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9673E0DC-A411-4ADB-9AFC-F74AEC701305}" xr6:coauthVersionLast="47" xr6:coauthVersionMax="47" xr10:uidLastSave="{00000000-0000-0000-0000-000000000000}"/>
  <bookViews>
    <workbookView xWindow="-108" yWindow="-108" windowWidth="23256" windowHeight="12456" activeTab="5" xr2:uid="{6EA34A60-99C6-44AA-9105-E1A7725D8C66}"/>
  </bookViews>
  <sheets>
    <sheet name="Task 1.1" sheetId="3" r:id="rId1"/>
    <sheet name="Task 1.2" sheetId="4" r:id="rId2"/>
    <sheet name="Task 2.1" sheetId="5" r:id="rId3"/>
    <sheet name="Task 2.2" sheetId="6" r:id="rId4"/>
    <sheet name="Task 3" sheetId="7" r:id="rId5"/>
    <sheet name="Sheet1 (2)" sheetId="2" r:id="rId6"/>
  </sheets>
  <definedNames>
    <definedName name="ExternalData_1" localSheetId="5" hidden="1">'Sheet1 (2)'!$A$1:$W$1001</definedName>
    <definedName name="Slicer_job_industry_category">#N/A</definedName>
  </definedNames>
  <calcPr calcId="191029"/>
  <pivotCaches>
    <pivotCache cacheId="1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41694D-0BBB-4E0B-97F1-17A24F0281DB}"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<sst xmlns="http://schemas.openxmlformats.org/spreadsheetml/2006/main" count="11990" uniqueCount="3202">
  <si>
    <t>first_name</t>
  </si>
  <si>
    <t>last_name</t>
  </si>
  <si>
    <t>gender</t>
  </si>
  <si>
    <t>past_3_years_bike_related_purchases</t>
  </si>
  <si>
    <t>DOB</t>
  </si>
  <si>
    <t>job_title</t>
  </si>
  <si>
    <t>job_industry_category</t>
  </si>
  <si>
    <t>wealth_segment</t>
  </si>
  <si>
    <t>deceased_indicator</t>
  </si>
  <si>
    <t>owns_car</t>
  </si>
  <si>
    <t>tenure</t>
  </si>
  <si>
    <t>state</t>
  </si>
  <si>
    <t>country</t>
  </si>
  <si>
    <t>property_valuation</t>
  </si>
  <si>
    <t>Rank</t>
  </si>
  <si>
    <t>Value</t>
  </si>
  <si>
    <t>Chickie</t>
  </si>
  <si>
    <t>Brister</t>
  </si>
  <si>
    <t>Male</t>
  </si>
  <si>
    <t>General Manager</t>
  </si>
  <si>
    <t>Manufacturing</t>
  </si>
  <si>
    <t>Mass Customer</t>
  </si>
  <si>
    <t>N</t>
  </si>
  <si>
    <t>Yes</t>
  </si>
  <si>
    <t>Queensland</t>
  </si>
  <si>
    <t>Australia</t>
  </si>
  <si>
    <t>Morly</t>
  </si>
  <si>
    <t>Genery</t>
  </si>
  <si>
    <t>Structural Engineer</t>
  </si>
  <si>
    <t>Property</t>
  </si>
  <si>
    <t>No</t>
  </si>
  <si>
    <t>New South Wales</t>
  </si>
  <si>
    <t>Ardelis</t>
  </si>
  <si>
    <t>Forrester</t>
  </si>
  <si>
    <t>Female</t>
  </si>
  <si>
    <t>Senior Cost Accountant</t>
  </si>
  <si>
    <t>Financial Services</t>
  </si>
  <si>
    <t>Affluent Customer</t>
  </si>
  <si>
    <t>Victoria</t>
  </si>
  <si>
    <t>Lucine</t>
  </si>
  <si>
    <t>Stutt</t>
  </si>
  <si>
    <t>Account Representative III</t>
  </si>
  <si>
    <t>Melinda</t>
  </si>
  <si>
    <t>Hadlee</t>
  </si>
  <si>
    <t>Financial Analyst</t>
  </si>
  <si>
    <t>Druci</t>
  </si>
  <si>
    <t>Brandli</t>
  </si>
  <si>
    <t>Assistant Media Planner</t>
  </si>
  <si>
    <t>Entertainment</t>
  </si>
  <si>
    <t>High Net Worth</t>
  </si>
  <si>
    <t>Rutledge</t>
  </si>
  <si>
    <t>Hallt</t>
  </si>
  <si>
    <t>Compensation Analyst</t>
  </si>
  <si>
    <t>Nancie</t>
  </si>
  <si>
    <t>Vian</t>
  </si>
  <si>
    <t>Human Resources Assistant II</t>
  </si>
  <si>
    <t>Retail</t>
  </si>
  <si>
    <t>Duff</t>
  </si>
  <si>
    <t>Karlowicz</t>
  </si>
  <si>
    <t>Speech Pathologist</t>
  </si>
  <si>
    <t>Barthel</t>
  </si>
  <si>
    <t>Docket</t>
  </si>
  <si>
    <t>Accounting Assistant IV</t>
  </si>
  <si>
    <t>IT</t>
  </si>
  <si>
    <t>Rockwell</t>
  </si>
  <si>
    <t>Matson</t>
  </si>
  <si>
    <t>Programmer Analyst I</t>
  </si>
  <si>
    <t>Wheeler</t>
  </si>
  <si>
    <t>Winward</t>
  </si>
  <si>
    <t>Environmental Specialist</t>
  </si>
  <si>
    <t>Olag</t>
  </si>
  <si>
    <t>Human Resources Manager</t>
  </si>
  <si>
    <t>Telecommunications</t>
  </si>
  <si>
    <t>Melba</t>
  </si>
  <si>
    <t>Spellacy</t>
  </si>
  <si>
    <t>VP Marketing</t>
  </si>
  <si>
    <t>Health</t>
  </si>
  <si>
    <t>Mandie</t>
  </si>
  <si>
    <t>Feares</t>
  </si>
  <si>
    <t>Clinical Specialist</t>
  </si>
  <si>
    <t>Dukie</t>
  </si>
  <si>
    <t>Swire</t>
  </si>
  <si>
    <t>Marcelia</t>
  </si>
  <si>
    <t>Monkleigh</t>
  </si>
  <si>
    <t>Associate Professor</t>
  </si>
  <si>
    <t>Winnifred</t>
  </si>
  <si>
    <t>Beswetherick</t>
  </si>
  <si>
    <t>Actuary</t>
  </si>
  <si>
    <t>Odilia</t>
  </si>
  <si>
    <t>Quick</t>
  </si>
  <si>
    <t>Karly</t>
  </si>
  <si>
    <t>Willavize</t>
  </si>
  <si>
    <t>Internal Auditor</t>
  </si>
  <si>
    <t>Teddie</t>
  </si>
  <si>
    <t>Burchill</t>
  </si>
  <si>
    <t>Programmer I</t>
  </si>
  <si>
    <t>Gaston</t>
  </si>
  <si>
    <t>Dallaghan</t>
  </si>
  <si>
    <t>Otis</t>
  </si>
  <si>
    <t>Ottey</t>
  </si>
  <si>
    <t>Quality Engineer</t>
  </si>
  <si>
    <t>n/a</t>
  </si>
  <si>
    <t>Tabbatha</t>
  </si>
  <si>
    <t>Averill</t>
  </si>
  <si>
    <t>Quality Control Specialist</t>
  </si>
  <si>
    <t>Brena</t>
  </si>
  <si>
    <t>Schnitter</t>
  </si>
  <si>
    <t>Account Executive</t>
  </si>
  <si>
    <t>Rourke</t>
  </si>
  <si>
    <t>Gillbard</t>
  </si>
  <si>
    <t>Dyane</t>
  </si>
  <si>
    <t>Burwell</t>
  </si>
  <si>
    <t>Engineer II</t>
  </si>
  <si>
    <t>Claudine</t>
  </si>
  <si>
    <t>Barstowk</t>
  </si>
  <si>
    <t>Nurse</t>
  </si>
  <si>
    <t>Blinnie</t>
  </si>
  <si>
    <t>Roze</t>
  </si>
  <si>
    <t>Librarian</t>
  </si>
  <si>
    <t>Rhona</t>
  </si>
  <si>
    <t>De Freyne</t>
  </si>
  <si>
    <t>Sharron</t>
  </si>
  <si>
    <t>Claibourn</t>
  </si>
  <si>
    <t>Brien</t>
  </si>
  <si>
    <t>Heaton</t>
  </si>
  <si>
    <t>Sybilla</t>
  </si>
  <si>
    <t>MacCart</t>
  </si>
  <si>
    <t>Paralegal</t>
  </si>
  <si>
    <t>Mikel</t>
  </si>
  <si>
    <t>McNess</t>
  </si>
  <si>
    <t>Maisie</t>
  </si>
  <si>
    <t>Maddox</t>
  </si>
  <si>
    <t>Assistant Manager</t>
  </si>
  <si>
    <t>Arleen</t>
  </si>
  <si>
    <t>Casbolt</t>
  </si>
  <si>
    <t>Senior Quality Engineer</t>
  </si>
  <si>
    <t>Farlie</t>
  </si>
  <si>
    <t>Petford</t>
  </si>
  <si>
    <t>Recruiting Manager</t>
  </si>
  <si>
    <t>Mitchell</t>
  </si>
  <si>
    <t>MacCague</t>
  </si>
  <si>
    <t>Garik</t>
  </si>
  <si>
    <t>Whitwell</t>
  </si>
  <si>
    <t>Antonin</t>
  </si>
  <si>
    <t>Britt</t>
  </si>
  <si>
    <t>Vinny</t>
  </si>
  <si>
    <t>Incogna</t>
  </si>
  <si>
    <t>Colene</t>
  </si>
  <si>
    <t>Fishleigh</t>
  </si>
  <si>
    <t>Design Engineer</t>
  </si>
  <si>
    <t>Neile</t>
  </si>
  <si>
    <t>Argent</t>
  </si>
  <si>
    <t>Corinna</t>
  </si>
  <si>
    <t>Suggey</t>
  </si>
  <si>
    <t>Brooke</t>
  </si>
  <si>
    <t>Arling</t>
  </si>
  <si>
    <t>Gipsy</t>
  </si>
  <si>
    <t>Ewestace</t>
  </si>
  <si>
    <t>Business Systems Development Analyst</t>
  </si>
  <si>
    <t>Sheena</t>
  </si>
  <si>
    <t>Kybbye</t>
  </si>
  <si>
    <t>Jobina</t>
  </si>
  <si>
    <t>Gobourn</t>
  </si>
  <si>
    <t>VP Quality Control</t>
  </si>
  <si>
    <t>Gale</t>
  </si>
  <si>
    <t>Disbrow</t>
  </si>
  <si>
    <t>Cost Accountant</t>
  </si>
  <si>
    <t>Thaxter</t>
  </si>
  <si>
    <t>Kingsbury</t>
  </si>
  <si>
    <t>Product Engineer</t>
  </si>
  <si>
    <t>Argiculture</t>
  </si>
  <si>
    <t>Heinrick</t>
  </si>
  <si>
    <t>Shilstone</t>
  </si>
  <si>
    <t>Taylor</t>
  </si>
  <si>
    <t>Steuhlmeyer</t>
  </si>
  <si>
    <t>Griswold</t>
  </si>
  <si>
    <t>Kelsall</t>
  </si>
  <si>
    <t>Social Worker</t>
  </si>
  <si>
    <t>Odessa</t>
  </si>
  <si>
    <t>Mc Andrew</t>
  </si>
  <si>
    <t>Lavena</t>
  </si>
  <si>
    <t>Seekings</t>
  </si>
  <si>
    <t>Payment Adjustment Coordinator</t>
  </si>
  <si>
    <t>Martelle</t>
  </si>
  <si>
    <t>Tuppeny</t>
  </si>
  <si>
    <t>Marketing Assistant</t>
  </si>
  <si>
    <t>Briant</t>
  </si>
  <si>
    <t>Ladley</t>
  </si>
  <si>
    <t>Recruiter</t>
  </si>
  <si>
    <t>Marylou</t>
  </si>
  <si>
    <t>Kirkup</t>
  </si>
  <si>
    <t>VP Product Management</t>
  </si>
  <si>
    <t>Whittaker</t>
  </si>
  <si>
    <t>Media Manager III</t>
  </si>
  <si>
    <t>Normy</t>
  </si>
  <si>
    <t>Goodinge</t>
  </si>
  <si>
    <t>U</t>
  </si>
  <si>
    <t>Lorrie</t>
  </si>
  <si>
    <t>Antonelli</t>
  </si>
  <si>
    <t>Jedediah</t>
  </si>
  <si>
    <t>Kedie</t>
  </si>
  <si>
    <t>Developer I</t>
  </si>
  <si>
    <t>Kaine</t>
  </si>
  <si>
    <t>Smallcombe</t>
  </si>
  <si>
    <t>Senior Financial Analyst</t>
  </si>
  <si>
    <t>Loise</t>
  </si>
  <si>
    <t>Iltchev</t>
  </si>
  <si>
    <t>Electrical Engineer</t>
  </si>
  <si>
    <t>Cristen</t>
  </si>
  <si>
    <t>Maroney</t>
  </si>
  <si>
    <t>Accountant IV</t>
  </si>
  <si>
    <t>Dorothy</t>
  </si>
  <si>
    <t>Barnardo</t>
  </si>
  <si>
    <t>Rosmunda</t>
  </si>
  <si>
    <t>Duxbarry</t>
  </si>
  <si>
    <t>Executive Secretary</t>
  </si>
  <si>
    <t>Rozamond</t>
  </si>
  <si>
    <t>Riha</t>
  </si>
  <si>
    <t>Account Representative I</t>
  </si>
  <si>
    <t>Gunner</t>
  </si>
  <si>
    <t>Petti</t>
  </si>
  <si>
    <t>Vivienne</t>
  </si>
  <si>
    <t>Crayden</t>
  </si>
  <si>
    <t>Sherilyn</t>
  </si>
  <si>
    <t>Canero</t>
  </si>
  <si>
    <t>Dental Hygienist</t>
  </si>
  <si>
    <t>Bessie</t>
  </si>
  <si>
    <t>Roscow</t>
  </si>
  <si>
    <t>GIS Technical Architect</t>
  </si>
  <si>
    <t>Kevina</t>
  </si>
  <si>
    <t>Ferandez</t>
  </si>
  <si>
    <t>Assistant Professor</t>
  </si>
  <si>
    <t>Yancy</t>
  </si>
  <si>
    <t>Clementet</t>
  </si>
  <si>
    <t>Mechanical Systems Engineer</t>
  </si>
  <si>
    <t>Mabelle</t>
  </si>
  <si>
    <t>Wellbelove</t>
  </si>
  <si>
    <t>Hasheem</t>
  </si>
  <si>
    <t>Groucock</t>
  </si>
  <si>
    <t>Budget/Accounting Analyst IV</t>
  </si>
  <si>
    <t>Tobias</t>
  </si>
  <si>
    <t>Woodhams</t>
  </si>
  <si>
    <t>Research Nurse</t>
  </si>
  <si>
    <t>Glennis</t>
  </si>
  <si>
    <t>Flintoff</t>
  </si>
  <si>
    <t>Chanda</t>
  </si>
  <si>
    <t>Mensler</t>
  </si>
  <si>
    <t>Computer Systems Analyst IV</t>
  </si>
  <si>
    <t>Katheryn</t>
  </si>
  <si>
    <t>Kinner</t>
  </si>
  <si>
    <t>Analyst Programmer</t>
  </si>
  <si>
    <t>Sumner</t>
  </si>
  <si>
    <t>Carrivick</t>
  </si>
  <si>
    <t>Desktop Support Technician</t>
  </si>
  <si>
    <t>Valerie</t>
  </si>
  <si>
    <t>Pickover</t>
  </si>
  <si>
    <t>Editor</t>
  </si>
  <si>
    <t>Esther</t>
  </si>
  <si>
    <t>Rooson</t>
  </si>
  <si>
    <t>Gardie</t>
  </si>
  <si>
    <t>Crellim</t>
  </si>
  <si>
    <t>Biostatistician IV</t>
  </si>
  <si>
    <t>Sean</t>
  </si>
  <si>
    <t>O'Loughlin</t>
  </si>
  <si>
    <t>Database Administrator III</t>
  </si>
  <si>
    <t>Pietra</t>
  </si>
  <si>
    <t>Buckleigh</t>
  </si>
  <si>
    <t>Engineer III</t>
  </si>
  <si>
    <t>Marysa</t>
  </si>
  <si>
    <t>Rouchy</t>
  </si>
  <si>
    <t>Kahaleel</t>
  </si>
  <si>
    <t>Ossie</t>
  </si>
  <si>
    <t>Midden</t>
  </si>
  <si>
    <t>Physical Therapy Assistant</t>
  </si>
  <si>
    <t>Sid</t>
  </si>
  <si>
    <t>Carlone</t>
  </si>
  <si>
    <t>Ludovico</t>
  </si>
  <si>
    <t>Juster</t>
  </si>
  <si>
    <t>Patricia</t>
  </si>
  <si>
    <t>Everix</t>
  </si>
  <si>
    <t>Director of Sales</t>
  </si>
  <si>
    <t>Andromache</t>
  </si>
  <si>
    <t>Bonafacino</t>
  </si>
  <si>
    <t>Levy</t>
  </si>
  <si>
    <t>Abramamov</t>
  </si>
  <si>
    <t>Teacher</t>
  </si>
  <si>
    <t>Nobe</t>
  </si>
  <si>
    <t>McAughtry</t>
  </si>
  <si>
    <t>Jehu</t>
  </si>
  <si>
    <t>Prestedge</t>
  </si>
  <si>
    <t>Symon</t>
  </si>
  <si>
    <t>Mawne</t>
  </si>
  <si>
    <t>Human Resources Assistant IV</t>
  </si>
  <si>
    <t>Karlik</t>
  </si>
  <si>
    <t>Penchen</t>
  </si>
  <si>
    <t>Nurse Practicioner</t>
  </si>
  <si>
    <t>Bengt</t>
  </si>
  <si>
    <t>Bilson</t>
  </si>
  <si>
    <t>Evangelin</t>
  </si>
  <si>
    <t>Boc</t>
  </si>
  <si>
    <t>Structural Analysis Engineer</t>
  </si>
  <si>
    <t>Hanny</t>
  </si>
  <si>
    <t>Treven</t>
  </si>
  <si>
    <t>Gina</t>
  </si>
  <si>
    <t>Mallon</t>
  </si>
  <si>
    <t>Reynold</t>
  </si>
  <si>
    <t>Elman</t>
  </si>
  <si>
    <t>Marketing Manager</t>
  </si>
  <si>
    <t>Flossy</t>
  </si>
  <si>
    <t>Concannon</t>
  </si>
  <si>
    <t>Staff Accountant IV</t>
  </si>
  <si>
    <t>Wiltshire</t>
  </si>
  <si>
    <t>VP Sales</t>
  </si>
  <si>
    <t>Griffith</t>
  </si>
  <si>
    <t>Escot</t>
  </si>
  <si>
    <t>Accountant III</t>
  </si>
  <si>
    <t>Jamie</t>
  </si>
  <si>
    <t>Jiruca</t>
  </si>
  <si>
    <t>Lyon</t>
  </si>
  <si>
    <t>Brittan</t>
  </si>
  <si>
    <t>Sales Representative</t>
  </si>
  <si>
    <t>Aridatha</t>
  </si>
  <si>
    <t>Sephton</t>
  </si>
  <si>
    <t>Michal</t>
  </si>
  <si>
    <t>Bryan</t>
  </si>
  <si>
    <t>Franciska</t>
  </si>
  <si>
    <t>Stigell</t>
  </si>
  <si>
    <t>Food Chemist</t>
  </si>
  <si>
    <t>Jordan</t>
  </si>
  <si>
    <t>Clampe</t>
  </si>
  <si>
    <t>Staff Scientist</t>
  </si>
  <si>
    <t>David</t>
  </si>
  <si>
    <t>Napoleon</t>
  </si>
  <si>
    <t>Meriel</t>
  </si>
  <si>
    <t>Tapp</t>
  </si>
  <si>
    <t>Dolley</t>
  </si>
  <si>
    <t>Starmont</t>
  </si>
  <si>
    <t>Geologist IV</t>
  </si>
  <si>
    <t>Frederik</t>
  </si>
  <si>
    <t>Milan</t>
  </si>
  <si>
    <t>Rollo</t>
  </si>
  <si>
    <t>Louedey</t>
  </si>
  <si>
    <t>Information Systems Manager</t>
  </si>
  <si>
    <t>Jerrine</t>
  </si>
  <si>
    <t>Cosbey</t>
  </si>
  <si>
    <t>Junior Executive</t>
  </si>
  <si>
    <t>Roddy</t>
  </si>
  <si>
    <t>Rubinshtein</t>
  </si>
  <si>
    <t>Viki</t>
  </si>
  <si>
    <t>Coutts</t>
  </si>
  <si>
    <t>Automation Specialist II</t>
  </si>
  <si>
    <t>Ashby</t>
  </si>
  <si>
    <t>Bispham</t>
  </si>
  <si>
    <t>Software Consultant</t>
  </si>
  <si>
    <t>Alexander</t>
  </si>
  <si>
    <t>Broadbent</t>
  </si>
  <si>
    <t>Teddy</t>
  </si>
  <si>
    <t>Lagadu</t>
  </si>
  <si>
    <t>Peria</t>
  </si>
  <si>
    <t>Rantoull</t>
  </si>
  <si>
    <t>Ludvig</t>
  </si>
  <si>
    <t>Andren</t>
  </si>
  <si>
    <t>Elsworth</t>
  </si>
  <si>
    <t>Abbitt</t>
  </si>
  <si>
    <t>Rebeca</t>
  </si>
  <si>
    <t>Aggas</t>
  </si>
  <si>
    <t>Ricki</t>
  </si>
  <si>
    <t>Dobrowski</t>
  </si>
  <si>
    <t>Civil Engineer</t>
  </si>
  <si>
    <t>Georgetta</t>
  </si>
  <si>
    <t>Lovett</t>
  </si>
  <si>
    <t>Bambi</t>
  </si>
  <si>
    <t>Cogger</t>
  </si>
  <si>
    <t>Aurie</t>
  </si>
  <si>
    <t>Rhead</t>
  </si>
  <si>
    <t>Geological Engineer</t>
  </si>
  <si>
    <t>Farris</t>
  </si>
  <si>
    <t>Skettles</t>
  </si>
  <si>
    <t>Sharline</t>
  </si>
  <si>
    <t>Abyss</t>
  </si>
  <si>
    <t>Nowell</t>
  </si>
  <si>
    <t>Preddy</t>
  </si>
  <si>
    <t>Lacy</t>
  </si>
  <si>
    <t>Drance</t>
  </si>
  <si>
    <t>Graphic Designer</t>
  </si>
  <si>
    <t>Padraig</t>
  </si>
  <si>
    <t>Snel</t>
  </si>
  <si>
    <t>Staff Accountant II</t>
  </si>
  <si>
    <t>Malorie</t>
  </si>
  <si>
    <t>Votier</t>
  </si>
  <si>
    <t>Shepperd</t>
  </si>
  <si>
    <t>Ricards</t>
  </si>
  <si>
    <t>Daryl</t>
  </si>
  <si>
    <t>Pauncefort</t>
  </si>
  <si>
    <t>Community Outreach Specialist</t>
  </si>
  <si>
    <t>Norina</t>
  </si>
  <si>
    <t>Blakeway</t>
  </si>
  <si>
    <t>Programmer Analyst II</t>
  </si>
  <si>
    <t>My</t>
  </si>
  <si>
    <t>Chaston</t>
  </si>
  <si>
    <t>Isak</t>
  </si>
  <si>
    <t>Bergstram</t>
  </si>
  <si>
    <t>Pharmacist</t>
  </si>
  <si>
    <t>Grannie</t>
  </si>
  <si>
    <t>Cracker</t>
  </si>
  <si>
    <t>Welby</t>
  </si>
  <si>
    <t>Lourenco</t>
  </si>
  <si>
    <t>Glenn</t>
  </si>
  <si>
    <t>Casbourne</t>
  </si>
  <si>
    <t>Senior Editor</t>
  </si>
  <si>
    <t>Nadiya</t>
  </si>
  <si>
    <t>Balasini</t>
  </si>
  <si>
    <t>Sales Associate</t>
  </si>
  <si>
    <t>Tyne</t>
  </si>
  <si>
    <t>Coate</t>
  </si>
  <si>
    <t>Developer II</t>
  </si>
  <si>
    <t>Christie</t>
  </si>
  <si>
    <t>Anders</t>
  </si>
  <si>
    <t>Agnella</t>
  </si>
  <si>
    <t>Capener</t>
  </si>
  <si>
    <t>Bernardine</t>
  </si>
  <si>
    <t>Delmonti</t>
  </si>
  <si>
    <t>Daisy</t>
  </si>
  <si>
    <t>Spowart</t>
  </si>
  <si>
    <t>Staff Accountant I</t>
  </si>
  <si>
    <t>Denys</t>
  </si>
  <si>
    <t>Minshall</t>
  </si>
  <si>
    <t>Environmental Tech</t>
  </si>
  <si>
    <t>Archibald</t>
  </si>
  <si>
    <t>Blessed</t>
  </si>
  <si>
    <t>Feodor</t>
  </si>
  <si>
    <t>Englishby</t>
  </si>
  <si>
    <t>Account Coordinator</t>
  </si>
  <si>
    <t>Skippie</t>
  </si>
  <si>
    <t>Yearsley</t>
  </si>
  <si>
    <t>Bill</t>
  </si>
  <si>
    <t>Tessa</t>
  </si>
  <si>
    <t>Friese</t>
  </si>
  <si>
    <t>Health Coach II</t>
  </si>
  <si>
    <t>Roseanne</t>
  </si>
  <si>
    <t>Caruth</t>
  </si>
  <si>
    <t>Programmer Analyst III</t>
  </si>
  <si>
    <t>Tedra</t>
  </si>
  <si>
    <t>Goodbanne</t>
  </si>
  <si>
    <t>Roberto</t>
  </si>
  <si>
    <t>Harme</t>
  </si>
  <si>
    <t>Nichole</t>
  </si>
  <si>
    <t>Leisman</t>
  </si>
  <si>
    <t>Geologist III</t>
  </si>
  <si>
    <t>Amil</t>
  </si>
  <si>
    <t>Ennor</t>
  </si>
  <si>
    <t>Shawna</t>
  </si>
  <si>
    <t>Hinrichsen</t>
  </si>
  <si>
    <t>Fonsie</t>
  </si>
  <si>
    <t>Levane</t>
  </si>
  <si>
    <t>Emilie</t>
  </si>
  <si>
    <t>Brody</t>
  </si>
  <si>
    <t>Robert</t>
  </si>
  <si>
    <t>Corkill</t>
  </si>
  <si>
    <t>Elvira</t>
  </si>
  <si>
    <t>Kurten</t>
  </si>
  <si>
    <t>Juliana</t>
  </si>
  <si>
    <t>Mitchenson</t>
  </si>
  <si>
    <t>Regine</t>
  </si>
  <si>
    <t>Bownes</t>
  </si>
  <si>
    <t>Senior Developer</t>
  </si>
  <si>
    <t>Abner</t>
  </si>
  <si>
    <t>Fraschetti</t>
  </si>
  <si>
    <t>Alvira</t>
  </si>
  <si>
    <t>Coulman</t>
  </si>
  <si>
    <t>Account Representative II</t>
  </si>
  <si>
    <t>Sawyer</t>
  </si>
  <si>
    <t>Sponton</t>
  </si>
  <si>
    <t>Help Desk Technician</t>
  </si>
  <si>
    <t>Vickers</t>
  </si>
  <si>
    <t>Paten</t>
  </si>
  <si>
    <t>Cayet</t>
  </si>
  <si>
    <t>Loria</t>
  </si>
  <si>
    <t>Tappington</t>
  </si>
  <si>
    <t>Research Assistant IV</t>
  </si>
  <si>
    <t>Tanya</t>
  </si>
  <si>
    <t>Kiefer</t>
  </si>
  <si>
    <t>Devonne</t>
  </si>
  <si>
    <t>Alderwick</t>
  </si>
  <si>
    <t>Research Associate</t>
  </si>
  <si>
    <t>Omero</t>
  </si>
  <si>
    <t>McDonand</t>
  </si>
  <si>
    <t>Iain</t>
  </si>
  <si>
    <t>Haversham</t>
  </si>
  <si>
    <t>Keriann</t>
  </si>
  <si>
    <t>Newham</t>
  </si>
  <si>
    <t>Conroy</t>
  </si>
  <si>
    <t>Rappaport</t>
  </si>
  <si>
    <t>Dorian</t>
  </si>
  <si>
    <t>Rustman</t>
  </si>
  <si>
    <t>Quillan</t>
  </si>
  <si>
    <t>Guinane</t>
  </si>
  <si>
    <t>Harlin</t>
  </si>
  <si>
    <t>Mazin</t>
  </si>
  <si>
    <t>Computer Systems Analyst I</t>
  </si>
  <si>
    <t>Eustacia</t>
  </si>
  <si>
    <t>Dornan</t>
  </si>
  <si>
    <t>Account Representative IV</t>
  </si>
  <si>
    <t>Maury</t>
  </si>
  <si>
    <t>Galego</t>
  </si>
  <si>
    <t>Reggie</t>
  </si>
  <si>
    <t>Kernar</t>
  </si>
  <si>
    <t>Brigitte</t>
  </si>
  <si>
    <t>Whellams</t>
  </si>
  <si>
    <t>Kinna</t>
  </si>
  <si>
    <t>Kollasch</t>
  </si>
  <si>
    <t>Safety Technician I</t>
  </si>
  <si>
    <t>Maurizio</t>
  </si>
  <si>
    <t>Comi</t>
  </si>
  <si>
    <t>Elbertina</t>
  </si>
  <si>
    <t>Fendley</t>
  </si>
  <si>
    <t>Franklin</t>
  </si>
  <si>
    <t>Wohler</t>
  </si>
  <si>
    <t>Allyson</t>
  </si>
  <si>
    <t>Petchell</t>
  </si>
  <si>
    <t>Ermentrude</t>
  </si>
  <si>
    <t>Heindle</t>
  </si>
  <si>
    <t>Alanna</t>
  </si>
  <si>
    <t>Lerway</t>
  </si>
  <si>
    <t>Vincent</t>
  </si>
  <si>
    <t>Jopke</t>
  </si>
  <si>
    <t>Analog Circuit Design manager</t>
  </si>
  <si>
    <t>Jeffryes</t>
  </si>
  <si>
    <t>Collete</t>
  </si>
  <si>
    <t>Dory</t>
  </si>
  <si>
    <t>Leonid</t>
  </si>
  <si>
    <t>Dorricott</t>
  </si>
  <si>
    <t>Charlena</t>
  </si>
  <si>
    <t>Berney</t>
  </si>
  <si>
    <t>Alfonso</t>
  </si>
  <si>
    <t>Massel</t>
  </si>
  <si>
    <t>Engracia</t>
  </si>
  <si>
    <t>Dobbs</t>
  </si>
  <si>
    <t>Glyn</t>
  </si>
  <si>
    <t>Rosemonde</t>
  </si>
  <si>
    <t>Cartwight</t>
  </si>
  <si>
    <t>Alano</t>
  </si>
  <si>
    <t>Satchel</t>
  </si>
  <si>
    <t>Corrine</t>
  </si>
  <si>
    <t>Baribal</t>
  </si>
  <si>
    <t>Senior Sales Associate</t>
  </si>
  <si>
    <t>Benoit</t>
  </si>
  <si>
    <t>Harniman</t>
  </si>
  <si>
    <t>Research Assistant II</t>
  </si>
  <si>
    <t>Jeanne</t>
  </si>
  <si>
    <t>Darte</t>
  </si>
  <si>
    <t>Jenelle</t>
  </si>
  <si>
    <t>Fearnill</t>
  </si>
  <si>
    <t>Tannie</t>
  </si>
  <si>
    <t>Gambrell</t>
  </si>
  <si>
    <t>Mick</t>
  </si>
  <si>
    <t>Macewan</t>
  </si>
  <si>
    <t>Abbie</t>
  </si>
  <si>
    <t>Oldman</t>
  </si>
  <si>
    <t>Tabbie</t>
  </si>
  <si>
    <t>Curner</t>
  </si>
  <si>
    <t>Chief Design Engineer</t>
  </si>
  <si>
    <t>Shane</t>
  </si>
  <si>
    <t>Killen</t>
  </si>
  <si>
    <t>Roberta</t>
  </si>
  <si>
    <t>Goodale</t>
  </si>
  <si>
    <t>Kippy</t>
  </si>
  <si>
    <t>Barabisch</t>
  </si>
  <si>
    <t>Legal Assistant</t>
  </si>
  <si>
    <t>Rosalinde</t>
  </si>
  <si>
    <t>Cubuzzi</t>
  </si>
  <si>
    <t>Cami</t>
  </si>
  <si>
    <t>Barnbrook</t>
  </si>
  <si>
    <t>Occupational Therapist</t>
  </si>
  <si>
    <t>Stollen</t>
  </si>
  <si>
    <t>Statistician I</t>
  </si>
  <si>
    <t>Hunfredo</t>
  </si>
  <si>
    <t>Hayball</t>
  </si>
  <si>
    <t>Giorgi</t>
  </si>
  <si>
    <t>O'Shirine</t>
  </si>
  <si>
    <t>Kort</t>
  </si>
  <si>
    <t>Disley</t>
  </si>
  <si>
    <t>Technical Writer</t>
  </si>
  <si>
    <t>Gretna</t>
  </si>
  <si>
    <t>Thredder</t>
  </si>
  <si>
    <t>Tobiah</t>
  </si>
  <si>
    <t>Heinsius</t>
  </si>
  <si>
    <t>Wallace</t>
  </si>
  <si>
    <t>Newart</t>
  </si>
  <si>
    <t>Hersh</t>
  </si>
  <si>
    <t>Stubbert</t>
  </si>
  <si>
    <t>Hatti</t>
  </si>
  <si>
    <t>Carletti</t>
  </si>
  <si>
    <t>Wyn</t>
  </si>
  <si>
    <t>Saynor</t>
  </si>
  <si>
    <t>Maribeth</t>
  </si>
  <si>
    <t>Stivani</t>
  </si>
  <si>
    <t>Abigale</t>
  </si>
  <si>
    <t>Sives</t>
  </si>
  <si>
    <t>Gothart</t>
  </si>
  <si>
    <t>Artus</t>
  </si>
  <si>
    <t>Health Coach IV</t>
  </si>
  <si>
    <t>Danny</t>
  </si>
  <si>
    <t>Bodle</t>
  </si>
  <si>
    <t>Vittorio</t>
  </si>
  <si>
    <t>Boxen</t>
  </si>
  <si>
    <t>Deborah</t>
  </si>
  <si>
    <t>Petrovsky</t>
  </si>
  <si>
    <t>Agace</t>
  </si>
  <si>
    <t>Hedge</t>
  </si>
  <si>
    <t>Media Manager II</t>
  </si>
  <si>
    <t>Rolland</t>
  </si>
  <si>
    <t>Esmead</t>
  </si>
  <si>
    <t>Latrena</t>
  </si>
  <si>
    <t>Walklate</t>
  </si>
  <si>
    <t>Mariquilla</t>
  </si>
  <si>
    <t>Springthorpe</t>
  </si>
  <si>
    <t>Leticia</t>
  </si>
  <si>
    <t>Danovich</t>
  </si>
  <si>
    <t>Harman</t>
  </si>
  <si>
    <t>Lynds</t>
  </si>
  <si>
    <t>Professor</t>
  </si>
  <si>
    <t>Farra</t>
  </si>
  <si>
    <t>Matyushkin</t>
  </si>
  <si>
    <t>Robenia</t>
  </si>
  <si>
    <t>Monks</t>
  </si>
  <si>
    <t>Roman</t>
  </si>
  <si>
    <t>Eastwood</t>
  </si>
  <si>
    <t>Solomon</t>
  </si>
  <si>
    <t>Bruck</t>
  </si>
  <si>
    <t>Krystyna</t>
  </si>
  <si>
    <t>Airey</t>
  </si>
  <si>
    <t>Safety Technician II</t>
  </si>
  <si>
    <t>Katharine</t>
  </si>
  <si>
    <t>Redbourn</t>
  </si>
  <si>
    <t>Cammy</t>
  </si>
  <si>
    <t>Stoneham</t>
  </si>
  <si>
    <t>Ellsworth</t>
  </si>
  <si>
    <t>Andrieux</t>
  </si>
  <si>
    <t>Federico</t>
  </si>
  <si>
    <t>Leuty</t>
  </si>
  <si>
    <t>Ferdy</t>
  </si>
  <si>
    <t>Hornung</t>
  </si>
  <si>
    <t>Sunny</t>
  </si>
  <si>
    <t>Christescu</t>
  </si>
  <si>
    <t>Shadow</t>
  </si>
  <si>
    <t>Yakutin</t>
  </si>
  <si>
    <t>Software Test Engineer IV</t>
  </si>
  <si>
    <t>Sharai</t>
  </si>
  <si>
    <t>Priddie</t>
  </si>
  <si>
    <t>Celeste</t>
  </si>
  <si>
    <t>Fretson</t>
  </si>
  <si>
    <t>Lea</t>
  </si>
  <si>
    <t>Ilyinski</t>
  </si>
  <si>
    <t>Dyann</t>
  </si>
  <si>
    <t>Olechnowicz</t>
  </si>
  <si>
    <t>Nuclear Power Engineer</t>
  </si>
  <si>
    <t>Delly</t>
  </si>
  <si>
    <t>Sunman</t>
  </si>
  <si>
    <t>Malvin</t>
  </si>
  <si>
    <t>Ryhorovich</t>
  </si>
  <si>
    <t>Hamberston</t>
  </si>
  <si>
    <t>Kaela</t>
  </si>
  <si>
    <t>Romaines</t>
  </si>
  <si>
    <t>Evonne</t>
  </si>
  <si>
    <t>Bembridge</t>
  </si>
  <si>
    <t>Shannen</t>
  </si>
  <si>
    <t>Lewin</t>
  </si>
  <si>
    <t>Bogey</t>
  </si>
  <si>
    <t>Attew</t>
  </si>
  <si>
    <t>Software Engineer II</t>
  </si>
  <si>
    <t>Zondra</t>
  </si>
  <si>
    <t>Ringham</t>
  </si>
  <si>
    <t>Barnebas</t>
  </si>
  <si>
    <t>Apfel</t>
  </si>
  <si>
    <t>Alleen</t>
  </si>
  <si>
    <t>Eaken</t>
  </si>
  <si>
    <t>Gerri</t>
  </si>
  <si>
    <t>Schimann</t>
  </si>
  <si>
    <t>Antonietta</t>
  </si>
  <si>
    <t>Egle</t>
  </si>
  <si>
    <t>Raff</t>
  </si>
  <si>
    <t>Waycott</t>
  </si>
  <si>
    <t>Engineer IV</t>
  </si>
  <si>
    <t>Lark</t>
  </si>
  <si>
    <t>Gonet</t>
  </si>
  <si>
    <t>Database Administrator II</t>
  </si>
  <si>
    <t>Cletis</t>
  </si>
  <si>
    <t>Longley</t>
  </si>
  <si>
    <t>Chemical Engineer</t>
  </si>
  <si>
    <t>Bartram</t>
  </si>
  <si>
    <t>Di Lucia</t>
  </si>
  <si>
    <t>Theresa</t>
  </si>
  <si>
    <t>Cowper</t>
  </si>
  <si>
    <t>Philbert</t>
  </si>
  <si>
    <t>Raraty</t>
  </si>
  <si>
    <t>Egon</t>
  </si>
  <si>
    <t>Ortells</t>
  </si>
  <si>
    <t>Dahlia</t>
  </si>
  <si>
    <t>Shovlar</t>
  </si>
  <si>
    <t>Timi</t>
  </si>
  <si>
    <t>Duny</t>
  </si>
  <si>
    <t>Office Assistant II</t>
  </si>
  <si>
    <t>Dominick</t>
  </si>
  <si>
    <t>Asher</t>
  </si>
  <si>
    <t>Raye</t>
  </si>
  <si>
    <t>Roo</t>
  </si>
  <si>
    <t>Database Administrator I</t>
  </si>
  <si>
    <t>Becka</t>
  </si>
  <si>
    <t>Hacon</t>
  </si>
  <si>
    <t>Cirillo</t>
  </si>
  <si>
    <t>Frossell</t>
  </si>
  <si>
    <t>Verla</t>
  </si>
  <si>
    <t>Dumingos</t>
  </si>
  <si>
    <t>Sherrie</t>
  </si>
  <si>
    <t>Godleman</t>
  </si>
  <si>
    <t>Dexter</t>
  </si>
  <si>
    <t>Shutle</t>
  </si>
  <si>
    <t>Konstanze</t>
  </si>
  <si>
    <t>Hovie</t>
  </si>
  <si>
    <t>Bink</t>
  </si>
  <si>
    <t>Bentje</t>
  </si>
  <si>
    <t>Taber</t>
  </si>
  <si>
    <t>Szymon</t>
  </si>
  <si>
    <t>Debbi</t>
  </si>
  <si>
    <t>Dannatt</t>
  </si>
  <si>
    <t>Giana</t>
  </si>
  <si>
    <t>Staresmeare</t>
  </si>
  <si>
    <t>Morton</t>
  </si>
  <si>
    <t>Petkens</t>
  </si>
  <si>
    <t>Vittoria</t>
  </si>
  <si>
    <t>Whitney</t>
  </si>
  <si>
    <t>Research Assistant I</t>
  </si>
  <si>
    <t>Paquito</t>
  </si>
  <si>
    <t>Atwood</t>
  </si>
  <si>
    <t>Dimitri</t>
  </si>
  <si>
    <t>Tribbeck</t>
  </si>
  <si>
    <t>Shelli</t>
  </si>
  <si>
    <t>Bartholomaus</t>
  </si>
  <si>
    <t>Kermit</t>
  </si>
  <si>
    <t>Lebond</t>
  </si>
  <si>
    <t>Financial Advisor</t>
  </si>
  <si>
    <t>Biddie</t>
  </si>
  <si>
    <t>Gorce</t>
  </si>
  <si>
    <t>Rupert</t>
  </si>
  <si>
    <t>Marrow</t>
  </si>
  <si>
    <t>Geoff</t>
  </si>
  <si>
    <t>Sitford</t>
  </si>
  <si>
    <t>Ange</t>
  </si>
  <si>
    <t>Chitham</t>
  </si>
  <si>
    <t>Tiphanie</t>
  </si>
  <si>
    <t>Blackader</t>
  </si>
  <si>
    <t>Zollie</t>
  </si>
  <si>
    <t>Crinidge</t>
  </si>
  <si>
    <t>Systems Administrator I</t>
  </si>
  <si>
    <t>Pollen</t>
  </si>
  <si>
    <t>Emelen</t>
  </si>
  <si>
    <t>Bidnall</t>
  </si>
  <si>
    <t>Systems Administrator IV</t>
  </si>
  <si>
    <t>Linette</t>
  </si>
  <si>
    <t>Boman</t>
  </si>
  <si>
    <t>Manya</t>
  </si>
  <si>
    <t>Abramovici</t>
  </si>
  <si>
    <t>Brynna</t>
  </si>
  <si>
    <t>Tivers</t>
  </si>
  <si>
    <t>Art</t>
  </si>
  <si>
    <t>Carolan</t>
  </si>
  <si>
    <t>Alfi</t>
  </si>
  <si>
    <t>Sabbins</t>
  </si>
  <si>
    <t>Loleta</t>
  </si>
  <si>
    <t>Aberdalgy</t>
  </si>
  <si>
    <t>Aldric</t>
  </si>
  <si>
    <t>Birney</t>
  </si>
  <si>
    <t>Natividad</t>
  </si>
  <si>
    <t>Balducci</t>
  </si>
  <si>
    <t>Dymick</t>
  </si>
  <si>
    <t>Seamus</t>
  </si>
  <si>
    <t>Cains</t>
  </si>
  <si>
    <t>Guss</t>
  </si>
  <si>
    <t>Karim</t>
  </si>
  <si>
    <t>Julietta</t>
  </si>
  <si>
    <t>Setchfield</t>
  </si>
  <si>
    <t>Operator</t>
  </si>
  <si>
    <t>Roch</t>
  </si>
  <si>
    <t>Symson</t>
  </si>
  <si>
    <t>Office Assistant I</t>
  </si>
  <si>
    <t>Audry</t>
  </si>
  <si>
    <t>Fann</t>
  </si>
  <si>
    <t>Cecelia</t>
  </si>
  <si>
    <t>Cisar</t>
  </si>
  <si>
    <t>Clari</t>
  </si>
  <si>
    <t>Voas</t>
  </si>
  <si>
    <t>Zach</t>
  </si>
  <si>
    <t>Hedman</t>
  </si>
  <si>
    <t>Paxon</t>
  </si>
  <si>
    <t>Roomes</t>
  </si>
  <si>
    <t>Parnell</t>
  </si>
  <si>
    <t>Lamprey</t>
  </si>
  <si>
    <t>Honey</t>
  </si>
  <si>
    <t>Gosdin</t>
  </si>
  <si>
    <t>Software Engineer I</t>
  </si>
  <si>
    <t>Sonny</t>
  </si>
  <si>
    <t>McCart</t>
  </si>
  <si>
    <t>Turtle</t>
  </si>
  <si>
    <t>Deirdre</t>
  </si>
  <si>
    <t>Burgoine</t>
  </si>
  <si>
    <t>Programmer III</t>
  </si>
  <si>
    <t>Haleigh</t>
  </si>
  <si>
    <t>Aldridge</t>
  </si>
  <si>
    <t>Poskitt</t>
  </si>
  <si>
    <t>Zechariah</t>
  </si>
  <si>
    <t>McReidy</t>
  </si>
  <si>
    <t>Carry</t>
  </si>
  <si>
    <t>Costi</t>
  </si>
  <si>
    <t>Alon</t>
  </si>
  <si>
    <t>Ahmed</t>
  </si>
  <si>
    <t>Pickthorne</t>
  </si>
  <si>
    <t>Nil</t>
  </si>
  <si>
    <t>Shirer</t>
  </si>
  <si>
    <t>Erhard</t>
  </si>
  <si>
    <t>O'Moylane</t>
  </si>
  <si>
    <t>Media Manager I</t>
  </si>
  <si>
    <t>Vitia</t>
  </si>
  <si>
    <t>Axtens</t>
  </si>
  <si>
    <t>Haskell</t>
  </si>
  <si>
    <t>Moxted</t>
  </si>
  <si>
    <t>Ebony</t>
  </si>
  <si>
    <t>Conrad</t>
  </si>
  <si>
    <t>Lincoln</t>
  </si>
  <si>
    <t>Boler</t>
  </si>
  <si>
    <t>Vladimir</t>
  </si>
  <si>
    <t>Westmerland</t>
  </si>
  <si>
    <t>Kylynn</t>
  </si>
  <si>
    <t>Drowsfield</t>
  </si>
  <si>
    <t>Nicole</t>
  </si>
  <si>
    <t>Ruckhard</t>
  </si>
  <si>
    <t>Celestina</t>
  </si>
  <si>
    <t>Lethardy</t>
  </si>
  <si>
    <t>Petrakov</t>
  </si>
  <si>
    <t>Data Coordiator</t>
  </si>
  <si>
    <t>Bessy</t>
  </si>
  <si>
    <t>Saladin</t>
  </si>
  <si>
    <t>Diego</t>
  </si>
  <si>
    <t>Van den Broek</t>
  </si>
  <si>
    <t>Lucilia</t>
  </si>
  <si>
    <t>Cissiee</t>
  </si>
  <si>
    <t>Pollington</t>
  </si>
  <si>
    <t>Eddy</t>
  </si>
  <si>
    <t>Sturch</t>
  </si>
  <si>
    <t>Caron</t>
  </si>
  <si>
    <t>Kezar</t>
  </si>
  <si>
    <t>Sandor</t>
  </si>
  <si>
    <t>Stirland</t>
  </si>
  <si>
    <t>Web Developer IV</t>
  </si>
  <si>
    <t>Gallagher</t>
  </si>
  <si>
    <t>Bromell</t>
  </si>
  <si>
    <t>Murial</t>
  </si>
  <si>
    <t>Bulloch</t>
  </si>
  <si>
    <t>Delinda</t>
  </si>
  <si>
    <t>Ech</t>
  </si>
  <si>
    <t>Hussein</t>
  </si>
  <si>
    <t>Tapenden</t>
  </si>
  <si>
    <t>Giulietta</t>
  </si>
  <si>
    <t>Garbott</t>
  </si>
  <si>
    <t>Kaylyn</t>
  </si>
  <si>
    <t>Jakaway</t>
  </si>
  <si>
    <t>Registered Nurse</t>
  </si>
  <si>
    <t>Brynn</t>
  </si>
  <si>
    <t>Goodyear</t>
  </si>
  <si>
    <t>Tamas</t>
  </si>
  <si>
    <t>Swatman</t>
  </si>
  <si>
    <t>Pace</t>
  </si>
  <si>
    <t>Clemonts</t>
  </si>
  <si>
    <t>Media Manager IV</t>
  </si>
  <si>
    <t>Tracy</t>
  </si>
  <si>
    <t>Andrejevic</t>
  </si>
  <si>
    <t>Programmer II</t>
  </si>
  <si>
    <t>Muffin</t>
  </si>
  <si>
    <t>Grigolon</t>
  </si>
  <si>
    <t>Allsun</t>
  </si>
  <si>
    <t>Biner</t>
  </si>
  <si>
    <t>Kenneth</t>
  </si>
  <si>
    <t>Elleyne</t>
  </si>
  <si>
    <t>Clotilda</t>
  </si>
  <si>
    <t>Southers</t>
  </si>
  <si>
    <t>Computer Systems Analyst II</t>
  </si>
  <si>
    <t>Augustus</t>
  </si>
  <si>
    <t>Bourley</t>
  </si>
  <si>
    <t>Daisi</t>
  </si>
  <si>
    <t>Tinwell</t>
  </si>
  <si>
    <t>Gerik</t>
  </si>
  <si>
    <t>Woodroof</t>
  </si>
  <si>
    <t>Claresta</t>
  </si>
  <si>
    <t>MacConnulty</t>
  </si>
  <si>
    <t>Arty</t>
  </si>
  <si>
    <t>Fontelles</t>
  </si>
  <si>
    <t>Giulia</t>
  </si>
  <si>
    <t>Hazart</t>
  </si>
  <si>
    <t>Whit</t>
  </si>
  <si>
    <t>Emloch</t>
  </si>
  <si>
    <t>Rowan</t>
  </si>
  <si>
    <t>Summerly</t>
  </si>
  <si>
    <t>Ian</t>
  </si>
  <si>
    <t>Rabat</t>
  </si>
  <si>
    <t>Web Designer I</t>
  </si>
  <si>
    <t>Agneta</t>
  </si>
  <si>
    <t>McAmish</t>
  </si>
  <si>
    <t>Reginald</t>
  </si>
  <si>
    <t>Jermy</t>
  </si>
  <si>
    <t>Link</t>
  </si>
  <si>
    <t>Gorini</t>
  </si>
  <si>
    <t>Harriet</t>
  </si>
  <si>
    <t>Brattan</t>
  </si>
  <si>
    <t>Human Resources Assistant I</t>
  </si>
  <si>
    <t>Sada</t>
  </si>
  <si>
    <t>Branton</t>
  </si>
  <si>
    <t>Mc-Kerley</t>
  </si>
  <si>
    <t>Gabrila</t>
  </si>
  <si>
    <t>Toopin</t>
  </si>
  <si>
    <t>Almira</t>
  </si>
  <si>
    <t>Mangion</t>
  </si>
  <si>
    <t>Strudwick</t>
  </si>
  <si>
    <t>Alexa</t>
  </si>
  <si>
    <t>Dillet</t>
  </si>
  <si>
    <t>Palmer</t>
  </si>
  <si>
    <t>Heaven</t>
  </si>
  <si>
    <t>Porter</t>
  </si>
  <si>
    <t>Buckenhill</t>
  </si>
  <si>
    <t>Help Desk Operator</t>
  </si>
  <si>
    <t>Kizzee</t>
  </si>
  <si>
    <t>Kemston</t>
  </si>
  <si>
    <t>Isadora</t>
  </si>
  <si>
    <t>Ducker</t>
  </si>
  <si>
    <t>Giffie</t>
  </si>
  <si>
    <t>Offill</t>
  </si>
  <si>
    <t>Fara</t>
  </si>
  <si>
    <t>Sarath</t>
  </si>
  <si>
    <t>Carolann</t>
  </si>
  <si>
    <t>Raatz</t>
  </si>
  <si>
    <t>Tamar</t>
  </si>
  <si>
    <t>Windmill</t>
  </si>
  <si>
    <t>Kipp</t>
  </si>
  <si>
    <t>Stockport</t>
  </si>
  <si>
    <t>Packston</t>
  </si>
  <si>
    <t>Wackett</t>
  </si>
  <si>
    <t>Hanson</t>
  </si>
  <si>
    <t>Eastes</t>
  </si>
  <si>
    <t>Demetria</t>
  </si>
  <si>
    <t>Bausor</t>
  </si>
  <si>
    <t>Lura</t>
  </si>
  <si>
    <t>Fawdrie</t>
  </si>
  <si>
    <t>Nora</t>
  </si>
  <si>
    <t>Anselm</t>
  </si>
  <si>
    <t>Estevan</t>
  </si>
  <si>
    <t>Eastment</t>
  </si>
  <si>
    <t>Aloysius</t>
  </si>
  <si>
    <t>Glowacz</t>
  </si>
  <si>
    <t>Bastien</t>
  </si>
  <si>
    <t>Ibbeson</t>
  </si>
  <si>
    <t>Otha</t>
  </si>
  <si>
    <t>Langworthy</t>
  </si>
  <si>
    <t>Gannie</t>
  </si>
  <si>
    <t>Bargh</t>
  </si>
  <si>
    <t>Dwayne</t>
  </si>
  <si>
    <t>Doel</t>
  </si>
  <si>
    <t>Leese</t>
  </si>
  <si>
    <t>Huckleby</t>
  </si>
  <si>
    <t>Dodi</t>
  </si>
  <si>
    <t>Kiggel</t>
  </si>
  <si>
    <t>Kippar</t>
  </si>
  <si>
    <t>Brimilcome</t>
  </si>
  <si>
    <t>Beretta</t>
  </si>
  <si>
    <t>Laurie</t>
  </si>
  <si>
    <t>Odlin</t>
  </si>
  <si>
    <t>Mair</t>
  </si>
  <si>
    <t>Erett</t>
  </si>
  <si>
    <t>Copins</t>
  </si>
  <si>
    <t>Tanner</t>
  </si>
  <si>
    <t>Terlinden</t>
  </si>
  <si>
    <t>Hilliard</t>
  </si>
  <si>
    <t>Dullard</t>
  </si>
  <si>
    <t>Justinn</t>
  </si>
  <si>
    <t>Haruard</t>
  </si>
  <si>
    <t>Meach</t>
  </si>
  <si>
    <t>Shardlow</t>
  </si>
  <si>
    <t>Dennis</t>
  </si>
  <si>
    <t>Varnham</t>
  </si>
  <si>
    <t>Freddi</t>
  </si>
  <si>
    <t>Litherborough</t>
  </si>
  <si>
    <t>Salomon</t>
  </si>
  <si>
    <t>Perkins</t>
  </si>
  <si>
    <t>Sherill</t>
  </si>
  <si>
    <t>Queenie</t>
  </si>
  <si>
    <t>Learie</t>
  </si>
  <si>
    <t>Etan</t>
  </si>
  <si>
    <t>Prinett</t>
  </si>
  <si>
    <t>Donaugh</t>
  </si>
  <si>
    <t>Benedict</t>
  </si>
  <si>
    <t>Systems Administrator III</t>
  </si>
  <si>
    <t>Harwell</t>
  </si>
  <si>
    <t>Kleinstein</t>
  </si>
  <si>
    <t>Cheston</t>
  </si>
  <si>
    <t>Hritzko</t>
  </si>
  <si>
    <t>Software Engineer III</t>
  </si>
  <si>
    <t>Suzy</t>
  </si>
  <si>
    <t>Trounson</t>
  </si>
  <si>
    <t>Jobie</t>
  </si>
  <si>
    <t>Runacres</t>
  </si>
  <si>
    <t>Developer IV</t>
  </si>
  <si>
    <t>Guenna</t>
  </si>
  <si>
    <t>Filisov</t>
  </si>
  <si>
    <t>Opal</t>
  </si>
  <si>
    <t>Cleare</t>
  </si>
  <si>
    <t>Ottilie</t>
  </si>
  <si>
    <t>Wanless</t>
  </si>
  <si>
    <t>Kipper</t>
  </si>
  <si>
    <t>Circuit</t>
  </si>
  <si>
    <t>Marilin</t>
  </si>
  <si>
    <t>Frome</t>
  </si>
  <si>
    <t>Arel</t>
  </si>
  <si>
    <t>Abramovitz</t>
  </si>
  <si>
    <t>Kit</t>
  </si>
  <si>
    <t>Easdon</t>
  </si>
  <si>
    <t>Gregg</t>
  </si>
  <si>
    <t>Aimeric</t>
  </si>
  <si>
    <t>Skipp</t>
  </si>
  <si>
    <t>Swales</t>
  </si>
  <si>
    <t>Frederich</t>
  </si>
  <si>
    <t>Glantz</t>
  </si>
  <si>
    <t>Rodolph</t>
  </si>
  <si>
    <t>Denniss</t>
  </si>
  <si>
    <t>Craggie</t>
  </si>
  <si>
    <t>Dering</t>
  </si>
  <si>
    <t>Johna</t>
  </si>
  <si>
    <t>Bunker</t>
  </si>
  <si>
    <t>Tax Accountant</t>
  </si>
  <si>
    <t>Giralda</t>
  </si>
  <si>
    <t>MacPeake</t>
  </si>
  <si>
    <t>Rodney</t>
  </si>
  <si>
    <t>Trethewey</t>
  </si>
  <si>
    <t>Theresina</t>
  </si>
  <si>
    <t>Gleda</t>
  </si>
  <si>
    <t>Howerd</t>
  </si>
  <si>
    <t>Melany</t>
  </si>
  <si>
    <t>Ladewig</t>
  </si>
  <si>
    <t>Claudell</t>
  </si>
  <si>
    <t>Rounsefell</t>
  </si>
  <si>
    <t>Garwin</t>
  </si>
  <si>
    <t>Nurden</t>
  </si>
  <si>
    <t>Bunny</t>
  </si>
  <si>
    <t>Leebetter</t>
  </si>
  <si>
    <t>Matias</t>
  </si>
  <si>
    <t>Melloi</t>
  </si>
  <si>
    <t>Dowyer</t>
  </si>
  <si>
    <t>Anet</t>
  </si>
  <si>
    <t>Roseman</t>
  </si>
  <si>
    <t>Katie</t>
  </si>
  <si>
    <t>Warhurst</t>
  </si>
  <si>
    <t>Celia</t>
  </si>
  <si>
    <t>Bryden</t>
  </si>
  <si>
    <t>Stearne</t>
  </si>
  <si>
    <t>Trolley</t>
  </si>
  <si>
    <t>Automation Specialist IV</t>
  </si>
  <si>
    <t>Tristam</t>
  </si>
  <si>
    <t>Larose</t>
  </si>
  <si>
    <t>VP Accounting</t>
  </si>
  <si>
    <t>Laurena</t>
  </si>
  <si>
    <t>Heloise</t>
  </si>
  <si>
    <t>Fairpool</t>
  </si>
  <si>
    <t>Malpass</t>
  </si>
  <si>
    <t>Marcellina</t>
  </si>
  <si>
    <t>Baynton</t>
  </si>
  <si>
    <t>Gregorius</t>
  </si>
  <si>
    <t>Leal</t>
  </si>
  <si>
    <t>Deana</t>
  </si>
  <si>
    <t>Canton</t>
  </si>
  <si>
    <t>Kori</t>
  </si>
  <si>
    <t>Sparsholt</t>
  </si>
  <si>
    <t>Lucky</t>
  </si>
  <si>
    <t>Klainman</t>
  </si>
  <si>
    <t>Erasmus</t>
  </si>
  <si>
    <t>Olenchenko</t>
  </si>
  <si>
    <t>Carita</t>
  </si>
  <si>
    <t>Sand</t>
  </si>
  <si>
    <t>Lynnett</t>
  </si>
  <si>
    <t>Tipper</t>
  </si>
  <si>
    <t>Thorn</t>
  </si>
  <si>
    <t>Stigers</t>
  </si>
  <si>
    <t>Lela</t>
  </si>
  <si>
    <t>Billing</t>
  </si>
  <si>
    <t>Norah</t>
  </si>
  <si>
    <t>Mapis</t>
  </si>
  <si>
    <t>Moina</t>
  </si>
  <si>
    <t>Rosenbaum</t>
  </si>
  <si>
    <t>Ceciley</t>
  </si>
  <si>
    <t>Harg</t>
  </si>
  <si>
    <t>Torry</t>
  </si>
  <si>
    <t>de la Valette Parisot</t>
  </si>
  <si>
    <t>Sigismund</t>
  </si>
  <si>
    <t>Sedger</t>
  </si>
  <si>
    <t>Accountant II</t>
  </si>
  <si>
    <t>Irvine</t>
  </si>
  <si>
    <t>Headon</t>
  </si>
  <si>
    <t>Tomkin</t>
  </si>
  <si>
    <t>Bernlin</t>
  </si>
  <si>
    <t>Genni</t>
  </si>
  <si>
    <t>Fanstone</t>
  </si>
  <si>
    <t>Administrative Assistant II</t>
  </si>
  <si>
    <t>Blondie</t>
  </si>
  <si>
    <t>Killingsworth</t>
  </si>
  <si>
    <t>Carola</t>
  </si>
  <si>
    <t>Philler</t>
  </si>
  <si>
    <t>Fitzgerald</t>
  </si>
  <si>
    <t>Hellikes</t>
  </si>
  <si>
    <t>Ingmar</t>
  </si>
  <si>
    <t>Okenden</t>
  </si>
  <si>
    <t>Tina</t>
  </si>
  <si>
    <t>Dunstan</t>
  </si>
  <si>
    <t>Huberto</t>
  </si>
  <si>
    <t>Mollatt</t>
  </si>
  <si>
    <t>Programmer IV</t>
  </si>
  <si>
    <t>Georgi</t>
  </si>
  <si>
    <t>Adolpho</t>
  </si>
  <si>
    <t>Bellerby</t>
  </si>
  <si>
    <t>Kelsey</t>
  </si>
  <si>
    <t>Hatt</t>
  </si>
  <si>
    <t>Lucien</t>
  </si>
  <si>
    <t>Ariel</t>
  </si>
  <si>
    <t>McCloid</t>
  </si>
  <si>
    <t>Bevvy</t>
  </si>
  <si>
    <t>Openshaw</t>
  </si>
  <si>
    <t>Alexina</t>
  </si>
  <si>
    <t>Mabley</t>
  </si>
  <si>
    <t>Web Designer IV</t>
  </si>
  <si>
    <t>Dawn</t>
  </si>
  <si>
    <t>Pyffe</t>
  </si>
  <si>
    <t>Claudette</t>
  </si>
  <si>
    <t>Renackowna</t>
  </si>
  <si>
    <t>Administrative Officer</t>
  </si>
  <si>
    <t>Elianora</t>
  </si>
  <si>
    <t>Poolton</t>
  </si>
  <si>
    <t>Park</t>
  </si>
  <si>
    <t>Anthony</t>
  </si>
  <si>
    <t>Lindstrom</t>
  </si>
  <si>
    <t>Liane</t>
  </si>
  <si>
    <t>Poizer</t>
  </si>
  <si>
    <t>Romonda</t>
  </si>
  <si>
    <t>Sula</t>
  </si>
  <si>
    <t>Thomann</t>
  </si>
  <si>
    <t>Renell</t>
  </si>
  <si>
    <t>Earley</t>
  </si>
  <si>
    <t>Cliff</t>
  </si>
  <si>
    <t>Philipsson</t>
  </si>
  <si>
    <t>Clevey</t>
  </si>
  <si>
    <t>Aisthorpe</t>
  </si>
  <si>
    <t>Cariotta</t>
  </si>
  <si>
    <t>George</t>
  </si>
  <si>
    <t>Jose</t>
  </si>
  <si>
    <t>Kissiah</t>
  </si>
  <si>
    <t>Foat</t>
  </si>
  <si>
    <t>Milty</t>
  </si>
  <si>
    <t>Brauninger</t>
  </si>
  <si>
    <t>Killian</t>
  </si>
  <si>
    <t>Nettles</t>
  </si>
  <si>
    <t>Fredia</t>
  </si>
  <si>
    <t>Favelle</t>
  </si>
  <si>
    <t>Katleen</t>
  </si>
  <si>
    <t>Arnoult</t>
  </si>
  <si>
    <t>Gaultiero</t>
  </si>
  <si>
    <t>Fibbens</t>
  </si>
  <si>
    <t>Inglebert</t>
  </si>
  <si>
    <t>Aspinal</t>
  </si>
  <si>
    <t>Jammal</t>
  </si>
  <si>
    <t>Devenny</t>
  </si>
  <si>
    <t>Adriane</t>
  </si>
  <si>
    <t>Richardson</t>
  </si>
  <si>
    <t>Jodi</t>
  </si>
  <si>
    <t>Lermit</t>
  </si>
  <si>
    <t>Emelia</t>
  </si>
  <si>
    <t>Ackwood</t>
  </si>
  <si>
    <t>Andee</t>
  </si>
  <si>
    <t>Huke</t>
  </si>
  <si>
    <t>Isa</t>
  </si>
  <si>
    <t>Fominov</t>
  </si>
  <si>
    <t>Zabrina</t>
  </si>
  <si>
    <t>Margram</t>
  </si>
  <si>
    <t>Maddalena</t>
  </si>
  <si>
    <t>Angood</t>
  </si>
  <si>
    <t>Sofie</t>
  </si>
  <si>
    <t>Worsfold</t>
  </si>
  <si>
    <t>Elmira</t>
  </si>
  <si>
    <t>Vasilyev</t>
  </si>
  <si>
    <t>Free</t>
  </si>
  <si>
    <t>Rowland</t>
  </si>
  <si>
    <t>Worthington</t>
  </si>
  <si>
    <t>Cohane</t>
  </si>
  <si>
    <t>2000</t>
  </si>
  <si>
    <t>Bailey</t>
  </si>
  <si>
    <t>Bereford</t>
  </si>
  <si>
    <t>Perry</t>
  </si>
  <si>
    <t>Whitehurst</t>
  </si>
  <si>
    <t>Antony</t>
  </si>
  <si>
    <t>Tuma</t>
  </si>
  <si>
    <t>Corene</t>
  </si>
  <si>
    <t>Hallgate</t>
  </si>
  <si>
    <t>Nico</t>
  </si>
  <si>
    <t>Chadwick</t>
  </si>
  <si>
    <t>Joline</t>
  </si>
  <si>
    <t>Skipperbottom</t>
  </si>
  <si>
    <t>Ivy</t>
  </si>
  <si>
    <t>Farr</t>
  </si>
  <si>
    <t>Office Assistant IV</t>
  </si>
  <si>
    <t>Dallas</t>
  </si>
  <si>
    <t>Lavalde</t>
  </si>
  <si>
    <t>Amabel</t>
  </si>
  <si>
    <t>Hilario</t>
  </si>
  <si>
    <t>McCulloch</t>
  </si>
  <si>
    <t>Jim</t>
  </si>
  <si>
    <t>Haddrell</t>
  </si>
  <si>
    <t>Jacobo</t>
  </si>
  <si>
    <t>Mucklow</t>
  </si>
  <si>
    <t>Gretel</t>
  </si>
  <si>
    <t>Paschke</t>
  </si>
  <si>
    <t>Jethro</t>
  </si>
  <si>
    <t>Mertel</t>
  </si>
  <si>
    <t>Dwain</t>
  </si>
  <si>
    <t>Hatch</t>
  </si>
  <si>
    <t>Lucretia</t>
  </si>
  <si>
    <t>D'Agostini</t>
  </si>
  <si>
    <t>Claude</t>
  </si>
  <si>
    <t>Bowstead</t>
  </si>
  <si>
    <t>Accounting Assistant III</t>
  </si>
  <si>
    <t>Donn</t>
  </si>
  <si>
    <t>MacGregor</t>
  </si>
  <si>
    <t>Laurel</t>
  </si>
  <si>
    <t>Devennie</t>
  </si>
  <si>
    <t>Darthe</t>
  </si>
  <si>
    <t>Accounting Assistant I</t>
  </si>
  <si>
    <t>Angie</t>
  </si>
  <si>
    <t>Tansley</t>
  </si>
  <si>
    <t>Terrence</t>
  </si>
  <si>
    <t>Dalligan</t>
  </si>
  <si>
    <t>Katy</t>
  </si>
  <si>
    <t>Crooke</t>
  </si>
  <si>
    <t>Sammy</t>
  </si>
  <si>
    <t>Borsi</t>
  </si>
  <si>
    <t>Morganica</t>
  </si>
  <si>
    <t>Ainsbury</t>
  </si>
  <si>
    <t>Nils</t>
  </si>
  <si>
    <t>Champion</t>
  </si>
  <si>
    <t>Beverlee</t>
  </si>
  <si>
    <t>Querree</t>
  </si>
  <si>
    <t>Eitter</t>
  </si>
  <si>
    <t>Reiko</t>
  </si>
  <si>
    <t>Degenhardt</t>
  </si>
  <si>
    <t>Cord</t>
  </si>
  <si>
    <t>Dunsmore</t>
  </si>
  <si>
    <t>Gabey</t>
  </si>
  <si>
    <t>Kennicott</t>
  </si>
  <si>
    <t>Jacqui</t>
  </si>
  <si>
    <t>Devey</t>
  </si>
  <si>
    <t>Byrom</t>
  </si>
  <si>
    <t>Ramas</t>
  </si>
  <si>
    <t>Chico</t>
  </si>
  <si>
    <t>Dye</t>
  </si>
  <si>
    <t>Davidde</t>
  </si>
  <si>
    <t>Cockroft</t>
  </si>
  <si>
    <t>Charlie</t>
  </si>
  <si>
    <t>Dmych</t>
  </si>
  <si>
    <t>Chaney</t>
  </si>
  <si>
    <t>Kamila</t>
  </si>
  <si>
    <t>Parsonage</t>
  </si>
  <si>
    <t>Barth</t>
  </si>
  <si>
    <t>Sapshed</t>
  </si>
  <si>
    <t>Padriac</t>
  </si>
  <si>
    <t>Collacombe</t>
  </si>
  <si>
    <t>Olive</t>
  </si>
  <si>
    <t>Mozzi</t>
  </si>
  <si>
    <t>Rosas</t>
  </si>
  <si>
    <t>Virginia</t>
  </si>
  <si>
    <t>De Antoni</t>
  </si>
  <si>
    <t>Nicolas</t>
  </si>
  <si>
    <t>O'Donnell</t>
  </si>
  <si>
    <t>Oswald</t>
  </si>
  <si>
    <t>MacCarlich</t>
  </si>
  <si>
    <t>Ailyn</t>
  </si>
  <si>
    <t>Howgate</t>
  </si>
  <si>
    <t>Karol</t>
  </si>
  <si>
    <t>Salthouse</t>
  </si>
  <si>
    <t>Research Assistant III</t>
  </si>
  <si>
    <t>Esdras</t>
  </si>
  <si>
    <t>Birchett</t>
  </si>
  <si>
    <t>Wilfrid</t>
  </si>
  <si>
    <t>Gertray</t>
  </si>
  <si>
    <t>Charmain</t>
  </si>
  <si>
    <t>Styles</t>
  </si>
  <si>
    <t>Harlene</t>
  </si>
  <si>
    <t>Nono</t>
  </si>
  <si>
    <t>Kirsteni</t>
  </si>
  <si>
    <t>Gritskov</t>
  </si>
  <si>
    <t>Bobby</t>
  </si>
  <si>
    <t>Summersby</t>
  </si>
  <si>
    <t>Shepherd</t>
  </si>
  <si>
    <t>Dutchburn</t>
  </si>
  <si>
    <t>Berenice</t>
  </si>
  <si>
    <t>Kaesmakers</t>
  </si>
  <si>
    <t>Jesse</t>
  </si>
  <si>
    <t>Crosio</t>
  </si>
  <si>
    <t>Cordi</t>
  </si>
  <si>
    <t>Thornton</t>
  </si>
  <si>
    <t>Debbie</t>
  </si>
  <si>
    <t>Tillman</t>
  </si>
  <si>
    <t>Judie</t>
  </si>
  <si>
    <t>Pirkis</t>
  </si>
  <si>
    <t>Flin</t>
  </si>
  <si>
    <t>Yoskowitz</t>
  </si>
  <si>
    <t>Noel</t>
  </si>
  <si>
    <t>Letizia</t>
  </si>
  <si>
    <t>Poore</t>
  </si>
  <si>
    <t>Web Developer II</t>
  </si>
  <si>
    <t>Raynard</t>
  </si>
  <si>
    <t>Statistician III</t>
  </si>
  <si>
    <t>Kiley</t>
  </si>
  <si>
    <t>Grunder</t>
  </si>
  <si>
    <t>Ethelred</t>
  </si>
  <si>
    <t>Sissel</t>
  </si>
  <si>
    <t>Programmer Analyst IV</t>
  </si>
  <si>
    <t>Dena</t>
  </si>
  <si>
    <t>Pabst</t>
  </si>
  <si>
    <t>Wyndham</t>
  </si>
  <si>
    <t>Woolford</t>
  </si>
  <si>
    <t>Rochette</t>
  </si>
  <si>
    <t>Haddacks</t>
  </si>
  <si>
    <t>Jamal</t>
  </si>
  <si>
    <t>Dudgeon</t>
  </si>
  <si>
    <t>Levin</t>
  </si>
  <si>
    <t>Coxen</t>
  </si>
  <si>
    <t>Accountant I</t>
  </si>
  <si>
    <t>Marinna</t>
  </si>
  <si>
    <t>Kauschke</t>
  </si>
  <si>
    <t>Kyle</t>
  </si>
  <si>
    <t>Michie</t>
  </si>
  <si>
    <t>Lanie</t>
  </si>
  <si>
    <t>Cobbold</t>
  </si>
  <si>
    <t>Gilbert</t>
  </si>
  <si>
    <t>O'Fallone</t>
  </si>
  <si>
    <t>Gerianne</t>
  </si>
  <si>
    <t>Kaysor</t>
  </si>
  <si>
    <t>Project Manager</t>
  </si>
  <si>
    <t>McOnie</t>
  </si>
  <si>
    <t>Chaim</t>
  </si>
  <si>
    <t>Kingdon</t>
  </si>
  <si>
    <t>Anson</t>
  </si>
  <si>
    <t>Dearnaly</t>
  </si>
  <si>
    <t>Caitrin</t>
  </si>
  <si>
    <t>Critten</t>
  </si>
  <si>
    <t>Garreth</t>
  </si>
  <si>
    <t>Minett</t>
  </si>
  <si>
    <t>Sommer</t>
  </si>
  <si>
    <t>Annabell</t>
  </si>
  <si>
    <t>Downer</t>
  </si>
  <si>
    <t>Budget/Accounting Analyst II</t>
  </si>
  <si>
    <t>Maximilian</t>
  </si>
  <si>
    <t>Geffen</t>
  </si>
  <si>
    <t>Automation Specialist III</t>
  </si>
  <si>
    <t>Ajay</t>
  </si>
  <si>
    <t>Worham</t>
  </si>
  <si>
    <t>Jamison</t>
  </si>
  <si>
    <t>Cashin</t>
  </si>
  <si>
    <t>Emery</t>
  </si>
  <si>
    <t>Nicol</t>
  </si>
  <si>
    <t>Swinford</t>
  </si>
  <si>
    <t>Agna</t>
  </si>
  <si>
    <t>Cowpe</t>
  </si>
  <si>
    <t>Nev</t>
  </si>
  <si>
    <t>Prosh</t>
  </si>
  <si>
    <t>Lucius</t>
  </si>
  <si>
    <t>Hatchell</t>
  </si>
  <si>
    <t>Francisca</t>
  </si>
  <si>
    <t>Pottage</t>
  </si>
  <si>
    <t>Brookz</t>
  </si>
  <si>
    <t>Administrative Assistant I</t>
  </si>
  <si>
    <t>Mariette</t>
  </si>
  <si>
    <t>Ungerechts</t>
  </si>
  <si>
    <t>Nanni</t>
  </si>
  <si>
    <t>Girodias</t>
  </si>
  <si>
    <t>Delcina</t>
  </si>
  <si>
    <t>Hursey</t>
  </si>
  <si>
    <t>Lek</t>
  </si>
  <si>
    <t>Pimblett</t>
  </si>
  <si>
    <t>Kellyann</t>
  </si>
  <si>
    <t>Adshad</t>
  </si>
  <si>
    <t>Ewell</t>
  </si>
  <si>
    <t>Paulusch</t>
  </si>
  <si>
    <t>Engineer I</t>
  </si>
  <si>
    <t>Madison</t>
  </si>
  <si>
    <t>Lars</t>
  </si>
  <si>
    <t>Health Coach III</t>
  </si>
  <si>
    <t>Ardis</t>
  </si>
  <si>
    <t>Taree</t>
  </si>
  <si>
    <t>Godsil</t>
  </si>
  <si>
    <t>Marissa</t>
  </si>
  <si>
    <t>O'Scandall</t>
  </si>
  <si>
    <t>Terrel</t>
  </si>
  <si>
    <t>Keynd</t>
  </si>
  <si>
    <t>Augie</t>
  </si>
  <si>
    <t>Swallwell</t>
  </si>
  <si>
    <t>Dillon</t>
  </si>
  <si>
    <t>Bannister</t>
  </si>
  <si>
    <t>Osbourn</t>
  </si>
  <si>
    <t>Gherardini</t>
  </si>
  <si>
    <t>Lissa</t>
  </si>
  <si>
    <t>Gawn</t>
  </si>
  <si>
    <t>Leisha</t>
  </si>
  <si>
    <t>McConway</t>
  </si>
  <si>
    <t>Kearney</t>
  </si>
  <si>
    <t>Cuddehy</t>
  </si>
  <si>
    <t>Shellysheldon</t>
  </si>
  <si>
    <t>Bichard</t>
  </si>
  <si>
    <t>Reinhard</t>
  </si>
  <si>
    <t>Oscroft</t>
  </si>
  <si>
    <t>Menard</t>
  </si>
  <si>
    <t>Venmore</t>
  </si>
  <si>
    <t>Andree</t>
  </si>
  <si>
    <t>Breeds</t>
  </si>
  <si>
    <t>Kata</t>
  </si>
  <si>
    <t>Harrop</t>
  </si>
  <si>
    <t>Pierrette</t>
  </si>
  <si>
    <t>Gummie</t>
  </si>
  <si>
    <t>Statistician II</t>
  </si>
  <si>
    <t>Nady</t>
  </si>
  <si>
    <t>Withinshaw</t>
  </si>
  <si>
    <t>Demott</t>
  </si>
  <si>
    <t>Mullaly</t>
  </si>
  <si>
    <t>Wendye</t>
  </si>
  <si>
    <t>Kleinplatz</t>
  </si>
  <si>
    <t>Irvin</t>
  </si>
  <si>
    <t>Bevans</t>
  </si>
  <si>
    <t>Madella</t>
  </si>
  <si>
    <t>Marquiss</t>
  </si>
  <si>
    <t>Austine</t>
  </si>
  <si>
    <t>Speedy</t>
  </si>
  <si>
    <t>Wolf</t>
  </si>
  <si>
    <t>Craft</t>
  </si>
  <si>
    <t>Aldin</t>
  </si>
  <si>
    <t>Newsome</t>
  </si>
  <si>
    <t>Sindee</t>
  </si>
  <si>
    <t>Jasik</t>
  </si>
  <si>
    <t>Truman</t>
  </si>
  <si>
    <t>Arlett</t>
  </si>
  <si>
    <t>Gordon</t>
  </si>
  <si>
    <t>Rewan</t>
  </si>
  <si>
    <t>Israel</t>
  </si>
  <si>
    <t>Brough</t>
  </si>
  <si>
    <t>Hovenden</t>
  </si>
  <si>
    <t>Caritta</t>
  </si>
  <si>
    <t>Compston</t>
  </si>
  <si>
    <t>Annabelle</t>
  </si>
  <si>
    <t>Hanwell</t>
  </si>
  <si>
    <t>Darryl</t>
  </si>
  <si>
    <t>Hovee</t>
  </si>
  <si>
    <t>Orly</t>
  </si>
  <si>
    <t>Nesbitt</t>
  </si>
  <si>
    <t>Margette</t>
  </si>
  <si>
    <t>Gibard</t>
  </si>
  <si>
    <t>Bertot</t>
  </si>
  <si>
    <t>Trowsdale</t>
  </si>
  <si>
    <t>Stephen</t>
  </si>
  <si>
    <t>Tittershill</t>
  </si>
  <si>
    <t>Giselbert</t>
  </si>
  <si>
    <t>Pickring</t>
  </si>
  <si>
    <t>Diss</t>
  </si>
  <si>
    <t>Lisette</t>
  </si>
  <si>
    <t>Davers</t>
  </si>
  <si>
    <t>Developer III</t>
  </si>
  <si>
    <t>Chicky</t>
  </si>
  <si>
    <t>Sinclar</t>
  </si>
  <si>
    <t>Whyatt</t>
  </si>
  <si>
    <t>Xenia</t>
  </si>
  <si>
    <t>Maleck</t>
  </si>
  <si>
    <t>Essie</t>
  </si>
  <si>
    <t>Withur</t>
  </si>
  <si>
    <t>Cecil</t>
  </si>
  <si>
    <t>Gant</t>
  </si>
  <si>
    <t>Lillis</t>
  </si>
  <si>
    <t>Eshmade</t>
  </si>
  <si>
    <t>Ted</t>
  </si>
  <si>
    <t>Izacenko</t>
  </si>
  <si>
    <t>Nixie</t>
  </si>
  <si>
    <t>Shoesmith</t>
  </si>
  <si>
    <t>Briana</t>
  </si>
  <si>
    <t>Trill</t>
  </si>
  <si>
    <t>Cobbie</t>
  </si>
  <si>
    <t>Bruyett</t>
  </si>
  <si>
    <t>Wrennie</t>
  </si>
  <si>
    <t>Dwelly</t>
  </si>
  <si>
    <t>Sibylla</t>
  </si>
  <si>
    <t>Kibble</t>
  </si>
  <si>
    <t>Kariotta</t>
  </si>
  <si>
    <t>Naper</t>
  </si>
  <si>
    <t>Wylie</t>
  </si>
  <si>
    <t>Huntingdon</t>
  </si>
  <si>
    <t>Lizbeth</t>
  </si>
  <si>
    <t>Garvan</t>
  </si>
  <si>
    <t>Averil</t>
  </si>
  <si>
    <t>Ackery</t>
  </si>
  <si>
    <t>Myrtie</t>
  </si>
  <si>
    <t>Ostrich</t>
  </si>
  <si>
    <t>Ross</t>
  </si>
  <si>
    <t>Vidgen</t>
  </si>
  <si>
    <t>Sibby</t>
  </si>
  <si>
    <t>Skinner</t>
  </si>
  <si>
    <t>Selle</t>
  </si>
  <si>
    <t>Casper</t>
  </si>
  <si>
    <t>Andrew</t>
  </si>
  <si>
    <t>Froment</t>
  </si>
  <si>
    <t>Maurizia</t>
  </si>
  <si>
    <t>Ritmeyer</t>
  </si>
  <si>
    <t>Keenan</t>
  </si>
  <si>
    <t>Moriarty</t>
  </si>
  <si>
    <t>Davide</t>
  </si>
  <si>
    <t>Senten</t>
  </si>
  <si>
    <t>Accounting Assistant II</t>
  </si>
  <si>
    <t>Renie</t>
  </si>
  <si>
    <t>Fiveash</t>
  </si>
  <si>
    <t>Willard</t>
  </si>
  <si>
    <t>Booton</t>
  </si>
  <si>
    <t>Debby</t>
  </si>
  <si>
    <t>Balmadier</t>
  </si>
  <si>
    <t>Rockie</t>
  </si>
  <si>
    <t>MacKibbon</t>
  </si>
  <si>
    <t>Harvey</t>
  </si>
  <si>
    <t>Dwelley</t>
  </si>
  <si>
    <t>Patrice</t>
  </si>
  <si>
    <t>Pariss</t>
  </si>
  <si>
    <t>Arman</t>
  </si>
  <si>
    <t>Yakubov</t>
  </si>
  <si>
    <t>Gardiner</t>
  </si>
  <si>
    <t>Gypps</t>
  </si>
  <si>
    <t>Cathleen</t>
  </si>
  <si>
    <t>Le Teve</t>
  </si>
  <si>
    <t>Thaddus</t>
  </si>
  <si>
    <t>Joder</t>
  </si>
  <si>
    <t>Josepha</t>
  </si>
  <si>
    <t>Clamp</t>
  </si>
  <si>
    <t>Jillane</t>
  </si>
  <si>
    <t>Simion</t>
  </si>
  <si>
    <t>Lynnell</t>
  </si>
  <si>
    <t>MacAdie</t>
  </si>
  <si>
    <t>Ferdinand</t>
  </si>
  <si>
    <t>Billie</t>
  </si>
  <si>
    <t>Bussens</t>
  </si>
  <si>
    <t>Emeline</t>
  </si>
  <si>
    <t>Vezey</t>
  </si>
  <si>
    <t>Baylis</t>
  </si>
  <si>
    <t>Roldan</t>
  </si>
  <si>
    <t>Raybould</t>
  </si>
  <si>
    <t>Weare</t>
  </si>
  <si>
    <t>Alta</t>
  </si>
  <si>
    <t>Pithcock</t>
  </si>
  <si>
    <t>Marc</t>
  </si>
  <si>
    <t>Keunemann</t>
  </si>
  <si>
    <t>Bertine</t>
  </si>
  <si>
    <t>Smalles</t>
  </si>
  <si>
    <t>Wilbert</t>
  </si>
  <si>
    <t>O'Loughnan</t>
  </si>
  <si>
    <t>Seymour</t>
  </si>
  <si>
    <t>Fellibrand</t>
  </si>
  <si>
    <t>Miran</t>
  </si>
  <si>
    <t>Runchman</t>
  </si>
  <si>
    <t>Dorotea</t>
  </si>
  <si>
    <t>Fenwick</t>
  </si>
  <si>
    <t>Jenny</t>
  </si>
  <si>
    <t>Massy</t>
  </si>
  <si>
    <t>Hyman</t>
  </si>
  <si>
    <t>Petrolli</t>
  </si>
  <si>
    <t>Beatrix</t>
  </si>
  <si>
    <t>McGivena</t>
  </si>
  <si>
    <t>Nalani</t>
  </si>
  <si>
    <t>Hallad</t>
  </si>
  <si>
    <t>Butland</t>
  </si>
  <si>
    <t>Brendis</t>
  </si>
  <si>
    <t>Pineaux</t>
  </si>
  <si>
    <t>Jaimie</t>
  </si>
  <si>
    <t>Lancastle</t>
  </si>
  <si>
    <t>Glendon</t>
  </si>
  <si>
    <t>Malham</t>
  </si>
  <si>
    <t>Bentke</t>
  </si>
  <si>
    <t>Calida</t>
  </si>
  <si>
    <t>Schaben</t>
  </si>
  <si>
    <t>Hallsy</t>
  </si>
  <si>
    <t>Voysey</t>
  </si>
  <si>
    <t>Lanny</t>
  </si>
  <si>
    <t>Currall</t>
  </si>
  <si>
    <t>Son</t>
  </si>
  <si>
    <t>Varney</t>
  </si>
  <si>
    <t>Caltun</t>
  </si>
  <si>
    <t>Halette</t>
  </si>
  <si>
    <t>Killie</t>
  </si>
  <si>
    <t>Densie</t>
  </si>
  <si>
    <t>Mandi</t>
  </si>
  <si>
    <t>Adamsson</t>
  </si>
  <si>
    <t>Kylila</t>
  </si>
  <si>
    <t>Basezzi</t>
  </si>
  <si>
    <t>Yardley</t>
  </si>
  <si>
    <t>Matten</t>
  </si>
  <si>
    <t>Leonards</t>
  </si>
  <si>
    <t>Hamel</t>
  </si>
  <si>
    <t>Curzey</t>
  </si>
  <si>
    <t>Fancie</t>
  </si>
  <si>
    <t>Woofendell</t>
  </si>
  <si>
    <t>Zebulen</t>
  </si>
  <si>
    <t>Emtage</t>
  </si>
  <si>
    <t>Micheil</t>
  </si>
  <si>
    <t>Fleote</t>
  </si>
  <si>
    <t>Cecily</t>
  </si>
  <si>
    <t>Faircley</t>
  </si>
  <si>
    <t>Glory</t>
  </si>
  <si>
    <t>Chilcott</t>
  </si>
  <si>
    <t>Sinclair</t>
  </si>
  <si>
    <t>Wark</t>
  </si>
  <si>
    <t>Tomaso</t>
  </si>
  <si>
    <t>Horsley</t>
  </si>
  <si>
    <t>Gilli</t>
  </si>
  <si>
    <t>Christophers</t>
  </si>
  <si>
    <t>Database Administrator IV</t>
  </si>
  <si>
    <t>Errick</t>
  </si>
  <si>
    <t>Burgin</t>
  </si>
  <si>
    <t>Damian</t>
  </si>
  <si>
    <t>Renard</t>
  </si>
  <si>
    <t>Agnola</t>
  </si>
  <si>
    <t>Batterson</t>
  </si>
  <si>
    <t>Riki</t>
  </si>
  <si>
    <t>Wandtke</t>
  </si>
  <si>
    <t>Mikol</t>
  </si>
  <si>
    <t>Eck</t>
  </si>
  <si>
    <t>Phyllis</t>
  </si>
  <si>
    <t>Wibberley</t>
  </si>
  <si>
    <t>Burt</t>
  </si>
  <si>
    <t>Vasechkin</t>
  </si>
  <si>
    <t>Adriana</t>
  </si>
  <si>
    <t>Saundercock</t>
  </si>
  <si>
    <t>Trudie</t>
  </si>
  <si>
    <t>Phinnessy</t>
  </si>
  <si>
    <t>Frederigo</t>
  </si>
  <si>
    <t>Cribbott</t>
  </si>
  <si>
    <t>Glenda</t>
  </si>
  <si>
    <t>Eliet</t>
  </si>
  <si>
    <t>Darb</t>
  </si>
  <si>
    <t>Cal</t>
  </si>
  <si>
    <t>Van den Velde</t>
  </si>
  <si>
    <t>Stephani</t>
  </si>
  <si>
    <t>Sidsaff</t>
  </si>
  <si>
    <t>Meade</t>
  </si>
  <si>
    <t>Bampton</t>
  </si>
  <si>
    <t>Flore</t>
  </si>
  <si>
    <t>Cashen</t>
  </si>
  <si>
    <t>Leighton</t>
  </si>
  <si>
    <t>Firbanks</t>
  </si>
  <si>
    <t>Petr</t>
  </si>
  <si>
    <t>Westman</t>
  </si>
  <si>
    <t>Yorgos</t>
  </si>
  <si>
    <t>Dewhurst</t>
  </si>
  <si>
    <t>Simmonds</t>
  </si>
  <si>
    <t>Bapty</t>
  </si>
  <si>
    <t>Hagen</t>
  </si>
  <si>
    <t>MacCarter</t>
  </si>
  <si>
    <t>Cazzie</t>
  </si>
  <si>
    <t>Stanwix</t>
  </si>
  <si>
    <t>Gwillym</t>
  </si>
  <si>
    <t>Simonette</t>
  </si>
  <si>
    <t>Sturgeon</t>
  </si>
  <si>
    <t>Andrea</t>
  </si>
  <si>
    <t>Pendle</t>
  </si>
  <si>
    <t>Juliann</t>
  </si>
  <si>
    <t>Siemantel</t>
  </si>
  <si>
    <t>Janaye</t>
  </si>
  <si>
    <t>Eade</t>
  </si>
  <si>
    <t>Dylan</t>
  </si>
  <si>
    <t>Stranio</t>
  </si>
  <si>
    <t>Mel</t>
  </si>
  <si>
    <t>Rochford</t>
  </si>
  <si>
    <t>Elvin</t>
  </si>
  <si>
    <t>Trayhorn</t>
  </si>
  <si>
    <t>Dmitri</t>
  </si>
  <si>
    <t>Viant</t>
  </si>
  <si>
    <t>Sonni</t>
  </si>
  <si>
    <t>Milligan</t>
  </si>
  <si>
    <t>Budget/Accounting Analyst III</t>
  </si>
  <si>
    <t>Kellina</t>
  </si>
  <si>
    <t>Haygreen</t>
  </si>
  <si>
    <t>Yuma</t>
  </si>
  <si>
    <t>Dennick</t>
  </si>
  <si>
    <t>Ashleigh</t>
  </si>
  <si>
    <t>Therese</t>
  </si>
  <si>
    <t>Brotherhood</t>
  </si>
  <si>
    <t>Pansie</t>
  </si>
  <si>
    <t>Beccero</t>
  </si>
  <si>
    <t>Software Test Engineer I</t>
  </si>
  <si>
    <t>Reinaldos</t>
  </si>
  <si>
    <t>Simmig</t>
  </si>
  <si>
    <t>Calhoun</t>
  </si>
  <si>
    <t>Mussington</t>
  </si>
  <si>
    <t>Winn</t>
  </si>
  <si>
    <t>Wells</t>
  </si>
  <si>
    <t>Rafi</t>
  </si>
  <si>
    <t>Brettelle</t>
  </si>
  <si>
    <t>Fey</t>
  </si>
  <si>
    <t>Verne</t>
  </si>
  <si>
    <t>Loalday</t>
  </si>
  <si>
    <t>Eleonora</t>
  </si>
  <si>
    <t>Wiszniewski</t>
  </si>
  <si>
    <t>Fayre</t>
  </si>
  <si>
    <t>Brannigan</t>
  </si>
  <si>
    <t>Eachelle</t>
  </si>
  <si>
    <t>Noirel</t>
  </si>
  <si>
    <t>Carl</t>
  </si>
  <si>
    <t>Troyes</t>
  </si>
  <si>
    <t>Cordie</t>
  </si>
  <si>
    <t>Brankley</t>
  </si>
  <si>
    <t>Jackie</t>
  </si>
  <si>
    <t>Pays</t>
  </si>
  <si>
    <t>Carroll</t>
  </si>
  <si>
    <t>Schlagman</t>
  </si>
  <si>
    <t>Frans</t>
  </si>
  <si>
    <t>Idale</t>
  </si>
  <si>
    <t>Amara</t>
  </si>
  <si>
    <t>Clow</t>
  </si>
  <si>
    <t>Morison</t>
  </si>
  <si>
    <t>Cherye</t>
  </si>
  <si>
    <t>Stanfield</t>
  </si>
  <si>
    <t>Ansell</t>
  </si>
  <si>
    <t>Tolhurst</t>
  </si>
  <si>
    <t>Erminie</t>
  </si>
  <si>
    <t>Rabidge</t>
  </si>
  <si>
    <t>Rosene</t>
  </si>
  <si>
    <t>Beckey</t>
  </si>
  <si>
    <t>Darlleen</t>
  </si>
  <si>
    <t>Shalcras</t>
  </si>
  <si>
    <t>Health Coach I</t>
  </si>
  <si>
    <t>Bryon</t>
  </si>
  <si>
    <t>Goundry</t>
  </si>
  <si>
    <t>Sherwin</t>
  </si>
  <si>
    <t>Minocchi</t>
  </si>
  <si>
    <t>Luci</t>
  </si>
  <si>
    <t>Dyter</t>
  </si>
  <si>
    <t>Sloan</t>
  </si>
  <si>
    <t>Pudney</t>
  </si>
  <si>
    <t>Otes</t>
  </si>
  <si>
    <t>Elegood</t>
  </si>
  <si>
    <t>Davie</t>
  </si>
  <si>
    <t>Blay</t>
  </si>
  <si>
    <t>Dorolice</t>
  </si>
  <si>
    <t>Osmon</t>
  </si>
  <si>
    <t>McReedy</t>
  </si>
  <si>
    <t>Safety Technician IV</t>
  </si>
  <si>
    <t>Rikki</t>
  </si>
  <si>
    <t>Chaffey</t>
  </si>
  <si>
    <t>Adria</t>
  </si>
  <si>
    <t>Hencke</t>
  </si>
  <si>
    <t>Rand</t>
  </si>
  <si>
    <t>Winchcum</t>
  </si>
  <si>
    <t>Rowen</t>
  </si>
  <si>
    <t>Sollas</t>
  </si>
  <si>
    <t>Boothe</t>
  </si>
  <si>
    <t>Hayselden</t>
  </si>
  <si>
    <t>Computer Systems Analyst III</t>
  </si>
  <si>
    <t>Noak</t>
  </si>
  <si>
    <t>Sleany</t>
  </si>
  <si>
    <t>Budget/Accounting Analyst I</t>
  </si>
  <si>
    <t>Callean</t>
  </si>
  <si>
    <t>Wass</t>
  </si>
  <si>
    <t>Keelby</t>
  </si>
  <si>
    <t>Sudlow</t>
  </si>
  <si>
    <t>Rodrique</t>
  </si>
  <si>
    <t>Vernon</t>
  </si>
  <si>
    <t>Brod</t>
  </si>
  <si>
    <t>Attrey</t>
  </si>
  <si>
    <t>Manny</t>
  </si>
  <si>
    <t>Mandy</t>
  </si>
  <si>
    <t>Becky</t>
  </si>
  <si>
    <t>Lassen</t>
  </si>
  <si>
    <t>Heakey</t>
  </si>
  <si>
    <t>Herbert</t>
  </si>
  <si>
    <t>Henryson</t>
  </si>
  <si>
    <t>Cristie</t>
  </si>
  <si>
    <t>Bence</t>
  </si>
  <si>
    <t>Renate</t>
  </si>
  <si>
    <t>Whyte</t>
  </si>
  <si>
    <t>Toma</t>
  </si>
  <si>
    <t>Woolforde</t>
  </si>
  <si>
    <t>Dorie</t>
  </si>
  <si>
    <t>Dunleavy</t>
  </si>
  <si>
    <t>Ellie</t>
  </si>
  <si>
    <t>Toope</t>
  </si>
  <si>
    <t>Staff Accountant III</t>
  </si>
  <si>
    <t>Leonora</t>
  </si>
  <si>
    <t>Swetenham</t>
  </si>
  <si>
    <t>Teodor</t>
  </si>
  <si>
    <t>Mullinder</t>
  </si>
  <si>
    <t>Jared</t>
  </si>
  <si>
    <t>Fendlow</t>
  </si>
  <si>
    <t>Porty</t>
  </si>
  <si>
    <t>Hansed</t>
  </si>
  <si>
    <t>Andy</t>
  </si>
  <si>
    <t>Deeming</t>
  </si>
  <si>
    <t>Monty</t>
  </si>
  <si>
    <t>Thomazin</t>
  </si>
  <si>
    <t>Briano</t>
  </si>
  <si>
    <t>Janowski</t>
  </si>
  <si>
    <t>Ginger</t>
  </si>
  <si>
    <t>Logan</t>
  </si>
  <si>
    <t>Colomb</t>
  </si>
  <si>
    <t>Nichols</t>
  </si>
  <si>
    <t>Devinn</t>
  </si>
  <si>
    <t>Catha</t>
  </si>
  <si>
    <t>Davitt</t>
  </si>
  <si>
    <t>Melosa</t>
  </si>
  <si>
    <t>McOwan</t>
  </si>
  <si>
    <t>Maris</t>
  </si>
  <si>
    <t>Leete</t>
  </si>
  <si>
    <t>Wilburt</t>
  </si>
  <si>
    <t>Padden</t>
  </si>
  <si>
    <t>Rosabelle</t>
  </si>
  <si>
    <t>Godsmark</t>
  </si>
  <si>
    <t>Guilbert</t>
  </si>
  <si>
    <t>Bearns</t>
  </si>
  <si>
    <t>Meridith</t>
  </si>
  <si>
    <t>Urwin</t>
  </si>
  <si>
    <t>Leeland</t>
  </si>
  <si>
    <t>Gerta</t>
  </si>
  <si>
    <t>Porrett</t>
  </si>
  <si>
    <t>Karrah</t>
  </si>
  <si>
    <t>Howell</t>
  </si>
  <si>
    <t>Alick</t>
  </si>
  <si>
    <t>Baise</t>
  </si>
  <si>
    <t>Casandra</t>
  </si>
  <si>
    <t>Betteridge</t>
  </si>
  <si>
    <t>Maurine</t>
  </si>
  <si>
    <t>Clee</t>
  </si>
  <si>
    <t>Darwin</t>
  </si>
  <si>
    <t>Bumpas</t>
  </si>
  <si>
    <t>Hayes</t>
  </si>
  <si>
    <t>Daveren</t>
  </si>
  <si>
    <t>Piper</t>
  </si>
  <si>
    <t>Issacov</t>
  </si>
  <si>
    <t>Human Resources Assistant III</t>
  </si>
  <si>
    <t>Markus</t>
  </si>
  <si>
    <t>Pendrey</t>
  </si>
  <si>
    <t>Sile</t>
  </si>
  <si>
    <t>Zappel</t>
  </si>
  <si>
    <t>Craggy</t>
  </si>
  <si>
    <t>Happel</t>
  </si>
  <si>
    <t>Egor</t>
  </si>
  <si>
    <t>Reinald</t>
  </si>
  <si>
    <t>Bembrigg</t>
  </si>
  <si>
    <t>Kissie</t>
  </si>
  <si>
    <t>Line</t>
  </si>
  <si>
    <t>Quentin</t>
  </si>
  <si>
    <t>Gerleit</t>
  </si>
  <si>
    <t>Karoly</t>
  </si>
  <si>
    <t>Clarine</t>
  </si>
  <si>
    <t>Piecha</t>
  </si>
  <si>
    <t>Mycah</t>
  </si>
  <si>
    <t>Beaston</t>
  </si>
  <si>
    <t>Clemmie</t>
  </si>
  <si>
    <t>Bartoszewicz</t>
  </si>
  <si>
    <t>Statistician IV</t>
  </si>
  <si>
    <t>Randall</t>
  </si>
  <si>
    <t>Mason</t>
  </si>
  <si>
    <t>Donica</t>
  </si>
  <si>
    <t>Humby</t>
  </si>
  <si>
    <t>Lotty</t>
  </si>
  <si>
    <t>Loach</t>
  </si>
  <si>
    <t>Marie-jeanne</t>
  </si>
  <si>
    <t>Breawood</t>
  </si>
  <si>
    <t>Babara</t>
  </si>
  <si>
    <t>Rodolphe</t>
  </si>
  <si>
    <t>Glenton</t>
  </si>
  <si>
    <t>Thorvald</t>
  </si>
  <si>
    <t>Duckerin</t>
  </si>
  <si>
    <t>Paulina</t>
  </si>
  <si>
    <t>Iannuzzelli</t>
  </si>
  <si>
    <t>Automation Specialist I</t>
  </si>
  <si>
    <t>Padefield</t>
  </si>
  <si>
    <t>Lizette</t>
  </si>
  <si>
    <t>McKeaveney</t>
  </si>
  <si>
    <t>Bhar</t>
  </si>
  <si>
    <t>Jeno</t>
  </si>
  <si>
    <t>Strafford</t>
  </si>
  <si>
    <t>Brigg</t>
  </si>
  <si>
    <t>Himsworth</t>
  </si>
  <si>
    <t>Judi</t>
  </si>
  <si>
    <t>Cazereau</t>
  </si>
  <si>
    <t>Shara</t>
  </si>
  <si>
    <t>Bramhill</t>
  </si>
  <si>
    <t>Raleigh</t>
  </si>
  <si>
    <t>Pont</t>
  </si>
  <si>
    <t>Zachariah</t>
  </si>
  <si>
    <t>Meininking</t>
  </si>
  <si>
    <t>Lesley</t>
  </si>
  <si>
    <t>Garey</t>
  </si>
  <si>
    <t>Adriena</t>
  </si>
  <si>
    <t>Giffin</t>
  </si>
  <si>
    <t>Antoinette</t>
  </si>
  <si>
    <t>Carr</t>
  </si>
  <si>
    <t>Hopkynson</t>
  </si>
  <si>
    <t>Shay</t>
  </si>
  <si>
    <t>Briand</t>
  </si>
  <si>
    <t>Karney</t>
  </si>
  <si>
    <t>Burstow</t>
  </si>
  <si>
    <t>Yetts</t>
  </si>
  <si>
    <t>Alflat</t>
  </si>
  <si>
    <t>Kelcie</t>
  </si>
  <si>
    <t>Kingaby</t>
  </si>
  <si>
    <t>Systems Administrator II</t>
  </si>
  <si>
    <t>Fabio</t>
  </si>
  <si>
    <t>Commuzzo</t>
  </si>
  <si>
    <t>Software Test Engineer II</t>
  </si>
  <si>
    <t>Heall</t>
  </si>
  <si>
    <t>Andrioli</t>
  </si>
  <si>
    <t>Rickert</t>
  </si>
  <si>
    <t>Brasted</t>
  </si>
  <si>
    <t>Hedwig</t>
  </si>
  <si>
    <t>Jayme</t>
  </si>
  <si>
    <t>Penrod</t>
  </si>
  <si>
    <t>Tomasicchio</t>
  </si>
  <si>
    <t>Pancho</t>
  </si>
  <si>
    <t>Edis</t>
  </si>
  <si>
    <t>Andriana</t>
  </si>
  <si>
    <t>Gosnoll</t>
  </si>
  <si>
    <t>Nilson</t>
  </si>
  <si>
    <t>Wiggam</t>
  </si>
  <si>
    <t>Denny</t>
  </si>
  <si>
    <t>Spleving</t>
  </si>
  <si>
    <t>Roth</t>
  </si>
  <si>
    <t>Crum</t>
  </si>
  <si>
    <t>Olia</t>
  </si>
  <si>
    <t>O' Mullan</t>
  </si>
  <si>
    <t>Conway</t>
  </si>
  <si>
    <t>Juarez</t>
  </si>
  <si>
    <t>Dru</t>
  </si>
  <si>
    <t>Shaw</t>
  </si>
  <si>
    <t>MacEvilly</t>
  </si>
  <si>
    <t>Software Test Engineer III</t>
  </si>
  <si>
    <t>Brook</t>
  </si>
  <si>
    <t>Aleece</t>
  </si>
  <si>
    <t>Feige</t>
  </si>
  <si>
    <t>Dolorita</t>
  </si>
  <si>
    <t>Strutton</t>
  </si>
  <si>
    <t>A'field</t>
  </si>
  <si>
    <t>Hildegarde</t>
  </si>
  <si>
    <t>Bamb</t>
  </si>
  <si>
    <t>Launce</t>
  </si>
  <si>
    <t>Ilise</t>
  </si>
  <si>
    <t>Clissold</t>
  </si>
  <si>
    <t>Julita</t>
  </si>
  <si>
    <t>Prene</t>
  </si>
  <si>
    <t>Ashlen</t>
  </si>
  <si>
    <t>Willbond</t>
  </si>
  <si>
    <t>Keely</t>
  </si>
  <si>
    <t>Bointon</t>
  </si>
  <si>
    <t>Poul</t>
  </si>
  <si>
    <t>Gaskin</t>
  </si>
  <si>
    <t>Sheilakathryn</t>
  </si>
  <si>
    <t>Huff</t>
  </si>
  <si>
    <t>Rubia</t>
  </si>
  <si>
    <t>Evetts</t>
  </si>
  <si>
    <t>Francklin</t>
  </si>
  <si>
    <t>Cross</t>
  </si>
  <si>
    <t>Wilone</t>
  </si>
  <si>
    <t>Champley</t>
  </si>
  <si>
    <t>Lezlie</t>
  </si>
  <si>
    <t>Clemits</t>
  </si>
  <si>
    <t>Kathe</t>
  </si>
  <si>
    <t>Oller</t>
  </si>
  <si>
    <t>Dulce</t>
  </si>
  <si>
    <t>Bradwell</t>
  </si>
  <si>
    <t>Felice</t>
  </si>
  <si>
    <t>Dechelette</t>
  </si>
  <si>
    <t>Joane</t>
  </si>
  <si>
    <t>Caldes</t>
  </si>
  <si>
    <t>Diane</t>
  </si>
  <si>
    <t>Furman</t>
  </si>
  <si>
    <t>Ogdan</t>
  </si>
  <si>
    <t>Blenkinship</t>
  </si>
  <si>
    <t>Agget</t>
  </si>
  <si>
    <t>Stephi</t>
  </si>
  <si>
    <t>Highton</t>
  </si>
  <si>
    <t>Martino</t>
  </si>
  <si>
    <t>Scoles</t>
  </si>
  <si>
    <t>Morgen</t>
  </si>
  <si>
    <t>Newport</t>
  </si>
  <si>
    <t>Eugenie</t>
  </si>
  <si>
    <t>Brinson</t>
  </si>
  <si>
    <t>Reinold</t>
  </si>
  <si>
    <t>Natt</t>
  </si>
  <si>
    <t>Jo</t>
  </si>
  <si>
    <t>Roberts</t>
  </si>
  <si>
    <t>Jacklin</t>
  </si>
  <si>
    <t>Duchant</t>
  </si>
  <si>
    <t>Colas</t>
  </si>
  <si>
    <t>Gabbitas</t>
  </si>
  <si>
    <t>Claudetta</t>
  </si>
  <si>
    <t>Ricciardiello</t>
  </si>
  <si>
    <t>Angele</t>
  </si>
  <si>
    <t>Cadore</t>
  </si>
  <si>
    <t>Cicily</t>
  </si>
  <si>
    <t>Hast</t>
  </si>
  <si>
    <t>Harland</t>
  </si>
  <si>
    <t>Messenger</t>
  </si>
  <si>
    <t>Sim</t>
  </si>
  <si>
    <t>Constantinou</t>
  </si>
  <si>
    <t>Shanon</t>
  </si>
  <si>
    <t>Rolfe</t>
  </si>
  <si>
    <t>Chryste</t>
  </si>
  <si>
    <t>Oddboy</t>
  </si>
  <si>
    <t>Edin</t>
  </si>
  <si>
    <t>Patinkin</t>
  </si>
  <si>
    <t>Nolly</t>
  </si>
  <si>
    <t>Ivanchikov</t>
  </si>
  <si>
    <t>Michele</t>
  </si>
  <si>
    <t>Pammenter</t>
  </si>
  <si>
    <t>Abelevitz</t>
  </si>
  <si>
    <t>Bangs</t>
  </si>
  <si>
    <t>Candy</t>
  </si>
  <si>
    <t>Noami</t>
  </si>
  <si>
    <t>Cokly</t>
  </si>
  <si>
    <t>Lyndell</t>
  </si>
  <si>
    <t>Jereatt</t>
  </si>
  <si>
    <t>Maximilien</t>
  </si>
  <si>
    <t>Bourget</t>
  </si>
  <si>
    <t>Geologist I</t>
  </si>
  <si>
    <t>Benedikta</t>
  </si>
  <si>
    <t>Naptin</t>
  </si>
  <si>
    <t>Rhodie</t>
  </si>
  <si>
    <t>Gaskall</t>
  </si>
  <si>
    <t>Afton</t>
  </si>
  <si>
    <t>Andrassy</t>
  </si>
  <si>
    <t>Web Designer II</t>
  </si>
  <si>
    <t>Blondell</t>
  </si>
  <si>
    <t>Dibdall</t>
  </si>
  <si>
    <t>Sonia</t>
  </si>
  <si>
    <t>Dunstall</t>
  </si>
  <si>
    <t>Benedikt</t>
  </si>
  <si>
    <t>Adamou</t>
  </si>
  <si>
    <t>Don</t>
  </si>
  <si>
    <t>Spratling</t>
  </si>
  <si>
    <t>Moll</t>
  </si>
  <si>
    <t>Ogilby</t>
  </si>
  <si>
    <t>Jammie</t>
  </si>
  <si>
    <t>Seldner</t>
  </si>
  <si>
    <t>Inglis</t>
  </si>
  <si>
    <t>Pickaver</t>
  </si>
  <si>
    <t>Clarabelle</t>
  </si>
  <si>
    <t>Broschek</t>
  </si>
  <si>
    <t>Tillie</t>
  </si>
  <si>
    <t>Bisseker</t>
  </si>
  <si>
    <t>Irving</t>
  </si>
  <si>
    <t>Babcock</t>
  </si>
  <si>
    <t>Evered</t>
  </si>
  <si>
    <t>Gludor</t>
  </si>
  <si>
    <t>Mavra</t>
  </si>
  <si>
    <t>Finan</t>
  </si>
  <si>
    <t>Frieda</t>
  </si>
  <si>
    <t>Tavinor</t>
  </si>
  <si>
    <t>Ellwood</t>
  </si>
  <si>
    <t>Budden</t>
  </si>
  <si>
    <t>Alex</t>
  </si>
  <si>
    <t>Patshull</t>
  </si>
  <si>
    <t>Aundrea</t>
  </si>
  <si>
    <t>Outridge</t>
  </si>
  <si>
    <t>Amby</t>
  </si>
  <si>
    <t>Bodega</t>
  </si>
  <si>
    <t>Esme</t>
  </si>
  <si>
    <t>Pilipets</t>
  </si>
  <si>
    <t>Beverly</t>
  </si>
  <si>
    <t>Domnick</t>
  </si>
  <si>
    <t>Artemis</t>
  </si>
  <si>
    <t>Swanson</t>
  </si>
  <si>
    <t>Daryle</t>
  </si>
  <si>
    <t>Marginson</t>
  </si>
  <si>
    <t>Anshell</t>
  </si>
  <si>
    <t>Leona</t>
  </si>
  <si>
    <t>Shorrock</t>
  </si>
  <si>
    <t>Bertrando</t>
  </si>
  <si>
    <t>Carass</t>
  </si>
  <si>
    <t>Augusta</t>
  </si>
  <si>
    <t>Munns</t>
  </si>
  <si>
    <t>Pauline</t>
  </si>
  <si>
    <t>Dallosso</t>
  </si>
  <si>
    <t>Lauralee</t>
  </si>
  <si>
    <t>Fudge</t>
  </si>
  <si>
    <t>Consalve</t>
  </si>
  <si>
    <t>Ballay</t>
  </si>
  <si>
    <t>Web Developer I</t>
  </si>
  <si>
    <t>Lolly</t>
  </si>
  <si>
    <t>Prewer</t>
  </si>
  <si>
    <t>Vyky</t>
  </si>
  <si>
    <t>Pegg</t>
  </si>
  <si>
    <t>Kellen</t>
  </si>
  <si>
    <t>Pawelski</t>
  </si>
  <si>
    <t>Jermaine</t>
  </si>
  <si>
    <t>Bagshawe</t>
  </si>
  <si>
    <t>Jachtym</t>
  </si>
  <si>
    <t>Laundon</t>
  </si>
  <si>
    <t>Weidar</t>
  </si>
  <si>
    <t>Etheridge</t>
  </si>
  <si>
    <t>Datha</t>
  </si>
  <si>
    <t>Fishburn</t>
  </si>
  <si>
    <t>Romanetti</t>
  </si>
  <si>
    <t>Burk</t>
  </si>
  <si>
    <t>Wortley</t>
  </si>
  <si>
    <t>Melloney</t>
  </si>
  <si>
    <t>Temby</t>
  </si>
  <si>
    <t>Dickie</t>
  </si>
  <si>
    <t>Cubbini</t>
  </si>
  <si>
    <t>Sylas</t>
  </si>
  <si>
    <t>Duffill</t>
  </si>
  <si>
    <t>New Customer</t>
  </si>
  <si>
    <t>Full Address</t>
  </si>
  <si>
    <t>Column17</t>
  </si>
  <si>
    <t>Column18</t>
  </si>
  <si>
    <t>Column19</t>
  </si>
  <si>
    <t>Column20</t>
  </si>
  <si>
    <t>Column21</t>
  </si>
  <si>
    <t>45 Shopko Center	4500</t>
  </si>
  <si>
    <t>NO</t>
  </si>
  <si>
    <t>14 Mccormick Park	2113</t>
  </si>
  <si>
    <t>5 Colorado Crossing	3505</t>
  </si>
  <si>
    <t>207 Annamark Plaza	4814</t>
  </si>
  <si>
    <t>115 Montana Place	2093</t>
  </si>
  <si>
    <t>89105 Pearson Terrace	4075</t>
  </si>
  <si>
    <t>7 Nevada Crossing	2620</t>
  </si>
  <si>
    <t>85 Carioca Point	4814</t>
  </si>
  <si>
    <t>717 West Drive	2200</t>
  </si>
  <si>
    <t>80 Scofield Junction	4151</t>
  </si>
  <si>
    <t>3682 Crowley Point	4573</t>
  </si>
  <si>
    <t>3 Golden Leaf Point	3216</t>
  </si>
  <si>
    <t>0484 North Avenue	2032</t>
  </si>
  <si>
    <t>0591 Anzinger Circle	2232</t>
  </si>
  <si>
    <t>39 Kedzie Pass	4053</t>
  </si>
  <si>
    <t>64 Granby Parkway	2500</t>
  </si>
  <si>
    <t>610 Swallow Street	4051</t>
  </si>
  <si>
    <t>61 4th Street	3040</t>
  </si>
  <si>
    <t>1550 Russell Way	2222</t>
  </si>
  <si>
    <t>193 North Point	2190</t>
  </si>
  <si>
    <t>321 Raven Plaza	2161</t>
  </si>
  <si>
    <t>656 Fuller Street	2783</t>
  </si>
  <si>
    <t>1562 Merchant Street	4744</t>
  </si>
  <si>
    <t>663 8th Parkway	2257</t>
  </si>
  <si>
    <t>67 Shelley Street	4703</t>
  </si>
  <si>
    <t>75 Cordelia Trail	4817</t>
  </si>
  <si>
    <t>51 Hooker Court	2640</t>
  </si>
  <si>
    <t>1859 Forest Circle	4000</t>
  </si>
  <si>
    <t>44557 Rutledge Court	4171</t>
  </si>
  <si>
    <t>11184 East Drive	3056</t>
  </si>
  <si>
    <t>555 Hermina Avenue	2280</t>
  </si>
  <si>
    <t>8 Novick Trail	2470</t>
  </si>
  <si>
    <t>74 Welch Pass	2620</t>
  </si>
  <si>
    <t>3 Pleasure Drive	4122</t>
  </si>
  <si>
    <t>8 Dennis Point	3226</t>
  </si>
  <si>
    <t>41042 Lotheville Crossing	4817</t>
  </si>
  <si>
    <t>2330 Butternut Trail	2017</t>
  </si>
  <si>
    <t>240 Acker Avenue	3190</t>
  </si>
  <si>
    <t>04 Dexter Way	3280</t>
  </si>
  <si>
    <t>011 Northland Trail	2160</t>
  </si>
  <si>
    <t>8 Grayhawk Circle	2756</t>
  </si>
  <si>
    <t>44 Darwin Lane	3149</t>
  </si>
  <si>
    <t>2548 Arrowood Pass	2024</t>
  </si>
  <si>
    <t>938 Ilene Road	2761</t>
  </si>
  <si>
    <t>6 Melby Center	3027</t>
  </si>
  <si>
    <t>08708 Moulton Park	2034</t>
  </si>
  <si>
    <t>306 Clemons Junction	4852</t>
  </si>
  <si>
    <t>18 Grim Road	4305</t>
  </si>
  <si>
    <t>169 Bashford Drive	3741</t>
  </si>
  <si>
    <t>3 Vermont Lane	2067</t>
  </si>
  <si>
    <t>998 Gale Park	3174</t>
  </si>
  <si>
    <t>64 Mcguire Trail	4017</t>
  </si>
  <si>
    <t>74127 Blaine Point	3805</t>
  </si>
  <si>
    <t>31756 Meadow Valley Lane	2232</t>
  </si>
  <si>
    <t>293 Mayfield Street	3166</t>
  </si>
  <si>
    <t>261 Grayhawk Way	2226</t>
  </si>
  <si>
    <t>2 Schlimgen Terrace	2750</t>
  </si>
  <si>
    <t>76733 Sunbrook Terrace	3196</t>
  </si>
  <si>
    <t>683 Florence Way	3156</t>
  </si>
  <si>
    <t>7232 Fulton Parkway	3810</t>
  </si>
  <si>
    <t>06936 Bobwhite Circle	2257</t>
  </si>
  <si>
    <t>283 Acker Drive	2763</t>
  </si>
  <si>
    <t>9 Mosinee Parkway	2072</t>
  </si>
  <si>
    <t>45 Becker Place	4504</t>
  </si>
  <si>
    <t>27 Karstens Crossing	4214</t>
  </si>
  <si>
    <t>9630 Cottonwood Avenue	2168</t>
  </si>
  <si>
    <t>989 Graedel Terrace	4208</t>
  </si>
  <si>
    <t>76 Bartelt Center	4078</t>
  </si>
  <si>
    <t>29778 Mendota Drive	4036</t>
  </si>
  <si>
    <t>69 Algoma Center	4173</t>
  </si>
  <si>
    <t>8288 Lyons Way	2484</t>
  </si>
  <si>
    <t>4185 Florence Trail	2121</t>
  </si>
  <si>
    <t>9608 Heffernan Drive	4068</t>
  </si>
  <si>
    <t>9 Union Center	2147</t>
  </si>
  <si>
    <t>800 Emmet Park	2219</t>
  </si>
  <si>
    <t>12351 Spenser Pass	2034</t>
  </si>
  <si>
    <t>4 Valley Edge Plaza	2759</t>
  </si>
  <si>
    <t>1601 Rutledge Lane	3030</t>
  </si>
  <si>
    <t>0 Mockingbird Plaza	2212</t>
  </si>
  <si>
    <t>1665 Kenwood Center	2518</t>
  </si>
  <si>
    <t>5 4th Center	2097</t>
  </si>
  <si>
    <t>92214 Spenser Road	2756</t>
  </si>
  <si>
    <t>5186 Main Trail	2046</t>
  </si>
  <si>
    <t>564 Forest Dale Avenue	3161</t>
  </si>
  <si>
    <t>83 Old Gate Point	2576</t>
  </si>
  <si>
    <t>387 Dixon Alley	2024</t>
  </si>
  <si>
    <t>411 Twin Pines Way	2026</t>
  </si>
  <si>
    <t>12 Arapahoe Park	2035</t>
  </si>
  <si>
    <t>4915 Debra Center	2479</t>
  </si>
  <si>
    <t>76 Sunnyside Avenue	4670</t>
  </si>
  <si>
    <t>1 Talisman Avenue	2125</t>
  </si>
  <si>
    <t>91164 Washington Terrace	2263</t>
  </si>
  <si>
    <t>74 Carpenter Street	2015</t>
  </si>
  <si>
    <t>6776 Anderson Center	4037</t>
  </si>
  <si>
    <t>1 Orin Hill	4510</t>
  </si>
  <si>
    <t>88 Annamark Avenue	2138</t>
  </si>
  <si>
    <t>37439 High Crossing Circle	3350</t>
  </si>
  <si>
    <t>5 Nevada Point	4017</t>
  </si>
  <si>
    <t>67 Grayhawk Circle	2232</t>
  </si>
  <si>
    <t>0 Meadow Ridge Street	3173</t>
  </si>
  <si>
    <t>5 Quincy Street	4118</t>
  </si>
  <si>
    <t>13025 Johnson Plaza	4670</t>
  </si>
  <si>
    <t>966 Sunnyside Center	2390</t>
  </si>
  <si>
    <t>802 Mallory Park	3919</t>
  </si>
  <si>
    <t>93 Judy Drive	3047</t>
  </si>
  <si>
    <t>94 Manitowish Court	4116</t>
  </si>
  <si>
    <t>5013 Erie Crossing	2230</t>
  </si>
  <si>
    <t>540 Sachs Road	3153</t>
  </si>
  <si>
    <t>422 Forster Circle	2340</t>
  </si>
  <si>
    <t>4275 Bluestem Pass	4000</t>
  </si>
  <si>
    <t>6 Anderson Junction	3802</t>
  </si>
  <si>
    <t>276 Westend Road	4207</t>
  </si>
  <si>
    <t>69 Garrison Point	2223</t>
  </si>
  <si>
    <t>65 Milwaukee Hill	3280</t>
  </si>
  <si>
    <t>4252 Dovetail Pass	4129</t>
  </si>
  <si>
    <t>56 Riverside Street	2546</t>
  </si>
  <si>
    <t>7 Cascade Park	2089</t>
  </si>
  <si>
    <t>29307 Russell Avenue	3094</t>
  </si>
  <si>
    <t>3 Mcguire Crossing	4510</t>
  </si>
  <si>
    <t>6 Golf View Alley	2287</t>
  </si>
  <si>
    <t>83716 Russell Lane	2145</t>
  </si>
  <si>
    <t>265 Stephen Trail	2209</t>
  </si>
  <si>
    <t>2 Charing Cross Trail	2759</t>
  </si>
  <si>
    <t>8350 Moulton Terrace	4500</t>
  </si>
  <si>
    <t>578 Waywood Circle	4306</t>
  </si>
  <si>
    <t>9722 Northport Way	3500</t>
  </si>
  <si>
    <t>7026 Katie Lane	3818</t>
  </si>
  <si>
    <t>8 Eggendart Pass	2835</t>
  </si>
  <si>
    <t>1 Bluejay Place	4405</t>
  </si>
  <si>
    <t>28970 Monument Lane	2560</t>
  </si>
  <si>
    <t>235 Mendota Court	2650</t>
  </si>
  <si>
    <t>49309 Redwing Lane	3240</t>
  </si>
  <si>
    <t>367 Bay Point	4011</t>
  </si>
  <si>
    <t>932 Glendale Avenue	2173</t>
  </si>
  <si>
    <t>492 Waywood Lane	2750</t>
  </si>
  <si>
    <t>12683 Mifflin Point	2114</t>
  </si>
  <si>
    <t>6160 Weeping Birch Hill	4509</t>
  </si>
  <si>
    <t>7 Oakridge Lane	2284</t>
  </si>
  <si>
    <t>0 Dexter Parkway	2380</t>
  </si>
  <si>
    <t>75813 Lawn Lane	3081</t>
  </si>
  <si>
    <t>74613 Northport Park	3765</t>
  </si>
  <si>
    <t>68 Karstens Pass	2176</t>
  </si>
  <si>
    <t>87254 Hermina Pass	4217</t>
  </si>
  <si>
    <t>801 Atwood Alley	2138</t>
  </si>
  <si>
    <t>2 Morrow Alley	4207</t>
  </si>
  <si>
    <t>92934 Mallory Trail	2164</t>
  </si>
  <si>
    <t>90820 Thackeray Street	2218</t>
  </si>
  <si>
    <t>48 Ludington Plaza	2153</t>
  </si>
  <si>
    <t>49185 Derek Circle	3977</t>
  </si>
  <si>
    <t>0721 Meadow Ridge Pass	2540</t>
  </si>
  <si>
    <t>115 Westridge Road	4570</t>
  </si>
  <si>
    <t>7 Myrtle Lane	2324</t>
  </si>
  <si>
    <t>7795 Memorial Drive	2016</t>
  </si>
  <si>
    <t>24695 Boyd Road	3201</t>
  </si>
  <si>
    <t>95306 John Wall Avenue	4350</t>
  </si>
  <si>
    <t>6704 Pine View Lane	2170</t>
  </si>
  <si>
    <t>98158 Alpine Point	4212</t>
  </si>
  <si>
    <t>33652 Lyons Alley	2763</t>
  </si>
  <si>
    <t>8 Debs Road	3934</t>
  </si>
  <si>
    <t>101 Starling Pass	2564</t>
  </si>
  <si>
    <t>35151 Bunker Hill Crossing	2068</t>
  </si>
  <si>
    <t>2093 Amoth Pass	3109</t>
  </si>
  <si>
    <t>57343 Eagan Avenue	2326</t>
  </si>
  <si>
    <t>83 Armistice Terrace	4011</t>
  </si>
  <si>
    <t>5388 Burrows Alley	2073</t>
  </si>
  <si>
    <t>5612 Toban Point	2227</t>
  </si>
  <si>
    <t>65 Ridge Oak Court	2471</t>
  </si>
  <si>
    <t>74 Russell Terrace	4350</t>
  </si>
  <si>
    <t>255 Loeprich Lane	3752</t>
  </si>
  <si>
    <t>67 Northport Avenue	3805</t>
  </si>
  <si>
    <t>823 Wayridge Trail	2205</t>
  </si>
  <si>
    <t>5 Golf Terrace	2126</t>
  </si>
  <si>
    <t>40809 Truax Way	2209</t>
  </si>
  <si>
    <t>1398 Burning Wood Way	3850</t>
  </si>
  <si>
    <t>3920 Swallow Junction	3038</t>
  </si>
  <si>
    <t>4 Warner Park	2146</t>
  </si>
  <si>
    <t>534 Lien Lane	3122</t>
  </si>
  <si>
    <t>48 Shoshone Park	2066</t>
  </si>
  <si>
    <t>170 Briar Crest Place	2120</t>
  </si>
  <si>
    <t>0193 Northland Street	4179</t>
  </si>
  <si>
    <t>5219 Pearson Drive	2148</t>
  </si>
  <si>
    <t>6156 Summit Center	4352</t>
  </si>
  <si>
    <t>803 Badeau Point	2177</t>
  </si>
  <si>
    <t>735 Westridge Road	2454</t>
  </si>
  <si>
    <t>1190 Hanson Street	3806</t>
  </si>
  <si>
    <t>370 Division Junction	3032</t>
  </si>
  <si>
    <t>90 Northport Hill	2228</t>
  </si>
  <si>
    <t>77785 Veith Lane	2766</t>
  </si>
  <si>
    <t>232 Knutson Park	4060</t>
  </si>
  <si>
    <t>25805 Eagan Place	2766</t>
  </si>
  <si>
    <t>743 Debra Court	2117</t>
  </si>
  <si>
    <t>6966 Delladonna Street	2250</t>
  </si>
  <si>
    <t>98221 Pennsylvania Place	2170</t>
  </si>
  <si>
    <t>307 Knutson Center	2226</t>
  </si>
  <si>
    <t>593 Alpine Drive	3195</t>
  </si>
  <si>
    <t>45788 Stang Plaza	3687</t>
  </si>
  <si>
    <t>96515 Di Loreto Pass	4109</t>
  </si>
  <si>
    <t>8625 Dakota Plaza	2210</t>
  </si>
  <si>
    <t>02 Hoffman Road	2448</t>
  </si>
  <si>
    <t>496 Logan Center	4207</t>
  </si>
  <si>
    <t>6065 Talisman Crossing	3977</t>
  </si>
  <si>
    <t>72 Eliot Place	2250</t>
  </si>
  <si>
    <t>67 Bluejay Plaza	2300</t>
  </si>
  <si>
    <t>518 Paget Hill	4605</t>
  </si>
  <si>
    <t>87107 Shelley Crossing	2429</t>
  </si>
  <si>
    <t>3 Mallory Circle	2170</t>
  </si>
  <si>
    <t>1582 Bashford Drive	4018</t>
  </si>
  <si>
    <t>3 Homewood Park	2756</t>
  </si>
  <si>
    <t>06 Old Gate Park	2144</t>
  </si>
  <si>
    <t>49 Surrey Point	4710</t>
  </si>
  <si>
    <t>59254 Northland Alley	2032</t>
  </si>
  <si>
    <t>4 North Drive	2168</t>
  </si>
  <si>
    <t>89 Parkside Street	3021</t>
  </si>
  <si>
    <t>7 Hazelcrest Place	2165</t>
  </si>
  <si>
    <t>013 David Junction	4211</t>
  </si>
  <si>
    <t>840 Graceland Street	2125</t>
  </si>
  <si>
    <t>6 Lotheville Trail	2444</t>
  </si>
  <si>
    <t>890 Truax Lane	4285</t>
  </si>
  <si>
    <t>72922 Cambridge Terrace	2026</t>
  </si>
  <si>
    <t>60461 Esch Avenue	2227</t>
  </si>
  <si>
    <t>6 Novick Alley	3934</t>
  </si>
  <si>
    <t>76 Donald Trail	2160</t>
  </si>
  <si>
    <t>1607 Westridge Drive	2203</t>
  </si>
  <si>
    <t>3630 Dawn Crossing	2446</t>
  </si>
  <si>
    <t>29007 Dapin Street	4650</t>
  </si>
  <si>
    <t>68 Fairfield Street	4115</t>
  </si>
  <si>
    <t>6 Iowa Center	2519</t>
  </si>
  <si>
    <t>5 Briar Crest Road	2099</t>
  </si>
  <si>
    <t>945 Bobwhite Court	2430</t>
  </si>
  <si>
    <t>2 Glendale Center	4207</t>
  </si>
  <si>
    <t>21824 Northridge Alley	2117</t>
  </si>
  <si>
    <t>68 Anthes Park	2007</t>
  </si>
  <si>
    <t>3 Anthes Court	2148</t>
  </si>
  <si>
    <t>036 Redwing Street	2011</t>
  </si>
  <si>
    <t>92 Petterle Place	3429</t>
  </si>
  <si>
    <t>72008 7th Avenue	2200</t>
  </si>
  <si>
    <t>87 Sheridan Junction	2281</t>
  </si>
  <si>
    <t>811 Melrose Park	2224</t>
  </si>
  <si>
    <t>2 Logan Avenue	4307</t>
  </si>
  <si>
    <t>538 Gina Way	4105</t>
  </si>
  <si>
    <t>52761 Portage Crossing	3170</t>
  </si>
  <si>
    <t>8 Fieldstone Street	4065</t>
  </si>
  <si>
    <t>8957 Anhalt Alley	3004</t>
  </si>
  <si>
    <t>5 High Crossing Junction	4556</t>
  </si>
  <si>
    <t>75760 Toban Junction	4006</t>
  </si>
  <si>
    <t>178 Waxwing Trail	3134</t>
  </si>
  <si>
    <t>8648 Green Alley	4680</t>
  </si>
  <si>
    <t>08912 Carberry Place	4036</t>
  </si>
  <si>
    <t>720 Menomonie Crossing	2380</t>
  </si>
  <si>
    <t>0686 Hallows Trail	4506</t>
  </si>
  <si>
    <t>6668 Blue Bill Park Plaza	2209</t>
  </si>
  <si>
    <t>06 Dwight Park	4119</t>
  </si>
  <si>
    <t>5202 Crowley Place	2145</t>
  </si>
  <si>
    <t>14709 Portage Avenue	2166</t>
  </si>
  <si>
    <t>895 Glendale Park	2026</t>
  </si>
  <si>
    <t>0474 Bowman Hill	3031</t>
  </si>
  <si>
    <t>652 Fuller Terrace	3206</t>
  </si>
  <si>
    <t>5356 Sugar Plaza	4818</t>
  </si>
  <si>
    <t>7 Schiller Point	4113</t>
  </si>
  <si>
    <t>9193 Prairieview Drive	2155</t>
  </si>
  <si>
    <t>13272 Basil Avenue	3103</t>
  </si>
  <si>
    <t>29 Aberg Crossing	4210</t>
  </si>
  <si>
    <t>4 Monterey Road	4165</t>
  </si>
  <si>
    <t>416 Lighthouse Bay Lane	4510</t>
  </si>
  <si>
    <t>05475 Elgar Place	4000</t>
  </si>
  <si>
    <t>343 Lakewood Center	2089</t>
  </si>
  <si>
    <t>47 Kim Terrace	2566</t>
  </si>
  <si>
    <t>590 Hagan Parkway	3805</t>
  </si>
  <si>
    <t>94694 Eagle Crest Terrace	3977</t>
  </si>
  <si>
    <t>261 Orin Center	2763</t>
  </si>
  <si>
    <t>667 Waxwing Plaza	3199</t>
  </si>
  <si>
    <t>83509 Delaware Street	2480</t>
  </si>
  <si>
    <t>88 Mifflin Pass	2529</t>
  </si>
  <si>
    <t>10 Dexter Park	2177</t>
  </si>
  <si>
    <t>3 Sundown Hill	2168</t>
  </si>
  <si>
    <t>655 Glendale Trail	3976</t>
  </si>
  <si>
    <t>39192 Glendale Alley	2092</t>
  </si>
  <si>
    <t>7307 Lake View Crossing	3804</t>
  </si>
  <si>
    <t>1199 Express Plaza	3046</t>
  </si>
  <si>
    <t>1 Namekagon Point	3791</t>
  </si>
  <si>
    <t>602 Meadow Vale Lane	2111</t>
  </si>
  <si>
    <t>6784 Spohn Alley	3021</t>
  </si>
  <si>
    <t>67 Shelley Crossing	3350</t>
  </si>
  <si>
    <t>07 Dayton Court	4005</t>
  </si>
  <si>
    <t>351 Sunfield Lane	4370</t>
  </si>
  <si>
    <t>8427 Moulton Place	2680</t>
  </si>
  <si>
    <t>984 Del Sol Junction	4659</t>
  </si>
  <si>
    <t>3 Pepper Wood Hill	4218</t>
  </si>
  <si>
    <t>8737 Scoville Center	2770</t>
  </si>
  <si>
    <t>385 Montana Place	3012</t>
  </si>
  <si>
    <t>3 Surrey Court	2019</t>
  </si>
  <si>
    <t>2 Magdeline Street	3199</t>
  </si>
  <si>
    <t>93235 Hoard Trail	3165</t>
  </si>
  <si>
    <t>356 Carberry Avenue	3082</t>
  </si>
  <si>
    <t>71 Ludington Center	4208</t>
  </si>
  <si>
    <t>2116 Continental Terrace	2795</t>
  </si>
  <si>
    <t>2 7th Way	2760</t>
  </si>
  <si>
    <t>7 Elgar Road	2148</t>
  </si>
  <si>
    <t>00003 Hoffman Pass	2560</t>
  </si>
  <si>
    <t>71 Stone Corner Avenue	2007</t>
  </si>
  <si>
    <t>0 Esker Avenue	4019</t>
  </si>
  <si>
    <t>61825 Debs Terrace	3167</t>
  </si>
  <si>
    <t>11 Oak Terrace	2026</t>
  </si>
  <si>
    <t>7 Michigan Hill	2076</t>
  </si>
  <si>
    <t>8 Randy Park	4214</t>
  </si>
  <si>
    <t>0 Mayfield Parkway	4272</t>
  </si>
  <si>
    <t>57903 Hanson Parkway	2570</t>
  </si>
  <si>
    <t>763 Ridgeway Place	2344</t>
  </si>
  <si>
    <t>99 Westend Court	2287</t>
  </si>
  <si>
    <t>5 Caliangt Center	2546</t>
  </si>
  <si>
    <t>4472 Washington Junction	3206</t>
  </si>
  <si>
    <t>31675 Corry Way	3977</t>
  </si>
  <si>
    <t>4882 Dakota Center	2305</t>
  </si>
  <si>
    <t>4 Warner Circle	2227</t>
  </si>
  <si>
    <t>4 Manufacturers Crossing	4170</t>
  </si>
  <si>
    <t>016 Westport Park	3073</t>
  </si>
  <si>
    <t>19 Debs Parkway	3029</t>
  </si>
  <si>
    <t>665 Sachs Way	4212</t>
  </si>
  <si>
    <t>4110 Mifflin Center	2127</t>
  </si>
  <si>
    <t>62 Spaight Center	2566</t>
  </si>
  <si>
    <t>3 Express Lane	3021</t>
  </si>
  <si>
    <t>7353 Mallard Junction	2165</t>
  </si>
  <si>
    <t>066 Warner Trail	2582</t>
  </si>
  <si>
    <t>52752 Barby Hill	3020</t>
  </si>
  <si>
    <t>57025 New Castle Street	3850</t>
  </si>
  <si>
    <t>0 Stoughton Park	3000</t>
  </si>
  <si>
    <t>49 Jana Point	4503</t>
  </si>
  <si>
    <t>7 Fordem Point	4161</t>
  </si>
  <si>
    <t>797 Westend Street	4207</t>
  </si>
  <si>
    <t>5316 Farwell Hill	2800</t>
  </si>
  <si>
    <t>770 Crest Line Parkway	4218</t>
  </si>
  <si>
    <t>50 American Street	2147</t>
  </si>
  <si>
    <t>4793 Mcbride Pass	3013</t>
  </si>
  <si>
    <t>01124 Dottie Lane	3630</t>
  </si>
  <si>
    <t>42681 Carey Alley	2011</t>
  </si>
  <si>
    <t>2941 Talisman Alley	2145</t>
  </si>
  <si>
    <t>990 Hoffman Avenue	3029</t>
  </si>
  <si>
    <t>5 Summer Ridge Court	3207</t>
  </si>
  <si>
    <t>102 Charing Cross Terrace	2640</t>
  </si>
  <si>
    <t>5 Trailsway Avenue	3059</t>
  </si>
  <si>
    <t>23694 Leroy Place	4560</t>
  </si>
  <si>
    <t>53 Memorial Street	3163</t>
  </si>
  <si>
    <t>691 Valley Edge Alley	4078</t>
  </si>
  <si>
    <t>60073 Pankratz Pass	4075</t>
  </si>
  <si>
    <t>8 Schlimgen Drive	4055</t>
  </si>
  <si>
    <t>0237 Mallard Place	2750</t>
  </si>
  <si>
    <t>69710 Northfield Center	2256</t>
  </si>
  <si>
    <t>1 Kinsman Crossing	4158</t>
  </si>
  <si>
    <t>40553 Rigney Avenue	2835</t>
  </si>
  <si>
    <t>48578 Farmco Park	3235</t>
  </si>
  <si>
    <t>91634 Badeau Crossing	4556</t>
  </si>
  <si>
    <t>391 Old Shore Lane	2011</t>
  </si>
  <si>
    <t>28 Golf View Terrace	3101</t>
  </si>
  <si>
    <t>0197 Sachs Avenue	2747</t>
  </si>
  <si>
    <t>48297 Stuart Circle	3810</t>
  </si>
  <si>
    <t>67 Heath Circle	2290</t>
  </si>
  <si>
    <t>3 Sheridan Lane	3075</t>
  </si>
  <si>
    <t>04 Oakridge Plaza	2075</t>
  </si>
  <si>
    <t>78 Clarendon Drive	4551</t>
  </si>
  <si>
    <t>335 Cambridge Hill	3122</t>
  </si>
  <si>
    <t>5675 Burning Wood Trail	3030</t>
  </si>
  <si>
    <t>4597 Marcy Point	2232</t>
  </si>
  <si>
    <t>9 Walton Way	2641</t>
  </si>
  <si>
    <t>27429 Dottie Plaza	3145</t>
  </si>
  <si>
    <t>42 Donald Hill	2323</t>
  </si>
  <si>
    <t>3 Hoepker Parkway	4152</t>
  </si>
  <si>
    <t>19561 Express Street	2777</t>
  </si>
  <si>
    <t>41 Kropf Road	3175</t>
  </si>
  <si>
    <t>0516 Fremont Point	2026</t>
  </si>
  <si>
    <t>7872 South Junction	3197</t>
  </si>
  <si>
    <t>81 Donald Parkway	4218</t>
  </si>
  <si>
    <t>105 Carpenter Court	2220</t>
  </si>
  <si>
    <t>58231 Tomscot Plaza	2209</t>
  </si>
  <si>
    <t>3 Loeprich Point	3204</t>
  </si>
  <si>
    <t>5773 Acker Way	4207</t>
  </si>
  <si>
    <t>540 Katie Street	4128</t>
  </si>
  <si>
    <t>9495 Jenna Way	4600</t>
  </si>
  <si>
    <t>66 Ruskin Parkway	3579</t>
  </si>
  <si>
    <t>9736 Mitchell Pass	3199</t>
  </si>
  <si>
    <t>9 Springview Terrace	4068</t>
  </si>
  <si>
    <t>1914 Oakridge Place	2456</t>
  </si>
  <si>
    <t>179 Anzinger Center	2230</t>
  </si>
  <si>
    <t>62 Melrose Court	2211</t>
  </si>
  <si>
    <t>84650 Novick Point	2261</t>
  </si>
  <si>
    <t>5 Hoard Parkway	3754</t>
  </si>
  <si>
    <t>376 Talmadge Street	4124</t>
  </si>
  <si>
    <t>5979 Green Ridge Way	2767</t>
  </si>
  <si>
    <t>2972 Holy Cross Crossing	3153</t>
  </si>
  <si>
    <t>89 Riverside Court	4740</t>
  </si>
  <si>
    <t>540 Forest Run Plaza	2168</t>
  </si>
  <si>
    <t>817 Bunker Hill Place	3977</t>
  </si>
  <si>
    <t>4669 Troy Place	2207</t>
  </si>
  <si>
    <t>02 Roth Drive	2022</t>
  </si>
  <si>
    <t>7 Northridge Court	3192</t>
  </si>
  <si>
    <t>5735 Starling Plaza	3056</t>
  </si>
  <si>
    <t>97 Transport Plaza	2097</t>
  </si>
  <si>
    <t>67183 Anniversary Parkway	4211</t>
  </si>
  <si>
    <t>2 Emmet Parkway	4342</t>
  </si>
  <si>
    <t>61926 Tomscot Hill	2019</t>
  </si>
  <si>
    <t>07 Susan Lane	2232</t>
  </si>
  <si>
    <t>43094 Kedzie Pass	2487</t>
  </si>
  <si>
    <t>678 Lyons Trail	3130</t>
  </si>
  <si>
    <t>1832 Burning Wood Place	3201</t>
  </si>
  <si>
    <t>5642 Debs Terrace	2223</t>
  </si>
  <si>
    <t>73 Riverside Trail	3777</t>
  </si>
  <si>
    <t>05 Everett Trail	2114</t>
  </si>
  <si>
    <t>082 Welch Lane	2089</t>
  </si>
  <si>
    <t>72 Mccormick Circle	3023</t>
  </si>
  <si>
    <t>15669 Arizona Trail	3194</t>
  </si>
  <si>
    <t>79 Armistice Parkway	2117</t>
  </si>
  <si>
    <t>330 Melby Terrace	2259</t>
  </si>
  <si>
    <t>2637 Monument Trail	3106</t>
  </si>
  <si>
    <t>37919 Old Gate Park	2163</t>
  </si>
  <si>
    <t>00 Judy Terrace	2035</t>
  </si>
  <si>
    <t>79 Armistice Junction	2765</t>
  </si>
  <si>
    <t>7 Clemons Circle	4350</t>
  </si>
  <si>
    <t>6455 Mayfield Street	3350</t>
  </si>
  <si>
    <t>7873 Meadow Vale Plaza	2460</t>
  </si>
  <si>
    <t>45 Banding Hill	2009</t>
  </si>
  <si>
    <t>53 Moulton Avenue	2880</t>
  </si>
  <si>
    <t>7 Sauthoff Park	2073</t>
  </si>
  <si>
    <t>9082 Waywood Avenue	2250</t>
  </si>
  <si>
    <t>30049 Brown Road	2233</t>
  </si>
  <si>
    <t>7 Huxley Trail	3818</t>
  </si>
  <si>
    <t>3 Service Center	2127</t>
  </si>
  <si>
    <t>0627 Golf Center	4152</t>
  </si>
  <si>
    <t>24960 Shopko Crossing	2528</t>
  </si>
  <si>
    <t>43 Stoughton Drive	2154</t>
  </si>
  <si>
    <t>247 Blue Bill Park Parkway	2066</t>
  </si>
  <si>
    <t>2 David Pass	2720</t>
  </si>
  <si>
    <t>3867 Barby Hill	2140</t>
  </si>
  <si>
    <t>52 Bobwhite Court	2219</t>
  </si>
  <si>
    <t>32249 Sycamore Way	4650</t>
  </si>
  <si>
    <t>3 Roth Junction	3156</t>
  </si>
  <si>
    <t>72423 Surrey Street	3753</t>
  </si>
  <si>
    <t>76 Green Ridge Drive	3029</t>
  </si>
  <si>
    <t>9 Glacier Hill Circle	2762</t>
  </si>
  <si>
    <t>91281 Transport Center	3356</t>
  </si>
  <si>
    <t>11 Paget Road	2125</t>
  </si>
  <si>
    <t>3686 Waubesa Way	3065</t>
  </si>
  <si>
    <t>6 Killdeer Way	2705</t>
  </si>
  <si>
    <t>737 Service Lane	3030</t>
  </si>
  <si>
    <t>253 Katie Junction	2650</t>
  </si>
  <si>
    <t>481 Moulton Place	2440</t>
  </si>
  <si>
    <t>3864 Sheridan Alley	4130</t>
  </si>
  <si>
    <t>61416 Karstens Place	4217</t>
  </si>
  <si>
    <t>0 Union Parkway	3142</t>
  </si>
  <si>
    <t>4 Lukken Lane	4301</t>
  </si>
  <si>
    <t>1507 Schlimgen Trail	2155</t>
  </si>
  <si>
    <t>4 Meadow Ridge Place	2090</t>
  </si>
  <si>
    <t>31 Melody Circle	3814</t>
  </si>
  <si>
    <t>96 Rutledge Drive	3064</t>
  </si>
  <si>
    <t>2905 Towne Place	2114</t>
  </si>
  <si>
    <t>638 Caliangt Avenue	2137</t>
  </si>
  <si>
    <t>9645 Moose Terrace	2137</t>
  </si>
  <si>
    <t>7 Messerschmidt Crossing	3810</t>
  </si>
  <si>
    <t>005 Loeprich Way	4680</t>
  </si>
  <si>
    <t>3653 Steensland Road	4103</t>
  </si>
  <si>
    <t>56 Comanche Terrace	3141</t>
  </si>
  <si>
    <t>66 Merry Court	2033</t>
  </si>
  <si>
    <t>92 Ludington Street	4301</t>
  </si>
  <si>
    <t>37 Rigney Park	2171</t>
  </si>
  <si>
    <t>0796 Barnett Plaza	3758</t>
  </si>
  <si>
    <t>415 Rockefeller Trail	2484</t>
  </si>
  <si>
    <t>846 Loftsgordon Crossing	2154</t>
  </si>
  <si>
    <t>9 Ridgeview Avenue	3109</t>
  </si>
  <si>
    <t>6218 Delladonna Parkway	4115</t>
  </si>
  <si>
    <t>095 Glacier Hill Circle	2571</t>
  </si>
  <si>
    <t>057 Victoria Crossing	2263</t>
  </si>
  <si>
    <t>0 Memorial Road	3109</t>
  </si>
  <si>
    <t>409 Starling Lane	4172</t>
  </si>
  <si>
    <t>36963 Pierstorff Terrace	3168</t>
  </si>
  <si>
    <t>8069 Sunbrook Way	2155</t>
  </si>
  <si>
    <t>9 Hovde Way	2322</t>
  </si>
  <si>
    <t>94 Barby Lane	2210</t>
  </si>
  <si>
    <t>0492 Kings Street	2480</t>
  </si>
  <si>
    <t>1 Fair Oaks Alley	3149</t>
  </si>
  <si>
    <t>780 Norway Maple Hill	2565</t>
  </si>
  <si>
    <t>625 Mandrake Junction	2145</t>
  </si>
  <si>
    <t>1037 Roth Park	2145</t>
  </si>
  <si>
    <t>315 Center Park	3040</t>
  </si>
  <si>
    <t>1 Graceland Plaza	3216</t>
  </si>
  <si>
    <t>98555 Victoria Hill	2171</t>
  </si>
  <si>
    <t>31121 Pierstorff Center	2770</t>
  </si>
  <si>
    <t>59 Garrison Terrace	3215</t>
  </si>
  <si>
    <t>2763 Buhler Circle	4305</t>
  </si>
  <si>
    <t>309 Maple Wood Pass	3930</t>
  </si>
  <si>
    <t>777 Fairfield Court	4305</t>
  </si>
  <si>
    <t>99 Quincy Parkway	3630</t>
  </si>
  <si>
    <t>902 Westend Lane	2318</t>
  </si>
  <si>
    <t>9 Rieder Junction	2573</t>
  </si>
  <si>
    <t>734 Veith Way	3155</t>
  </si>
  <si>
    <t>0800 Dahle Alley	2148</t>
  </si>
  <si>
    <t>5 Macpherson Drive	3134</t>
  </si>
  <si>
    <t>07 Boyd Drive	4350</t>
  </si>
  <si>
    <t>427 Oak Avenue	2205</t>
  </si>
  <si>
    <t>390 Express Plaza	2076</t>
  </si>
  <si>
    <t>703 Ludington Plaza	2480</t>
  </si>
  <si>
    <t>7 Dayton Circle	2160</t>
  </si>
  <si>
    <t>79 Manufacturers Plaza	4171</t>
  </si>
  <si>
    <t>600 Artisan Drive	3149</t>
  </si>
  <si>
    <t>0 Veith Way	2009</t>
  </si>
  <si>
    <t>2336 Continental Point	2527</t>
  </si>
  <si>
    <t>535 Corben Point	4680</t>
  </si>
  <si>
    <t>1690 Forster Place	2281</t>
  </si>
  <si>
    <t>54 6th Trail	2640</t>
  </si>
  <si>
    <t>16 Pepper Wood Junction	3803</t>
  </si>
  <si>
    <t>4 Arapahoe Terrace	4014</t>
  </si>
  <si>
    <t>540 Farragut Avenue	2066</t>
  </si>
  <si>
    <t>938 Bartillon Hill	2035</t>
  </si>
  <si>
    <t>612 Annamark Center	2176</t>
  </si>
  <si>
    <t>18 Sage Plaza	3152</t>
  </si>
  <si>
    <t>4 Randy Street	3070</t>
  </si>
  <si>
    <t>05 Corry Center	4021</t>
  </si>
  <si>
    <t>1 South Street	4183</t>
  </si>
  <si>
    <t>4810 Kim Park	3858</t>
  </si>
  <si>
    <t>80388 Ryan Place	2010</t>
  </si>
  <si>
    <t>1092 Kinsman Parkway	4053</t>
  </si>
  <si>
    <t>1 Bluejay Court	2320</t>
  </si>
  <si>
    <t>7 Maple Wood Plaza	4125</t>
  </si>
  <si>
    <t>12 Eastlawn Terrace	2007</t>
  </si>
  <si>
    <t>24929 Spaight Junction	3796</t>
  </si>
  <si>
    <t>846 Daystar Lane	2000</t>
  </si>
  <si>
    <t>36 Golf Course Circle	2444</t>
  </si>
  <si>
    <t>0 Nelson Crossing	3155</t>
  </si>
  <si>
    <t>93264 Almo Plaza	3078</t>
  </si>
  <si>
    <t>2109 Shoshone Court	3103</t>
  </si>
  <si>
    <t>355 Roxbury Lane	3190</t>
  </si>
  <si>
    <t>2 Warrior Crossing	2161</t>
  </si>
  <si>
    <t>08470 Kingsford Lane	2120</t>
  </si>
  <si>
    <t>16898 Donald Plaza	2323</t>
  </si>
  <si>
    <t>3128 Mallory Pass	2144</t>
  </si>
  <si>
    <t>799 Luster Road	3051</t>
  </si>
  <si>
    <t>53 Dryden Trail	2358</t>
  </si>
  <si>
    <t>5512 Ronald Regan Hill	3122</t>
  </si>
  <si>
    <t>72 Melrose Street	4074</t>
  </si>
  <si>
    <t>3460 Dapin Street	2262</t>
  </si>
  <si>
    <t>5 Hovde Lane	3028</t>
  </si>
  <si>
    <t>4 Gale Center	3185</t>
  </si>
  <si>
    <t>5263 Stone Corner Crossing	2217</t>
  </si>
  <si>
    <t>0439 Mandrake Park	2046</t>
  </si>
  <si>
    <t>069 Hoard Pass	4352</t>
  </si>
  <si>
    <t>89 Green Ridge Point	2168</t>
  </si>
  <si>
    <t>8 Cardinal Junction	2444</t>
  </si>
  <si>
    <t>240 Main Hill	3200</t>
  </si>
  <si>
    <t>67081 Burrows Center	2111</t>
  </si>
  <si>
    <t>0 Kipling Way	2289</t>
  </si>
  <si>
    <t>1 Raven Way	2151</t>
  </si>
  <si>
    <t>261 Holy Cross Park	2750</t>
  </si>
  <si>
    <t>891 Ohio Terrace	2075</t>
  </si>
  <si>
    <t>1408 Hovde Circle	3081</t>
  </si>
  <si>
    <t>50897 Northfield Road	4280</t>
  </si>
  <si>
    <t>596 Boyd Park	4301</t>
  </si>
  <si>
    <t>8 Fordem Place	2322</t>
  </si>
  <si>
    <t>656 Kennedy Crossing	2261</t>
  </si>
  <si>
    <t>2 Jackson Place	2528</t>
  </si>
  <si>
    <t>39408 Manufacturers Road	3335</t>
  </si>
  <si>
    <t>168 Schlimgen Center	2526</t>
  </si>
  <si>
    <t>8 Kim Avenue	2158</t>
  </si>
  <si>
    <t>920 Cambridge Way	2263</t>
  </si>
  <si>
    <t>4 Schlimgen Trail	4701</t>
  </si>
  <si>
    <t>31 Mccormick Court	4131</t>
  </si>
  <si>
    <t>65 Milwaukee Lane	4520</t>
  </si>
  <si>
    <t>76 Mendota Park	2090</t>
  </si>
  <si>
    <t>26667 Rigney Place	2567</t>
  </si>
  <si>
    <t>898 Muir Court	2142</t>
  </si>
  <si>
    <t>88093 Pierstorff Plaza	2030</t>
  </si>
  <si>
    <t>3319 Anthes Crossing	3177</t>
  </si>
  <si>
    <t>16 Mosinee Place	4717</t>
  </si>
  <si>
    <t>197 Northport Plaza	4213</t>
  </si>
  <si>
    <t>10236 Mifflin Avenue	2570</t>
  </si>
  <si>
    <t>5287 Clarendon Plaza	2258</t>
  </si>
  <si>
    <t>38407 Sutteridge Circle	2766</t>
  </si>
  <si>
    <t>423 Holy Cross Lane	3029</t>
  </si>
  <si>
    <t>0307 Namekagon Crossing	2170</t>
  </si>
  <si>
    <t>743 Stuart Terrace	2560</t>
  </si>
  <si>
    <t>1478 Oak Valley Park	3350</t>
  </si>
  <si>
    <t>8970 Anhalt Junction	2160</t>
  </si>
  <si>
    <t>563 Waywood Park	2145</t>
  </si>
  <si>
    <t>9313 Mayer Street	3133</t>
  </si>
  <si>
    <t>2978 Mccormick Center	2028</t>
  </si>
  <si>
    <t>527 Jay Trail	4551</t>
  </si>
  <si>
    <t>6 Loftsgordon Pass	2111</t>
  </si>
  <si>
    <t>9940 Manley Drive	2574</t>
  </si>
  <si>
    <t>0736 West Crossing	3585</t>
  </si>
  <si>
    <t>95796 Mcbride Drive	3677</t>
  </si>
  <si>
    <t>20187 Loomis Court	4132</t>
  </si>
  <si>
    <t>17393 Colorado Hill	4006</t>
  </si>
  <si>
    <t>65 Rutledge Parkway	2539</t>
  </si>
  <si>
    <t>02023 Loeprich Drive	3037</t>
  </si>
  <si>
    <t>9107 Pine View Plaza	3977</t>
  </si>
  <si>
    <t>822 Di Loreto Junction	3020</t>
  </si>
  <si>
    <t>2712 Namekagon Crossing	3029</t>
  </si>
  <si>
    <t>32 Hazelcrest Court	2753</t>
  </si>
  <si>
    <t>9 Forster Circle	3174</t>
  </si>
  <si>
    <t>07226 Anzinger Avenue	3032</t>
  </si>
  <si>
    <t>936 Porter Lane	2323</t>
  </si>
  <si>
    <t>6 Havey Pass	2126</t>
  </si>
  <si>
    <t>882 Toban Lane	2121</t>
  </si>
  <si>
    <t>844 Forster Place	2096</t>
  </si>
  <si>
    <t>42590 Bellgrove Court	2097</t>
  </si>
  <si>
    <t>6060 Veith Crossing	2103</t>
  </si>
  <si>
    <t>25 Lakeland Point	4113</t>
  </si>
  <si>
    <t>21667 Randy Crossing	3163</t>
  </si>
  <si>
    <t>608 Dapin Court	3129</t>
  </si>
  <si>
    <t>8738 Lukken Terrace	2763</t>
  </si>
  <si>
    <t>8634 Wayridge Pass	2750</t>
  </si>
  <si>
    <t>5 Homewood Road	2800</t>
  </si>
  <si>
    <t>7 Dunning Avenue	2477</t>
  </si>
  <si>
    <t>67 Beilfuss Plaza	2168</t>
  </si>
  <si>
    <t>976 Roxbury Alley	4157</t>
  </si>
  <si>
    <t>2 Main Lane	4114</t>
  </si>
  <si>
    <t>6115 Forest Crossing	2148</t>
  </si>
  <si>
    <t>432 Ronald Regan Court	3782</t>
  </si>
  <si>
    <t>8600 Forster Lane	2177</t>
  </si>
  <si>
    <t>6692 Independence Way	2070</t>
  </si>
  <si>
    <t>770 Farmco Point	2049</t>
  </si>
  <si>
    <t>602 Toban Center	4020</t>
  </si>
  <si>
    <t>74 Shopko Pass	2161</t>
  </si>
  <si>
    <t>804 Washington Point	4132</t>
  </si>
  <si>
    <t>97 Merrick Center	2460</t>
  </si>
  <si>
    <t>29 Tennyson Alley	2161</t>
  </si>
  <si>
    <t>8194 Lien Street	4032</t>
  </si>
  <si>
    <t>9503 New Castle Street	4500</t>
  </si>
  <si>
    <t>0 Emmet Trail	4128</t>
  </si>
  <si>
    <t>7 Spaight Drive	2147</t>
  </si>
  <si>
    <t>45000 Randy Court	3199</t>
  </si>
  <si>
    <t>65 David Pass	4221</t>
  </si>
  <si>
    <t>7 Golden Leaf Avenue	2400</t>
  </si>
  <si>
    <t>43 Dayton Drive	2062</t>
  </si>
  <si>
    <t>5 Dryden Road	2782</t>
  </si>
  <si>
    <t>14183 Iowa Center	4503</t>
  </si>
  <si>
    <t>95 Del Mar Court	3175</t>
  </si>
  <si>
    <t>98 Shoshone Road	4207</t>
  </si>
  <si>
    <t>7199 Springview Parkway	4503</t>
  </si>
  <si>
    <t>045 Magdeline Court	3690</t>
  </si>
  <si>
    <t>5 Hoard Trail	2197</t>
  </si>
  <si>
    <t>93 Scofield Pass	3152</t>
  </si>
  <si>
    <t>2 Ridgeway Avenue	2196</t>
  </si>
  <si>
    <t>29 Maple Trail	3143</t>
  </si>
  <si>
    <t>7 Brentwood Circle	4000</t>
  </si>
  <si>
    <t>28 Hazelcrest Drive	2525</t>
  </si>
  <si>
    <t>01 Reindahl Circle	4132</t>
  </si>
  <si>
    <t>5880 Hauk Street	2046</t>
  </si>
  <si>
    <t>0 Larry Park	3175</t>
  </si>
  <si>
    <t>69 Sunfield Terrace	2558</t>
  </si>
  <si>
    <t>7513 Swallow Drive	2148</t>
  </si>
  <si>
    <t>058 Morningstar Center	2127</t>
  </si>
  <si>
    <t>0689 Melby Park	4030</t>
  </si>
  <si>
    <t>3 Spohn Circle	2477</t>
  </si>
  <si>
    <t>91 Calypso Trail	2750</t>
  </si>
  <si>
    <t>43863 Victoria Lane	2281</t>
  </si>
  <si>
    <t>54782 Lake View Parkway	3178</t>
  </si>
  <si>
    <t>48971 Marquette Point	3976</t>
  </si>
  <si>
    <t>99 Sherman Parkway	3083</t>
  </si>
  <si>
    <t>381 Emmet Terrace	2047</t>
  </si>
  <si>
    <t>7 Beilfuss Road	3163</t>
  </si>
  <si>
    <t>37068 Montana Street	2011</t>
  </si>
  <si>
    <t>7 Elgar Hill	3060</t>
  </si>
  <si>
    <t>36506 Bartillon Point	3816</t>
  </si>
  <si>
    <t>8 Scott Drive	3150</t>
  </si>
  <si>
    <t>653 2nd Park	2766</t>
  </si>
  <si>
    <t>22 Shelley Plaza	3198</t>
  </si>
  <si>
    <t>504 Stuart Pass	2130</t>
  </si>
  <si>
    <t>5 Red Cloud Place	3222</t>
  </si>
  <si>
    <t>YES</t>
  </si>
  <si>
    <t>264 Valley Edge Pass	2259</t>
  </si>
  <si>
    <t>5 Southridge Hill	3029</t>
  </si>
  <si>
    <t>539 Graceland Pass	3444</t>
  </si>
  <si>
    <t>22435 Barnett Court	2145</t>
  </si>
  <si>
    <t>46057 Harbort Hill	4304</t>
  </si>
  <si>
    <t>2 Shasta Place	3130</t>
  </si>
  <si>
    <t>77608 Donald Center	4516</t>
  </si>
  <si>
    <t>0433 La Follette Road	2137</t>
  </si>
  <si>
    <t>8593 Prairie Rose Way	2500</t>
  </si>
  <si>
    <t>179 Carey Terrace	3020</t>
  </si>
  <si>
    <t>3 Ruskin Hill	2122</t>
  </si>
  <si>
    <t>87 Crescent Oaks Alley	2756</t>
  </si>
  <si>
    <t>08822 Duke Road	2763</t>
  </si>
  <si>
    <t>5 Schurz Street	2141</t>
  </si>
  <si>
    <t>344 Darwin Junction	2093</t>
  </si>
  <si>
    <t>320 Acker Drive	2251</t>
  </si>
  <si>
    <t>2874 Bay Hill	4032</t>
  </si>
  <si>
    <t>3 Sunbrook Alley	4178</t>
  </si>
  <si>
    <t>34 Jay Hill	2880</t>
  </si>
  <si>
    <t>78 Bluestem Road	3860</t>
  </si>
  <si>
    <t>0 Express Lane	2142</t>
  </si>
  <si>
    <t>077 Hansons Point	4075</t>
  </si>
  <si>
    <t>23737 Bartillon Street	2171</t>
  </si>
  <si>
    <t>2 Anniversary Trail	4508</t>
  </si>
  <si>
    <t>05 Ronald Regan Alley	2121</t>
  </si>
  <si>
    <t>738 Spaight Drive	3216</t>
  </si>
  <si>
    <t>8 Bunker Hill Court	2298</t>
  </si>
  <si>
    <t>59846 2nd Pass	2077</t>
  </si>
  <si>
    <t>3745 Thierer Trail	4078</t>
  </si>
  <si>
    <t>11121 Jackson Crossing	2323</t>
  </si>
  <si>
    <t>1 Elgar Alley	2166</t>
  </si>
  <si>
    <t>32834 Caliangt Way	4211</t>
  </si>
  <si>
    <t>27185 Fisk Drive	2290</t>
  </si>
  <si>
    <t>2 Harper Junction	2069</t>
  </si>
  <si>
    <t>7 Caliangt Street	4209</t>
  </si>
  <si>
    <t>5331 Ilene Parkway	2560</t>
  </si>
  <si>
    <t>1009 Roxbury Point	2110</t>
  </si>
  <si>
    <t>660 Carey Avenue	2759</t>
  </si>
  <si>
    <t>25 Oneill Alley	4102</t>
  </si>
  <si>
    <t>2 Golden Leaf Parkway	3759</t>
  </si>
  <si>
    <t>18 Dottie Park	2230</t>
  </si>
  <si>
    <t>85 Badeau Pass	3158</t>
  </si>
  <si>
    <t>784 Lotheville Court	2541</t>
  </si>
  <si>
    <t>57568 Northview Junction	2141</t>
  </si>
  <si>
    <t>283 Golf View Lane	2747</t>
  </si>
  <si>
    <t>7 Johnson Hill	3028</t>
  </si>
  <si>
    <t>22580 Doe Crossing Drive	4055</t>
  </si>
  <si>
    <t>96081 Lakewood Hill	4650</t>
  </si>
  <si>
    <t>6634 Old Gate Parkway	4304</t>
  </si>
  <si>
    <t>72 Lukken Crossing	2016</t>
  </si>
  <si>
    <t>6 Meadow Ridge Pass	2470</t>
  </si>
  <si>
    <t>290 Menomonie Circle	3782</t>
  </si>
  <si>
    <t>6 Sutherland Parkway	4879</t>
  </si>
  <si>
    <t>1 Oriole Crossing	3184</t>
  </si>
  <si>
    <t>51837 Canary Center	2114</t>
  </si>
  <si>
    <t>43030 Carberry Way	2560</t>
  </si>
  <si>
    <t>0 Bay Drive	2750</t>
  </si>
  <si>
    <t>6 Anzinger Pass	3030</t>
  </si>
  <si>
    <t>19453 Ramsey Point	3067</t>
  </si>
  <si>
    <t>1861 Chive Court	2199</t>
  </si>
  <si>
    <t>9 Westerfield Point	3437</t>
  </si>
  <si>
    <t>3 Redwing Center	2209</t>
  </si>
  <si>
    <t>189 Bayside Court	2480</t>
  </si>
  <si>
    <t>174 Farwell Point	2121</t>
  </si>
  <si>
    <t>356 Pennsylvania Point	2128</t>
  </si>
  <si>
    <t>62 Dryden Junction	2042</t>
  </si>
  <si>
    <t>25 Westerfield Road	4165</t>
  </si>
  <si>
    <t>64 Armistice Point	4217</t>
  </si>
  <si>
    <t>74 Everett Court	4408</t>
  </si>
  <si>
    <t>38 Nobel Lane	2147</t>
  </si>
  <si>
    <t>6936 Homewood Avenue	4000</t>
  </si>
  <si>
    <t>8 Crowley Center	4212</t>
  </si>
  <si>
    <t>44 Ronald Regan Parkway	4352</t>
  </si>
  <si>
    <t>174 Lotheville Crossing	2093</t>
  </si>
  <si>
    <t>8 Bluejay Road	4301</t>
  </si>
  <si>
    <t>4286 Rowland Circle	4165</t>
  </si>
  <si>
    <t>44 Thompson Center	2134</t>
  </si>
  <si>
    <t>70360 Onsgard Plaza	3977</t>
  </si>
  <si>
    <t>53870 Jay Pass	4575</t>
  </si>
  <si>
    <t>417 Killdeer Alley	2650</t>
  </si>
  <si>
    <t>28 Prentice Trail	2155</t>
  </si>
  <si>
    <t>216 Bultman Park	4305</t>
  </si>
  <si>
    <t>435 Mitchell Street	4115</t>
  </si>
  <si>
    <t>15621 Twin Pines Crossing	4130</t>
  </si>
  <si>
    <t>03 Bellgrove Avenue	2066</t>
  </si>
  <si>
    <t>89100 Rusk Crossing	3338</t>
  </si>
  <si>
    <t>82 Gina Junction	3806</t>
  </si>
  <si>
    <t>077 Dennis Lane	3030</t>
  </si>
  <si>
    <t>42280 Namekagon Crossing	2140</t>
  </si>
  <si>
    <t>1 Fordem Way	3844</t>
  </si>
  <si>
    <t>780 Bonner Pass	4034</t>
  </si>
  <si>
    <t>77916 Moland Park	3174</t>
  </si>
  <si>
    <t>00 Southridge Avenue	2036</t>
  </si>
  <si>
    <t>7870 Stuart Crossing	2090</t>
  </si>
  <si>
    <t>4 Vera Pass	2640</t>
  </si>
  <si>
    <t>7234 Sycamore Pass	4178</t>
  </si>
  <si>
    <t>98454 Dapin Park	4556</t>
  </si>
  <si>
    <t>4 Talmadge Road	4701</t>
  </si>
  <si>
    <t>47 Susan Park	2025</t>
  </si>
  <si>
    <t>7 Ramsey Trail	3172</t>
  </si>
  <si>
    <t>6026 Mallory Drive	4561</t>
  </si>
  <si>
    <t>1 Eliot Plaza	2323</t>
  </si>
  <si>
    <t>66 Hoffman Court	2232</t>
  </si>
  <si>
    <t>7 Sycamore Terrace	2232</t>
  </si>
  <si>
    <t>31281 Meadow Valley Way	4500</t>
  </si>
  <si>
    <t>28 Parkside Park	3046</t>
  </si>
  <si>
    <t>2782 Northridge Street	2420</t>
  </si>
  <si>
    <t>3662 Beilfuss Lane	2170</t>
  </si>
  <si>
    <t>56334 Vera Crossing	3013</t>
  </si>
  <si>
    <t>79 Sheridan Point	2231</t>
  </si>
  <si>
    <t>95960 Warner Parkway	3842</t>
  </si>
  <si>
    <t>04769 Dahle Plaza	3170</t>
  </si>
  <si>
    <t>5731 Bunker Hill Lane	2046</t>
  </si>
  <si>
    <t>89244 Macpherson Trail	2528</t>
  </si>
  <si>
    <t>922 Utah Avenue	3204</t>
  </si>
  <si>
    <t>25044 Bay Avenue	2042</t>
  </si>
  <si>
    <t>315 Hudson Road	4818</t>
  </si>
  <si>
    <t>6112 Mariners Cove Park	3147</t>
  </si>
  <si>
    <t>176 Fallview Plaza	2019</t>
  </si>
  <si>
    <t>544 Pawling Road	2230</t>
  </si>
  <si>
    <t>11 Brickson Park Alley	2166</t>
  </si>
  <si>
    <t>77 Paget Park	3147</t>
  </si>
  <si>
    <t>598 Memorial Place	2082</t>
  </si>
  <si>
    <t>6227 Quincy Terrace	4740</t>
  </si>
  <si>
    <t>31351 Sunbrook Place	2234</t>
  </si>
  <si>
    <t>80 Schiller Center	2292</t>
  </si>
  <si>
    <t>1217 Melody Alley	3109</t>
  </si>
  <si>
    <t>46 Westerfield Place	2195</t>
  </si>
  <si>
    <t>75024 Ronald Regan Hill	2135</t>
  </si>
  <si>
    <t>15 Fisk Road	2099</t>
  </si>
  <si>
    <t>96 Hermina Place	4350</t>
  </si>
  <si>
    <t>99376 Namekagon Street	3101</t>
  </si>
  <si>
    <t>276 Derek Circle	2759</t>
  </si>
  <si>
    <t>56766 Mariners Cove Place	2256</t>
  </si>
  <si>
    <t>13 Montana Place	2232</t>
  </si>
  <si>
    <t>1969 Melody Lane	2170</t>
  </si>
  <si>
    <t>02463 Portage Center	2107</t>
  </si>
  <si>
    <t>383 Graceland Avenue	2010</t>
  </si>
  <si>
    <t>005 Kensington Street	4165</t>
  </si>
  <si>
    <t>1 Alpine Crossing	2536</t>
  </si>
  <si>
    <t>2 Namekagon Trail	3981</t>
  </si>
  <si>
    <t>6771 Pleasure Terrace	4557</t>
  </si>
  <si>
    <t>2632 Del Mar Point	2226</t>
  </si>
  <si>
    <t>7021 5th Alley	2770</t>
  </si>
  <si>
    <t>602 Clove Center	3046</t>
  </si>
  <si>
    <t>04153 Johnson Point	2193</t>
  </si>
  <si>
    <t>9 Spohn Way	4127</t>
  </si>
  <si>
    <t>6030 Becker Plaza	2261</t>
  </si>
  <si>
    <t>4 Mallory Pass	3690</t>
  </si>
  <si>
    <t>64037 Swallow Crossing	4170</t>
  </si>
  <si>
    <t>4594 Jackson Hill	2146</t>
  </si>
  <si>
    <t>4 Anzinger Street	4556</t>
  </si>
  <si>
    <t>33 Pond Point	2291</t>
  </si>
  <si>
    <t>1 Roth Plaza	3121</t>
  </si>
  <si>
    <t>0593 Stoughton Center	3073</t>
  </si>
  <si>
    <t>8042 Cherokee Court	3163</t>
  </si>
  <si>
    <t>5864 Mcbride Trail	3174</t>
  </si>
  <si>
    <t>180 Lakewood Park	2194</t>
  </si>
  <si>
    <t>6 Union Center	4280</t>
  </si>
  <si>
    <t>41153 Pond Park	2251</t>
  </si>
  <si>
    <t>6233 Fulton Point	3337</t>
  </si>
  <si>
    <t>05123 Bobwhite Plaza	2528</t>
  </si>
  <si>
    <t>3413 Schmedeman Court	4122</t>
  </si>
  <si>
    <t>4189 Laurel Center	2620</t>
  </si>
  <si>
    <t>76 Melody Avenue	2092</t>
  </si>
  <si>
    <t>1 Mcguire Lane	3356</t>
  </si>
  <si>
    <t>8734 Fulton Hill	2156</t>
  </si>
  <si>
    <t>660 Hallows Place	2026</t>
  </si>
  <si>
    <t>43 Pond Junction	3216</t>
  </si>
  <si>
    <t>6195 Bellgrove Lane	4211</t>
  </si>
  <si>
    <t>768 Southridge Drive	2112</t>
  </si>
  <si>
    <t>63386 Talisman Hill	4556</t>
  </si>
  <si>
    <t>30738 Muir Avenue	3105</t>
  </si>
  <si>
    <t>3259 Eagan Parkway	2066</t>
  </si>
  <si>
    <t>160 Fremont Point	2259</t>
  </si>
  <si>
    <t>266 Lakewood Terrace	2761</t>
  </si>
  <si>
    <t>5280 Waxwing Point	2071</t>
  </si>
  <si>
    <t>192 South Junction	2567</t>
  </si>
  <si>
    <t>900 Victoria Way	2211</t>
  </si>
  <si>
    <t>06 Main Alley	4300</t>
  </si>
  <si>
    <t>22 Muir Avenue	2148</t>
  </si>
  <si>
    <t>4871 Caliangt Hill	4102</t>
  </si>
  <si>
    <t>47776 Packers Street	3226</t>
  </si>
  <si>
    <t>535 Graedel Circle	2444</t>
  </si>
  <si>
    <t>9 Stephen Center	4122</t>
  </si>
  <si>
    <t>074 Badeau Crossing	3250</t>
  </si>
  <si>
    <t>4897 Melody Road	2566</t>
  </si>
  <si>
    <t>096 Gateway Road	2747</t>
  </si>
  <si>
    <t>68 Bluestem Center	3166</t>
  </si>
  <si>
    <t>6 Maple Plaza	2042</t>
  </si>
  <si>
    <t>6812 Gina Point	3082</t>
  </si>
  <si>
    <t>1 Becker Parkway	4350</t>
  </si>
  <si>
    <t>52201 Tony Avenue	2088</t>
  </si>
  <si>
    <t>2382 Anthes Crossing	2153</t>
  </si>
  <si>
    <t>44350 Buell Alley	4018</t>
  </si>
  <si>
    <t>23 Del Sol Alley	3064</t>
  </si>
  <si>
    <t>79 Mockingbird Plaza	3163</t>
  </si>
  <si>
    <t>858 Portage Hill	2770</t>
  </si>
  <si>
    <t>629 Grasskamp Junction	2200</t>
  </si>
  <si>
    <t>88 Aberg Circle	3806</t>
  </si>
  <si>
    <t>18 Morning Circle	3012</t>
  </si>
  <si>
    <t>7523 Eggendart Hill	4151</t>
  </si>
  <si>
    <t>2 Mandrake Street	2221</t>
  </si>
  <si>
    <t>727 Morrow Parkway	3197</t>
  </si>
  <si>
    <t>83497 Memorial Plaza	2570</t>
  </si>
  <si>
    <t>488 Briar Crest Court	2101</t>
  </si>
  <si>
    <t>78451 South Street	2380</t>
  </si>
  <si>
    <t>6 Prairieview Pass	2770</t>
  </si>
  <si>
    <t>5 Ohio Road	3169</t>
  </si>
  <si>
    <t>4787 Golf Terrace	3163</t>
  </si>
  <si>
    <t>4 Pine View Junction	3021</t>
  </si>
  <si>
    <t>097 Hollow Ridge Alley	2118</t>
  </si>
  <si>
    <t>860 Barby Lane	4275</t>
  </si>
  <si>
    <t>6412 Butternut Road	2050</t>
  </si>
  <si>
    <t>15 Weeping Birch Crossing	2448</t>
  </si>
  <si>
    <t>891 Sachtjen Hill	4170</t>
  </si>
  <si>
    <t>771 Union Crossing	4570</t>
  </si>
  <si>
    <t>22 Farmco Avenue	3851</t>
  </si>
  <si>
    <t>01 Bunker Hill Drive	2230</t>
  </si>
  <si>
    <t>7650 Gulseth Parkway	3139</t>
  </si>
  <si>
    <t>24815 Lindbergh Avenue	2749</t>
  </si>
  <si>
    <t>924 Lindbergh Court	2226</t>
  </si>
  <si>
    <t>1 Manitowish Court	2259</t>
  </si>
  <si>
    <t>9 Derek Alley	3058</t>
  </si>
  <si>
    <t>5990 Fairfield Pass	2318</t>
  </si>
  <si>
    <t>1 Mandrake Way	3844</t>
  </si>
  <si>
    <t>4011 Prairieview Court	2031</t>
  </si>
  <si>
    <t>53877 Dakota Crossing	2871</t>
  </si>
  <si>
    <t>49 Northfield Drive	2145</t>
  </si>
  <si>
    <t>0 Summit Center	4019</t>
  </si>
  <si>
    <t>66 Shopko Circle	3806</t>
  </si>
  <si>
    <t>370 Eastwood Road	4133</t>
  </si>
  <si>
    <t>20 Hoffman Park	2145</t>
  </si>
  <si>
    <t>6293 Hooker Point	2099</t>
  </si>
  <si>
    <t>30 Harper Trail	2318</t>
  </si>
  <si>
    <t>64467 Pankratz Pass	3023</t>
  </si>
  <si>
    <t>900 Brown Junction	2291</t>
  </si>
  <si>
    <t>8845 Spaight Way	3049</t>
  </si>
  <si>
    <t>85420 Myrtle Road	2114</t>
  </si>
  <si>
    <t>276 Anthes Court	2450</t>
  </si>
  <si>
    <t>6315 Mendota Parkway	2263</t>
  </si>
  <si>
    <t>66904 American Ash Hill	4814</t>
  </si>
  <si>
    <t>90 Morningstar Drive	3030</t>
  </si>
  <si>
    <t>34020 Sheridan Park	2768</t>
  </si>
  <si>
    <t>58 Meadow Valley Court	2330</t>
  </si>
  <si>
    <t>2030 Anderson Lane	2141</t>
  </si>
  <si>
    <t>07 Acker Pass	3178</t>
  </si>
  <si>
    <t>31815 Vermont Drive	4227</t>
  </si>
  <si>
    <t>5070 Division Parkway	3910</t>
  </si>
  <si>
    <t>4 Fordem Avenue	2777</t>
  </si>
  <si>
    <t>659 Comanche Plaza	2153</t>
  </si>
  <si>
    <t>5 Myrtle Junction	4128</t>
  </si>
  <si>
    <t>723 Grayhawk Way	3934</t>
  </si>
  <si>
    <t>55 Dorton Point	4154</t>
  </si>
  <si>
    <t>9 Killdeer Circle	2643</t>
  </si>
  <si>
    <t>04 Miller Drive	2477</t>
  </si>
  <si>
    <t>64213 Miller Point	2071</t>
  </si>
  <si>
    <t>24593 Jackson Parkway	2231</t>
  </si>
  <si>
    <t>9346 Lyons Point	2077</t>
  </si>
  <si>
    <t>0504 Nevada Drive	2155</t>
  </si>
  <si>
    <t>817 Loftsgordon Road	3029</t>
  </si>
  <si>
    <t>30 Lukken Point	4159</t>
  </si>
  <si>
    <t>4 Kingsford Trail	4051</t>
  </si>
  <si>
    <t>42 3rd Plaza	2250</t>
  </si>
  <si>
    <t>6660 Riverside Circle	3013</t>
  </si>
  <si>
    <t>21712 Texas Court	3429</t>
  </si>
  <si>
    <t>122 Marcy Park	2213</t>
  </si>
  <si>
    <t>293 Mendota Park	2154</t>
  </si>
  <si>
    <t>47 Scofield Junction	3620</t>
  </si>
  <si>
    <t>9 Washington Center	3340</t>
  </si>
  <si>
    <t>7109 Grayhawk Avenue	3073</t>
  </si>
  <si>
    <t>70 Evergreen Hill	3207</t>
  </si>
  <si>
    <t>20139 Lakewood Plaza	2440</t>
  </si>
  <si>
    <t>9 Memorial Road	4132</t>
  </si>
  <si>
    <t>3094 Elka Place	2166</t>
  </si>
  <si>
    <t>31 Schurz Parkway	3181</t>
  </si>
  <si>
    <t>85894 Amoth Court	4125</t>
  </si>
  <si>
    <t>955 Burning Wood Way	2478</t>
  </si>
  <si>
    <t>27 Crownhardt Center	3934</t>
  </si>
  <si>
    <t>41002 Loomis Park	2010</t>
  </si>
  <si>
    <t>10 Cottonwood Point	2530</t>
  </si>
  <si>
    <t>2115 Maryland Alley	2320</t>
  </si>
  <si>
    <t>6 Milwaukee Hill	3015</t>
  </si>
  <si>
    <t>6792 Kropf Hill	2049</t>
  </si>
  <si>
    <t>37 Mesta Road	3198</t>
  </si>
  <si>
    <t>85340 Hovde Way	3153</t>
  </si>
  <si>
    <t>02643 Moose Court	4500</t>
  </si>
  <si>
    <t>59252 Maryland Drive	3500</t>
  </si>
  <si>
    <t>2886 Buena Vista Terrace	2038</t>
  </si>
  <si>
    <t>58770 Monterey Plaza	2122</t>
  </si>
  <si>
    <t>2941 Loftsgordon Hill	3337</t>
  </si>
  <si>
    <t>345 Fieldstone Park	2121</t>
  </si>
  <si>
    <t>251 Pierstorff Alley	4170</t>
  </si>
  <si>
    <t>220 Cody Alley	3075</t>
  </si>
  <si>
    <t>34 Bunting Pass	3048</t>
  </si>
  <si>
    <t>99 Park Meadow Hill	2570</t>
  </si>
  <si>
    <t>4 Bluestem Pass	3564</t>
  </si>
  <si>
    <t>078 Erie Point	2760</t>
  </si>
  <si>
    <t>6 Hansons Crossing	4123</t>
  </si>
  <si>
    <t>8 Saint Paul Junction	2066</t>
  </si>
  <si>
    <t>14067 Armistice Plaza	2770</t>
  </si>
  <si>
    <t>8491 Pennsylvania Crossing	4035</t>
  </si>
  <si>
    <t>59208 Barnett Avenue	2104</t>
  </si>
  <si>
    <t>36 Killdeer Crossing	2705</t>
  </si>
  <si>
    <t>305 Sloan Junction	2168</t>
  </si>
  <si>
    <t>88 Shopko Way	2034</t>
  </si>
  <si>
    <t>7 Mallory Lane	3064</t>
  </si>
  <si>
    <t>79907 Randy Center	2192</t>
  </si>
  <si>
    <t>446 High Crossing Way	4165</t>
  </si>
  <si>
    <t>1530 Columbus Lane	3186</t>
  </si>
  <si>
    <t>669 Declaration Street	3810</t>
  </si>
  <si>
    <t>9 Ruskin Way	3228</t>
  </si>
  <si>
    <t>8 Burning Wood Junction	2232</t>
  </si>
  <si>
    <t>5 Melvin Park	3810</t>
  </si>
  <si>
    <t>21316 Ohio Place	2121</t>
  </si>
  <si>
    <t>93 Sutherland Terrace	2560</t>
  </si>
  <si>
    <t>1560 Grim Avenue	4720</t>
  </si>
  <si>
    <t>1 Quincy Road	2565</t>
  </si>
  <si>
    <t>607 Memorial Avenue	2074</t>
  </si>
  <si>
    <t>9594 Badeau Street	2050</t>
  </si>
  <si>
    <t>9460 Monument Park	3277</t>
  </si>
  <si>
    <t>72 Village Terrace	2250</t>
  </si>
  <si>
    <t>694 Coolidge Center	2620</t>
  </si>
  <si>
    <t>31854 Anniversary Terrace	2322</t>
  </si>
  <si>
    <t>125 Manufacturers Parkway	2193</t>
  </si>
  <si>
    <t>260 Briar Crest Drive	4209</t>
  </si>
  <si>
    <t>56 Moland Crossing	3356</t>
  </si>
  <si>
    <t>1 Shelley Pass	4118</t>
  </si>
  <si>
    <t>0535 Jay Point	2422</t>
  </si>
  <si>
    <t>6 Caliangt Way	3079</t>
  </si>
  <si>
    <t>2 Sloan Way	2200</t>
  </si>
  <si>
    <t>04 Union Crossing	2196</t>
  </si>
  <si>
    <t>33475 Fair Oaks Junction	4702</t>
  </si>
  <si>
    <t>57666 Victoria Way	4215</t>
  </si>
  <si>
    <t>21875 Grover Drive	2010</t>
  </si>
  <si>
    <t>Row Labels</t>
  </si>
  <si>
    <t>Grand Total</t>
  </si>
  <si>
    <t>Column Labels</t>
  </si>
  <si>
    <t>Count of first_name</t>
  </si>
  <si>
    <t>Sum of past_3_years_bike_related_purchases</t>
  </si>
  <si>
    <t>Average of past_3_years_bike_related_purchases</t>
  </si>
  <si>
    <t>"Yes" indicates the NEW CUSTOMER</t>
  </si>
  <si>
    <t>Sum of property_valuation</t>
  </si>
  <si>
    <t>Sum of Value</t>
  </si>
  <si>
    <t>1940</t>
  </si>
  <si>
    <t>1944</t>
  </si>
  <si>
    <t>1947</t>
  </si>
  <si>
    <t>1950</t>
  </si>
  <si>
    <t>1957</t>
  </si>
  <si>
    <t>1961</t>
  </si>
  <si>
    <t>1963</t>
  </si>
  <si>
    <t>1967</t>
  </si>
  <si>
    <t>1969</t>
  </si>
  <si>
    <t>1970</t>
  </si>
  <si>
    <t>1971</t>
  </si>
  <si>
    <t>1974</t>
  </si>
  <si>
    <t>1977</t>
  </si>
  <si>
    <t>1978</t>
  </si>
  <si>
    <t>1979</t>
  </si>
  <si>
    <t>1986</t>
  </si>
  <si>
    <t>1987</t>
  </si>
  <si>
    <t>1991</t>
  </si>
  <si>
    <t>&lt;08-06-1938</t>
  </si>
  <si>
    <t>1941</t>
  </si>
  <si>
    <t>1951</t>
  </si>
  <si>
    <t>1953</t>
  </si>
  <si>
    <t>1954</t>
  </si>
  <si>
    <t>1956</t>
  </si>
  <si>
    <t>1959</t>
  </si>
  <si>
    <t>1960</t>
  </si>
  <si>
    <t>1962</t>
  </si>
  <si>
    <t>1964</t>
  </si>
  <si>
    <t>1966</t>
  </si>
  <si>
    <t>1972</t>
  </si>
  <si>
    <t>1973</t>
  </si>
  <si>
    <t>1980</t>
  </si>
  <si>
    <t>1983</t>
  </si>
  <si>
    <t>1994</t>
  </si>
  <si>
    <t>1997</t>
  </si>
  <si>
    <t>1998</t>
  </si>
  <si>
    <t>1999</t>
  </si>
  <si>
    <t>1938</t>
  </si>
  <si>
    <t>1939</t>
  </si>
  <si>
    <t>1942</t>
  </si>
  <si>
    <t>1943</t>
  </si>
  <si>
    <t>1945</t>
  </si>
  <si>
    <t>1948</t>
  </si>
  <si>
    <t>1952</t>
  </si>
  <si>
    <t>1955</t>
  </si>
  <si>
    <t>1958</t>
  </si>
  <si>
    <t>1965</t>
  </si>
  <si>
    <t>1968</t>
  </si>
  <si>
    <t>1975</t>
  </si>
  <si>
    <t>1976</t>
  </si>
  <si>
    <t>1981</t>
  </si>
  <si>
    <t>1982</t>
  </si>
  <si>
    <t>1985</t>
  </si>
  <si>
    <t>1988</t>
  </si>
  <si>
    <t>1989</t>
  </si>
  <si>
    <t>1992</t>
  </si>
  <si>
    <t>1993</t>
  </si>
  <si>
    <t>1995</t>
  </si>
  <si>
    <t>1996</t>
  </si>
  <si>
    <t>2001</t>
  </si>
  <si>
    <t>2002</t>
  </si>
  <si>
    <t>1946</t>
  </si>
  <si>
    <t>1984</t>
  </si>
  <si>
    <t>1990</t>
  </si>
  <si>
    <t>1949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</si>
</sst>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cellXfs>
  <cellStyles count="1">
    <cellStyle name="Normal" xfId="0" builtinId="0"/>
  </cellStyles>
  <dxfs count="2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to do 4.xlsx]Task 2.1!PivotTable4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New Customers by State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 2.1'!$B$3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2.1'!$A$4:$A$6</c:f>
              <c:strCache>
                <c:ptCount val="3"/>
                <c:pt idx="0">
                  <c:v>New South Wales</c:v>
                </c:pt>
                <c:pt idx="1">
                  <c:v>Queensland</c:v>
                </c:pt>
                <c:pt idx="2">
                  <c:v>Victoria</c:v>
                </c:pt>
              </c:strCache>
            </c:strRef>
          </c:cat>
          <c:val>
            <c:numRef>
              <c:f>'Task 2.1'!$B$4:$B$6</c:f>
              <c:numCache>
                <c:formatCode>General</c:formatCode>
                <c:ptCount val="3"/>
                <c:pt idx="0">
                  <c:v>506</c:v>
                </c:pt>
                <c:pt idx="1">
                  <c:v>228</c:v>
                </c:pt>
                <c:pt idx="2">
                  <c:v>266</c:v>
                </c:pt>
              </c:numCache>
            </c:numRef>
          </c:val>
          <c:extLst>
            <c:ext xmlns:c16="http://schemas.microsoft.com/office/drawing/2014/chart" uri="{C3380CC4-5D6E-409C-BE32-E72D297353CC}">
              <c16:uniqueId val="{00000000-4FBA-4706-A900-E09817221EF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to do 4.xlsx]Task 2.2!PivotTable5</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 2.2'!$B$3</c:f>
              <c:strCache>
                <c:ptCount val="1"/>
                <c:pt idx="0">
                  <c:v>Sum of property_valuation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 2.2'!$A$4:$A$6</c:f>
              <c:strCache>
                <c:ptCount val="3"/>
                <c:pt idx="0">
                  <c:v>Affluent Customer</c:v>
                </c:pt>
                <c:pt idx="1">
                  <c:v>High Net Worth</c:v>
                </c:pt>
                <c:pt idx="2">
                  <c:v>Mass Customer</c:v>
                </c:pt>
              </c:strCache>
            </c:strRef>
          </c:cat>
          <c:val>
            <c:numRef>
              <c:f>'Task 2.2'!$B$4:$B$6</c:f>
              <c:numCache>
                <c:formatCode>General</c:formatCode>
                <c:ptCount val="3"/>
                <c:pt idx="0">
                  <c:v>1725</c:v>
                </c:pt>
                <c:pt idx="1">
                  <c:v>1901</c:v>
                </c:pt>
                <c:pt idx="2">
                  <c:v>3771</c:v>
                </c:pt>
              </c:numCache>
            </c:numRef>
          </c:val>
          <c:extLst>
            <c:ext xmlns:c16="http://schemas.microsoft.com/office/drawing/2014/chart" uri="{C3380CC4-5D6E-409C-BE32-E72D297353CC}">
              <c16:uniqueId val="{00000000-1057-485A-8AFB-8BA505EB1695}"/>
            </c:ext>
          </c:extLst>
        </c:ser>
        <c:ser>
          <c:idx val="1"/>
          <c:order val="1"/>
          <c:tx>
            <c:strRef>
              <c:f>'Task 2.2'!$C$3</c:f>
              <c:strCache>
                <c:ptCount val="1"/>
                <c:pt idx="0">
                  <c:v>Count of first_name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 2.2'!$A$4:$A$6</c:f>
              <c:strCache>
                <c:ptCount val="3"/>
                <c:pt idx="0">
                  <c:v>Affluent Customer</c:v>
                </c:pt>
                <c:pt idx="1">
                  <c:v>High Net Worth</c:v>
                </c:pt>
                <c:pt idx="2">
                  <c:v>Mass Customer</c:v>
                </c:pt>
              </c:strCache>
            </c:strRef>
          </c:cat>
          <c:val>
            <c:numRef>
              <c:f>'Task 2.2'!$C$4:$C$6</c:f>
              <c:numCache>
                <c:formatCode>General</c:formatCode>
                <c:ptCount val="3"/>
                <c:pt idx="0">
                  <c:v>241</c:v>
                </c:pt>
                <c:pt idx="1">
                  <c:v>251</c:v>
                </c:pt>
                <c:pt idx="2">
                  <c:v>508</c:v>
                </c:pt>
              </c:numCache>
            </c:numRef>
          </c:val>
          <c:extLst>
            <c:ext xmlns:c16="http://schemas.microsoft.com/office/drawing/2014/chart" uri="{C3380CC4-5D6E-409C-BE32-E72D297353CC}">
              <c16:uniqueId val="{00000002-1057-485A-8AFB-8BA505EB1695}"/>
            </c:ext>
          </c:extLst>
        </c:ser>
        <c:dLbls>
          <c:showLegendKey val="0"/>
          <c:showVal val="0"/>
          <c:showCatName val="0"/>
          <c:showSerName val="0"/>
          <c:showPercent val="0"/>
          <c:showBubbleSize val="0"/>
        </c:dLbls>
        <c:gapWidth val="150"/>
        <c:shape val="box"/>
        <c:axId val="1935006992"/>
        <c:axId val="1935007824"/>
        <c:axId val="0"/>
      </c:bar3DChart>
      <c:catAx>
        <c:axId val="1935006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007824"/>
        <c:crosses val="autoZero"/>
        <c:auto val="1"/>
        <c:lblAlgn val="ctr"/>
        <c:lblOffset val="100"/>
        <c:noMultiLvlLbl val="0"/>
      </c:catAx>
      <c:valAx>
        <c:axId val="193500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00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to do 4.xlsx]Task 3!PivotTable6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'Task 3'!$B$3</c:f>
              <c:strCache>
                <c:ptCount val="1"/>
                <c:pt idx="0">
                  <c:v>Sum of Value</c:v>
                </c:pt>
              </c:strCache>
            </c:strRef>
          </c:tx>
          <c:spPr>
            <a:solidFill>
              <a:schemeClr val="accent1"/>
            </a:solidFill>
            <a:ln>
              <a:noFill/>
            </a:ln>
            <a:effectLst/>
          </c:spPr>
          <c:cat>
            <c:strRef>
              <c:f>'Task 3'!$A$4:$A$69</c:f>
              <c:strCache>
                <c:ptCount val="66"/>
                <c:pt idx="0">
                  <c:v>&lt;08-06-1938</c:v>
                </c:pt>
                <c:pt idx="1">
                  <c:v>1938</c:v>
                </c:pt>
                <c:pt idx="2">
                  <c:v>1939</c:v>
                </c:pt>
                <c:pt idx="3">
                  <c:v>1940</c:v>
                </c:pt>
                <c:pt idx="4">
                  <c:v>1941</c:v>
                </c:pt>
                <c:pt idx="5">
                  <c:v>1942</c:v>
                </c:pt>
                <c:pt idx="6">
                  <c:v>1943</c:v>
                </c:pt>
                <c:pt idx="7">
                  <c:v>1944</c:v>
                </c:pt>
                <c:pt idx="8">
                  <c:v>1945</c:v>
                </c:pt>
                <c:pt idx="9">
                  <c:v>1946</c:v>
                </c:pt>
                <c:pt idx="10">
                  <c:v>1947</c:v>
                </c:pt>
                <c:pt idx="11">
                  <c:v>1948</c:v>
                </c:pt>
                <c:pt idx="12">
                  <c:v>1949</c:v>
                </c:pt>
                <c:pt idx="13">
                  <c:v>1950</c:v>
                </c:pt>
                <c:pt idx="14">
                  <c:v>1951</c:v>
                </c:pt>
                <c:pt idx="15">
                  <c:v>1952</c:v>
                </c:pt>
                <c:pt idx="16">
                  <c:v>1953</c:v>
                </c:pt>
                <c:pt idx="17">
                  <c:v>1954</c:v>
                </c:pt>
                <c:pt idx="18">
                  <c:v>1955</c:v>
                </c:pt>
                <c:pt idx="19">
                  <c:v>1956</c:v>
                </c:pt>
                <c:pt idx="20">
                  <c:v>1957</c:v>
                </c:pt>
                <c:pt idx="21">
                  <c:v>1958</c:v>
                </c:pt>
                <c:pt idx="22">
                  <c:v>1959</c:v>
                </c:pt>
                <c:pt idx="23">
                  <c:v>1960</c:v>
                </c:pt>
                <c:pt idx="24">
                  <c:v>1961</c:v>
                </c:pt>
                <c:pt idx="25">
                  <c:v>1962</c:v>
                </c:pt>
                <c:pt idx="26">
                  <c:v>1963</c:v>
                </c:pt>
                <c:pt idx="27">
                  <c:v>1964</c:v>
                </c:pt>
                <c:pt idx="28">
                  <c:v>1965</c:v>
                </c:pt>
                <c:pt idx="29">
                  <c:v>1966</c:v>
                </c:pt>
                <c:pt idx="30">
                  <c:v>1967</c:v>
                </c:pt>
                <c:pt idx="31">
                  <c:v>1968</c:v>
                </c:pt>
                <c:pt idx="32">
                  <c:v>1969</c:v>
                </c:pt>
                <c:pt idx="33">
                  <c:v>1970</c:v>
                </c:pt>
                <c:pt idx="34">
                  <c:v>1971</c:v>
                </c:pt>
                <c:pt idx="35">
                  <c:v>1972</c:v>
                </c:pt>
                <c:pt idx="36">
                  <c:v>1973</c:v>
                </c:pt>
                <c:pt idx="37">
                  <c:v>1974</c:v>
                </c:pt>
                <c:pt idx="38">
                  <c:v>1975</c:v>
                </c:pt>
                <c:pt idx="39">
                  <c:v>1976</c:v>
                </c:pt>
                <c:pt idx="40">
                  <c:v>1977</c:v>
                </c:pt>
                <c:pt idx="41">
                  <c:v>1978</c:v>
                </c:pt>
                <c:pt idx="42">
                  <c:v>1979</c:v>
                </c:pt>
                <c:pt idx="43">
                  <c:v>1980</c:v>
                </c:pt>
                <c:pt idx="44">
                  <c:v>1981</c:v>
                </c:pt>
                <c:pt idx="45">
                  <c:v>1982</c:v>
                </c:pt>
                <c:pt idx="46">
                  <c:v>1983</c:v>
                </c:pt>
                <c:pt idx="47">
                  <c:v>1984</c:v>
                </c:pt>
                <c:pt idx="48">
                  <c:v>1985</c:v>
                </c:pt>
                <c:pt idx="49">
                  <c:v>1986</c:v>
                </c:pt>
                <c:pt idx="50">
                  <c:v>1987</c:v>
                </c:pt>
                <c:pt idx="51">
                  <c:v>1988</c:v>
                </c:pt>
                <c:pt idx="52">
                  <c:v>1989</c:v>
                </c:pt>
                <c:pt idx="53">
                  <c:v>1990</c:v>
                </c:pt>
                <c:pt idx="54">
                  <c:v>1991</c:v>
                </c:pt>
                <c:pt idx="55">
                  <c:v>1992</c:v>
                </c:pt>
                <c:pt idx="56">
                  <c:v>1993</c:v>
                </c:pt>
                <c:pt idx="57">
                  <c:v>1994</c:v>
                </c:pt>
                <c:pt idx="58">
                  <c:v>1995</c:v>
                </c:pt>
                <c:pt idx="59">
                  <c:v>1996</c:v>
                </c:pt>
                <c:pt idx="60">
                  <c:v>1997</c:v>
                </c:pt>
                <c:pt idx="61">
                  <c:v>1998</c:v>
                </c:pt>
                <c:pt idx="62">
                  <c:v>1999</c:v>
                </c:pt>
                <c:pt idx="63">
                  <c:v>2000</c:v>
                </c:pt>
                <c:pt idx="64">
                  <c:v>2001</c:v>
                </c:pt>
                <c:pt idx="65">
                  <c:v>2002</c:v>
                </c:pt>
              </c:strCache>
            </c:strRef>
          </c:cat>
          <c:val>
            <c:numRef>
              <c:f>'Task 3'!$B$4:$B$69</c:f>
              <c:numCache>
                <c:formatCode>General</c:formatCode>
                <c:ptCount val="66"/>
                <c:pt idx="0">
                  <c:v>13.797374999999999</c:v>
                </c:pt>
                <c:pt idx="1">
                  <c:v>9.2688749999999995</c:v>
                </c:pt>
                <c:pt idx="2">
                  <c:v>11.231406250000001</c:v>
                </c:pt>
                <c:pt idx="3">
                  <c:v>11.126468749999999</c:v>
                </c:pt>
                <c:pt idx="4">
                  <c:v>7.1652187500000002</c:v>
                </c:pt>
                <c:pt idx="5">
                  <c:v>7.3750624999999985</c:v>
                </c:pt>
                <c:pt idx="6">
                  <c:v>7.6944999999999997</c:v>
                </c:pt>
                <c:pt idx="7">
                  <c:v>7.2309062499999994</c:v>
                </c:pt>
                <c:pt idx="8">
                  <c:v>8.235125</c:v>
                </c:pt>
                <c:pt idx="9">
                  <c:v>7.2149999999999999</c:v>
                </c:pt>
                <c:pt idx="10">
                  <c:v>9.8532812500000002</c:v>
                </c:pt>
                <c:pt idx="11">
                  <c:v>5.8267187500000004</c:v>
                </c:pt>
                <c:pt idx="12">
                  <c:v>4.1851562499999995</c:v>
                </c:pt>
                <c:pt idx="13">
                  <c:v>15.789968750000003</c:v>
                </c:pt>
                <c:pt idx="14">
                  <c:v>17.428906250000001</c:v>
                </c:pt>
                <c:pt idx="15">
                  <c:v>14.865281249999999</c:v>
                </c:pt>
                <c:pt idx="16">
                  <c:v>10.438000000000001</c:v>
                </c:pt>
                <c:pt idx="17">
                  <c:v>15.2864375</c:v>
                </c:pt>
                <c:pt idx="18">
                  <c:v>15.979249999999999</c:v>
                </c:pt>
                <c:pt idx="19">
                  <c:v>19.993218749999997</c:v>
                </c:pt>
                <c:pt idx="20">
                  <c:v>14.850375000000001</c:v>
                </c:pt>
                <c:pt idx="21">
                  <c:v>11.590500000000002</c:v>
                </c:pt>
                <c:pt idx="22">
                  <c:v>13.673687500000003</c:v>
                </c:pt>
                <c:pt idx="23">
                  <c:v>12.291062500000001</c:v>
                </c:pt>
                <c:pt idx="24">
                  <c:v>24.736562499999994</c:v>
                </c:pt>
                <c:pt idx="25">
                  <c:v>7.7986250000000004</c:v>
                </c:pt>
                <c:pt idx="26">
                  <c:v>14.350781249999999</c:v>
                </c:pt>
                <c:pt idx="27">
                  <c:v>12.73475</c:v>
                </c:pt>
                <c:pt idx="28">
                  <c:v>18.947031249999998</c:v>
                </c:pt>
                <c:pt idx="29">
                  <c:v>18.908312500000008</c:v>
                </c:pt>
                <c:pt idx="30">
                  <c:v>16.458093749999996</c:v>
                </c:pt>
                <c:pt idx="31">
                  <c:v>13.173906250000002</c:v>
                </c:pt>
                <c:pt idx="32">
                  <c:v>17.221937500000003</c:v>
                </c:pt>
                <c:pt idx="33">
                  <c:v>10.459093749999999</c:v>
                </c:pt>
                <c:pt idx="34">
                  <c:v>14.977343750000001</c:v>
                </c:pt>
                <c:pt idx="35">
                  <c:v>21.387124999999997</c:v>
                </c:pt>
                <c:pt idx="36">
                  <c:v>20.328499999999998</c:v>
                </c:pt>
                <c:pt idx="37">
                  <c:v>24.199156250000005</c:v>
                </c:pt>
                <c:pt idx="38">
                  <c:v>21.248531249999999</c:v>
                </c:pt>
                <c:pt idx="39">
                  <c:v>25.852625</c:v>
                </c:pt>
                <c:pt idx="40">
                  <c:v>18.618406250000003</c:v>
                </c:pt>
                <c:pt idx="41">
                  <c:v>24.868124999999999</c:v>
                </c:pt>
                <c:pt idx="42">
                  <c:v>17.249968750000001</c:v>
                </c:pt>
                <c:pt idx="43">
                  <c:v>17.019874999999999</c:v>
                </c:pt>
                <c:pt idx="44">
                  <c:v>22.722031250000004</c:v>
                </c:pt>
                <c:pt idx="45">
                  <c:v>7.4857812500000005</c:v>
                </c:pt>
                <c:pt idx="46">
                  <c:v>7.7424999999999997</c:v>
                </c:pt>
                <c:pt idx="47">
                  <c:v>3.8321874999999999</c:v>
                </c:pt>
                <c:pt idx="48">
                  <c:v>8.6796250000000015</c:v>
                </c:pt>
                <c:pt idx="49">
                  <c:v>6.9558749999999998</c:v>
                </c:pt>
                <c:pt idx="50">
                  <c:v>7.6214687500000009</c:v>
                </c:pt>
                <c:pt idx="51">
                  <c:v>7.7324374999999987</c:v>
                </c:pt>
                <c:pt idx="52">
                  <c:v>5.7723749999999994</c:v>
                </c:pt>
                <c:pt idx="53">
                  <c:v>12.601875</c:v>
                </c:pt>
                <c:pt idx="54">
                  <c:v>12.750781250000003</c:v>
                </c:pt>
                <c:pt idx="55">
                  <c:v>13.077937499999999</c:v>
                </c:pt>
                <c:pt idx="56">
                  <c:v>15.048906250000002</c:v>
                </c:pt>
                <c:pt idx="57">
                  <c:v>18.78921875</c:v>
                </c:pt>
                <c:pt idx="58">
                  <c:v>15.998749999999999</c:v>
                </c:pt>
                <c:pt idx="59">
                  <c:v>15.888562500000003</c:v>
                </c:pt>
                <c:pt idx="60">
                  <c:v>17.505374999999997</c:v>
                </c:pt>
                <c:pt idx="61">
                  <c:v>10.994656249999998</c:v>
                </c:pt>
                <c:pt idx="62">
                  <c:v>19.020468749999999</c:v>
                </c:pt>
                <c:pt idx="63">
                  <c:v>9.3468750000000007</c:v>
                </c:pt>
                <c:pt idx="64">
                  <c:v>6.6564999999999994</c:v>
                </c:pt>
                <c:pt idx="65">
                  <c:v>2.5593750000000002</c:v>
                </c:pt>
              </c:numCache>
            </c:numRef>
          </c:val>
          <c:extLst>
            <c:ext xmlns:c16="http://schemas.microsoft.com/office/drawing/2014/chart" uri="{C3380CC4-5D6E-409C-BE32-E72D297353CC}">
              <c16:uniqueId val="{00000000-4FF8-4993-8F33-205DCACE3E7C}"/>
            </c:ext>
          </c:extLst>
        </c:ser>
        <c:ser>
          <c:idx val="1"/>
          <c:order val="1"/>
          <c:tx>
            <c:strRef>
              <c:f>'Task 3'!$C$3</c:f>
              <c:strCache>
                <c:ptCount val="1"/>
                <c:pt idx="0">
                  <c:v>Sum of past_3_years_bike_related_purchases</c:v>
                </c:pt>
              </c:strCache>
            </c:strRef>
          </c:tx>
          <c:spPr>
            <a:solidFill>
              <a:schemeClr val="accent2"/>
            </a:solidFill>
            <a:ln>
              <a:noFill/>
            </a:ln>
            <a:effectLst/>
          </c:spPr>
          <c:cat>
            <c:strRef>
              <c:f>'Task 3'!$A$4:$A$69</c:f>
              <c:strCache>
                <c:ptCount val="66"/>
                <c:pt idx="0">
                  <c:v>&lt;08-06-1938</c:v>
                </c:pt>
                <c:pt idx="1">
                  <c:v>1938</c:v>
                </c:pt>
                <c:pt idx="2">
                  <c:v>1939</c:v>
                </c:pt>
                <c:pt idx="3">
                  <c:v>1940</c:v>
                </c:pt>
                <c:pt idx="4">
                  <c:v>1941</c:v>
                </c:pt>
                <c:pt idx="5">
                  <c:v>1942</c:v>
                </c:pt>
                <c:pt idx="6">
                  <c:v>1943</c:v>
                </c:pt>
                <c:pt idx="7">
                  <c:v>1944</c:v>
                </c:pt>
                <c:pt idx="8">
                  <c:v>1945</c:v>
                </c:pt>
                <c:pt idx="9">
                  <c:v>1946</c:v>
                </c:pt>
                <c:pt idx="10">
                  <c:v>1947</c:v>
                </c:pt>
                <c:pt idx="11">
                  <c:v>1948</c:v>
                </c:pt>
                <c:pt idx="12">
                  <c:v>1949</c:v>
                </c:pt>
                <c:pt idx="13">
                  <c:v>1950</c:v>
                </c:pt>
                <c:pt idx="14">
                  <c:v>1951</c:v>
                </c:pt>
                <c:pt idx="15">
                  <c:v>1952</c:v>
                </c:pt>
                <c:pt idx="16">
                  <c:v>1953</c:v>
                </c:pt>
                <c:pt idx="17">
                  <c:v>1954</c:v>
                </c:pt>
                <c:pt idx="18">
                  <c:v>1955</c:v>
                </c:pt>
                <c:pt idx="19">
                  <c:v>1956</c:v>
                </c:pt>
                <c:pt idx="20">
                  <c:v>1957</c:v>
                </c:pt>
                <c:pt idx="21">
                  <c:v>1958</c:v>
                </c:pt>
                <c:pt idx="22">
                  <c:v>1959</c:v>
                </c:pt>
                <c:pt idx="23">
                  <c:v>1960</c:v>
                </c:pt>
                <c:pt idx="24">
                  <c:v>1961</c:v>
                </c:pt>
                <c:pt idx="25">
                  <c:v>1962</c:v>
                </c:pt>
                <c:pt idx="26">
                  <c:v>1963</c:v>
                </c:pt>
                <c:pt idx="27">
                  <c:v>1964</c:v>
                </c:pt>
                <c:pt idx="28">
                  <c:v>1965</c:v>
                </c:pt>
                <c:pt idx="29">
                  <c:v>1966</c:v>
                </c:pt>
                <c:pt idx="30">
                  <c:v>1967</c:v>
                </c:pt>
                <c:pt idx="31">
                  <c:v>1968</c:v>
                </c:pt>
                <c:pt idx="32">
                  <c:v>1969</c:v>
                </c:pt>
                <c:pt idx="33">
                  <c:v>1970</c:v>
                </c:pt>
                <c:pt idx="34">
                  <c:v>1971</c:v>
                </c:pt>
                <c:pt idx="35">
                  <c:v>1972</c:v>
                </c:pt>
                <c:pt idx="36">
                  <c:v>1973</c:v>
                </c:pt>
                <c:pt idx="37">
                  <c:v>1974</c:v>
                </c:pt>
                <c:pt idx="38">
                  <c:v>1975</c:v>
                </c:pt>
                <c:pt idx="39">
                  <c:v>1976</c:v>
                </c:pt>
                <c:pt idx="40">
                  <c:v>1977</c:v>
                </c:pt>
                <c:pt idx="41">
                  <c:v>1978</c:v>
                </c:pt>
                <c:pt idx="42">
                  <c:v>1979</c:v>
                </c:pt>
                <c:pt idx="43">
                  <c:v>1980</c:v>
                </c:pt>
                <c:pt idx="44">
                  <c:v>1981</c:v>
                </c:pt>
                <c:pt idx="45">
                  <c:v>1982</c:v>
                </c:pt>
                <c:pt idx="46">
                  <c:v>1983</c:v>
                </c:pt>
                <c:pt idx="47">
                  <c:v>1984</c:v>
                </c:pt>
                <c:pt idx="48">
                  <c:v>1985</c:v>
                </c:pt>
                <c:pt idx="49">
                  <c:v>1986</c:v>
                </c:pt>
                <c:pt idx="50">
                  <c:v>1987</c:v>
                </c:pt>
                <c:pt idx="51">
                  <c:v>1988</c:v>
                </c:pt>
                <c:pt idx="52">
                  <c:v>1989</c:v>
                </c:pt>
                <c:pt idx="53">
                  <c:v>1990</c:v>
                </c:pt>
                <c:pt idx="54">
                  <c:v>1991</c:v>
                </c:pt>
                <c:pt idx="55">
                  <c:v>1992</c:v>
                </c:pt>
                <c:pt idx="56">
                  <c:v>1993</c:v>
                </c:pt>
                <c:pt idx="57">
                  <c:v>1994</c:v>
                </c:pt>
                <c:pt idx="58">
                  <c:v>1995</c:v>
                </c:pt>
                <c:pt idx="59">
                  <c:v>1996</c:v>
                </c:pt>
                <c:pt idx="60">
                  <c:v>1997</c:v>
                </c:pt>
                <c:pt idx="61">
                  <c:v>1998</c:v>
                </c:pt>
                <c:pt idx="62">
                  <c:v>1999</c:v>
                </c:pt>
                <c:pt idx="63">
                  <c:v>2000</c:v>
                </c:pt>
                <c:pt idx="64">
                  <c:v>2001</c:v>
                </c:pt>
                <c:pt idx="65">
                  <c:v>2002</c:v>
                </c:pt>
              </c:strCache>
            </c:strRef>
          </c:cat>
          <c:val>
            <c:numRef>
              <c:f>'Task 3'!$C$4:$C$69</c:f>
              <c:numCache>
                <c:formatCode>General</c:formatCode>
                <c:ptCount val="66"/>
                <c:pt idx="0">
                  <c:v>859</c:v>
                </c:pt>
                <c:pt idx="1">
                  <c:v>519</c:v>
                </c:pt>
                <c:pt idx="2">
                  <c:v>687</c:v>
                </c:pt>
                <c:pt idx="3">
                  <c:v>650</c:v>
                </c:pt>
                <c:pt idx="4">
                  <c:v>470</c:v>
                </c:pt>
                <c:pt idx="5">
                  <c:v>240</c:v>
                </c:pt>
                <c:pt idx="6">
                  <c:v>465</c:v>
                </c:pt>
                <c:pt idx="7">
                  <c:v>263</c:v>
                </c:pt>
                <c:pt idx="8">
                  <c:v>497</c:v>
                </c:pt>
                <c:pt idx="9">
                  <c:v>426</c:v>
                </c:pt>
                <c:pt idx="10">
                  <c:v>578</c:v>
                </c:pt>
                <c:pt idx="11">
                  <c:v>407</c:v>
                </c:pt>
                <c:pt idx="12">
                  <c:v>170</c:v>
                </c:pt>
                <c:pt idx="13">
                  <c:v>846</c:v>
                </c:pt>
                <c:pt idx="14">
                  <c:v>990</c:v>
                </c:pt>
                <c:pt idx="15">
                  <c:v>714</c:v>
                </c:pt>
                <c:pt idx="16">
                  <c:v>600</c:v>
                </c:pt>
                <c:pt idx="17">
                  <c:v>909</c:v>
                </c:pt>
                <c:pt idx="18">
                  <c:v>991</c:v>
                </c:pt>
                <c:pt idx="19">
                  <c:v>906</c:v>
                </c:pt>
                <c:pt idx="20">
                  <c:v>693</c:v>
                </c:pt>
                <c:pt idx="21">
                  <c:v>744</c:v>
                </c:pt>
                <c:pt idx="22">
                  <c:v>1057</c:v>
                </c:pt>
                <c:pt idx="23">
                  <c:v>673</c:v>
                </c:pt>
                <c:pt idx="24">
                  <c:v>1163</c:v>
                </c:pt>
                <c:pt idx="25">
                  <c:v>585</c:v>
                </c:pt>
                <c:pt idx="26">
                  <c:v>884</c:v>
                </c:pt>
                <c:pt idx="27">
                  <c:v>853</c:v>
                </c:pt>
                <c:pt idx="28">
                  <c:v>1039</c:v>
                </c:pt>
                <c:pt idx="29">
                  <c:v>1309</c:v>
                </c:pt>
                <c:pt idx="30">
                  <c:v>1056</c:v>
                </c:pt>
                <c:pt idx="31">
                  <c:v>672</c:v>
                </c:pt>
                <c:pt idx="32">
                  <c:v>960</c:v>
                </c:pt>
                <c:pt idx="33">
                  <c:v>658</c:v>
                </c:pt>
                <c:pt idx="34">
                  <c:v>696</c:v>
                </c:pt>
                <c:pt idx="35">
                  <c:v>990</c:v>
                </c:pt>
                <c:pt idx="36">
                  <c:v>1055</c:v>
                </c:pt>
                <c:pt idx="37">
                  <c:v>1592</c:v>
                </c:pt>
                <c:pt idx="38">
                  <c:v>1090</c:v>
                </c:pt>
                <c:pt idx="39">
                  <c:v>1486</c:v>
                </c:pt>
                <c:pt idx="40">
                  <c:v>867</c:v>
                </c:pt>
                <c:pt idx="41">
                  <c:v>1337</c:v>
                </c:pt>
                <c:pt idx="42">
                  <c:v>730</c:v>
                </c:pt>
                <c:pt idx="43">
                  <c:v>1146</c:v>
                </c:pt>
                <c:pt idx="44">
                  <c:v>1132</c:v>
                </c:pt>
                <c:pt idx="45">
                  <c:v>458</c:v>
                </c:pt>
                <c:pt idx="46">
                  <c:v>499</c:v>
                </c:pt>
                <c:pt idx="47">
                  <c:v>241</c:v>
                </c:pt>
                <c:pt idx="48">
                  <c:v>383</c:v>
                </c:pt>
                <c:pt idx="49">
                  <c:v>412</c:v>
                </c:pt>
                <c:pt idx="50">
                  <c:v>428</c:v>
                </c:pt>
                <c:pt idx="51">
                  <c:v>652</c:v>
                </c:pt>
                <c:pt idx="52">
                  <c:v>289</c:v>
                </c:pt>
                <c:pt idx="53">
                  <c:v>664</c:v>
                </c:pt>
                <c:pt idx="54">
                  <c:v>732</c:v>
                </c:pt>
                <c:pt idx="55">
                  <c:v>1019</c:v>
                </c:pt>
                <c:pt idx="56">
                  <c:v>854</c:v>
                </c:pt>
                <c:pt idx="57">
                  <c:v>1078</c:v>
                </c:pt>
                <c:pt idx="58">
                  <c:v>903</c:v>
                </c:pt>
                <c:pt idx="59">
                  <c:v>871</c:v>
                </c:pt>
                <c:pt idx="60">
                  <c:v>1077</c:v>
                </c:pt>
                <c:pt idx="61">
                  <c:v>804</c:v>
                </c:pt>
                <c:pt idx="62">
                  <c:v>832</c:v>
                </c:pt>
                <c:pt idx="63">
                  <c:v>376</c:v>
                </c:pt>
                <c:pt idx="64">
                  <c:v>433</c:v>
                </c:pt>
                <c:pt idx="65">
                  <c:v>177</c:v>
                </c:pt>
              </c:numCache>
            </c:numRef>
          </c:val>
          <c:extLst>
            <c:ext xmlns:c16="http://schemas.microsoft.com/office/drawing/2014/chart" uri="{C3380CC4-5D6E-409C-BE32-E72D297353CC}">
              <c16:uniqueId val="{00000001-4FF8-4993-8F33-205DCACE3E7C}"/>
            </c:ext>
          </c:extLst>
        </c:ser>
        <c:dLbls>
          <c:showLegendKey val="0"/>
          <c:showVal val="0"/>
          <c:showCatName val="0"/>
          <c:showSerName val="0"/>
          <c:showPercent val="0"/>
          <c:showBubbleSize val="0"/>
        </c:dLbls>
        <c:axId val="1346249664"/>
        <c:axId val="2140998416"/>
      </c:areaChart>
      <c:catAx>
        <c:axId val="1346249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98416"/>
        <c:crosses val="autoZero"/>
        <c:auto val="1"/>
        <c:lblAlgn val="ctr"/>
        <c:lblOffset val="100"/>
        <c:noMultiLvlLbl val="0"/>
      </c:catAx>
      <c:valAx>
        <c:axId val="214099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496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175260</xdr:colOff>
      <xdr:row>1</xdr:row>
      <xdr:rowOff>140970</xdr:rowOff>
    </xdr:from>
    <xdr:to>
      <xdr:col>10</xdr:col>
      <xdr:colOff>480060</xdr:colOff>
      <xdr:row>16</xdr:row>
      <xdr:rowOff>140970</xdr:rowOff>
    </xdr:to>
    <xdr:graphicFrame macro="">
      <xdr:nvGraphicFramePr>
        <xdr:cNvPr id="2" name="Chart 1">
          <a:extLst>
            <a:ext uri="{FF2B5EF4-FFF2-40B4-BE49-F238E27FC236}">
              <a16:creationId xmlns:a16="http://schemas.microsoft.com/office/drawing/2014/main" id="{73F2B684-32B8-4983-923F-AD947CFDF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xdr:colOff>
      <xdr:row>1</xdr:row>
      <xdr:rowOff>171450</xdr:rowOff>
    </xdr:from>
    <xdr:to>
      <xdr:col>10</xdr:col>
      <xdr:colOff>586740</xdr:colOff>
      <xdr:row>16</xdr:row>
      <xdr:rowOff>171450</xdr:rowOff>
    </xdr:to>
    <xdr:graphicFrame macro="">
      <xdr:nvGraphicFramePr>
        <xdr:cNvPr id="2" name="Chart 1">
          <a:extLst>
            <a:ext uri="{FF2B5EF4-FFF2-40B4-BE49-F238E27FC236}">
              <a16:creationId xmlns:a16="http://schemas.microsoft.com/office/drawing/2014/main" id="{22F01E35-4FA4-4C13-8705-BBA8F0EEE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685800</xdr:colOff>
      <xdr:row>3</xdr:row>
      <xdr:rowOff>15241</xdr:rowOff>
    </xdr:from>
    <xdr:to>
      <xdr:col>6</xdr:col>
      <xdr:colOff>533400</xdr:colOff>
      <xdr:row>12</xdr:row>
      <xdr:rowOff>152401</xdr:rowOff>
    </xdr:to>
    <mc:AlternateContent xmlns:mc="http://schemas.openxmlformats.org/markup-compatibility/2006">
      <mc:Choice xmlns:a14="http://schemas.microsoft.com/office/drawing/2010/main" Requires="a14">
        <xdr:graphicFrame macro="">
          <xdr:nvGraphicFramePr>
            <xdr:cNvPr id="3" name="job_industry_category">
              <a:extLst>
                <a:ext uri="{FF2B5EF4-FFF2-40B4-BE49-F238E27FC236}">
                  <a16:creationId xmlns:a16="http://schemas.microsoft.com/office/drawing/2014/main" id="{87318083-9F9E-4DF9-814C-F5B95D20BEAA}"/>
                </a:ext>
              </a:extLst>
            </xdr:cNvPr>
            <xdr:cNvGraphicFramePr/>
          </xdr:nvGraphicFramePr>
          <xdr:xfrm>
            <a:off x="0" y="0"/>
            <a:ext cx="0" cy="0"/>
          </xdr:xfrm>
          <a:graphic>
            <a:graphicData uri="http://schemas.microsoft.com/office/drawing/2010/slicer">
              <sle:slicer xmlns:sle="http://schemas.microsoft.com/office/drawing/2010/slicer" name="job_industry_category"/>
            </a:graphicData>
          </a:graphic>
        </xdr:graphicFrame>
      </mc:Choice>
      <mc:Fallback>
        <xdr:sp macro="" textlink="">
          <xdr:nvSpPr>
            <xdr:cNvPr id="0" name=""/>
            <xdr:cNvSpPr>
              <a:spLocks noTextEdit="1"/>
            </xdr:cNvSpPr>
          </xdr:nvSpPr>
          <xdr:spPr>
            <a:xfrm>
              <a:off x="5135880" y="563881"/>
              <a:ext cx="224790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426720</xdr:colOff>
      <xdr:row>12</xdr:row>
      <xdr:rowOff>148590</xdr:rowOff>
    </xdr:from>
    <xdr:to>
      <xdr:col>9</xdr:col>
      <xdr:colOff>472440</xdr:colOff>
      <xdr:row>27</xdr:row>
      <xdr:rowOff>148590</xdr:rowOff>
    </xdr:to>
    <xdr:graphicFrame macro="">
      <xdr:nvGraphicFramePr>
        <xdr:cNvPr id="5" name="Chart 4">
          <a:extLst>
            <a:ext uri="{FF2B5EF4-FFF2-40B4-BE49-F238E27FC236}">
              <a16:creationId xmlns:a16="http://schemas.microsoft.com/office/drawing/2014/main" id="{A53E7E1E-FB3E-402A-B79D-6B61E399F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2.646537499997" createdVersion="7" refreshedVersion="7" minRefreshableVersion="3" recordCount="1000" xr:uid="{BE9BF1C5-1DBC-478C-B39B-164A249B2DC3}">
  <cacheSource type="worksheet">
    <worksheetSource name="Sheet1"/>
  </cacheSource>
  <cacheFields count="25">
    <cacheField name="first_name" numFmtId="0">
      <sharedItems count="940">
        <s v="Chickie"/>
        <s v="Morly"/>
        <s v="Ardelis"/>
        <s v="Lucine"/>
        <s v="Melinda"/>
        <s v="Druci"/>
        <s v="Rutledge"/>
        <s v="Nancie"/>
        <s v="Duff"/>
        <s v="Barthel"/>
        <s v="Rockwell"/>
        <s v="Wheeler"/>
        <s v="Olag"/>
        <s v="Melba"/>
        <s v="Mandie"/>
        <s v="Dukie"/>
        <s v="Marcelia"/>
        <s v="Winnifred"/>
        <s v="Odilia"/>
        <s v="Karly"/>
        <s v="Teddie"/>
        <s v="Gaston"/>
        <s v="Otis"/>
        <s v="Tabbatha"/>
        <s v="Brena"/>
        <s v="Rourke"/>
        <s v="Dyane"/>
        <s v="Claudine"/>
        <s v="Blinnie"/>
        <s v="Rhona"/>
        <s v="Sharron"/>
        <s v="Brien"/>
        <s v="Sybilla"/>
        <s v="Mikel"/>
        <s v="Maisie"/>
        <s v="Arleen"/>
        <s v="Farlie"/>
        <s v="Mitchell"/>
        <s v="Garik"/>
        <s v="Antonin"/>
        <s v="Vinny"/>
        <s v="Colene"/>
        <s v="Neile"/>
        <s v="Corinna"/>
        <s v="Brooke"/>
        <s v="Gipsy"/>
        <s v="Sheena"/>
        <s v="Jobina"/>
        <s v="Gale"/>
        <s v="Thaxter"/>
        <s v="Heinrick"/>
        <s v="Taylor"/>
        <s v="Griswold"/>
        <s v="Odessa"/>
        <s v="Lavena"/>
        <s v="Martelle"/>
        <s v="Briant"/>
        <s v="Marylou"/>
        <s v="Whittaker"/>
        <s v="Normy"/>
        <s v="Lorrie"/>
        <s v="Jedediah"/>
        <s v="Kaine"/>
        <s v="Loise"/>
        <s v="Cristen"/>
        <s v="Dorothy"/>
        <s v="Rosmunda"/>
        <s v="Rozamond"/>
        <s v="Gunner"/>
        <s v="Vivienne"/>
        <s v="Sherilyn"/>
        <s v="Bessie"/>
        <s v="Kevina"/>
        <s v="Yancy"/>
        <s v="Mabelle"/>
        <s v="Hasheem"/>
        <s v="Tobias"/>
        <s v="Glennis"/>
        <s v="Chanda"/>
        <s v="Katheryn"/>
        <s v="Sumner"/>
        <s v="Valerie"/>
        <s v="Esther"/>
        <s v="Gardie"/>
        <s v="Sean"/>
        <s v="Pietra"/>
        <s v="Marysa"/>
        <s v="Kahaleel"/>
        <s v="Ossie"/>
        <s v="Sid"/>
        <s v="Ludovico"/>
        <s v="Patricia"/>
        <s v="Andromache"/>
        <s v="Levy"/>
        <s v="Nobe"/>
        <s v="Jehu"/>
        <s v="Symon"/>
        <s v="Karlik"/>
        <s v="Bengt"/>
        <s v="Evangelin"/>
        <s v="Hanny"/>
        <s v="Gina"/>
        <s v="Reynold"/>
        <s v="Flossy"/>
        <s v="Griffith"/>
        <s v="Jamie"/>
        <s v="Lyon"/>
        <s v="Aridatha"/>
        <s v="Michal"/>
        <s v="Franciska"/>
        <s v="Jordan"/>
        <s v="David"/>
        <s v="Meriel"/>
        <s v="Dolley"/>
        <s v="Frederik"/>
        <s v="Rollo"/>
        <s v="Jerrine"/>
        <s v="Roddy"/>
        <s v="Viki"/>
        <s v="Ashby"/>
        <s v="Alexander"/>
        <s v="Teddy"/>
        <s v="Peria"/>
        <s v="Ludvig"/>
        <s v="Elsworth"/>
        <s v="Rebeca"/>
        <s v="Ricki"/>
        <s v="Georgetta"/>
        <s v="Bambi"/>
        <s v="Aurie"/>
        <s v="Farris"/>
        <s v="Sharline"/>
        <s v="Nowell"/>
        <s v="Lacy"/>
        <s v="Padraig"/>
        <s v="Malorie"/>
        <s v="Shepperd"/>
        <s v="Daryl"/>
        <s v="Norina"/>
        <s v="My"/>
        <s v="Isak"/>
        <s v="Grannie"/>
        <s v="Welby"/>
        <s v="Glenn"/>
        <s v="Nadiya"/>
        <s v="Tyne"/>
        <s v="Christie"/>
        <s v="Agnella"/>
        <s v="Bernardine"/>
        <s v="Daisy"/>
        <s v="Denys"/>
        <s v="Archibald"/>
        <s v="Feodor"/>
        <s v="Skippie"/>
        <s v="Bill"/>
        <s v="Tessa"/>
        <s v="Roseanne"/>
        <s v="Tedra"/>
        <s v="Roberto"/>
        <s v="Nichole"/>
        <s v="Amil"/>
        <s v="Shawna"/>
        <s v="Fonsie"/>
        <s v="Emilie"/>
        <s v="Robert"/>
        <s v="Elvira"/>
        <s v="Juliana"/>
        <s v="Regine"/>
        <s v="Abner"/>
        <s v="Alvira"/>
        <s v="Sawyer"/>
        <s v="Paten"/>
        <s v="Loria"/>
        <s v="Tanya"/>
        <s v="Devonne"/>
        <s v="Omero"/>
        <s v="Iain"/>
        <s v="Keriann"/>
        <s v="Conroy"/>
        <s v="Dorian"/>
        <s v="Quillan"/>
        <s v="Harlin"/>
        <s v="Eustacia"/>
        <s v="Maury"/>
        <s v="Reggie"/>
        <s v="Brigitte"/>
        <s v="Kinna"/>
        <s v="Maurizio"/>
        <s v="Elbertina"/>
        <s v="Franklin"/>
        <s v="Allyson"/>
        <s v="Ermentrude"/>
        <s v="Alanna"/>
        <s v="Vincent"/>
        <s v="Collete"/>
        <s v="Leonid"/>
        <s v="Charlena"/>
        <s v="Alfonso"/>
        <s v="Engracia"/>
        <s v="Glyn"/>
        <s v="Rosemonde"/>
        <s v="Alano"/>
        <s v="Corrine"/>
        <s v="Benoit"/>
        <s v="Jeanne"/>
        <s v="Jenelle"/>
        <s v="Tannie"/>
        <s v="Mick"/>
        <s v="Abbie"/>
        <s v="Tabbie"/>
        <s v="Shane"/>
        <s v="Roberta"/>
        <s v="Kippy"/>
        <s v="Rosalinde"/>
        <s v="Cami"/>
        <s v="Hunfredo"/>
        <s v="Giorgi"/>
        <s v="Kort"/>
        <s v="Gretna"/>
        <s v="Tobiah"/>
        <s v="Wallace"/>
        <s v="Hersh"/>
        <s v="Hatti"/>
        <s v="Wyn"/>
        <s v="Maribeth"/>
        <s v="Abigale"/>
        <s v="Gothart"/>
        <s v="Danny"/>
        <s v="Vittorio"/>
        <s v="Deborah"/>
        <s v="Agace"/>
        <s v="Rolland"/>
        <s v="Latrena"/>
        <s v="Mariquilla"/>
        <s v="Leticia"/>
        <s v="Harman"/>
        <s v="Farra"/>
        <s v="Robenia"/>
        <s v="Roman"/>
        <s v="Solomon"/>
        <s v="Krystyna"/>
        <s v="Katharine"/>
        <s v="Cammy"/>
        <s v="Ellsworth"/>
        <s v="Federico"/>
        <s v="Ferdy"/>
        <s v="Sunny"/>
        <s v="Shadow"/>
        <s v="Sharai"/>
        <s v="Celeste"/>
        <s v="Lea"/>
        <s v="Dyann"/>
        <s v="Delly"/>
        <s v="Malvin"/>
        <s v="Kaela"/>
        <s v="Evonne"/>
        <s v="Shannen"/>
        <s v="Bogey"/>
        <s v="Zondra"/>
        <s v="Barnebas"/>
        <s v="Alleen"/>
        <s v="Gerri"/>
        <s v="Antonietta"/>
        <s v="Raff"/>
        <s v="Lark"/>
        <s v="Cletis"/>
        <s v="Bartram"/>
        <s v="Theresa"/>
        <s v="Philbert"/>
        <s v="Egon"/>
        <s v="Dahlia"/>
        <s v="Timi"/>
        <s v="Dominick"/>
        <s v="Raye"/>
        <s v="Becka"/>
        <s v="Cirillo"/>
        <s v="Verla"/>
        <s v="Sherrie"/>
        <s v="Dexter"/>
        <s v="Konstanze"/>
        <s v="Bink"/>
        <s v="Taber"/>
        <s v="Debbi"/>
        <s v="Giana"/>
        <s v="Morton"/>
        <s v="Vittoria"/>
        <s v="Paquito"/>
        <s v="Dimitri"/>
        <s v="Shelli"/>
        <s v="Kermit"/>
        <s v="Biddie"/>
        <s v="Rupert"/>
        <s v="Geoff"/>
        <s v="Ange"/>
        <s v="Tiphanie"/>
        <s v="Zollie"/>
        <s v="Emelen"/>
        <s v="Linette"/>
        <s v="Manya"/>
        <s v="Brynna"/>
        <s v="Art"/>
        <s v="Alfi"/>
        <s v="Loleta"/>
        <s v="Aldric"/>
        <s v="Natividad"/>
        <s v="Seamus"/>
        <s v="Guss"/>
        <s v="Julietta"/>
        <s v="Roch"/>
        <s v="Audry"/>
        <s v="Cecelia"/>
        <s v="Clari"/>
        <s v="Zach"/>
        <s v="Paxon"/>
        <s v="Parnell"/>
        <s v="Honey"/>
        <s v="Sonny"/>
        <s v="Deirdre"/>
        <s v="Haleigh"/>
        <s v="Aldridge"/>
        <s v="Zechariah"/>
        <s v="Carry"/>
        <s v="Alon"/>
        <s v="Ahmed"/>
        <s v="Nil"/>
        <s v="Erhard"/>
        <s v="Vitia"/>
        <s v="Haskell"/>
        <s v="Ebony"/>
        <s v="Lincoln"/>
        <s v="Vladimir"/>
        <s v="Kylynn"/>
        <s v="Nicole"/>
        <s v="Celestina"/>
        <s v="Bessy"/>
        <s v="Diego"/>
        <s v="Lucilia"/>
        <s v="Cissiee"/>
        <s v="Eddy"/>
        <s v="Caron"/>
        <s v="Sandor"/>
        <s v="Gallagher"/>
        <s v="Murial"/>
        <s v="Delinda"/>
        <s v="Hussein"/>
        <s v="Giulietta"/>
        <s v="Kaylyn"/>
        <s v="Brynn"/>
        <s v="Tamas"/>
        <s v="Pace"/>
        <s v="Tracy"/>
        <s v="Muffin"/>
        <s v="Allsun"/>
        <s v="Kenneth"/>
        <s v="Clotilda"/>
        <s v="Augustus"/>
        <s v="Daisi"/>
        <s v="Gerik"/>
        <s v="Claresta"/>
        <s v="Arty"/>
        <s v="Giulia"/>
        <s v="Whit"/>
        <s v="Rowan"/>
        <s v="Ian"/>
        <s v="Agneta"/>
        <s v="Reginald"/>
        <s v="Link"/>
        <s v="Harriet"/>
        <s v="Sada"/>
        <s v="Gabrila"/>
        <s v="Almira"/>
        <s v="Alexa"/>
        <s v="Palmer"/>
        <s v="Porter"/>
        <s v="Kizzee"/>
        <s v="Isadora"/>
        <s v="Giffie"/>
        <s v="Fara"/>
        <s v="Carolann"/>
        <s v="Tamar"/>
        <s v="Kipp"/>
        <s v="Packston"/>
        <s v="Hanson"/>
        <s v="Demetria"/>
        <s v="Lura"/>
        <s v="Nora"/>
        <s v="Estevan"/>
        <s v="Aloysius"/>
        <s v="Bastien"/>
        <s v="Otha"/>
        <s v="Gannie"/>
        <s v="Dwayne"/>
        <s v="Leese"/>
        <s v="Dodi"/>
        <s v="Kippar"/>
        <s v="Laurie"/>
        <s v="Mair"/>
        <s v="Tanner"/>
        <s v="Hilliard"/>
        <s v="Justinn"/>
        <s v="Dennis"/>
        <s v="Freddi"/>
        <s v="Salomon"/>
        <s v="Sherill"/>
        <s v="Queenie"/>
        <s v="Etan"/>
        <s v="Donaugh"/>
        <s v="Harwell"/>
        <s v="Cheston"/>
        <s v="Suzy"/>
        <s v="Jobie"/>
        <s v="Guenna"/>
        <s v="Opal"/>
        <s v="Ottilie"/>
        <s v="Kipper"/>
        <s v="Marilin"/>
        <s v="Arel"/>
        <s v="Kit"/>
        <s v="Gregg"/>
        <s v="Skipp"/>
        <s v="Frederich"/>
        <s v="Rodolph"/>
        <s v="Craggie"/>
        <s v="Johna"/>
        <s v="Giralda"/>
        <s v="Rodney"/>
        <s v="Theresina"/>
        <s v="Gleda"/>
        <s v="Melany"/>
        <s v="Claudell"/>
        <s v="Garwin"/>
        <s v="Bunny"/>
        <s v="Matias"/>
        <s v="Anet"/>
        <s v="Katie"/>
        <s v="Celia"/>
        <s v="Stearne"/>
        <s v="Tristam"/>
        <s v="Laurena"/>
        <s v="Heloise"/>
        <s v="Dory"/>
        <s v="Marcellina"/>
        <s v="Gregorius"/>
        <s v="Deana"/>
        <s v="Kori"/>
        <s v="Lucky"/>
        <s v="Erasmus"/>
        <s v="Carita"/>
        <s v="Lynnett"/>
        <s v="Thorn"/>
        <s v="Lela"/>
        <s v="Norah"/>
        <s v="Moina"/>
        <s v="Ceciley"/>
        <s v="Torry"/>
        <s v="Sigismund"/>
        <s v="Irvine"/>
        <s v="Tomkin"/>
        <s v="Genni"/>
        <s v="Blondie"/>
        <s v="Carola"/>
        <s v="Fitzgerald"/>
        <s v="Ingmar"/>
        <s v="Tina"/>
        <s v="Huberto"/>
        <s v="Georgi"/>
        <s v="Adolpho"/>
        <s v="Kelsey"/>
        <s v="Lucien"/>
        <s v="Ariel"/>
        <s v="Bevvy"/>
        <s v="Alexina"/>
        <s v="Dawn"/>
        <s v="Claudette"/>
        <s v="Elianora"/>
        <s v="Park"/>
        <s v="Anthony"/>
        <s v="Liane"/>
        <s v="Romonda"/>
        <s v="Sula"/>
        <s v="Renell"/>
        <s v="Cliff"/>
        <s v="Clevey"/>
        <s v="Cariotta"/>
        <s v="George"/>
        <s v="Kissiah"/>
        <s v="Milty"/>
        <s v="Killian"/>
        <s v="Fredia"/>
        <s v="Katleen"/>
        <s v="Gaultiero"/>
        <s v="Inglebert"/>
        <s v="Jammal"/>
        <s v="Adriane"/>
        <s v="Jodi"/>
        <s v="Emelia"/>
        <s v="Andee"/>
        <s v="Isa"/>
        <s v="Zabrina"/>
        <s v="Maddalena"/>
        <s v="Sofie"/>
        <s v="Elmira"/>
        <s v="Free"/>
        <s v="Worthington"/>
        <s v="Bailey"/>
        <s v="Perry"/>
        <s v="Antony"/>
        <s v="Corene"/>
        <s v="Nico"/>
        <s v="Joline"/>
        <s v="Ivy"/>
        <s v="Dallas"/>
        <s v="Amabel"/>
        <s v="Hilario"/>
        <s v="Jim"/>
        <s v="Jacobo"/>
        <s v="Gretel"/>
        <s v="Jethro"/>
        <s v="Dwain"/>
        <s v="Lucretia"/>
        <s v="Claude"/>
        <s v="Donn"/>
        <s v="Laurel"/>
        <s v="Angie"/>
        <s v="Terrence"/>
        <s v="Katy"/>
        <s v="Sammy"/>
        <s v="Morganica"/>
        <s v="Nils"/>
        <s v="Beverlee"/>
        <s v="Reiko"/>
        <s v="Cord"/>
        <s v="Gabey"/>
        <s v="Jacqui"/>
        <s v="Byrom"/>
        <s v="Chico"/>
        <s v="Davidde"/>
        <s v="Charlie"/>
        <s v="Kamila"/>
        <s v="Barth"/>
        <s v="Padriac"/>
        <s v="Olive"/>
        <s v="Benedict"/>
        <s v="Virginia"/>
        <s v="Nicolas"/>
        <s v="Oswald"/>
        <s v="Ailyn"/>
        <s v="Karol"/>
        <s v="Esdras"/>
        <s v="Wilfrid"/>
        <s v="Charmain"/>
        <s v="Harlene"/>
        <s v="Kirsteni"/>
        <s v="Bobby"/>
        <s v="Shepherd"/>
        <s v="Berenice"/>
        <s v="Jesse"/>
        <s v="Cordi"/>
        <s v="Debbie"/>
        <s v="Judie"/>
        <s v="Flin"/>
        <s v="Noel"/>
        <s v="Letizia"/>
        <s v="Raynard"/>
        <s v="Kiley"/>
        <s v="Ethelred"/>
        <s v="Dena"/>
        <s v="Wyndham"/>
        <s v="Rochette"/>
        <s v="Jamal"/>
        <s v="Levin"/>
        <s v="Marinna"/>
        <s v="Kyle"/>
        <s v="Lanie"/>
        <s v="Gilbert"/>
        <s v="Gerianne"/>
        <s v="Chaim"/>
        <s v="Anson"/>
        <s v="Caitrin"/>
        <s v="Garreth"/>
        <s v="Annabell"/>
        <s v="Maximilian"/>
        <s v="Ajay"/>
        <s v="Jamison"/>
        <s v="Nicol"/>
        <s v="Agna"/>
        <s v="Nev"/>
        <s v="Lucius"/>
        <s v="Francisca"/>
        <s v="Mariette"/>
        <s v="Nanni"/>
        <s v="Delcina"/>
        <s v="Lek"/>
        <s v="Kellyann"/>
        <s v="Ewell"/>
        <s v="Madison"/>
        <s v="Ardis"/>
        <s v="Marissa"/>
        <s v="Terrel"/>
        <s v="Augie"/>
        <s v="Dillon"/>
        <s v="Osbourn"/>
        <s v="Lissa"/>
        <s v="Leisha"/>
        <s v="Kearney"/>
        <s v="Shellysheldon"/>
        <s v="Reinhard"/>
        <s v="Menard"/>
        <s v="Andree"/>
        <s v="Kata"/>
        <s v="Pierrette"/>
        <s v="Nady"/>
        <s v="Demott"/>
        <s v="Wendye"/>
        <s v="Irvin"/>
        <s v="Madella"/>
        <s v="Austine"/>
        <s v="Wolf"/>
        <s v="Aldin"/>
        <s v="Sindee"/>
        <s v="Truman"/>
        <s v="Gordon"/>
        <s v="Israel"/>
        <s v="Caritta"/>
        <s v="Annabelle"/>
        <s v="Darryl"/>
        <s v="Orly"/>
        <s v="Margette"/>
        <s v="Stephen"/>
        <s v="Giselbert"/>
        <s v="Lisette"/>
        <s v="Chicky"/>
        <s v="Xenia"/>
        <s v="Essie"/>
        <s v="Cecil"/>
        <s v="Lillis"/>
        <s v="Ted"/>
        <s v="Nixie"/>
        <s v="Briana"/>
        <s v="Cobbie"/>
        <s v="Wrennie"/>
        <s v="Sibylla"/>
        <s v="Kariotta"/>
        <s v="Wylie"/>
        <s v="Lizbeth"/>
        <s v="Averil"/>
        <s v="Myrtie"/>
        <s v="Ross"/>
        <s v="Sibby"/>
        <s v="Selle"/>
        <s v="Andrew"/>
        <s v="Maurizia"/>
        <s v="Keenan"/>
        <s v="Davide"/>
        <s v="Renie"/>
        <s v="Willard"/>
        <s v="Debby"/>
        <s v="Rockie"/>
        <s v="Harvey"/>
        <s v="Patrice"/>
        <s v="Arman"/>
        <s v="Gardiner"/>
        <s v="Cathleen"/>
        <s v="Thaddus"/>
        <s v="Josepha"/>
        <s v="Jillane"/>
        <s v="Lynnell"/>
        <s v="Ferdinand"/>
        <s v="Emeline"/>
        <s v="Roldan"/>
        <s v="Alta"/>
        <s v="Marc"/>
        <s v="Bertine"/>
        <s v="Wilbert"/>
        <s v="Seymour"/>
        <s v="Miran"/>
        <s v="Dorotea"/>
        <s v="Jenny"/>
        <s v="Hyman"/>
        <s v="Beatrix"/>
        <s v="Nalani"/>
        <s v="Brendis"/>
        <s v="Jaimie"/>
        <s v="Glendon"/>
        <s v="Calida"/>
        <s v="Hallsy"/>
        <s v="Lanny"/>
        <s v="Son"/>
        <s v="Halette"/>
        <s v="Killie"/>
        <s v="Mandi"/>
        <s v="Kylila"/>
        <s v="Yardley"/>
        <s v="Hamel"/>
        <s v="Fancie"/>
        <s v="Zebulen"/>
        <s v="Micheil"/>
        <s v="Cecily"/>
        <s v="Glory"/>
        <s v="Sinclair"/>
        <s v="Tomaso"/>
        <s v="Gilli"/>
        <s v="Errick"/>
        <s v="Damian"/>
        <s v="Agnola"/>
        <s v="Riki"/>
        <s v="Mikol"/>
        <s v="Phyllis"/>
        <s v="Burt"/>
        <s v="Adriana"/>
        <s v="Trudie"/>
        <s v="Frederigo"/>
        <s v="Glenda"/>
        <s v="Darb"/>
        <s v="Cal"/>
        <s v="Stephani"/>
        <s v="Meade"/>
        <s v="Flore"/>
        <s v="Leighton"/>
        <s v="Petr"/>
        <s v="Yorgos"/>
        <s v="Simmonds"/>
        <s v="Hagen"/>
        <s v="Cazzie"/>
        <s v="Simonette"/>
        <s v="Andrea"/>
        <s v="Juliann"/>
        <s v="Janaye"/>
        <s v="Dylan"/>
        <s v="Mel"/>
        <s v="Elvin"/>
        <s v="Dmitri"/>
        <s v="Sonni"/>
        <s v="Kellina"/>
        <s v="Yuma"/>
        <s v="Ashleigh"/>
        <s v="Therese"/>
        <s v="Pansie"/>
        <s v="Reinaldos"/>
        <s v="Calhoun"/>
        <s v="Winn"/>
        <s v="Rafi"/>
        <s v="Fey"/>
        <s v="Verne"/>
        <s v="Eleonora"/>
        <s v="Fayre"/>
        <s v="Eachelle"/>
        <s v="Carl"/>
        <s v="Cordie"/>
        <s v="Jackie"/>
        <s v="Carroll"/>
        <s v="Frans"/>
        <s v="Amara"/>
        <s v="Cherye"/>
        <s v="Ansell"/>
        <s v="Erminie"/>
        <s v="Rosene"/>
        <s v="Darlleen"/>
        <s v="Bryon"/>
        <s v="Sherwin"/>
        <s v="Luci"/>
        <s v="Sloan"/>
        <s v="Otes"/>
        <s v="Davie"/>
        <s v="Dorolice"/>
        <s v="Rikki"/>
        <s v="Adria"/>
        <s v="Rand"/>
        <s v="Rowen"/>
        <s v="Boothe"/>
        <s v="Noak"/>
        <s v="Callean"/>
        <s v="Keelby"/>
        <s v="Rodrique"/>
        <s v="Brod"/>
        <s v="Manny"/>
        <s v="Becky"/>
        <s v="Herbert"/>
        <s v="Cristie"/>
        <s v="Renate"/>
        <s v="Toma"/>
        <s v="Dorie"/>
        <s v="Ellie"/>
        <s v="Leonora"/>
        <s v="Teodor"/>
        <s v="Jared"/>
        <s v="Porty"/>
        <s v="Andy"/>
        <s v="Monty"/>
        <s v="Briano"/>
        <s v="Ginger"/>
        <s v="Logan"/>
        <s v="Nichols"/>
        <s v="Catha"/>
        <s v="Melosa"/>
        <s v="Maris"/>
        <s v="Wilburt"/>
        <s v="Rosabelle"/>
        <s v="Guilbert"/>
        <s v="Meridith"/>
        <s v="Leeland"/>
        <s v="Gerta"/>
        <s v="Karrah"/>
        <s v="Alick"/>
        <s v="Casandra"/>
        <s v="Maurine"/>
        <s v="Darwin"/>
        <s v="Hayes"/>
        <s v="Piper"/>
        <s v="Markus"/>
        <s v="Sile"/>
        <s v="Craggy"/>
        <s v="Egor"/>
        <s v="Reinald"/>
        <s v="Kissie"/>
        <s v="Quentin"/>
        <s v="Karoly"/>
        <s v="Clarine"/>
        <s v="Mycah"/>
        <s v="Clemmie"/>
        <s v="Randall"/>
        <s v="Donica"/>
        <s v="Lotty"/>
        <s v="Marie-jeanne"/>
        <s v="Babara"/>
        <s v="Rodolphe"/>
        <s v="Thorvald"/>
        <s v="Paulina"/>
        <s v="Lizette"/>
        <s v="Jeno"/>
        <s v="Brigg"/>
        <s v="Judi"/>
        <s v="Shara"/>
        <s v="Raleigh"/>
        <s v="Zachariah"/>
        <s v="Lesley"/>
        <s v="Adriena"/>
        <s v="Antoinette"/>
        <s v="Carr"/>
        <s v="Shay"/>
        <s v="Karney"/>
        <s v="Kelcie"/>
        <s v="Fabio"/>
        <s v="Heall"/>
        <s v="Rickert"/>
        <s v="Hedwig"/>
        <s v="Penrod"/>
        <s v="Pancho"/>
        <s v="Andriana"/>
        <s v="Nilson"/>
        <s v="Denny"/>
        <s v="Roth"/>
        <s v="Olia"/>
        <s v="Conway"/>
        <s v="Dru"/>
        <s v="Shaw"/>
        <s v="Brook"/>
        <s v="Aleece"/>
        <s v="Dolorita"/>
        <s v="Hildegarde"/>
        <s v="Launce"/>
        <s v="Ilise"/>
        <s v="Julita"/>
        <s v="Ashlen"/>
        <s v="Keely"/>
        <s v="Poul"/>
        <s v="Sheilakathryn"/>
        <s v="Rubia"/>
        <s v="Francklin"/>
        <s v="Wilone"/>
        <s v="Lezlie"/>
        <s v="Kathe"/>
        <s v="Dulce"/>
        <s v="Felice"/>
        <s v="Joane"/>
        <s v="Diane"/>
        <s v="Ogdan"/>
        <s v="Stephi"/>
        <s v="Martino"/>
        <s v="Morgen"/>
        <s v="Eugenie"/>
        <s v="Reinold"/>
        <s v="Jo"/>
        <s v="Jacklin"/>
        <s v="Colas"/>
        <s v="Claudetta"/>
        <s v="Angele"/>
        <s v="Cicily"/>
        <s v="Harland"/>
        <s v="Sim"/>
        <s v="Shanon"/>
        <s v="Chryste"/>
        <s v="Edin"/>
        <s v="Nolly"/>
        <s v="Michele"/>
        <s v="Candy"/>
        <s v="Noami"/>
        <s v="Lyndell"/>
        <s v="Maximilien"/>
        <s v="Benedikta"/>
        <s v="Rhodie"/>
        <s v="Afton"/>
        <s v="Blondell"/>
        <s v="Sonia"/>
        <s v="Benedikt"/>
        <s v="Don"/>
        <s v="Moll"/>
        <s v="Jammie"/>
        <s v="Inglis"/>
        <s v="Clarabelle"/>
        <s v="Tillie"/>
        <s v="Irving"/>
        <s v="Evered"/>
        <s v="Mavra"/>
        <s v="Frieda"/>
        <s v="Ellwood"/>
        <s v="Alex"/>
        <s v="Aundrea"/>
        <s v="Amby"/>
        <s v="Esme"/>
        <s v="Beverly"/>
        <s v="Artemis"/>
        <s v="Daryle"/>
        <s v="Leona"/>
        <s v="Bertrando"/>
        <s v="Augusta"/>
        <s v="Pauline"/>
        <s v="Lauralee"/>
        <s v="Consalve"/>
        <s v="Lolly"/>
        <s v="Vyky"/>
        <s v="Kellen"/>
        <s v="Jermaine"/>
        <s v="Bryan"/>
        <s v="Weidar"/>
        <s v="Datha"/>
        <s v="Burk"/>
        <s v="Melloney"/>
        <s v="Dickie"/>
        <s v="Sylas"/>
      </sharedItems>
    </cacheField>
    <cacheField name="last_name" numFmtId="0">
      <sharedItems containsBlank="1"/>
    </cacheField>
    <cacheField name="gender" numFmtId="0">
      <sharedItems/>
    </cacheField>
    <cacheField name="past_3_years_bike_related_purchases" numFmtId="0">
      <sharedItems containsSemiMixedTypes="0" containsString="0" containsNumber="1" containsInteger="1" minValue="0" maxValue="99" count="100">
        <n v="86"/>
        <n v="69"/>
        <n v="10"/>
        <n v="64"/>
        <n v="34"/>
        <n v="39"/>
        <n v="23"/>
        <n v="74"/>
        <n v="50"/>
        <n v="72"/>
        <n v="94"/>
        <n v="48"/>
        <n v="60"/>
        <n v="38"/>
        <n v="32"/>
        <n v="88"/>
        <n v="61"/>
        <n v="83"/>
        <n v="65"/>
        <n v="2"/>
        <n v="11"/>
        <n v="44"/>
        <n v="26"/>
        <n v="5"/>
        <n v="78"/>
        <n v="19"/>
        <n v="71"/>
        <n v="84"/>
        <n v="45"/>
        <n v="62"/>
        <n v="70"/>
        <n v="27"/>
        <n v="76"/>
        <n v="58"/>
        <n v="73"/>
        <n v="24"/>
        <n v="79"/>
        <n v="52"/>
        <n v="29"/>
        <n v="14"/>
        <n v="85"/>
        <n v="59"/>
        <n v="12"/>
        <n v="55"/>
        <n v="97"/>
        <n v="87"/>
        <n v="75"/>
        <n v="51"/>
        <n v="47"/>
        <n v="31"/>
        <n v="22"/>
        <n v="54"/>
        <n v="82"/>
        <n v="98"/>
        <n v="0"/>
        <n v="36"/>
        <n v="15"/>
        <n v="53"/>
        <n v="9"/>
        <n v="8"/>
        <n v="49"/>
        <n v="93"/>
        <n v="25"/>
        <n v="91"/>
        <n v="18"/>
        <n v="30"/>
        <n v="56"/>
        <n v="21"/>
        <n v="95"/>
        <n v="1"/>
        <n v="37"/>
        <n v="57"/>
        <n v="3"/>
        <n v="66"/>
        <n v="13"/>
        <n v="42"/>
        <n v="89"/>
        <n v="90"/>
        <n v="28"/>
        <n v="92"/>
        <n v="6"/>
        <n v="4"/>
        <n v="40"/>
        <n v="16"/>
        <n v="96"/>
        <n v="99"/>
        <n v="33"/>
        <n v="68"/>
        <n v="67"/>
        <n v="7"/>
        <n v="35"/>
        <n v="46"/>
        <n v="41"/>
        <n v="17"/>
        <n v="81"/>
        <n v="63"/>
        <n v="20"/>
        <n v="80"/>
        <n v="43"/>
        <n v="77"/>
      </sharedItems>
    </cacheField>
    <cacheField name="DOB" numFmtId="14">
      <sharedItems containsNonDate="0" containsDate="1" containsString="0" containsBlank="1" minDate="1938-06-08T00:00:00" maxDate="2002-02-28T00:00:00" count="959">
        <d v="1957-07-12T00:00:00"/>
        <d v="1970-03-22T00:00:00"/>
        <d v="1974-08-28T00:00:00"/>
        <d v="1979-01-28T00:00:00"/>
        <d v="1965-09-21T00:00:00"/>
        <d v="1951-04-29T00:00:00"/>
        <d v="1976-10-06T00:00:00"/>
        <d v="1972-12-27T00:00:00"/>
        <d v="1972-04-28T00:00:00"/>
        <d v="1985-08-02T00:00:00"/>
        <d v="1995-01-01T00:00:00"/>
        <d v="1999-08-30T00:00:00"/>
        <d v="1990-05-13T00:00:00"/>
        <d v="1976-12-09T00:00:00"/>
        <d v="1964-04-19T00:00:00"/>
        <d v="1954-03-31T00:00:00"/>
        <d v="1993-08-22T00:00:00"/>
        <d v="1976-06-08T00:00:00"/>
        <d v="1938-11-09T00:00:00"/>
        <d v="1954-08-12T00:00:00"/>
        <d v="1968-12-21T00:00:00"/>
        <d v="1993-09-29T00:00:00"/>
        <d v="1998-02-05T00:00:00"/>
        <d v="1977-12-17T00:00:00"/>
        <d v="1982-10-11T00:00:00"/>
        <d v="1945-08-03T00:00:00"/>
        <d v="1952-06-27T00:00:00"/>
        <d v="1966-07-20T00:00:00"/>
        <d v="1960-12-10T00:00:00"/>
        <d v="1960-11-22T00:00:00"/>
        <d v="1980-01-26T00:00:00"/>
        <d v="1951-11-28T00:00:00"/>
        <d v="1987-01-15T00:00:00"/>
        <d v="1981-09-22T00:00:00"/>
        <d v="1977-05-09T00:00:00"/>
        <d v="1975-05-10T00:00:00"/>
        <d v="1968-03-25T00:00:00"/>
        <d v="1979-04-11T00:00:00"/>
        <d v="1955-06-13T00:00:00"/>
        <d v="1993-08-28T00:00:00"/>
        <d v="1953-02-13T00:00:00"/>
        <d v="1985-03-14T00:00:00"/>
        <d v="1946-10-25T00:00:00"/>
        <d v="1966-09-18T00:00:00"/>
        <d v="1961-12-05T00:00:00"/>
        <d v="1956-08-30T00:00:00"/>
        <d v="1956-07-16T00:00:00"/>
        <d v="1994-12-04T00:00:00"/>
        <d v="1977-05-14T00:00:00"/>
        <d v="1950-05-03T00:00:00"/>
        <d v="1978-02-11T00:00:00"/>
        <d v="1999-03-22T00:00:00"/>
        <d v="1993-12-19T00:00:00"/>
        <d v="1981-12-01T00:00:00"/>
        <d v="1995-03-25T00:00:00"/>
        <d v="1981-02-03T00:00:00"/>
        <d v="1979-12-17T00:00:00"/>
        <d v="1972-10-31T00:00:00"/>
        <d v="1966-07-29T00:00:00"/>
        <m/>
        <d v="1983-02-11T00:00:00"/>
        <d v="1971-12-29T00:00:00"/>
        <d v="1942-02-06T00:00:00"/>
        <d v="1967-03-18T00:00:00"/>
        <d v="1999-11-21T00:00:00"/>
        <d v="1983-02-01T00:00:00"/>
        <d v="1996-07-20T00:00:00"/>
        <d v="1984-10-07T00:00:00"/>
        <d v="1999-06-08T00:00:00"/>
        <d v="1988-09-18T00:00:00"/>
        <d v="1996-08-03T00:00:00"/>
        <d v="1994-08-04T00:00:00"/>
        <d v="1999-09-21T00:00:00"/>
        <d v="1968-02-16T00:00:00"/>
        <d v="1958-04-21T00:00:00"/>
        <d v="1974-09-17T00:00:00"/>
        <d v="1961-04-15T00:00:00"/>
        <d v="1956-10-22T00:00:00"/>
        <d v="1972-01-14T00:00:00"/>
        <d v="1973-11-28T00:00:00"/>
        <d v="1995-04-09T00:00:00"/>
        <d v="1965-09-08T00:00:00"/>
        <d v="1981-02-22T00:00:00"/>
        <d v="1975-09-12T00:00:00"/>
        <d v="1961-03-22T00:00:00"/>
        <d v="1949-04-29T00:00:00"/>
        <d v="1999-02-15T00:00:00"/>
        <d v="1942-11-01T00:00:00"/>
        <d v="1950-02-10T00:00:00"/>
        <d v="1971-08-18T00:00:00"/>
        <d v="1992-04-19T00:00:00"/>
        <d v="1978-02-19T00:00:00"/>
        <d v="1977-09-01T00:00:00"/>
        <d v="1952-09-21T00:00:00"/>
        <d v="1978-12-14T00:00:00"/>
        <d v="1999-10-20T00:00:00"/>
        <d v="1943-02-08T00:00:00"/>
        <d v="1994-10-31T00:00:00"/>
        <d v="1972-11-02T00:00:00"/>
        <d v="2000-05-09T00:00:00"/>
        <d v="1991-01-22T00:00:00"/>
        <d v="1994-02-11T00:00:00"/>
        <d v="1940-01-18T00:00:00"/>
        <d v="1980-10-20T00:00:00"/>
        <d v="1961-10-20T00:00:00"/>
        <d v="1946-10-23T00:00:00"/>
        <d v="1963-06-16T00:00:00"/>
        <d v="1972-04-23T00:00:00"/>
        <d v="1961-10-22T00:00:00"/>
        <d v="1969-11-09T00:00:00"/>
        <d v="1968-11-15T00:00:00"/>
        <d v="1939-12-09T00:00:00"/>
        <d v="1961-11-05T00:00:00"/>
        <d v="1995-08-13T00:00:00"/>
        <d v="1977-11-08T00:00:00"/>
        <d v="1997-11-13T00:00:00"/>
        <d v="1946-07-09T00:00:00"/>
        <d v="1978-01-11T00:00:00"/>
        <d v="1987-10-08T00:00:00"/>
        <d v="1952-12-14T00:00:00"/>
        <d v="1981-10-29T00:00:00"/>
        <d v="1997-05-28T00:00:00"/>
        <d v="1969-07-20T00:00:00"/>
        <d v="1975-03-13T00:00:00"/>
        <d v="1941-02-22T00:00:00"/>
        <d v="1956-02-08T00:00:00"/>
        <d v="1953-02-27T00:00:00"/>
        <d v="1975-03-10T00:00:00"/>
        <d v="1940-02-02T00:00:00"/>
        <d v="1990-07-12T00:00:00"/>
        <d v="1962-07-28T00:00:00"/>
        <d v="1965-07-03T00:00:00"/>
        <d v="1960-03-18T00:00:00"/>
        <d v="1985-07-23T00:00:00"/>
        <d v="1978-02-05T00:00:00"/>
        <d v="1970-11-08T00:00:00"/>
        <d v="1990-05-29T00:00:00"/>
        <d v="1967-09-27T00:00:00"/>
        <d v="1979-06-18T00:00:00"/>
        <d v="1980-02-11T00:00:00"/>
        <d v="1966-07-16T00:00:00"/>
        <d v="2001-03-08T00:00:00"/>
        <d v="1949-03-06T00:00:00"/>
        <d v="1975-12-27T00:00:00"/>
        <d v="1981-08-08T00:00:00"/>
        <d v="1950-11-05T00:00:00"/>
        <d v="1965-07-15T00:00:00"/>
        <d v="1969-10-02T00:00:00"/>
        <d v="1969-05-21T00:00:00"/>
        <d v="1971-03-31T00:00:00"/>
        <d v="1967-12-18T00:00:00"/>
        <d v="1961-12-26T00:00:00"/>
        <d v="1969-02-10T00:00:00"/>
        <d v="1961-08-14T00:00:00"/>
        <d v="1956-09-04T00:00:00"/>
        <d v="1963-04-24T00:00:00"/>
        <d v="1976-10-24T00:00:00"/>
        <d v="1957-05-25T00:00:00"/>
        <d v="1978-01-15T00:00:00"/>
        <d v="1951-06-11T00:00:00"/>
        <d v="1986-08-07T00:00:00"/>
        <d v="1995-08-04T00:00:00"/>
        <d v="1969-08-27T00:00:00"/>
        <d v="1951-07-10T00:00:00"/>
        <d v="1979-05-22T00:00:00"/>
        <d v="1976-03-12T00:00:00"/>
        <d v="1973-03-18T00:00:00"/>
        <d v="1989-01-05T00:00:00"/>
        <d v="1952-07-01T00:00:00"/>
        <d v="1986-01-23T00:00:00"/>
        <d v="1955-06-05T00:00:00"/>
        <d v="1956-02-22T00:00:00"/>
        <d v="1989-11-18T00:00:00"/>
        <d v="1995-02-19T00:00:00"/>
        <d v="1955-09-06T00:00:00"/>
        <d v="1992-07-05T00:00:00"/>
        <d v="1939-01-29T00:00:00"/>
        <d v="1952-04-01T00:00:00"/>
        <d v="1950-12-26T00:00:00"/>
        <d v="1975-03-26T00:00:00"/>
        <d v="1965-01-08T00:00:00"/>
        <d v="1974-12-09T00:00:00"/>
        <d v="1946-03-24T00:00:00"/>
        <d v="1974-03-25T00:00:00"/>
        <d v="1985-09-02T00:00:00"/>
        <d v="1992-07-27T00:00:00"/>
        <d v="1971-11-28T00:00:00"/>
        <d v="1973-05-09T00:00:00"/>
        <d v="1986-11-09T00:00:00"/>
        <d v="1996-05-30T00:00:00"/>
        <d v="1992-03-27T00:00:00"/>
        <d v="1938-10-16T00:00:00"/>
        <d v="1970-03-19T00:00:00"/>
        <d v="1969-08-02T00:00:00"/>
        <d v="1944-01-05T00:00:00"/>
        <d v="1972-03-10T00:00:00"/>
        <d v="1981-02-16T00:00:00"/>
        <d v="1990-01-09T00:00:00"/>
        <d v="1993-11-18T00:00:00"/>
        <d v="1966-01-02T00:00:00"/>
        <d v="1940-12-05T00:00:00"/>
        <d v="1959-04-19T00:00:00"/>
        <d v="1945-02-13T00:00:00"/>
        <d v="1952-10-20T00:00:00"/>
        <d v="1998-11-26T00:00:00"/>
        <d v="1948-10-12T00:00:00"/>
        <d v="1976-08-27T00:00:00"/>
        <d v="1955-08-18T00:00:00"/>
        <d v="1958-01-03T00:00:00"/>
        <d v="1967-05-25T00:00:00"/>
        <d v="1967-12-12T00:00:00"/>
        <d v="1983-11-26T00:00:00"/>
        <d v="1997-03-13T00:00:00"/>
        <d v="1956-10-16T00:00:00"/>
        <d v="1947-02-28T00:00:00"/>
        <d v="2000-04-07T00:00:00"/>
        <d v="1997-09-04T00:00:00"/>
        <d v="1963-01-01T00:00:00"/>
        <d v="1980-02-16T00:00:00"/>
        <d v="1994-04-15T00:00:00"/>
        <d v="1981-06-20T00:00:00"/>
        <d v="1979-02-05T00:00:00"/>
        <d v="1966-01-08T00:00:00"/>
        <d v="2000-01-25T00:00:00"/>
        <d v="1977-12-06T00:00:00"/>
        <d v="2000-06-25T00:00:00"/>
        <d v="1964-06-22T00:00:00"/>
        <d v="1954-11-13T00:00:00"/>
        <d v="1963-12-13T00:00:00"/>
        <d v="1978-05-31T00:00:00"/>
        <d v="1943-09-24T00:00:00"/>
        <d v="1965-08-15T00:00:00"/>
        <d v="1943-07-14T00:00:00"/>
        <d v="1997-07-23T00:00:00"/>
        <d v="1940-07-13T00:00:00"/>
        <d v="1943-10-05T00:00:00"/>
        <d v="1939-04-04T00:00:00"/>
        <d v="1941-10-02T00:00:00"/>
        <d v="1961-05-27T00:00:00"/>
        <d v="1974-01-24T00:00:00"/>
        <d v="1959-05-08T00:00:00"/>
        <d v="1969-09-21T00:00:00"/>
        <d v="1957-11-15T00:00:00"/>
        <d v="1950-09-05T00:00:00"/>
        <d v="1967-09-11T00:00:00"/>
        <d v="1963-05-02T00:00:00"/>
        <d v="1971-04-26T00:00:00"/>
        <d v="1978-12-11T00:00:00"/>
        <d v="1974-05-14T00:00:00"/>
        <d v="1975-03-12T00:00:00"/>
        <d v="1967-02-03T00:00:00"/>
        <d v="1961-01-16T00:00:00"/>
        <d v="1980-09-16T00:00:00"/>
        <d v="1997-09-25T00:00:00"/>
        <d v="1939-07-17T00:00:00"/>
        <d v="1959-04-11T00:00:00"/>
        <d v="1962-03-03T00:00:00"/>
        <d v="2000-09-25T00:00:00"/>
        <d v="1971-11-27T00:00:00"/>
        <d v="1969-07-06T00:00:00"/>
        <d v="1991-06-07T00:00:00"/>
        <d v="1992-11-18T00:00:00"/>
        <d v="1948-01-13T00:00:00"/>
        <d v="1996-02-19T00:00:00"/>
        <d v="1938-08-31T00:00:00"/>
        <d v="1969-11-17T00:00:00"/>
        <d v="1973-09-25T00:00:00"/>
        <d v="1951-12-16T00:00:00"/>
        <d v="1972-01-17T00:00:00"/>
        <d v="1996-07-01T00:00:00"/>
        <d v="1961-01-03T00:00:00"/>
        <d v="1976-08-24T00:00:00"/>
        <d v="1956-06-28T00:00:00"/>
        <d v="1976-06-11T00:00:00"/>
        <d v="1966-03-07T00:00:00"/>
        <d v="1953-03-12T00:00:00"/>
        <d v="1962-10-06T00:00:00"/>
        <d v="1976-03-07T00:00:00"/>
        <d v="1968-10-14T00:00:00"/>
        <d v="1971-09-18T00:00:00"/>
        <d v="1978-04-02T00:00:00"/>
        <d v="1959-01-05T00:00:00"/>
        <d v="1967-01-09T00:00:00"/>
        <d v="1957-03-23T00:00:00"/>
        <d v="1947-04-22T00:00:00"/>
        <d v="1958-12-28T00:00:00"/>
        <d v="1976-04-20T00:00:00"/>
        <d v="1990-11-13T00:00:00"/>
        <d v="1981-06-03T00:00:00"/>
        <d v="1972-07-30T00:00:00"/>
        <d v="1958-12-07T00:00:00"/>
        <d v="1963-05-11T00:00:00"/>
        <d v="1980-02-01T00:00:00"/>
        <d v="1988-01-30T00:00:00"/>
        <d v="1970-08-08T00:00:00"/>
        <d v="1965-02-27T00:00:00"/>
        <d v="1991-02-14T00:00:00"/>
        <d v="1947-10-08T00:00:00"/>
        <d v="1988-01-10T00:00:00"/>
        <d v="1993-08-09T00:00:00"/>
        <d v="1981-08-05T00:00:00"/>
        <d v="1949-05-20T00:00:00"/>
        <d v="1955-07-17T00:00:00"/>
        <d v="1974-08-09T00:00:00"/>
        <d v="1954-11-09T00:00:00"/>
        <d v="1959-06-12T00:00:00"/>
        <d v="1981-02-15T00:00:00"/>
        <d v="1971-08-19T00:00:00"/>
        <d v="1991-02-07T00:00:00"/>
        <d v="1965-12-13T00:00:00"/>
        <d v="1989-12-15T00:00:00"/>
        <d v="1968-11-24T00:00:00"/>
        <d v="1992-01-31T00:00:00"/>
        <d v="1978-05-13T00:00:00"/>
        <d v="1957-10-17T00:00:00"/>
        <d v="1985-03-26T00:00:00"/>
        <d v="1955-07-28T00:00:00"/>
        <d v="1981-09-11T00:00:00"/>
        <d v="1976-11-06T00:00:00"/>
        <d v="1977-04-08T00:00:00"/>
        <d v="1981-11-29T00:00:00"/>
        <d v="1992-08-27T00:00:00"/>
        <d v="1955-01-08T00:00:00"/>
        <d v="1952-05-19T00:00:00"/>
        <d v="1982-02-10T00:00:00"/>
        <d v="1978-07-22T00:00:00"/>
        <d v="1972-11-26T00:00:00"/>
        <d v="1999-06-23T00:00:00"/>
        <d v="1959-12-25T00:00:00"/>
        <d v="1997-09-27T00:00:00"/>
        <d v="1978-05-27T00:00:00"/>
        <d v="1945-08-08T00:00:00"/>
        <d v="1943-08-27T00:00:00"/>
        <d v="1999-10-24T00:00:00"/>
        <d v="1976-01-24T00:00:00"/>
        <d v="1956-06-19T00:00:00"/>
        <d v="1975-03-28T00:00:00"/>
        <d v="1969-10-09T00:00:00"/>
        <d v="1968-12-11T00:00:00"/>
        <d v="1951-11-27T00:00:00"/>
        <d v="1939-12-22T00:00:00"/>
        <d v="1964-09-28T00:00:00"/>
        <d v="1952-04-15T00:00:00"/>
        <d v="1941-07-21T00:00:00"/>
        <d v="1961-02-11T00:00:00"/>
        <d v="1953-08-08T00:00:00"/>
        <d v="1981-05-26T00:00:00"/>
        <d v="1956-12-02T00:00:00"/>
        <d v="1964-10-01T00:00:00"/>
        <d v="1944-10-21T00:00:00"/>
        <d v="1953-10-19T00:00:00"/>
        <d v="2002-02-27T00:00:00"/>
        <d v="1980-07-30T00:00:00"/>
        <d v="1944-11-10T00:00:00"/>
        <d v="1971-01-11T00:00:00"/>
        <d v="1990-07-28T00:00:00"/>
        <d v="1979-10-31T00:00:00"/>
        <d v="1997-12-26T00:00:00"/>
        <d v="1957-09-03T00:00:00"/>
        <d v="1999-11-08T00:00:00"/>
        <d v="1981-08-17T00:00:00"/>
        <d v="1971-12-24T00:00:00"/>
        <d v="1959-06-13T00:00:00"/>
        <d v="1957-10-01T00:00:00"/>
        <d v="1994-10-21T00:00:00"/>
        <d v="1978-08-02T00:00:00"/>
        <d v="1963-08-20T00:00:00"/>
        <d v="1974-07-05T00:00:00"/>
        <d v="1975-08-04T00:00:00"/>
        <d v="1960-09-12T00:00:00"/>
        <d v="1974-11-09T00:00:00"/>
        <d v="1986-12-03T00:00:00"/>
        <d v="1974-06-24T00:00:00"/>
        <d v="1942-01-23T00:00:00"/>
        <d v="1963-01-14T00:00:00"/>
        <d v="1996-01-24T00:00:00"/>
        <d v="1964-01-31T00:00:00"/>
        <d v="1944-10-05T00:00:00"/>
        <d v="1995-05-18T00:00:00"/>
        <d v="1954-06-14T00:00:00"/>
        <d v="1961-09-29T00:00:00"/>
        <d v="1973-08-25T00:00:00"/>
        <d v="1993-03-02T00:00:00"/>
        <d v="1948-06-30T00:00:00"/>
        <d v="1979-02-26T00:00:00"/>
        <d v="1939-08-28T00:00:00"/>
        <d v="1982-12-10T00:00:00"/>
        <d v="1950-04-26T00:00:00"/>
        <d v="1990-05-20T00:00:00"/>
        <d v="1961-12-22T00:00:00"/>
        <d v="2002-01-17T00:00:00"/>
        <d v="1961-01-05T00:00:00"/>
        <d v="1942-08-09T00:00:00"/>
        <d v="1979-03-24T00:00:00"/>
        <d v="1976-11-04T00:00:00"/>
        <d v="1967-01-20T00:00:00"/>
        <d v="1955-02-13T00:00:00"/>
        <d v="1978-01-21T00:00:00"/>
        <d v="1977-09-10T00:00:00"/>
        <d v="1980-08-15T00:00:00"/>
        <d v="1938-11-29T00:00:00"/>
        <d v="1996-02-29T00:00:00"/>
        <d v="1983-03-08T00:00:00"/>
        <d v="1957-12-05T00:00:00"/>
        <d v="1946-03-15T00:00:00"/>
        <d v="1995-12-09T00:00:00"/>
        <d v="1954-07-18T00:00:00"/>
        <d v="1958-08-28T00:00:00"/>
        <d v="1938-09-10T00:00:00"/>
        <d v="1963-10-15T00:00:00"/>
        <d v="1953-05-17T00:00:00"/>
        <d v="1989-01-14T00:00:00"/>
        <d v="1998-01-12T00:00:00"/>
        <d v="1991-12-18T00:00:00"/>
        <d v="1948-01-24T00:00:00"/>
        <d v="1970-01-21T00:00:00"/>
        <d v="1991-12-01T00:00:00"/>
        <d v="1993-10-18T00:00:00"/>
        <d v="1945-11-08T00:00:00"/>
        <d v="1947-07-19T00:00:00"/>
        <d v="1975-01-08T00:00:00"/>
        <d v="1969-02-09T00:00:00"/>
        <d v="1977-09-26T00:00:00"/>
        <d v="1940-11-10T00:00:00"/>
        <d v="1974-12-12T00:00:00"/>
        <d v="1975-12-22T00:00:00"/>
        <d v="1957-11-12T00:00:00"/>
        <d v="1978-10-26T00:00:00"/>
        <d v="1973-11-14T00:00:00"/>
        <d v="1997-08-27T00:00:00"/>
        <d v="1974-08-07T00:00:00"/>
        <d v="1952-10-05T00:00:00"/>
        <d v="1941-04-04T00:00:00"/>
        <d v="1997-03-17T00:00:00"/>
        <d v="1987-03-01T00:00:00"/>
        <d v="1964-01-22T00:00:00"/>
        <d v="1972-05-17T00:00:00"/>
        <d v="1993-11-27T00:00:00"/>
        <d v="1958-04-19T00:00:00"/>
        <d v="1966-04-30T00:00:00"/>
        <d v="1977-02-03T00:00:00"/>
        <d v="1998-11-22T00:00:00"/>
        <d v="1996-11-24T00:00:00"/>
        <d v="1991-12-02T00:00:00"/>
        <d v="1943-04-06T00:00:00"/>
        <d v="1982-02-01T00:00:00"/>
        <d v="1985-01-29T00:00:00"/>
        <d v="1961-07-31T00:00:00"/>
        <d v="1976-09-07T00:00:00"/>
        <d v="1972-08-27T00:00:00"/>
        <d v="1947-03-11T00:00:00"/>
        <d v="1974-11-25T00:00:00"/>
        <d v="1940-05-19T00:00:00"/>
        <d v="1947-11-26T00:00:00"/>
        <d v="1965-02-03T00:00:00"/>
        <d v="1977-03-20T00:00:00"/>
        <d v="1993-08-03T00:00:00"/>
        <d v="1972-05-19T00:00:00"/>
        <d v="1970-12-17T00:00:00"/>
        <d v="2000-12-09T00:00:00"/>
        <d v="2001-08-04T00:00:00"/>
        <d v="1990-10-19T00:00:00"/>
        <d v="1967-03-14T00:00:00"/>
        <d v="1999-11-29T00:00:00"/>
        <d v="1956-04-21T00:00:00"/>
        <d v="1979-07-28T00:00:00"/>
        <d v="2001-12-29T00:00:00"/>
        <d v="1972-07-29T00:00:00"/>
        <d v="1995-10-03T00:00:00"/>
        <d v="1957-02-14T00:00:00"/>
        <d v="1951-04-30T00:00:00"/>
        <d v="1959-03-01T00:00:00"/>
        <d v="1939-03-06T00:00:00"/>
        <d v="1961-08-27T00:00:00"/>
        <d v="1970-01-14T00:00:00"/>
        <d v="1944-10-25T00:00:00"/>
        <d v="1966-06-27T00:00:00"/>
        <d v="1966-09-14T00:00:00"/>
        <d v="1994-03-13T00:00:00"/>
        <d v="1975-06-15T00:00:00"/>
        <d v="1975-10-12T00:00:00"/>
        <d v="1965-05-28T00:00:00"/>
        <d v="1996-02-11T00:00:00"/>
        <d v="1944-06-14T00:00:00"/>
        <d v="1997-11-01T00:00:00"/>
        <d v="1952-05-05T00:00:00"/>
        <d v="1960-05-09T00:00:00"/>
        <d v="1989-03-17T00:00:00"/>
        <d v="1954-10-21T00:00:00"/>
        <d v="1967-02-02T00:00:00"/>
        <d v="1976-09-20T00:00:00"/>
        <d v="1974-08-19T00:00:00"/>
        <d v="1960-12-19T00:00:00"/>
        <d v="1975-09-11T00:00:00"/>
        <d v="1945-07-10T00:00:00"/>
        <d v="1980-09-01T00:00:00"/>
        <d v="1974-08-29T00:00:00"/>
        <d v="1976-11-24T00:00:00"/>
        <d v="1980-03-14T00:00:00"/>
        <d v="1973-10-13T00:00:00"/>
        <d v="1999-05-14T00:00:00"/>
        <d v="1976-03-10T00:00:00"/>
        <d v="1954-01-30T00:00:00"/>
        <d v="1988-09-30T00:00:00"/>
        <d v="1971-06-28T00:00:00"/>
        <d v="2001-06-21T00:00:00"/>
        <d v="1964-05-15T00:00:00"/>
        <d v="1999-07-28T00:00:00"/>
        <d v="1954-10-06T00:00:00"/>
        <d v="1951-10-14T00:00:00"/>
        <d v="1956-05-17T00:00:00"/>
        <d v="1991-01-23T00:00:00"/>
        <d v="1950-09-30T00:00:00"/>
        <d v="1980-05-29T00:00:00"/>
        <d v="1954-03-10T00:00:00"/>
        <d v="1964-11-06T00:00:00"/>
        <d v="1953-05-24T00:00:00"/>
        <d v="1972-06-27T00:00:00"/>
        <d v="1973-07-03T00:00:00"/>
        <d v="1998-12-19T00:00:00"/>
        <d v="1981-09-14T00:00:00"/>
        <d v="1986-01-10T00:00:00"/>
        <d v="1955-04-08T00:00:00"/>
        <d v="1952-12-04T00:00:00"/>
        <d v="1956-05-29T00:00:00"/>
        <d v="1978-12-10T00:00:00"/>
        <d v="1994-11-16T00:00:00"/>
        <d v="1997-11-29T00:00:00"/>
        <d v="1965-04-22T00:00:00"/>
        <d v="1976-09-25T00:00:00"/>
        <d v="1975-04-08T00:00:00"/>
        <d v="1950-11-30T00:00:00"/>
        <d v="1998-02-19T00:00:00"/>
        <d v="1977-06-30T00:00:00"/>
        <d v="1972-04-27T00:00:00"/>
        <d v="1973-01-06T00:00:00"/>
        <d v="1984-07-06T00:00:00"/>
        <d v="1991-04-21T00:00:00"/>
        <d v="1979-01-03T00:00:00"/>
        <d v="1976-01-16T00:00:00"/>
        <d v="1999-04-21T00:00:00"/>
        <d v="1958-05-14T00:00:00"/>
        <d v="1995-10-01T00:00:00"/>
        <d v="1993-11-02T00:00:00"/>
        <d v="1972-03-24T00:00:00"/>
        <d v="1994-02-04T00:00:00"/>
        <d v="1947-04-21T00:00:00"/>
        <d v="1950-03-31T00:00:00"/>
        <d v="1951-01-29T00:00:00"/>
        <d v="1954-03-08T00:00:00"/>
        <d v="1994-06-16T00:00:00"/>
        <d v="1967-04-07T00:00:00"/>
        <d v="1955-07-06T00:00:00"/>
        <d v="1955-11-25T00:00:00"/>
        <d v="1964-03-14T00:00:00"/>
        <d v="1986-09-25T00:00:00"/>
        <d v="1991-11-24T00:00:00"/>
        <d v="2001-09-27T00:00:00"/>
        <d v="1968-07-29T00:00:00"/>
        <d v="1950-12-09T00:00:00"/>
        <d v="1942-08-23T00:00:00"/>
        <d v="1965-02-25T00:00:00"/>
        <d v="1998-05-12T00:00:00"/>
        <d v="1943-10-27T00:00:00"/>
        <d v="1976-08-12T00:00:00"/>
        <d v="1994-10-15T00:00:00"/>
        <d v="1973-01-04T00:00:00"/>
        <d v="1990-07-06T00:00:00"/>
        <d v="1995-07-18T00:00:00"/>
        <d v="1995-12-17T00:00:00"/>
        <d v="1951-10-28T00:00:00"/>
        <d v="1938-08-30T00:00:00"/>
        <d v="1996-04-13T00:00:00"/>
        <d v="1994-04-17T00:00:00"/>
        <d v="1974-12-25T00:00:00"/>
        <d v="1987-04-20T00:00:00"/>
        <d v="1979-10-22T00:00:00"/>
        <d v="1996-05-10T00:00:00"/>
        <d v="1965-02-09T00:00:00"/>
        <d v="1955-10-22T00:00:00"/>
        <d v="1973-03-15T00:00:00"/>
        <d v="1958-07-19T00:00:00"/>
        <d v="1978-12-31T00:00:00"/>
        <d v="1994-11-07T00:00:00"/>
        <d v="1939-05-26T00:00:00"/>
        <d v="1996-01-21T00:00:00"/>
        <d v="1997-06-29T00:00:00"/>
        <d v="1973-01-29T00:00:00"/>
        <d v="1961-05-23T00:00:00"/>
        <d v="1966-09-19T00:00:00"/>
        <d v="1955-07-13T00:00:00"/>
        <d v="1979-09-30T00:00:00"/>
        <d v="1970-05-19T00:00:00"/>
        <d v="1998-08-24T00:00:00"/>
        <d v="1976-12-07T00:00:00"/>
        <d v="1969-03-05T00:00:00"/>
        <d v="1950-05-08T00:00:00"/>
        <d v="1951-03-19T00:00:00"/>
        <d v="1957-06-10T00:00:00"/>
        <d v="1963-07-31T00:00:00"/>
        <d v="1956-07-05T00:00:00"/>
        <d v="1973-10-03T00:00:00"/>
        <d v="1959-01-08T00:00:00"/>
        <d v="1968-12-26T00:00:00"/>
        <d v="1955-09-29T00:00:00"/>
        <d v="1940-06-07T00:00:00"/>
        <d v="1998-01-15T00:00:00"/>
        <d v="1967-01-19T00:00:00"/>
        <d v="1960-04-12T00:00:00"/>
        <d v="1993-09-20T00:00:00"/>
        <d v="1973-07-13T00:00:00"/>
        <d v="1961-04-20T00:00:00"/>
        <d v="1939-08-22T00:00:00"/>
        <d v="1945-12-24T00:00:00"/>
        <d v="1987-05-01T00:00:00"/>
        <d v="1962-09-21T00:00:00"/>
        <d v="1975-10-31T00:00:00"/>
        <d v="1997-05-18T00:00:00"/>
        <d v="1954-01-06T00:00:00"/>
        <d v="1950-03-18T00:00:00"/>
        <d v="1978-04-04T00:00:00"/>
        <d v="1954-10-19T00:00:00"/>
        <d v="1950-05-04T00:00:00"/>
        <d v="1966-08-04T00:00:00"/>
        <d v="1968-02-17T00:00:00"/>
        <d v="1982-12-15T00:00:00"/>
        <d v="1996-05-28T00:00:00"/>
        <d v="1962-07-12T00:00:00"/>
        <d v="1976-10-08T00:00:00"/>
        <d v="1940-05-23T00:00:00"/>
        <d v="1995-07-19T00:00:00"/>
        <d v="1981-07-06T00:00:00"/>
        <d v="1942-10-21T00:00:00"/>
        <d v="1958-06-25T00:00:00"/>
        <d v="1988-01-07T00:00:00"/>
        <d v="1976-10-29T00:00:00"/>
        <d v="1997-04-03T00:00:00"/>
        <d v="1958-04-25T00:00:00"/>
        <d v="1944-04-28T00:00:00"/>
        <d v="1985-03-25T00:00:00"/>
        <d v="1942-07-06T00:00:00"/>
        <d v="1977-09-11T00:00:00"/>
        <d v="1968-07-12T00:00:00"/>
        <d v="1991-12-21T00:00:00"/>
        <d v="1959-07-28T00:00:00"/>
        <d v="1980-10-29T00:00:00"/>
        <d v="1940-10-26T00:00:00"/>
        <d v="1960-01-21T00:00:00"/>
        <d v="1960-02-14T00:00:00"/>
        <d v="1941-02-26T00:00:00"/>
        <d v="1976-07-16T00:00:00"/>
        <d v="1974-10-12T00:00:00"/>
        <d v="1959-08-01T00:00:00"/>
        <d v="1956-12-04T00:00:00"/>
        <d v="1944-03-18T00:00:00"/>
        <d v="1956-03-19T00:00:00"/>
        <d v="1940-03-11T00:00:00"/>
        <d v="1962-08-05T00:00:00"/>
        <d v="1952-04-07T00:00:00"/>
        <d v="1966-08-11T00:00:00"/>
        <d v="1996-09-06T00:00:00"/>
        <d v="1970-09-09T00:00:00"/>
        <d v="1996-06-18T00:00:00"/>
        <d v="1947-12-28T00:00:00"/>
        <d v="1981-05-05T00:00:00"/>
        <d v="1978-03-27T00:00:00"/>
        <d v="1977-07-19T00:00:00"/>
        <d v="1980-04-09T00:00:00"/>
        <d v="1994-12-23T00:00:00"/>
        <d v="1941-02-23T00:00:00"/>
        <d v="1992-10-10T00:00:00"/>
        <d v="1938-09-02T00:00:00"/>
        <d v="1992-06-24T00:00:00"/>
        <d v="1978-04-20T00:00:00"/>
        <d v="1973-08-30T00:00:00"/>
        <d v="1954-06-15T00:00:00"/>
        <d v="1977-10-07T00:00:00"/>
        <d v="1991-06-01T00:00:00"/>
        <d v="1950-11-06T00:00:00"/>
        <d v="1957-12-10T00:00:00"/>
        <d v="1961-11-03T00:00:00"/>
        <d v="1974-07-03T00:00:00"/>
        <d v="1981-01-29T00:00:00"/>
        <d v="1965-09-04T00:00:00"/>
        <d v="1973-04-29T00:00:00"/>
        <d v="1953-08-07T00:00:00"/>
        <d v="1951-07-22T00:00:00"/>
        <d v="1975-11-18T00:00:00"/>
        <d v="1946-08-22T00:00:00"/>
        <d v="1999-11-18T00:00:00"/>
        <d v="1972-09-04T00:00:00"/>
        <d v="1983-12-10T00:00:00"/>
        <d v="1983-05-18T00:00:00"/>
        <d v="1971-10-11T00:00:00"/>
        <d v="1975-07-09T00:00:00"/>
        <d v="1950-10-12T00:00:00"/>
        <d v="1963-10-16T00:00:00"/>
        <d v="1965-09-09T00:00:00"/>
        <d v="1966-10-18T00:00:00"/>
        <d v="1999-11-30T00:00:00"/>
        <d v="1966-01-30T00:00:00"/>
        <d v="1972-10-23T00:00:00"/>
        <d v="1965-08-21T00:00:00"/>
        <d v="1977-01-03T00:00:00"/>
        <d v="1969-03-06T00:00:00"/>
        <d v="1970-03-11T00:00:00"/>
        <d v="1997-10-23T00:00:00"/>
        <d v="1956-09-15T00:00:00"/>
        <d v="1961-12-10T00:00:00"/>
        <d v="1997-03-28T00:00:00"/>
        <d v="1992-04-07T00:00:00"/>
        <d v="1945-06-11T00:00:00"/>
        <d v="1991-03-06T00:00:00"/>
        <d v="1981-04-14T00:00:00"/>
        <d v="1990-04-04T00:00:00"/>
        <d v="1966-09-17T00:00:00"/>
        <d v="1963-09-01T00:00:00"/>
        <d v="1975-09-20T00:00:00"/>
        <d v="1947-06-12T00:00:00"/>
        <d v="1939-09-09T00:00:00"/>
        <d v="1974-02-21T00:00:00"/>
        <d v="2001-04-16T00:00:00"/>
        <d v="1948-03-02T00:00:00"/>
        <d v="1998-08-19T00:00:00"/>
        <d v="1976-07-19T00:00:00"/>
        <d v="1980-01-03T00:00:00"/>
        <d v="1962-05-12T00:00:00"/>
        <d v="1975-07-25T00:00:00"/>
        <d v="1971-01-10T00:00:00"/>
        <d v="1950-04-15T00:00:00"/>
        <d v="1960-07-04T00:00:00"/>
        <d v="1965-03-15T00:00:00"/>
        <d v="1974-06-17T00:00:00"/>
        <d v="1969-06-04T00:00:00"/>
        <d v="1996-03-18T00:00:00"/>
        <d v="1973-09-29T00:00:00"/>
        <d v="1982-04-25T00:00:00"/>
        <d v="1978-06-21T00:00:00"/>
        <d v="1973-12-22T00:00:00"/>
        <d v="1987-11-02T00:00:00"/>
        <d v="1950-09-09T00:00:00"/>
        <d v="2002-01-04T00:00:00"/>
        <d v="1983-02-08T00:00:00"/>
        <d v="1960-10-01T00:00:00"/>
        <d v="1999-02-22T00:00:00"/>
        <d v="1990-04-06T00:00:00"/>
        <d v="1965-12-22T00:00:00"/>
        <d v="1938-08-05T00:00:00"/>
        <d v="1947-12-15T00:00:00"/>
        <d v="1984-12-13T00:00:00"/>
        <d v="1953-04-02T00:00:00"/>
        <d v="1989-07-23T00:00:00"/>
        <d v="1993-06-02T00:00:00"/>
        <d v="1988-03-05T00:00:00"/>
        <d v="1966-01-19T00:00:00"/>
        <d v="1972-11-10T00:00:00"/>
        <d v="1996-04-05T00:00:00"/>
        <d v="1981-07-28T00:00:00"/>
        <d v="1964-07-07T00:00:00"/>
        <d v="1955-01-15T00:00:00"/>
        <d v="1992-10-13T00:00:00"/>
        <d v="1994-04-12T00:00:00"/>
        <d v="1956-08-12T00:00:00"/>
        <d v="1957-09-04T00:00:00"/>
        <d v="1982-03-20T00:00:00"/>
        <d v="1980-04-23T00:00:00"/>
        <d v="1974-01-26T00:00:00"/>
        <d v="1973-03-12T00:00:00"/>
        <d v="1954-09-21T00:00:00"/>
        <d v="1955-11-09T00:00:00"/>
        <d v="1951-08-25T00:00:00"/>
        <d v="1969-10-03T00:00:00"/>
        <d v="1966-11-17T00:00:00"/>
        <d v="1938-06-08T00:00:00"/>
        <d v="1981-07-05T00:00:00"/>
        <d v="1949-08-11T00:00:00"/>
        <d v="1982-03-09T00:00:00"/>
        <d v="1974-05-21T00:00:00"/>
        <d v="1980-09-14T00:00:00"/>
        <d v="1951-02-05T00:00:00"/>
        <d v="1947-07-13T00:00:00"/>
        <d v="1952-05-30T00:00:00"/>
        <d v="1964-11-10T00:00:00"/>
        <d v="1940-11-25T00:00:00"/>
        <d v="1985-12-19T00:00:00"/>
        <d v="1961-01-15T00:00:00"/>
        <d v="1968-11-23T00:00:00"/>
        <d v="1978-07-10T00:00:00"/>
        <d v="1991-02-06T00:00:00"/>
        <d v="1952-12-09T00:00:00"/>
        <d v="2000-04-10T00:00:00"/>
        <d v="1960-04-23T00:00:00"/>
        <d v="1940-05-18T00:00:00"/>
        <d v="1965-05-04T00:00:00"/>
        <d v="1988-12-15T00:00:00"/>
        <d v="1988-09-01T00:00:00"/>
        <d v="1978-08-06T00:00:00"/>
        <d v="1966-11-05T00:00:00"/>
        <d v="1977-01-28T00:00:00"/>
        <d v="1973-05-11T00:00:00"/>
        <d v="1971-05-31T00:00:00"/>
        <d v="1995-10-10T00:00:00"/>
        <d v="2000-04-17T00:00:00"/>
        <d v="1963-12-08T00:00:00"/>
        <d v="1992-03-09T00:00:00"/>
        <d v="1962-05-05T00:00:00"/>
        <d v="1973-08-11T00:00:00"/>
        <d v="1967-10-05T00:00:00"/>
        <d v="1962-08-26T00:00:00"/>
        <d v="1963-08-25T00:00:00"/>
        <d v="1979-01-09T00:00:00"/>
        <d v="1951-09-16T00:00:00"/>
        <d v="1994-07-17T00:00:00"/>
        <d v="1939-02-19T00:00:00"/>
        <d v="1948-01-01T00:00:00"/>
        <d v="1979-09-29T00:00:00"/>
        <d v="1958-04-16T00:00:00"/>
        <d v="2001-04-17T00:00:00"/>
        <d v="1973-04-14T00:00:00"/>
        <d v="1994-09-30T00:00:00"/>
        <d v="1995-10-19T00:00:00"/>
        <d v="1982-10-29T00:00:00"/>
        <d v="1997-03-07T00:00:00"/>
        <d v="1957-01-24T00:00:00"/>
        <d v="1959-11-13T00:00:00"/>
        <d v="1956-11-07T00:00:00"/>
        <d v="1998-08-16T00:00:00"/>
        <d v="1942-09-10T00:00:00"/>
        <d v="1980-09-13T00:00:00"/>
        <d v="1978-12-27T00:00:00"/>
        <d v="1953-03-27T00:00:00"/>
        <d v="1939-11-08T00:00:00"/>
        <d v="1958-03-29T00:00:00"/>
        <d v="1979-02-10T00:00:00"/>
        <d v="1980-11-26T00:00:00"/>
        <d v="1953-08-21T00:00:00"/>
        <d v="2000-05-20T00:00:00"/>
        <d v="1990-09-15T00:00:00"/>
        <d v="1947-04-06T00:00:00"/>
        <d v="1964-12-07T00:00:00"/>
        <d v="1958-07-28T00:00:00"/>
        <d v="1974-07-28T00:00:00"/>
        <d v="1967-06-01T00:00:00"/>
        <d v="1961-08-23T00:00:00"/>
        <d v="1953-10-12T00:00:00"/>
        <d v="1974-06-08T00:00:00"/>
        <d v="1974-09-28T00:00:00"/>
        <d v="1995-10-20T00:00:00"/>
        <d v="1956-03-08T00:00:00"/>
        <d v="1948-08-03T00:00:00"/>
        <d v="1994-04-11T00:00:00"/>
        <d v="1966-04-07T00:00:00"/>
        <d v="1973-10-10T00:00:00"/>
        <d v="1997-03-03T00:00:00"/>
        <d v="1964-11-02T00:00:00"/>
        <d v="1938-06-09T00:00:00"/>
        <d v="1994-03-29T00:00:00"/>
        <d v="1957-03-17T00:00:00"/>
        <d v="1980-07-28T00:00:00"/>
        <d v="1971-10-18T00:00:00"/>
        <d v="1956-10-05T00:00:00"/>
        <d v="1972-07-02T00:00:00"/>
        <d v="1999-06-18T00:00:00"/>
        <d v="1984-09-01T00:00:00"/>
        <d v="2000-03-24T00:00:00"/>
        <d v="1961-10-02T00:00:00"/>
        <d v="1941-06-17T00:00:00"/>
        <d v="1959-09-18T00:00:00"/>
        <d v="1952-08-21T00:00:00"/>
        <d v="1968-05-28T00:00:00"/>
        <d v="1970-12-30T00:00:00"/>
        <d v="1964-05-19T00:00:00"/>
        <d v="1996-02-15T00:00:00"/>
        <d v="1973-05-13T00:00:00"/>
        <d v="1973-03-24T00:00:00"/>
        <d v="1967-03-02T00:00:00"/>
        <d v="1963-03-04T00:00:00"/>
        <d v="2000-05-06T00:00:00"/>
        <d v="1957-11-17T00:00:00"/>
        <d v="1975-09-16T00:00:00"/>
        <d v="1991-05-21T00:00:00"/>
        <d v="1960-12-27T00:00:00"/>
        <d v="1961-02-10T00:00:00"/>
        <d v="1939-01-15T00:00:00"/>
        <d v="1987-11-16T00:00:00"/>
        <d v="1979-05-16T00:00:00"/>
        <d v="1984-05-15T00:00:00"/>
        <d v="1988-10-16T00:00:00"/>
        <d v="1950-06-15T00:00:00"/>
        <d v="1958-05-15T00:00:00"/>
        <d v="1990-12-21T00:00:00"/>
        <d v="1981-04-06T00:00:00"/>
        <d v="1983-11-06T00:00:00"/>
        <d v="1973-05-30T00:00:00"/>
        <d v="1959-08-20T00:00:00"/>
        <d v="1957-07-03T00:00:00"/>
        <d v="1978-03-17T00:00:00"/>
        <d v="1993-08-11T00:00:00"/>
        <d v="1951-01-18T00:00:00"/>
        <d v="1976-07-25T00:00:00"/>
        <d v="1987-09-09T00:00:00"/>
        <d v="1975-01-19T00:00:00"/>
        <d v="1960-08-31T00:00:00"/>
        <d v="1963-08-10T00:00:00"/>
        <d v="1964-08-23T00:00:00"/>
        <d v="1945-10-31T00:00:00"/>
        <d v="1940-03-18T00:00:00"/>
        <d v="1946-09-09T00:00:00"/>
        <d v="1974-04-30T00:00:00"/>
        <d v="1954-09-06T00:00:00"/>
        <d v="1974-05-28T00:00:00"/>
        <d v="1992-08-09T00:00:00"/>
        <d v="1941-08-19T00:00:00"/>
        <d v="1988-08-22T00:00:00"/>
        <d v="1992-03-26T00:00:00"/>
        <d v="1994-02-10T00:00:00"/>
        <d v="1983-06-26T00:00:00"/>
        <d v="1976-11-25T00:00:00"/>
        <d v="1966-03-03T00:00:00"/>
        <d v="1977-12-08T00:00:00"/>
        <d v="1962-09-17T00:00:00"/>
        <d v="1994-11-28T00:00:00"/>
        <d v="1969-04-29T00:00:00"/>
        <d v="1964-02-01T00:00:00"/>
        <d v="1998-10-14T00:00:00"/>
        <d v="1967-01-03T00:00:00"/>
        <d v="1975-07-30T00:00:00"/>
        <d v="1969-01-05T00:00:00"/>
        <d v="1980-12-19T00:00:00"/>
        <d v="1975-02-25T00:00:00"/>
        <d v="1994-06-25T00:00:00"/>
        <d v="1960-08-10T00:00:00"/>
        <d v="1986-01-17T00:00:00"/>
        <d v="1967-08-23T00:00:00"/>
        <d v="1999-03-04T00:00:00"/>
        <d v="1998-06-03T00:00:00"/>
        <d v="2001-01-24T00:00:00"/>
        <d v="1968-06-12T00:00:00"/>
        <d v="1967-05-06T00:00:00"/>
        <d v="1938-12-10T00:00:00"/>
        <d v="1977-02-12T00:00:00"/>
        <d v="1986-06-27T00:00:00"/>
        <d v="1992-04-08T00:00:00"/>
        <d v="1951-08-23T00:00:00"/>
        <d v="1956-06-25T00:00:00"/>
        <d v="1951-09-17T00:00:00"/>
        <d v="1987-09-21T00:00:00"/>
        <d v="1943-03-15T00:00:00"/>
        <d v="1945-07-26T00:00:00"/>
        <d v="1954-05-14T00:00:00"/>
        <d v="1974-05-15T00:00:00"/>
        <d v="1973-12-18T00:00:00"/>
        <d v="1959-07-13T00:00:00"/>
        <d v="1990-07-02T00:00:00"/>
        <d v="1959-10-07T00:00:00"/>
        <d v="2001-10-17T00:00:00"/>
        <d v="1954-10-05T00:00:00"/>
        <d v="1952-12-17T00:00:00"/>
        <d v="1955-10-02T00:00:00"/>
      </sharedItems>
      <fieldGroup par="24" base="4">
        <rangePr groupBy="months" startDate="1938-06-08T00:00:00" endDate="2002-02-28T00:00:00"/>
        <groupItems count="14">
          <s v="(blank)"/>
          <s v="Jan"/>
          <s v="Feb"/>
          <s v="Mar"/>
          <s v="Apr"/>
          <s v="May"/>
          <s v="Jun"/>
          <s v="Jul"/>
          <s v="Aug"/>
          <s v="Sep"/>
          <s v="Oct"/>
          <s v="Nov"/>
          <s v="Dec"/>
          <s v="&gt;28-02-2002"/>
        </groupItems>
      </fieldGroup>
    </cacheField>
    <cacheField name="job_title" numFmtId="0">
      <sharedItems containsBlank="1"/>
    </cacheField>
    <cacheField name="job_industry_category" numFmtId="0">
      <sharedItems count="10">
        <s v="Manufacturing"/>
        <s v="Property"/>
        <s v="Financial Services"/>
        <s v="Entertainment"/>
        <s v="Retail"/>
        <s v="IT"/>
        <s v="Telecommunications"/>
        <s v="Health"/>
        <s v="n/a"/>
        <s v="Argiculture"/>
      </sharedItems>
    </cacheField>
    <cacheField name="wealth_segment" numFmtId="0">
      <sharedItems count="3">
        <s v="Mass Customer"/>
        <s v="Affluent Customer"/>
        <s v="High Net Worth"/>
      </sharedItems>
    </cacheField>
    <cacheField name="deceased_indicator" numFmtId="0">
      <sharedItems/>
    </cacheField>
    <cacheField name="owns_car" numFmtId="0">
      <sharedItems/>
    </cacheField>
    <cacheField name="tenure" numFmtId="0">
      <sharedItems containsSemiMixedTypes="0" containsString="0" containsNumber="1" containsInteger="1" minValue="0" maxValue="22"/>
    </cacheField>
    <cacheField name="Full Address" numFmtId="0">
      <sharedItems/>
    </cacheField>
    <cacheField name="state" numFmtId="0">
      <sharedItems count="3">
        <s v="Queensland"/>
        <s v="New South Wales"/>
        <s v="Victoria"/>
      </sharedItems>
    </cacheField>
    <cacheField name="country" numFmtId="0">
      <sharedItems/>
    </cacheField>
    <cacheField name="property_valuation" numFmtId="0">
      <sharedItems containsSemiMixedTypes="0" containsString="0" containsNumber="1" containsInteger="1" minValue="1" maxValue="12"/>
    </cacheField>
    <cacheField name="Column17" numFmtId="0">
      <sharedItems containsSemiMixedTypes="0" containsString="0" containsNumber="1" minValue="0.4" maxValue="1.1000000000000001"/>
    </cacheField>
    <cacheField name="Column18" numFmtId="0">
      <sharedItems containsSemiMixedTypes="0" containsString="0" containsNumber="1" minValue="0.4" maxValue="1.375"/>
    </cacheField>
    <cacheField name="Column19" numFmtId="0">
      <sharedItems containsSemiMixedTypes="0" containsString="0" containsNumber="1" minValue="0.4" maxValue="1.71875"/>
    </cacheField>
    <cacheField name="Column20" numFmtId="0">
      <sharedItems containsSemiMixedTypes="0" containsString="0" containsNumber="1" minValue="0.34" maxValue="1.71875"/>
    </cacheField>
    <cacheField name="Column21" numFmtId="0">
      <sharedItems containsSemiMixedTypes="0" containsString="0" containsNumber="1" containsInteger="1" minValue="1" maxValue="1000"/>
    </cacheField>
    <cacheField name="Rank" numFmtId="0">
      <sharedItems containsSemiMixedTypes="0" containsString="0" containsNumber="1" containsInteger="1" minValue="1" maxValue="1000"/>
    </cacheField>
    <cacheField name="Value" numFmtId="0">
      <sharedItems containsSemiMixedTypes="0" containsString="0" containsNumber="1" minValue="0.34" maxValue="1.71875"/>
    </cacheField>
    <cacheField name="New Customer" numFmtId="0">
      <sharedItems count="2">
        <s v="NO"/>
        <s v="YES"/>
      </sharedItems>
    </cacheField>
    <cacheField name="Quarters" numFmtId="0" databaseField="0">
      <fieldGroup base="4">
        <rangePr groupBy="quarters" startDate="1938-06-08T00:00:00" endDate="2002-02-28T00:00:00"/>
        <groupItems count="6">
          <s v="&lt;08-06-1938"/>
          <s v="Qtr1"/>
          <s v="Qtr2"/>
          <s v="Qtr3"/>
          <s v="Qtr4"/>
          <s v="&gt;28-02-2002"/>
        </groupItems>
      </fieldGroup>
    </cacheField>
    <cacheField name="Years" numFmtId="0" databaseField="0">
      <fieldGroup base="4">
        <rangePr groupBy="years" startDate="1938-06-08T00:00:00" endDate="2002-02-28T00:00:00"/>
        <groupItems count="67">
          <s v="&lt;08-06-1938"/>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gt;28-02-2002"/>
        </groupItems>
      </fieldGroup>
    </cacheField>
  </cacheFields>
  <extLst>
    <ext xmlns:x14="http://schemas.microsoft.com/office/spreadsheetml/2009/9/main" uri="{725AE2AE-9491-48be-B2B4-4EB974FC3084}">
      <x14:pivotCacheDefinition pivotCacheId="37339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rister"/>
    <s v="Male"/>
    <x v="0"/>
    <x v="0"/>
    <s v="General Manager"/>
    <x v="0"/>
    <x v="0"/>
    <s v="N"/>
    <s v="Yes"/>
    <n v="14"/>
    <s v="45 Shopko Center_x0009_4500"/>
    <x v="0"/>
    <s v="Australia"/>
    <n v="6"/>
    <n v="0.91"/>
    <n v="1.1375"/>
    <n v="1.421875"/>
    <n v="1.2085937499999999"/>
    <n v="1"/>
    <n v="1"/>
    <n v="1.71875"/>
    <x v="0"/>
  </r>
  <r>
    <x v="1"/>
    <s v="Genery"/>
    <s v="Male"/>
    <x v="1"/>
    <x v="1"/>
    <s v="Structural Engineer"/>
    <x v="1"/>
    <x v="0"/>
    <s v="N"/>
    <s v="No"/>
    <n v="16"/>
    <s v="14 Mccormick Park_x0009_2113"/>
    <x v="1"/>
    <s v="Australia"/>
    <n v="11"/>
    <n v="0.76"/>
    <n v="0.76"/>
    <n v="0.95"/>
    <n v="0.8075"/>
    <n v="1"/>
    <n v="1"/>
    <n v="1.71875"/>
    <x v="0"/>
  </r>
  <r>
    <x v="2"/>
    <s v="Forrester"/>
    <s v="Female"/>
    <x v="2"/>
    <x v="2"/>
    <s v="Senior Cost Accountant"/>
    <x v="2"/>
    <x v="1"/>
    <s v="N"/>
    <s v="No"/>
    <n v="10"/>
    <s v="5 Colorado Crossing_x0009_3505"/>
    <x v="2"/>
    <s v="Australia"/>
    <n v="5"/>
    <n v="0.7"/>
    <n v="0.7"/>
    <n v="0.7"/>
    <n v="0.7"/>
    <n v="1"/>
    <n v="1"/>
    <n v="1.71875"/>
    <x v="0"/>
  </r>
  <r>
    <x v="3"/>
    <s v="Stutt"/>
    <s v="Female"/>
    <x v="3"/>
    <x v="3"/>
    <s v="Account Representative III"/>
    <x v="0"/>
    <x v="1"/>
    <s v="N"/>
    <s v="Yes"/>
    <n v="5"/>
    <s v="207 Annamark Plaza_x0009_4814"/>
    <x v="0"/>
    <s v="Australia"/>
    <n v="1"/>
    <n v="0.47"/>
    <n v="0.58749999999999991"/>
    <n v="0.58749999999999991"/>
    <n v="0.58749999999999991"/>
    <n v="4"/>
    <n v="4"/>
    <n v="1.703125"/>
    <x v="0"/>
  </r>
  <r>
    <x v="4"/>
    <s v="Hadlee"/>
    <s v="Female"/>
    <x v="4"/>
    <x v="4"/>
    <s v="Financial Analyst"/>
    <x v="2"/>
    <x v="1"/>
    <s v="N"/>
    <s v="No"/>
    <n v="19"/>
    <s v="115 Montana Place_x0009_2093"/>
    <x v="1"/>
    <s v="Australia"/>
    <n v="9"/>
    <n v="1"/>
    <n v="1"/>
    <n v="1.25"/>
    <n v="1.25"/>
    <n v="4"/>
    <n v="4"/>
    <n v="1.703125"/>
    <x v="0"/>
  </r>
  <r>
    <x v="5"/>
    <s v="Brandli"/>
    <s v="Female"/>
    <x v="5"/>
    <x v="5"/>
    <s v="Assistant Media Planner"/>
    <x v="3"/>
    <x v="2"/>
    <s v="N"/>
    <s v="Yes"/>
    <n v="22"/>
    <s v="89105 Pearson Terrace_x0009_4075"/>
    <x v="0"/>
    <s v="Australia"/>
    <n v="7"/>
    <n v="0.94"/>
    <n v="1.1749999999999998"/>
    <n v="1.1749999999999998"/>
    <n v="1.1749999999999998"/>
    <n v="6"/>
    <n v="6"/>
    <n v="1.671875"/>
    <x v="0"/>
  </r>
  <r>
    <x v="6"/>
    <s v="Hallt"/>
    <s v="Male"/>
    <x v="6"/>
    <x v="6"/>
    <s v="Compensation Analyst"/>
    <x v="2"/>
    <x v="0"/>
    <s v="N"/>
    <s v="No"/>
    <n v="8"/>
    <s v="7 Nevada Crossing_x0009_2620"/>
    <x v="1"/>
    <s v="Australia"/>
    <n v="7"/>
    <n v="0.69"/>
    <n v="0.69"/>
    <n v="0.69"/>
    <n v="0.58649999999999991"/>
    <n v="6"/>
    <n v="6"/>
    <n v="1.671875"/>
    <x v="0"/>
  </r>
  <r>
    <x v="7"/>
    <s v="Vian"/>
    <s v="Female"/>
    <x v="7"/>
    <x v="7"/>
    <s v="Human Resources Assistant II"/>
    <x v="4"/>
    <x v="0"/>
    <s v="N"/>
    <s v="Yes"/>
    <n v="10"/>
    <s v="85 Carioca Point_x0009_4814"/>
    <x v="0"/>
    <s v="Australia"/>
    <n v="5"/>
    <n v="0.72"/>
    <n v="0.89999999999999991"/>
    <n v="0.89999999999999991"/>
    <n v="0.7649999999999999"/>
    <n v="8"/>
    <n v="8"/>
    <n v="1.65625"/>
    <x v="0"/>
  </r>
  <r>
    <x v="8"/>
    <s v="Karlowicz"/>
    <s v="Male"/>
    <x v="8"/>
    <x v="8"/>
    <s v="Speech Pathologist"/>
    <x v="0"/>
    <x v="0"/>
    <s v="N"/>
    <s v="Yes"/>
    <n v="5"/>
    <s v="717 West Drive_x0009_2200"/>
    <x v="1"/>
    <s v="Australia"/>
    <n v="10"/>
    <n v="0.73"/>
    <n v="0.91249999999999998"/>
    <n v="1.140625"/>
    <n v="0.96953124999999996"/>
    <n v="8"/>
    <n v="8"/>
    <n v="1.65625"/>
    <x v="0"/>
  </r>
  <r>
    <x v="9"/>
    <s v="Docket"/>
    <s v="Male"/>
    <x v="9"/>
    <x v="9"/>
    <s v="Accounting Assistant IV"/>
    <x v="5"/>
    <x v="0"/>
    <s v="N"/>
    <s v="Yes"/>
    <n v="17"/>
    <s v="80 Scofield Junction_x0009_4151"/>
    <x v="0"/>
    <s v="Australia"/>
    <n v="5"/>
    <n v="0.75"/>
    <n v="0.9375"/>
    <n v="0.9375"/>
    <n v="0.796875"/>
    <n v="10"/>
    <n v="10"/>
    <n v="1.640625"/>
    <x v="0"/>
  </r>
  <r>
    <x v="10"/>
    <s v="Matson"/>
    <s v="Male"/>
    <x v="10"/>
    <x v="10"/>
    <s v="Programmer Analyst I"/>
    <x v="4"/>
    <x v="2"/>
    <s v="N"/>
    <s v="No"/>
    <n v="3"/>
    <s v="3682 Crowley Point_x0009_4573"/>
    <x v="0"/>
    <s v="Australia"/>
    <n v="6"/>
    <n v="0.94"/>
    <n v="0.94"/>
    <n v="1.1749999999999998"/>
    <n v="1.1749999999999998"/>
    <n v="10"/>
    <n v="10"/>
    <n v="1.640625"/>
    <x v="0"/>
  </r>
  <r>
    <x v="11"/>
    <s v="Winward"/>
    <s v="Male"/>
    <x v="11"/>
    <x v="11"/>
    <s v="Environmental Specialist"/>
    <x v="0"/>
    <x v="0"/>
    <s v="N"/>
    <s v="No"/>
    <n v="10"/>
    <s v="3 Golden Leaf Point_x0009_3216"/>
    <x v="2"/>
    <s v="Australia"/>
    <n v="8"/>
    <n v="0.97"/>
    <n v="0.97"/>
    <n v="0.97"/>
    <n v="0.82450000000000001"/>
    <n v="12"/>
    <n v="12"/>
    <n v="1.625"/>
    <x v="0"/>
  </r>
  <r>
    <x v="12"/>
    <m/>
    <s v="Male"/>
    <x v="12"/>
    <x v="12"/>
    <s v="Human Resources Manager"/>
    <x v="6"/>
    <x v="0"/>
    <s v="N"/>
    <s v="No"/>
    <n v="9"/>
    <s v="0484 North Avenue_x0009_2032"/>
    <x v="1"/>
    <s v="Australia"/>
    <n v="11"/>
    <n v="0.9"/>
    <n v="0.9"/>
    <n v="1.125"/>
    <n v="0.95624999999999993"/>
    <n v="13"/>
    <n v="13"/>
    <n v="1.609375"/>
    <x v="0"/>
  </r>
  <r>
    <x v="13"/>
    <s v="Spellacy"/>
    <s v="Female"/>
    <x v="13"/>
    <x v="13"/>
    <s v="VP Marketing"/>
    <x v="7"/>
    <x v="0"/>
    <s v="N"/>
    <s v="No"/>
    <n v="4"/>
    <s v="0591 Anzinger Circle_x0009_2232"/>
    <x v="1"/>
    <s v="Australia"/>
    <n v="10"/>
    <n v="0.45"/>
    <n v="0.45"/>
    <n v="0.5625"/>
    <n v="0.47812499999999997"/>
    <n v="14"/>
    <n v="14"/>
    <n v="1.59375"/>
    <x v="0"/>
  </r>
  <r>
    <x v="14"/>
    <s v="Feares"/>
    <s v="Female"/>
    <x v="14"/>
    <x v="14"/>
    <s v="Clinical Specialist"/>
    <x v="7"/>
    <x v="0"/>
    <s v="N"/>
    <s v="No"/>
    <n v="10"/>
    <s v="39 Kedzie Pass_x0009_4053"/>
    <x v="0"/>
    <s v="Australia"/>
    <n v="8"/>
    <n v="0.99"/>
    <n v="0.99"/>
    <n v="0.99"/>
    <n v="0.84150000000000003"/>
    <n v="14"/>
    <n v="14"/>
    <n v="1.59375"/>
    <x v="0"/>
  </r>
  <r>
    <x v="15"/>
    <s v="Swire"/>
    <s v="Male"/>
    <x v="15"/>
    <x v="15"/>
    <m/>
    <x v="0"/>
    <x v="1"/>
    <s v="N"/>
    <s v="Yes"/>
    <n v="5"/>
    <s v="64 Granby Parkway_x0009_2500"/>
    <x v="1"/>
    <s v="Australia"/>
    <n v="8"/>
    <n v="0.82"/>
    <n v="1.0249999999999999"/>
    <n v="1.28125"/>
    <n v="1.28125"/>
    <n v="16"/>
    <n v="16"/>
    <n v="1.5625"/>
    <x v="0"/>
  </r>
  <r>
    <x v="16"/>
    <s v="Monkleigh"/>
    <s v="Female"/>
    <x v="16"/>
    <x v="16"/>
    <s v="Associate Professor"/>
    <x v="0"/>
    <x v="0"/>
    <s v="N"/>
    <s v="Yes"/>
    <n v="4"/>
    <s v="610 Swallow Street_x0009_4051"/>
    <x v="0"/>
    <s v="Australia"/>
    <n v="6"/>
    <n v="0.45"/>
    <n v="0.5625"/>
    <n v="0.5625"/>
    <n v="0.47812499999999997"/>
    <n v="17"/>
    <n v="17"/>
    <n v="1.546875"/>
    <x v="0"/>
  </r>
  <r>
    <x v="17"/>
    <s v="Beswetherick"/>
    <s v="Female"/>
    <x v="17"/>
    <x v="17"/>
    <s v="Actuary"/>
    <x v="2"/>
    <x v="0"/>
    <s v="N"/>
    <s v="No"/>
    <n v="14"/>
    <s v="61 4th Street_x0009_3040"/>
    <x v="2"/>
    <s v="Australia"/>
    <n v="10"/>
    <n v="0.61"/>
    <n v="0.61"/>
    <n v="0.76249999999999996"/>
    <n v="0.64812499999999995"/>
    <n v="17"/>
    <n v="17"/>
    <n v="1.546875"/>
    <x v="0"/>
  </r>
  <r>
    <x v="18"/>
    <s v="Quick"/>
    <s v="Female"/>
    <x v="18"/>
    <x v="18"/>
    <s v="General Manager"/>
    <x v="0"/>
    <x v="1"/>
    <s v="N"/>
    <s v="Yes"/>
    <n v="11"/>
    <s v="1550 Russell Way_x0009_2222"/>
    <x v="1"/>
    <s v="Australia"/>
    <n v="11"/>
    <n v="0.53"/>
    <n v="0.66250000000000009"/>
    <n v="0.82812500000000011"/>
    <n v="0.82812500000000011"/>
    <n v="19"/>
    <n v="19"/>
    <n v="1.53125"/>
    <x v="0"/>
  </r>
  <r>
    <x v="19"/>
    <s v="Willavize"/>
    <s v="Female"/>
    <x v="19"/>
    <x v="19"/>
    <s v="Internal Auditor"/>
    <x v="0"/>
    <x v="2"/>
    <s v="N"/>
    <s v="No"/>
    <n v="12"/>
    <s v="193 North Point_x0009_2190"/>
    <x v="1"/>
    <s v="Australia"/>
    <n v="10"/>
    <n v="0.9"/>
    <n v="0.9"/>
    <n v="1.125"/>
    <n v="1.125"/>
    <n v="19"/>
    <n v="19"/>
    <n v="1.53125"/>
    <x v="0"/>
  </r>
  <r>
    <x v="20"/>
    <s v="Burchill"/>
    <s v="Male"/>
    <x v="20"/>
    <x v="20"/>
    <s v="Programmer I"/>
    <x v="0"/>
    <x v="0"/>
    <s v="N"/>
    <s v="Yes"/>
    <n v="13"/>
    <s v="321 Raven Plaza_x0009_2161"/>
    <x v="1"/>
    <s v="Australia"/>
    <n v="9"/>
    <n v="0.73"/>
    <n v="0.91249999999999998"/>
    <n v="1.140625"/>
    <n v="0.96953124999999996"/>
    <n v="21"/>
    <n v="21"/>
    <n v="1.515625"/>
    <x v="0"/>
  </r>
  <r>
    <x v="21"/>
    <s v="Dallaghan"/>
    <s v="Male"/>
    <x v="21"/>
    <x v="21"/>
    <s v="Financial Analyst"/>
    <x v="2"/>
    <x v="0"/>
    <s v="N"/>
    <s v="Yes"/>
    <n v="8"/>
    <s v="656 Fuller Street_x0009_2783"/>
    <x v="1"/>
    <s v="Australia"/>
    <n v="7"/>
    <n v="0.67"/>
    <n v="0.83750000000000002"/>
    <n v="0.83750000000000002"/>
    <n v="0.71187500000000004"/>
    <n v="21"/>
    <n v="21"/>
    <n v="1.515625"/>
    <x v="0"/>
  </r>
  <r>
    <x v="22"/>
    <s v="Ottey"/>
    <s v="Male"/>
    <x v="22"/>
    <x v="22"/>
    <s v="Quality Engineer"/>
    <x v="8"/>
    <x v="0"/>
    <s v="N"/>
    <s v="No"/>
    <n v="3"/>
    <s v="1562 Merchant Street_x0009_4744"/>
    <x v="0"/>
    <s v="Australia"/>
    <n v="4"/>
    <n v="0.79"/>
    <n v="0.79"/>
    <n v="0.79"/>
    <n v="0.67149999999999999"/>
    <n v="23"/>
    <n v="23"/>
    <n v="1.5"/>
    <x v="0"/>
  </r>
  <r>
    <x v="23"/>
    <s v="Averill"/>
    <s v="Female"/>
    <x v="23"/>
    <x v="23"/>
    <s v="Quality Control Specialist"/>
    <x v="8"/>
    <x v="1"/>
    <s v="N"/>
    <s v="Yes"/>
    <n v="13"/>
    <s v="663 8th Parkway_x0009_2257"/>
    <x v="1"/>
    <s v="Australia"/>
    <n v="8"/>
    <n v="0.74"/>
    <n v="0.92500000000000004"/>
    <n v="0.92500000000000004"/>
    <n v="0.92500000000000004"/>
    <n v="23"/>
    <n v="23"/>
    <n v="1.5"/>
    <x v="0"/>
  </r>
  <r>
    <x v="24"/>
    <s v="Schnitter"/>
    <s v="Female"/>
    <x v="24"/>
    <x v="24"/>
    <s v="Account Executive"/>
    <x v="0"/>
    <x v="0"/>
    <s v="N"/>
    <s v="No"/>
    <n v="4"/>
    <s v="67 Shelley Street_x0009_4703"/>
    <x v="0"/>
    <s v="Australia"/>
    <n v="5"/>
    <n v="0.85"/>
    <n v="0.85"/>
    <n v="0.85"/>
    <n v="0.72249999999999992"/>
    <n v="25"/>
    <n v="25"/>
    <n v="1.484375"/>
    <x v="0"/>
  </r>
  <r>
    <x v="25"/>
    <s v="Gillbard"/>
    <s v="Male"/>
    <x v="20"/>
    <x v="25"/>
    <m/>
    <x v="1"/>
    <x v="0"/>
    <s v="N"/>
    <s v="No"/>
    <n v="17"/>
    <s v="75 Cordelia Trail_x0009_4817"/>
    <x v="0"/>
    <s v="Australia"/>
    <n v="4"/>
    <n v="0.6"/>
    <n v="0.6"/>
    <n v="0.6"/>
    <n v="0.51"/>
    <n v="26"/>
    <n v="26"/>
    <n v="1.46875"/>
    <x v="0"/>
  </r>
  <r>
    <x v="26"/>
    <s v="Burwell"/>
    <s v="Female"/>
    <x v="25"/>
    <x v="26"/>
    <s v="Engineer II"/>
    <x v="4"/>
    <x v="0"/>
    <s v="N"/>
    <s v="Yes"/>
    <n v="7"/>
    <s v="51 Hooker Court_x0009_2640"/>
    <x v="1"/>
    <s v="Australia"/>
    <n v="2"/>
    <n v="0.75"/>
    <n v="0.9375"/>
    <n v="0.9375"/>
    <n v="0.796875"/>
    <n v="26"/>
    <n v="26"/>
    <n v="1.46875"/>
    <x v="0"/>
  </r>
  <r>
    <x v="27"/>
    <s v="Barstowk"/>
    <s v="Female"/>
    <x v="26"/>
    <x v="27"/>
    <s v="Nurse"/>
    <x v="1"/>
    <x v="2"/>
    <s v="N"/>
    <s v="Yes"/>
    <n v="5"/>
    <s v="1859 Forest Circle_x0009_4000"/>
    <x v="0"/>
    <s v="Australia"/>
    <n v="11"/>
    <n v="0.51"/>
    <n v="0.63749999999999996"/>
    <n v="0.796875"/>
    <n v="0.796875"/>
    <n v="26"/>
    <n v="26"/>
    <n v="1.46875"/>
    <x v="0"/>
  </r>
  <r>
    <x v="28"/>
    <s v="Roze"/>
    <s v="Female"/>
    <x v="27"/>
    <x v="28"/>
    <s v="Librarian"/>
    <x v="3"/>
    <x v="2"/>
    <s v="N"/>
    <s v="No"/>
    <n v="11"/>
    <s v="44557 Rutledge Court_x0009_4171"/>
    <x v="0"/>
    <s v="Australia"/>
    <n v="7"/>
    <n v="0.56000000000000005"/>
    <n v="0.56000000000000005"/>
    <n v="0.70000000000000007"/>
    <n v="0.70000000000000007"/>
    <n v="26"/>
    <n v="26"/>
    <n v="1.46875"/>
    <x v="0"/>
  </r>
  <r>
    <x v="29"/>
    <s v="De Freyne"/>
    <s v="Female"/>
    <x v="28"/>
    <x v="29"/>
    <m/>
    <x v="7"/>
    <x v="2"/>
    <s v="N"/>
    <s v="No"/>
    <n v="8"/>
    <s v="11184 East Drive_x0009_3056"/>
    <x v="2"/>
    <s v="Australia"/>
    <n v="10"/>
    <n v="0.75"/>
    <n v="0.75"/>
    <n v="0.9375"/>
    <n v="0.9375"/>
    <n v="30"/>
    <n v="30"/>
    <n v="1.4609375"/>
    <x v="0"/>
  </r>
  <r>
    <x v="30"/>
    <s v="Claibourn"/>
    <s v="Female"/>
    <x v="29"/>
    <x v="30"/>
    <m/>
    <x v="2"/>
    <x v="2"/>
    <s v="N"/>
    <s v="Yes"/>
    <n v="17"/>
    <s v="555 Hermina Avenue_x0009_2280"/>
    <x v="1"/>
    <s v="Australia"/>
    <n v="8"/>
    <n v="0.65"/>
    <n v="0.8125"/>
    <n v="0.8125"/>
    <n v="0.8125"/>
    <n v="30"/>
    <n v="30"/>
    <n v="1.4609375"/>
    <x v="0"/>
  </r>
  <r>
    <x v="31"/>
    <s v="Heaton"/>
    <s v="Male"/>
    <x v="30"/>
    <x v="31"/>
    <s v="Clinical Specialist"/>
    <x v="7"/>
    <x v="0"/>
    <s v="N"/>
    <s v="Yes"/>
    <n v="12"/>
    <s v="8 Novick Trail_x0009_2470"/>
    <x v="1"/>
    <s v="Australia"/>
    <n v="2"/>
    <n v="0.7"/>
    <n v="0.875"/>
    <n v="0.875"/>
    <n v="0.74375000000000002"/>
    <n v="32"/>
    <n v="32"/>
    <n v="1.453125"/>
    <x v="0"/>
  </r>
  <r>
    <x v="32"/>
    <s v="MacCart"/>
    <s v="Female"/>
    <x v="15"/>
    <x v="32"/>
    <s v="Paralegal"/>
    <x v="2"/>
    <x v="0"/>
    <s v="N"/>
    <s v="Yes"/>
    <n v="7"/>
    <s v="74 Welch Pass_x0009_2620"/>
    <x v="1"/>
    <s v="Australia"/>
    <n v="7"/>
    <n v="0.87"/>
    <n v="1.0874999999999999"/>
    <n v="1.359375"/>
    <n v="1.15546875"/>
    <n v="32"/>
    <n v="32"/>
    <n v="1.453125"/>
    <x v="0"/>
  </r>
  <r>
    <x v="33"/>
    <s v="McNess"/>
    <s v="Male"/>
    <x v="26"/>
    <x v="33"/>
    <s v="Nurse"/>
    <x v="8"/>
    <x v="0"/>
    <s v="N"/>
    <s v="No"/>
    <n v="9"/>
    <s v="3 Pleasure Drive_x0009_4122"/>
    <x v="0"/>
    <s v="Australia"/>
    <n v="9"/>
    <n v="0.66"/>
    <n v="0.66"/>
    <n v="0.82500000000000007"/>
    <n v="0.70125000000000004"/>
    <n v="32"/>
    <n v="32"/>
    <n v="1.453125"/>
    <x v="0"/>
  </r>
  <r>
    <x v="34"/>
    <s v="Maddox"/>
    <s v="Female"/>
    <x v="31"/>
    <x v="34"/>
    <s v="Assistant Manager"/>
    <x v="2"/>
    <x v="1"/>
    <s v="N"/>
    <s v="No"/>
    <n v="20"/>
    <s v="8 Dennis Point_x0009_3226"/>
    <x v="2"/>
    <s v="Australia"/>
    <n v="9"/>
    <n v="0.7"/>
    <n v="0.7"/>
    <n v="0.875"/>
    <n v="0.875"/>
    <n v="32"/>
    <n v="32"/>
    <n v="1.453125"/>
    <x v="0"/>
  </r>
  <r>
    <x v="35"/>
    <s v="Casbolt"/>
    <s v="Female"/>
    <x v="11"/>
    <x v="35"/>
    <s v="Senior Quality Engineer"/>
    <x v="2"/>
    <x v="1"/>
    <s v="N"/>
    <s v="Yes"/>
    <n v="13"/>
    <s v="41042 Lotheville Crossing_x0009_4817"/>
    <x v="0"/>
    <s v="Australia"/>
    <n v="1"/>
    <n v="0.97"/>
    <n v="1.2124999999999999"/>
    <n v="1.2124999999999999"/>
    <n v="1.2124999999999999"/>
    <n v="36"/>
    <n v="36"/>
    <n v="1.4476562500000001"/>
    <x v="0"/>
  </r>
  <r>
    <x v="36"/>
    <s v="Petford"/>
    <s v="Male"/>
    <x v="32"/>
    <x v="36"/>
    <s v="Recruiting Manager"/>
    <x v="8"/>
    <x v="2"/>
    <s v="N"/>
    <s v="No"/>
    <n v="13"/>
    <s v="2330 Butternut Trail_x0009_2017"/>
    <x v="1"/>
    <s v="Australia"/>
    <n v="10"/>
    <n v="0.74"/>
    <n v="0.74"/>
    <n v="0.92500000000000004"/>
    <n v="0.92500000000000004"/>
    <n v="36"/>
    <n v="36"/>
    <n v="1.4476562500000001"/>
    <x v="0"/>
  </r>
  <r>
    <x v="37"/>
    <s v="MacCague"/>
    <s v="Male"/>
    <x v="33"/>
    <x v="37"/>
    <m/>
    <x v="0"/>
    <x v="0"/>
    <s v="N"/>
    <s v="No"/>
    <n v="15"/>
    <s v="240 Acker Avenue_x0009_3190"/>
    <x v="2"/>
    <s v="Australia"/>
    <n v="8"/>
    <n v="0.62"/>
    <n v="0.62"/>
    <n v="0.62"/>
    <n v="0.52700000000000002"/>
    <n v="38"/>
    <n v="38"/>
    <n v="1.4375"/>
    <x v="0"/>
  </r>
  <r>
    <x v="38"/>
    <s v="Whitwell"/>
    <s v="Male"/>
    <x v="21"/>
    <x v="38"/>
    <m/>
    <x v="1"/>
    <x v="0"/>
    <s v="N"/>
    <s v="Yes"/>
    <n v="13"/>
    <s v="04 Dexter Way_x0009_3280"/>
    <x v="2"/>
    <s v="Australia"/>
    <n v="2"/>
    <n v="1.03"/>
    <n v="1.2875000000000001"/>
    <n v="1.2875000000000001"/>
    <n v="1.0943750000000001"/>
    <n v="38"/>
    <n v="38"/>
    <n v="1.4375"/>
    <x v="0"/>
  </r>
  <r>
    <x v="39"/>
    <s v="Britt"/>
    <s v="Male"/>
    <x v="3"/>
    <x v="39"/>
    <m/>
    <x v="0"/>
    <x v="1"/>
    <s v="N"/>
    <s v="Yes"/>
    <n v="8"/>
    <s v="011 Northland Trail_x0009_2160"/>
    <x v="1"/>
    <s v="Australia"/>
    <n v="9"/>
    <n v="0.84"/>
    <n v="1.05"/>
    <n v="1.3125"/>
    <n v="1.3125"/>
    <n v="40"/>
    <n v="40"/>
    <n v="1.434375"/>
    <x v="0"/>
  </r>
  <r>
    <x v="40"/>
    <s v="Incogna"/>
    <s v="Female"/>
    <x v="34"/>
    <x v="40"/>
    <m/>
    <x v="7"/>
    <x v="2"/>
    <s v="N"/>
    <s v="No"/>
    <n v="10"/>
    <s v="8 Grayhawk Circle_x0009_2756"/>
    <x v="1"/>
    <s v="Australia"/>
    <n v="8"/>
    <n v="0.76"/>
    <n v="0.76"/>
    <n v="0.76"/>
    <n v="0.76"/>
    <n v="40"/>
    <n v="40"/>
    <n v="1.434375"/>
    <x v="0"/>
  </r>
  <r>
    <x v="41"/>
    <s v="Fishleigh"/>
    <s v="Female"/>
    <x v="35"/>
    <x v="41"/>
    <s v="Design Engineer"/>
    <x v="2"/>
    <x v="0"/>
    <s v="N"/>
    <s v="No"/>
    <n v="3"/>
    <s v="44 Darwin Lane_x0009_3149"/>
    <x v="2"/>
    <s v="Australia"/>
    <n v="10"/>
    <n v="0.86"/>
    <n v="0.86"/>
    <n v="1.075"/>
    <n v="0.91374999999999995"/>
    <n v="42"/>
    <n v="42"/>
    <n v="1.421875"/>
    <x v="0"/>
  </r>
  <r>
    <x v="42"/>
    <s v="Argent"/>
    <s v="Female"/>
    <x v="36"/>
    <x v="42"/>
    <m/>
    <x v="4"/>
    <x v="0"/>
    <s v="N"/>
    <s v="No"/>
    <n v="8"/>
    <s v="2548 Arrowood Pass_x0009_2024"/>
    <x v="1"/>
    <s v="Australia"/>
    <n v="10"/>
    <n v="0.76"/>
    <n v="0.76"/>
    <n v="0.95"/>
    <n v="0.8075"/>
    <n v="42"/>
    <n v="42"/>
    <n v="1.421875"/>
    <x v="0"/>
  </r>
  <r>
    <x v="43"/>
    <s v="Suggey"/>
    <s v="Female"/>
    <x v="37"/>
    <x v="43"/>
    <s v="Design Engineer"/>
    <x v="8"/>
    <x v="1"/>
    <s v="N"/>
    <s v="No"/>
    <n v="9"/>
    <s v="938 Ilene Road_x0009_2761"/>
    <x v="1"/>
    <s v="Australia"/>
    <n v="8"/>
    <n v="0.6"/>
    <n v="0.6"/>
    <n v="0.6"/>
    <n v="0.6"/>
    <n v="44"/>
    <n v="44"/>
    <n v="1.42109375"/>
    <x v="0"/>
  </r>
  <r>
    <x v="44"/>
    <s v="Arling"/>
    <s v="Male"/>
    <x v="32"/>
    <x v="44"/>
    <m/>
    <x v="8"/>
    <x v="2"/>
    <s v="N"/>
    <s v="No"/>
    <n v="6"/>
    <s v="6 Melby Center_x0009_3027"/>
    <x v="2"/>
    <s v="Australia"/>
    <n v="5"/>
    <n v="0.81"/>
    <n v="0.81"/>
    <n v="0.81"/>
    <n v="0.81"/>
    <n v="44"/>
    <n v="44"/>
    <n v="1.42109375"/>
    <x v="0"/>
  </r>
  <r>
    <x v="45"/>
    <s v="Ewestace"/>
    <s v="Female"/>
    <x v="38"/>
    <x v="45"/>
    <s v="Business Systems Development Analyst"/>
    <x v="4"/>
    <x v="2"/>
    <s v="N"/>
    <s v="Yes"/>
    <n v="5"/>
    <s v="08708 Moulton Park_x0009_2034"/>
    <x v="1"/>
    <s v="Australia"/>
    <n v="12"/>
    <n v="0.75"/>
    <n v="0.9375"/>
    <n v="1.171875"/>
    <n v="1.171875"/>
    <n v="46"/>
    <n v="46"/>
    <n v="1.4078124999999999"/>
    <x v="0"/>
  </r>
  <r>
    <x v="46"/>
    <s v="Kybbye"/>
    <s v="Female"/>
    <x v="39"/>
    <x v="46"/>
    <s v="Paralegal"/>
    <x v="2"/>
    <x v="1"/>
    <s v="N"/>
    <s v="Yes"/>
    <n v="19"/>
    <s v="306 Clemons Junction_x0009_4852"/>
    <x v="0"/>
    <s v="Australia"/>
    <n v="1"/>
    <n v="0.56000000000000005"/>
    <n v="0.70000000000000007"/>
    <n v="0.70000000000000007"/>
    <n v="0.70000000000000007"/>
    <n v="46"/>
    <n v="46"/>
    <n v="1.4078124999999999"/>
    <x v="0"/>
  </r>
  <r>
    <x v="47"/>
    <s v="Gobourn"/>
    <s v="Female"/>
    <x v="40"/>
    <x v="47"/>
    <s v="VP Quality Control"/>
    <x v="8"/>
    <x v="2"/>
    <s v="N"/>
    <s v="Yes"/>
    <n v="14"/>
    <s v="18 Grim Road_x0009_4305"/>
    <x v="0"/>
    <s v="Australia"/>
    <n v="4"/>
    <n v="0.57999999999999996"/>
    <n v="0.72499999999999998"/>
    <n v="0.90625"/>
    <n v="0.90625"/>
    <n v="46"/>
    <n v="46"/>
    <n v="1.4078124999999999"/>
    <x v="0"/>
  </r>
  <r>
    <x v="48"/>
    <s v="Disbrow"/>
    <s v="Female"/>
    <x v="41"/>
    <x v="48"/>
    <s v="Cost Accountant"/>
    <x v="2"/>
    <x v="0"/>
    <s v="N"/>
    <s v="Yes"/>
    <n v="17"/>
    <s v="169 Bashford Drive_x0009_3741"/>
    <x v="2"/>
    <s v="Australia"/>
    <n v="7"/>
    <n v="0.59"/>
    <n v="0.73749999999999993"/>
    <n v="0.73749999999999993"/>
    <n v="0.62687499999999996"/>
    <n v="46"/>
    <n v="46"/>
    <n v="1.4078124999999999"/>
    <x v="0"/>
  </r>
  <r>
    <x v="49"/>
    <s v="Kingsbury"/>
    <s v="Male"/>
    <x v="42"/>
    <x v="49"/>
    <s v="Product Engineer"/>
    <x v="9"/>
    <x v="0"/>
    <s v="N"/>
    <s v="No"/>
    <n v="20"/>
    <s v="3 Vermont Lane_x0009_2067"/>
    <x v="1"/>
    <s v="Australia"/>
    <n v="12"/>
    <n v="1.05"/>
    <n v="1.05"/>
    <n v="1.3125"/>
    <n v="1.1156249999999999"/>
    <n v="50"/>
    <n v="50"/>
    <n v="1.40625"/>
    <x v="0"/>
  </r>
  <r>
    <x v="50"/>
    <s v="Shilstone"/>
    <s v="Male"/>
    <x v="12"/>
    <x v="50"/>
    <m/>
    <x v="0"/>
    <x v="1"/>
    <s v="N"/>
    <s v="No"/>
    <n v="10"/>
    <s v="998 Gale Park_x0009_3174"/>
    <x v="2"/>
    <s v="Australia"/>
    <n v="8"/>
    <n v="0.41"/>
    <n v="0.41"/>
    <n v="0.41"/>
    <n v="0.41"/>
    <n v="50"/>
    <n v="50"/>
    <n v="1.40625"/>
    <x v="0"/>
  </r>
  <r>
    <x v="51"/>
    <s v="Steuhlmeyer"/>
    <s v="Male"/>
    <x v="29"/>
    <x v="51"/>
    <s v="Paralegal"/>
    <x v="2"/>
    <x v="1"/>
    <s v="N"/>
    <s v="Yes"/>
    <n v="5"/>
    <s v="64 Mcguire Trail_x0009_4017"/>
    <x v="0"/>
    <s v="Australia"/>
    <n v="8"/>
    <n v="0.45"/>
    <n v="0.5625"/>
    <n v="0.5625"/>
    <n v="0.5625"/>
    <n v="52"/>
    <n v="52"/>
    <n v="1.39453125"/>
    <x v="0"/>
  </r>
  <r>
    <x v="52"/>
    <s v="Kelsall"/>
    <s v="Male"/>
    <x v="43"/>
    <x v="52"/>
    <s v="Social Worker"/>
    <x v="7"/>
    <x v="2"/>
    <s v="N"/>
    <s v="Yes"/>
    <n v="11"/>
    <s v="74127 Blaine Point_x0009_3805"/>
    <x v="2"/>
    <s v="Australia"/>
    <n v="7"/>
    <n v="1.1000000000000001"/>
    <n v="1.375"/>
    <n v="1.375"/>
    <n v="1.375"/>
    <n v="52"/>
    <n v="52"/>
    <n v="1.39453125"/>
    <x v="0"/>
  </r>
  <r>
    <x v="53"/>
    <s v="Mc Andrew"/>
    <s v="Female"/>
    <x v="44"/>
    <x v="53"/>
    <m/>
    <x v="1"/>
    <x v="0"/>
    <s v="N"/>
    <s v="No"/>
    <n v="8"/>
    <s v="31756 Meadow Valley Lane_x0009_2232"/>
    <x v="1"/>
    <s v="Australia"/>
    <n v="10"/>
    <n v="0.8"/>
    <n v="0.8"/>
    <n v="1"/>
    <n v="0.85"/>
    <n v="54"/>
    <n v="54"/>
    <n v="1.3812500000000001"/>
    <x v="0"/>
  </r>
  <r>
    <x v="54"/>
    <s v="Seekings"/>
    <s v="Female"/>
    <x v="45"/>
    <x v="54"/>
    <s v="Payment Adjustment Coordinator"/>
    <x v="4"/>
    <x v="0"/>
    <s v="N"/>
    <s v="No"/>
    <n v="16"/>
    <s v="293 Mayfield Street_x0009_3166"/>
    <x v="2"/>
    <s v="Australia"/>
    <n v="10"/>
    <n v="0.5"/>
    <n v="0.5"/>
    <n v="0.625"/>
    <n v="0.53125"/>
    <n v="54"/>
    <n v="54"/>
    <n v="1.3812500000000001"/>
    <x v="0"/>
  </r>
  <r>
    <x v="55"/>
    <s v="Tuppeny"/>
    <s v="Female"/>
    <x v="37"/>
    <x v="55"/>
    <s v="Marketing Assistant"/>
    <x v="0"/>
    <x v="0"/>
    <s v="N"/>
    <s v="No"/>
    <n v="9"/>
    <s v="261 Grayhawk Way_x0009_2226"/>
    <x v="1"/>
    <s v="Australia"/>
    <n v="10"/>
    <n v="1.03"/>
    <n v="1.03"/>
    <n v="1.2875000000000001"/>
    <n v="1.0943750000000001"/>
    <n v="54"/>
    <n v="54"/>
    <n v="1.3812500000000001"/>
    <x v="0"/>
  </r>
  <r>
    <x v="56"/>
    <s v="Ladley"/>
    <s v="Male"/>
    <x v="46"/>
    <x v="56"/>
    <s v="Recruiter"/>
    <x v="9"/>
    <x v="0"/>
    <s v="N"/>
    <s v="No"/>
    <n v="12"/>
    <s v="2 Schlimgen Terrace_x0009_2750"/>
    <x v="1"/>
    <s v="Australia"/>
    <n v="8"/>
    <n v="0.79"/>
    <n v="0.79"/>
    <n v="0.79"/>
    <n v="0.67149999999999999"/>
    <n v="57"/>
    <n v="57"/>
    <n v="1.375"/>
    <x v="0"/>
  </r>
  <r>
    <x v="57"/>
    <s v="Kirkup"/>
    <s v="Female"/>
    <x v="47"/>
    <x v="57"/>
    <s v="VP Product Management"/>
    <x v="8"/>
    <x v="0"/>
    <s v="N"/>
    <s v="No"/>
    <n v="14"/>
    <s v="76733 Sunbrook Terrace_x0009_3196"/>
    <x v="2"/>
    <s v="Australia"/>
    <n v="9"/>
    <n v="0.9"/>
    <n v="0.9"/>
    <n v="1.125"/>
    <n v="0.95624999999999993"/>
    <n v="57"/>
    <n v="57"/>
    <n v="1.375"/>
    <x v="0"/>
  </r>
  <r>
    <x v="58"/>
    <m/>
    <s v="Male"/>
    <x v="3"/>
    <x v="58"/>
    <s v="Media Manager III"/>
    <x v="8"/>
    <x v="0"/>
    <s v="N"/>
    <s v="Yes"/>
    <n v="8"/>
    <s v="683 Florence Way_x0009_3156"/>
    <x v="2"/>
    <s v="Australia"/>
    <n v="5"/>
    <n v="0.79"/>
    <n v="0.98750000000000004"/>
    <n v="0.98750000000000004"/>
    <n v="0.83937499999999998"/>
    <n v="57"/>
    <n v="57"/>
    <n v="1.375"/>
    <x v="0"/>
  </r>
  <r>
    <x v="59"/>
    <s v="Goodinge"/>
    <s v="U"/>
    <x v="23"/>
    <x v="59"/>
    <s v="Associate Professor"/>
    <x v="5"/>
    <x v="0"/>
    <s v="N"/>
    <s v="No"/>
    <n v="4"/>
    <s v="7232 Fulton Parkway_x0009_3810"/>
    <x v="2"/>
    <s v="Australia"/>
    <n v="5"/>
    <n v="1.06"/>
    <n v="1.06"/>
    <n v="1.06"/>
    <n v="0.90100000000000002"/>
    <n v="57"/>
    <n v="57"/>
    <n v="1.375"/>
    <x v="0"/>
  </r>
  <r>
    <x v="60"/>
    <s v="Antonelli"/>
    <s v="Male"/>
    <x v="48"/>
    <x v="60"/>
    <s v="Cost Accountant"/>
    <x v="2"/>
    <x v="2"/>
    <s v="N"/>
    <s v="Yes"/>
    <n v="17"/>
    <s v="06936 Bobwhite Circle_x0009_2257"/>
    <x v="1"/>
    <s v="Australia"/>
    <n v="7"/>
    <n v="0.81"/>
    <n v="1.0125000000000002"/>
    <n v="1.0125000000000002"/>
    <n v="1.0125000000000002"/>
    <n v="57"/>
    <n v="57"/>
    <n v="1.375"/>
    <x v="0"/>
  </r>
  <r>
    <x v="61"/>
    <s v="Kedie"/>
    <s v="Male"/>
    <x v="49"/>
    <x v="61"/>
    <s v="Developer I"/>
    <x v="9"/>
    <x v="0"/>
    <s v="N"/>
    <s v="Yes"/>
    <n v="9"/>
    <s v="283 Acker Drive_x0009_2763"/>
    <x v="1"/>
    <s v="Australia"/>
    <n v="9"/>
    <n v="0.92"/>
    <n v="1.1500000000000001"/>
    <n v="1.4375000000000002"/>
    <n v="1.2218750000000003"/>
    <n v="62"/>
    <n v="62"/>
    <n v="1.36796875"/>
    <x v="0"/>
  </r>
  <r>
    <x v="62"/>
    <s v="Smallcombe"/>
    <s v="Male"/>
    <x v="41"/>
    <x v="62"/>
    <s v="Senior Financial Analyst"/>
    <x v="2"/>
    <x v="2"/>
    <s v="N"/>
    <s v="No"/>
    <n v="11"/>
    <s v="9 Mosinee Parkway_x0009_2072"/>
    <x v="1"/>
    <s v="Australia"/>
    <n v="10"/>
    <n v="0.69"/>
    <n v="0.69"/>
    <n v="0.86249999999999993"/>
    <n v="0.86249999999999993"/>
    <n v="62"/>
    <n v="62"/>
    <n v="1.36796875"/>
    <x v="0"/>
  </r>
  <r>
    <x v="63"/>
    <s v="Iltchev"/>
    <s v="Female"/>
    <x v="30"/>
    <x v="63"/>
    <s v="Electrical Engineer"/>
    <x v="0"/>
    <x v="2"/>
    <s v="N"/>
    <s v="Yes"/>
    <n v="17"/>
    <s v="45 Becker Place_x0009_4504"/>
    <x v="0"/>
    <s v="Australia"/>
    <n v="6"/>
    <n v="0.52"/>
    <n v="0.65"/>
    <n v="0.65"/>
    <n v="0.65"/>
    <n v="62"/>
    <n v="62"/>
    <n v="1.36796875"/>
    <x v="0"/>
  </r>
  <r>
    <x v="64"/>
    <s v="Maroney"/>
    <s v="Female"/>
    <x v="50"/>
    <x v="64"/>
    <s v="Accountant IV"/>
    <x v="5"/>
    <x v="2"/>
    <s v="N"/>
    <s v="Yes"/>
    <n v="7"/>
    <s v="27 Karstens Crossing_x0009_4214"/>
    <x v="0"/>
    <s v="Australia"/>
    <n v="7"/>
    <n v="0.41"/>
    <n v="0.51249999999999996"/>
    <n v="0.51249999999999996"/>
    <n v="0.51249999999999996"/>
    <n v="65"/>
    <n v="65"/>
    <n v="1.3625"/>
    <x v="0"/>
  </r>
  <r>
    <x v="65"/>
    <s v="Barnardo"/>
    <s v="Female"/>
    <x v="33"/>
    <x v="65"/>
    <s v="Human Resources Manager"/>
    <x v="4"/>
    <x v="2"/>
    <s v="N"/>
    <s v="No"/>
    <n v="12"/>
    <s v="9630 Cottonwood Avenue_x0009_2168"/>
    <x v="1"/>
    <s v="Australia"/>
    <n v="8"/>
    <n v="0.54"/>
    <n v="0.54"/>
    <n v="0.54"/>
    <n v="0.54"/>
    <n v="65"/>
    <n v="65"/>
    <n v="1.3625"/>
    <x v="0"/>
  </r>
  <r>
    <x v="66"/>
    <s v="Duxbarry"/>
    <s v="Female"/>
    <x v="1"/>
    <x v="66"/>
    <s v="Executive Secretary"/>
    <x v="1"/>
    <x v="1"/>
    <s v="N"/>
    <s v="Yes"/>
    <n v="5"/>
    <s v="989 Graedel Terrace_x0009_4208"/>
    <x v="0"/>
    <s v="Australia"/>
    <n v="11"/>
    <n v="0.97"/>
    <n v="1.2124999999999999"/>
    <n v="1.515625"/>
    <n v="1.515625"/>
    <n v="65"/>
    <n v="65"/>
    <n v="1.3625"/>
    <x v="0"/>
  </r>
  <r>
    <x v="67"/>
    <s v="Riha"/>
    <s v="Female"/>
    <x v="51"/>
    <x v="67"/>
    <s v="Account Representative I"/>
    <x v="0"/>
    <x v="1"/>
    <s v="N"/>
    <s v="Yes"/>
    <n v="16"/>
    <s v="76 Bartelt Center_x0009_4078"/>
    <x v="0"/>
    <s v="Australia"/>
    <n v="7"/>
    <n v="0.9"/>
    <n v="1.125"/>
    <n v="1.125"/>
    <n v="1.125"/>
    <n v="68"/>
    <n v="68"/>
    <n v="1.3546875"/>
    <x v="0"/>
  </r>
  <r>
    <x v="68"/>
    <s v="Petti"/>
    <s v="Male"/>
    <x v="29"/>
    <x v="68"/>
    <s v="Executive Secretary"/>
    <x v="2"/>
    <x v="2"/>
    <s v="N"/>
    <s v="Yes"/>
    <n v="3"/>
    <s v="29778 Mendota Drive_x0009_4036"/>
    <x v="0"/>
    <s v="Australia"/>
    <n v="5"/>
    <n v="0.47"/>
    <n v="0.58749999999999991"/>
    <n v="0.58749999999999991"/>
    <n v="0.58749999999999991"/>
    <n v="68"/>
    <n v="68"/>
    <n v="1.3546875"/>
    <x v="0"/>
  </r>
  <r>
    <x v="69"/>
    <s v="Crayden"/>
    <s v="Female"/>
    <x v="52"/>
    <x v="69"/>
    <s v="Associate Professor"/>
    <x v="8"/>
    <x v="2"/>
    <s v="N"/>
    <s v="Yes"/>
    <n v="6"/>
    <s v="69 Algoma Center_x0009_4173"/>
    <x v="0"/>
    <s v="Australia"/>
    <n v="7"/>
    <n v="0.69"/>
    <n v="0.86249999999999993"/>
    <n v="1.078125"/>
    <n v="1.078125"/>
    <n v="68"/>
    <n v="68"/>
    <n v="1.3546875"/>
    <x v="0"/>
  </r>
  <r>
    <x v="70"/>
    <s v="Canero"/>
    <s v="Female"/>
    <x v="20"/>
    <x v="70"/>
    <s v="Dental Hygienist"/>
    <x v="7"/>
    <x v="2"/>
    <s v="N"/>
    <s v="Yes"/>
    <n v="13"/>
    <s v="8288 Lyons Way_x0009_2484"/>
    <x v="1"/>
    <s v="Australia"/>
    <n v="7"/>
    <n v="0.9"/>
    <n v="1.125"/>
    <n v="1.125"/>
    <n v="1.125"/>
    <n v="68"/>
    <n v="68"/>
    <n v="1.3546875"/>
    <x v="0"/>
  </r>
  <r>
    <x v="71"/>
    <s v="Roscow"/>
    <s v="Female"/>
    <x v="24"/>
    <x v="71"/>
    <s v="GIS Technical Architect"/>
    <x v="2"/>
    <x v="0"/>
    <s v="N"/>
    <s v="No"/>
    <n v="9"/>
    <s v="4185 Florence Trail_x0009_2121"/>
    <x v="1"/>
    <s v="Australia"/>
    <n v="10"/>
    <n v="1.07"/>
    <n v="1.07"/>
    <n v="1.3375000000000001"/>
    <n v="1.1368750000000001"/>
    <n v="72"/>
    <n v="72"/>
    <n v="1.35"/>
    <x v="0"/>
  </r>
  <r>
    <x v="72"/>
    <s v="Ferandez"/>
    <s v="Female"/>
    <x v="34"/>
    <x v="72"/>
    <s v="Assistant Professor"/>
    <x v="2"/>
    <x v="2"/>
    <s v="N"/>
    <s v="No"/>
    <n v="15"/>
    <s v="9608 Heffernan Drive_x0009_4068"/>
    <x v="0"/>
    <s v="Australia"/>
    <n v="9"/>
    <n v="0.82"/>
    <n v="0.82"/>
    <n v="1.0249999999999999"/>
    <n v="1.0249999999999999"/>
    <n v="72"/>
    <n v="72"/>
    <n v="1.35"/>
    <x v="0"/>
  </r>
  <r>
    <x v="73"/>
    <s v="Clementet"/>
    <s v="Male"/>
    <x v="23"/>
    <x v="73"/>
    <s v="Mechanical Systems Engineer"/>
    <x v="8"/>
    <x v="2"/>
    <s v="N"/>
    <s v="No"/>
    <n v="15"/>
    <s v="9 Union Center_x0009_2147"/>
    <x v="1"/>
    <s v="Australia"/>
    <n v="9"/>
    <n v="0.72"/>
    <n v="0.72"/>
    <n v="0.89999999999999991"/>
    <n v="0.89999999999999991"/>
    <n v="72"/>
    <n v="72"/>
    <n v="1.35"/>
    <x v="0"/>
  </r>
  <r>
    <x v="74"/>
    <s v="Wellbelove"/>
    <s v="Female"/>
    <x v="32"/>
    <x v="74"/>
    <m/>
    <x v="2"/>
    <x v="1"/>
    <s v="N"/>
    <s v="Yes"/>
    <n v="19"/>
    <s v="800 Emmet Park_x0009_2219"/>
    <x v="1"/>
    <s v="Australia"/>
    <n v="9"/>
    <n v="0.68"/>
    <n v="0.85000000000000009"/>
    <n v="1.0625"/>
    <n v="1.0625"/>
    <n v="72"/>
    <n v="72"/>
    <n v="1.35"/>
    <x v="0"/>
  </r>
  <r>
    <x v="75"/>
    <s v="Groucock"/>
    <s v="Male"/>
    <x v="53"/>
    <x v="75"/>
    <s v="Budget/Accounting Analyst IV"/>
    <x v="0"/>
    <x v="2"/>
    <s v="N"/>
    <s v="Yes"/>
    <n v="10"/>
    <s v="12351 Spenser Pass_x0009_2034"/>
    <x v="1"/>
    <s v="Australia"/>
    <n v="12"/>
    <n v="0.56999999999999995"/>
    <n v="0.71249999999999991"/>
    <n v="0.89062499999999989"/>
    <n v="0.89062499999999989"/>
    <n v="72"/>
    <n v="72"/>
    <n v="1.35"/>
    <x v="0"/>
  </r>
  <r>
    <x v="76"/>
    <s v="Woodhams"/>
    <s v="Male"/>
    <x v="54"/>
    <x v="76"/>
    <s v="Research Nurse"/>
    <x v="7"/>
    <x v="0"/>
    <s v="N"/>
    <s v="No"/>
    <n v="17"/>
    <s v="4 Valley Edge Plaza_x0009_2759"/>
    <x v="1"/>
    <s v="Australia"/>
    <n v="9"/>
    <n v="0.73"/>
    <n v="0.73"/>
    <n v="0.91249999999999998"/>
    <n v="0.77562500000000001"/>
    <n v="77"/>
    <n v="77"/>
    <n v="1.3414062499999999"/>
    <x v="0"/>
  </r>
  <r>
    <x v="77"/>
    <s v="Flintoff"/>
    <s v="Female"/>
    <x v="55"/>
    <x v="77"/>
    <s v="Speech Pathologist"/>
    <x v="7"/>
    <x v="1"/>
    <s v="N"/>
    <s v="Yes"/>
    <n v="13"/>
    <s v="1601 Rutledge Lane_x0009_3030"/>
    <x v="2"/>
    <s v="Australia"/>
    <n v="7"/>
    <n v="1"/>
    <n v="1.25"/>
    <n v="1.25"/>
    <n v="1.25"/>
    <n v="78"/>
    <n v="78"/>
    <n v="1.3374999999999999"/>
    <x v="0"/>
  </r>
  <r>
    <x v="78"/>
    <s v="Mensler"/>
    <s v="Female"/>
    <x v="56"/>
    <x v="78"/>
    <s v="Computer Systems Analyst IV"/>
    <x v="0"/>
    <x v="0"/>
    <s v="N"/>
    <s v="Yes"/>
    <n v="13"/>
    <s v="0 Mockingbird Plaza_x0009_2212"/>
    <x v="1"/>
    <s v="Australia"/>
    <n v="10"/>
    <n v="0.41"/>
    <n v="0.51249999999999996"/>
    <n v="0.640625"/>
    <n v="0.54453125000000002"/>
    <n v="78"/>
    <n v="78"/>
    <n v="1.3374999999999999"/>
    <x v="0"/>
  </r>
  <r>
    <x v="79"/>
    <s v="Kinner"/>
    <s v="Female"/>
    <x v="56"/>
    <x v="79"/>
    <s v="Analyst Programmer"/>
    <x v="3"/>
    <x v="2"/>
    <s v="N"/>
    <s v="No"/>
    <n v="6"/>
    <s v="1665 Kenwood Center_x0009_2518"/>
    <x v="1"/>
    <s v="Australia"/>
    <n v="6"/>
    <n v="0.73"/>
    <n v="0.73"/>
    <n v="0.73"/>
    <n v="0.73"/>
    <n v="78"/>
    <n v="78"/>
    <n v="1.3374999999999999"/>
    <x v="0"/>
  </r>
  <r>
    <x v="80"/>
    <s v="Carrivick"/>
    <s v="Male"/>
    <x v="57"/>
    <x v="80"/>
    <s v="Desktop Support Technician"/>
    <x v="0"/>
    <x v="0"/>
    <s v="N"/>
    <s v="No"/>
    <n v="15"/>
    <s v="5 4th Center_x0009_2097"/>
    <x v="1"/>
    <s v="Australia"/>
    <n v="12"/>
    <n v="1.02"/>
    <n v="1.02"/>
    <n v="1.2749999999999999"/>
    <n v="1.08375"/>
    <n v="78"/>
    <n v="78"/>
    <n v="1.3374999999999999"/>
    <x v="0"/>
  </r>
  <r>
    <x v="81"/>
    <s v="Pickover"/>
    <s v="Female"/>
    <x v="4"/>
    <x v="81"/>
    <s v="Editor"/>
    <x v="2"/>
    <x v="0"/>
    <s v="N"/>
    <s v="No"/>
    <n v="9"/>
    <s v="92214 Spenser Road_x0009_2756"/>
    <x v="1"/>
    <s v="Australia"/>
    <n v="8"/>
    <n v="0.83"/>
    <n v="0.83"/>
    <n v="0.83"/>
    <n v="0.7054999999999999"/>
    <n v="78"/>
    <n v="78"/>
    <n v="1.3374999999999999"/>
    <x v="0"/>
  </r>
  <r>
    <x v="82"/>
    <s v="Rooson"/>
    <s v="Female"/>
    <x v="39"/>
    <x v="82"/>
    <m/>
    <x v="2"/>
    <x v="0"/>
    <s v="N"/>
    <s v="No"/>
    <n v="5"/>
    <s v="5186 Main Trail_x0009_2046"/>
    <x v="1"/>
    <s v="Australia"/>
    <n v="9"/>
    <n v="0.67"/>
    <n v="0.67"/>
    <n v="0.83750000000000002"/>
    <n v="0.71187500000000004"/>
    <n v="78"/>
    <n v="78"/>
    <n v="1.3374999999999999"/>
    <x v="0"/>
  </r>
  <r>
    <x v="83"/>
    <s v="Crellim"/>
    <s v="Male"/>
    <x v="33"/>
    <x v="83"/>
    <s v="Biostatistician IV"/>
    <x v="0"/>
    <x v="2"/>
    <s v="N"/>
    <s v="No"/>
    <n v="8"/>
    <s v="564 Forest Dale Avenue_x0009_3161"/>
    <x v="2"/>
    <s v="Australia"/>
    <n v="12"/>
    <n v="0.55000000000000004"/>
    <n v="0.55000000000000004"/>
    <n v="0.6875"/>
    <n v="0.6875"/>
    <n v="84"/>
    <n v="84"/>
    <n v="1.328125"/>
    <x v="0"/>
  </r>
  <r>
    <x v="84"/>
    <s v="O'Loughlin"/>
    <s v="Male"/>
    <x v="11"/>
    <x v="84"/>
    <s v="Database Administrator III"/>
    <x v="0"/>
    <x v="2"/>
    <s v="N"/>
    <s v="Yes"/>
    <n v="16"/>
    <s v="83 Old Gate Point_x0009_2576"/>
    <x v="1"/>
    <s v="Australia"/>
    <n v="10"/>
    <n v="0.52"/>
    <n v="0.65"/>
    <n v="0.8125"/>
    <n v="0.8125"/>
    <n v="85"/>
    <n v="85"/>
    <n v="1.325"/>
    <x v="0"/>
  </r>
  <r>
    <x v="85"/>
    <s v="Buckleigh"/>
    <s v="Female"/>
    <x v="58"/>
    <x v="85"/>
    <s v="Engineer III"/>
    <x v="8"/>
    <x v="2"/>
    <s v="N"/>
    <s v="No"/>
    <n v="13"/>
    <s v="387 Dixon Alley_x0009_2024"/>
    <x v="1"/>
    <s v="Australia"/>
    <n v="10"/>
    <n v="0.67"/>
    <n v="0.67"/>
    <n v="0.83750000000000002"/>
    <n v="0.83750000000000002"/>
    <n v="85"/>
    <n v="85"/>
    <n v="1.325"/>
    <x v="0"/>
  </r>
  <r>
    <x v="86"/>
    <s v="Rouchy"/>
    <s v="Female"/>
    <x v="59"/>
    <x v="86"/>
    <s v="Assistant Media Planner"/>
    <x v="3"/>
    <x v="1"/>
    <s v="N"/>
    <s v="No"/>
    <n v="5"/>
    <s v="411 Twin Pines Way_x0009_2026"/>
    <x v="1"/>
    <s v="Australia"/>
    <n v="9"/>
    <n v="0.71"/>
    <n v="0.71"/>
    <n v="0.88749999999999996"/>
    <n v="0.88749999999999996"/>
    <n v="85"/>
    <n v="85"/>
    <n v="1.325"/>
    <x v="0"/>
  </r>
  <r>
    <x v="87"/>
    <m/>
    <s v="Male"/>
    <x v="23"/>
    <x v="87"/>
    <s v="GIS Technical Architect"/>
    <x v="8"/>
    <x v="2"/>
    <s v="N"/>
    <s v="No"/>
    <n v="13"/>
    <s v="12 Arapahoe Park_x0009_2035"/>
    <x v="1"/>
    <s v="Australia"/>
    <n v="12"/>
    <n v="0.46"/>
    <n v="0.46"/>
    <n v="0.57500000000000007"/>
    <n v="0.57500000000000007"/>
    <n v="88"/>
    <n v="88"/>
    <n v="1.3148437500000001"/>
    <x v="0"/>
  </r>
  <r>
    <x v="88"/>
    <s v="Midden"/>
    <s v="Male"/>
    <x v="60"/>
    <x v="88"/>
    <s v="Physical Therapy Assistant"/>
    <x v="0"/>
    <x v="0"/>
    <s v="N"/>
    <s v="Yes"/>
    <n v="14"/>
    <s v="4915 Debra Center_x0009_2479"/>
    <x v="1"/>
    <s v="Australia"/>
    <n v="9"/>
    <n v="1.04"/>
    <n v="1.3"/>
    <n v="1.625"/>
    <n v="1.3812499999999999"/>
    <n v="89"/>
    <n v="89"/>
    <n v="1.3125"/>
    <x v="0"/>
  </r>
  <r>
    <x v="89"/>
    <s v="Carlone"/>
    <s v="Male"/>
    <x v="35"/>
    <x v="89"/>
    <s v="Structural Engineer"/>
    <x v="7"/>
    <x v="1"/>
    <s v="N"/>
    <s v="No"/>
    <n v="16"/>
    <s v="76 Sunnyside Avenue_x0009_4670"/>
    <x v="0"/>
    <s v="Australia"/>
    <n v="2"/>
    <n v="1.03"/>
    <n v="1.03"/>
    <n v="1.03"/>
    <n v="1.03"/>
    <n v="89"/>
    <n v="89"/>
    <n v="1.3125"/>
    <x v="0"/>
  </r>
  <r>
    <x v="90"/>
    <s v="Juster"/>
    <s v="Male"/>
    <x v="61"/>
    <x v="90"/>
    <s v="Environmental Specialist"/>
    <x v="8"/>
    <x v="1"/>
    <s v="N"/>
    <s v="No"/>
    <n v="15"/>
    <s v="1 Talisman Avenue_x0009_2125"/>
    <x v="1"/>
    <s v="Australia"/>
    <n v="10"/>
    <n v="0.56999999999999995"/>
    <n v="0.56999999999999995"/>
    <n v="0.71249999999999991"/>
    <n v="0.71249999999999991"/>
    <n v="89"/>
    <n v="89"/>
    <n v="1.3125"/>
    <x v="0"/>
  </r>
  <r>
    <x v="91"/>
    <s v="Everix"/>
    <s v="Female"/>
    <x v="4"/>
    <x v="91"/>
    <s v="Director of Sales"/>
    <x v="7"/>
    <x v="0"/>
    <s v="N"/>
    <s v="No"/>
    <n v="19"/>
    <s v="91164 Washington Terrace_x0009_2263"/>
    <x v="1"/>
    <s v="Australia"/>
    <n v="7"/>
    <n v="0.7"/>
    <n v="0.7"/>
    <n v="0.7"/>
    <n v="0.59499999999999997"/>
    <n v="89"/>
    <n v="89"/>
    <n v="1.3125"/>
    <x v="0"/>
  </r>
  <r>
    <x v="92"/>
    <s v="Bonafacino"/>
    <s v="Female"/>
    <x v="27"/>
    <x v="92"/>
    <m/>
    <x v="4"/>
    <x v="0"/>
    <s v="N"/>
    <s v="No"/>
    <n v="11"/>
    <s v="74 Carpenter Street_x0009_2015"/>
    <x v="1"/>
    <s v="Australia"/>
    <n v="9"/>
    <n v="0.53"/>
    <n v="0.53"/>
    <n v="0.66250000000000009"/>
    <n v="0.5631250000000001"/>
    <n v="89"/>
    <n v="89"/>
    <n v="1.3125"/>
    <x v="0"/>
  </r>
  <r>
    <x v="93"/>
    <s v="Abramamov"/>
    <s v="Male"/>
    <x v="10"/>
    <x v="93"/>
    <s v="Teacher"/>
    <x v="8"/>
    <x v="1"/>
    <s v="N"/>
    <s v="Yes"/>
    <n v="14"/>
    <s v="6776 Anderson Center_x0009_4037"/>
    <x v="0"/>
    <s v="Australia"/>
    <n v="8"/>
    <n v="0.86"/>
    <n v="1.075"/>
    <n v="1.34375"/>
    <n v="1.34375"/>
    <n v="89"/>
    <n v="89"/>
    <n v="1.3125"/>
    <x v="0"/>
  </r>
  <r>
    <x v="94"/>
    <s v="McAughtry"/>
    <s v="Male"/>
    <x v="62"/>
    <x v="94"/>
    <m/>
    <x v="8"/>
    <x v="0"/>
    <s v="N"/>
    <s v="No"/>
    <n v="12"/>
    <s v="1 Orin Hill_x0009_4510"/>
    <x v="0"/>
    <s v="Australia"/>
    <n v="5"/>
    <n v="0.94"/>
    <n v="0.94"/>
    <n v="0.94"/>
    <n v="0.79899999999999993"/>
    <n v="89"/>
    <n v="89"/>
    <n v="1.3125"/>
    <x v="0"/>
  </r>
  <r>
    <x v="95"/>
    <s v="Prestedge"/>
    <s v="Male"/>
    <x v="63"/>
    <x v="95"/>
    <m/>
    <x v="0"/>
    <x v="2"/>
    <s v="N"/>
    <s v="Yes"/>
    <n v="8"/>
    <s v="88 Annamark Avenue_x0009_2138"/>
    <x v="1"/>
    <s v="Australia"/>
    <n v="12"/>
    <n v="0.81"/>
    <n v="1.0125000000000002"/>
    <n v="1.2656250000000002"/>
    <n v="1.2656250000000002"/>
    <n v="96"/>
    <n v="96"/>
    <n v="1.3"/>
    <x v="0"/>
  </r>
  <r>
    <x v="96"/>
    <s v="Mawne"/>
    <s v="Male"/>
    <x v="64"/>
    <x v="96"/>
    <s v="Human Resources Assistant IV"/>
    <x v="1"/>
    <x v="0"/>
    <s v="N"/>
    <s v="Yes"/>
    <n v="15"/>
    <s v="37439 High Crossing Circle_x0009_3350"/>
    <x v="2"/>
    <s v="Australia"/>
    <n v="4"/>
    <n v="0.64"/>
    <n v="0.8"/>
    <n v="0.8"/>
    <n v="0.68"/>
    <n v="96"/>
    <n v="96"/>
    <n v="1.3"/>
    <x v="0"/>
  </r>
  <r>
    <x v="97"/>
    <s v="Penchen"/>
    <s v="Male"/>
    <x v="12"/>
    <x v="97"/>
    <s v="Nurse Practicioner"/>
    <x v="4"/>
    <x v="0"/>
    <s v="N"/>
    <s v="No"/>
    <n v="11"/>
    <s v="5 Nevada Point_x0009_4017"/>
    <x v="0"/>
    <s v="Australia"/>
    <n v="6"/>
    <n v="0.62"/>
    <n v="0.62"/>
    <n v="0.62"/>
    <n v="0.52700000000000002"/>
    <n v="96"/>
    <n v="96"/>
    <n v="1.3"/>
    <x v="0"/>
  </r>
  <r>
    <x v="98"/>
    <s v="Bilson"/>
    <s v="Male"/>
    <x v="22"/>
    <x v="98"/>
    <s v="Structural Engineer"/>
    <x v="0"/>
    <x v="2"/>
    <s v="N"/>
    <s v="No"/>
    <n v="11"/>
    <s v="67 Grayhawk Circle_x0009_2232"/>
    <x v="1"/>
    <s v="Australia"/>
    <n v="10"/>
    <n v="0.92"/>
    <n v="0.92"/>
    <n v="1.1500000000000001"/>
    <n v="1.1500000000000001"/>
    <n v="99"/>
    <n v="99"/>
    <n v="1.296875"/>
    <x v="0"/>
  </r>
  <r>
    <x v="99"/>
    <s v="Boc"/>
    <s v="Female"/>
    <x v="65"/>
    <x v="99"/>
    <s v="Structural Analysis Engineer"/>
    <x v="0"/>
    <x v="2"/>
    <s v="N"/>
    <s v="Yes"/>
    <n v="14"/>
    <s v="0 Meadow Ridge Street_x0009_3173"/>
    <x v="2"/>
    <s v="Australia"/>
    <n v="8"/>
    <n v="1.08"/>
    <n v="1.35"/>
    <n v="1.35"/>
    <n v="1.35"/>
    <n v="99"/>
    <n v="99"/>
    <n v="1.296875"/>
    <x v="0"/>
  </r>
  <r>
    <x v="100"/>
    <s v="Treven"/>
    <s v="Female"/>
    <x v="27"/>
    <x v="100"/>
    <s v="Associate Professor"/>
    <x v="4"/>
    <x v="0"/>
    <s v="N"/>
    <s v="No"/>
    <n v="3"/>
    <s v="5 Quincy Street_x0009_4118"/>
    <x v="0"/>
    <s v="Australia"/>
    <n v="4"/>
    <n v="0.52"/>
    <n v="0.52"/>
    <n v="0.65"/>
    <n v="0.55249999999999999"/>
    <n v="99"/>
    <n v="99"/>
    <n v="1.296875"/>
    <x v="0"/>
  </r>
  <r>
    <x v="101"/>
    <s v="Mallon"/>
    <s v="Female"/>
    <x v="66"/>
    <x v="101"/>
    <s v="Dental Hygienist"/>
    <x v="7"/>
    <x v="0"/>
    <s v="N"/>
    <s v="No"/>
    <n v="12"/>
    <s v="13025 Johnson Plaza_x0009_4670"/>
    <x v="0"/>
    <s v="Australia"/>
    <n v="2"/>
    <n v="0.69"/>
    <n v="0.69"/>
    <n v="0.69"/>
    <n v="0.58649999999999991"/>
    <n v="102"/>
    <n v="102"/>
    <n v="1.28828125"/>
    <x v="0"/>
  </r>
  <r>
    <x v="102"/>
    <s v="Elman"/>
    <s v="Male"/>
    <x v="25"/>
    <x v="102"/>
    <s v="Marketing Manager"/>
    <x v="0"/>
    <x v="0"/>
    <s v="N"/>
    <s v="No"/>
    <n v="9"/>
    <s v="966 Sunnyside Center_x0009_2390"/>
    <x v="1"/>
    <s v="Australia"/>
    <n v="2"/>
    <n v="0.48"/>
    <n v="0.48"/>
    <n v="0.48"/>
    <n v="0.40799999999999997"/>
    <n v="102"/>
    <n v="102"/>
    <n v="1.28828125"/>
    <x v="0"/>
  </r>
  <r>
    <x v="103"/>
    <s v="Concannon"/>
    <s v="Female"/>
    <x v="3"/>
    <x v="103"/>
    <s v="Staff Accountant IV"/>
    <x v="2"/>
    <x v="1"/>
    <s v="N"/>
    <s v="No"/>
    <n v="8"/>
    <s v="802 Mallory Park_x0009_3919"/>
    <x v="2"/>
    <s v="Australia"/>
    <n v="2"/>
    <n v="0.57999999999999996"/>
    <n v="0.57999999999999996"/>
    <n v="0.57999999999999996"/>
    <n v="0.57999999999999996"/>
    <n v="104"/>
    <n v="104"/>
    <n v="1.2875000000000001"/>
    <x v="0"/>
  </r>
  <r>
    <x v="64"/>
    <s v="Wiltshire"/>
    <s v="Female"/>
    <x v="41"/>
    <x v="104"/>
    <s v="VP Sales"/>
    <x v="2"/>
    <x v="2"/>
    <s v="N"/>
    <s v="Yes"/>
    <n v="15"/>
    <s v="93 Judy Drive_x0009_3047"/>
    <x v="2"/>
    <s v="Australia"/>
    <n v="6"/>
    <n v="0.57999999999999996"/>
    <n v="0.72499999999999998"/>
    <n v="0.72499999999999998"/>
    <n v="0.72499999999999998"/>
    <n v="104"/>
    <n v="104"/>
    <n v="1.2875000000000001"/>
    <x v="0"/>
  </r>
  <r>
    <x v="104"/>
    <s v="Escot"/>
    <s v="Male"/>
    <x v="8"/>
    <x v="105"/>
    <s v="Accountant III"/>
    <x v="5"/>
    <x v="0"/>
    <s v="N"/>
    <s v="Yes"/>
    <n v="16"/>
    <s v="94 Manitowish Court_x0009_4116"/>
    <x v="0"/>
    <s v="Australia"/>
    <n v="3"/>
    <n v="0.5"/>
    <n v="0.625"/>
    <n v="0.625"/>
    <n v="0.53125"/>
    <n v="104"/>
    <n v="104"/>
    <n v="1.2875000000000001"/>
    <x v="0"/>
  </r>
  <r>
    <x v="105"/>
    <s v="Jiruca"/>
    <s v="Female"/>
    <x v="67"/>
    <x v="106"/>
    <s v="Recruiting Manager"/>
    <x v="9"/>
    <x v="0"/>
    <s v="N"/>
    <s v="No"/>
    <n v="18"/>
    <s v="5013 Erie Crossing_x0009_2230"/>
    <x v="1"/>
    <s v="Australia"/>
    <n v="9"/>
    <n v="0.53"/>
    <n v="0.53"/>
    <n v="0.66250000000000009"/>
    <n v="0.5631250000000001"/>
    <n v="104"/>
    <n v="104"/>
    <n v="1.2875000000000001"/>
    <x v="0"/>
  </r>
  <r>
    <x v="106"/>
    <s v="Brittan"/>
    <s v="Male"/>
    <x v="39"/>
    <x v="107"/>
    <s v="Sales Representative"/>
    <x v="4"/>
    <x v="2"/>
    <s v="N"/>
    <s v="No"/>
    <n v="19"/>
    <s v="540 Sachs Road_x0009_3153"/>
    <x v="2"/>
    <s v="Australia"/>
    <n v="8"/>
    <n v="0.78"/>
    <n v="0.78"/>
    <n v="0.78"/>
    <n v="0.78"/>
    <n v="104"/>
    <n v="104"/>
    <n v="1.2875000000000001"/>
    <x v="0"/>
  </r>
  <r>
    <x v="107"/>
    <s v="Sephton"/>
    <s v="Female"/>
    <x v="68"/>
    <x v="108"/>
    <s v="Human Resources Assistant II"/>
    <x v="8"/>
    <x v="0"/>
    <s v="N"/>
    <s v="No"/>
    <n v="5"/>
    <s v="422 Forster Circle_x0009_2340"/>
    <x v="1"/>
    <s v="Australia"/>
    <n v="1"/>
    <n v="1.07"/>
    <n v="1.07"/>
    <n v="1.3375000000000001"/>
    <n v="1.1368750000000001"/>
    <n v="104"/>
    <n v="104"/>
    <n v="1.2875000000000001"/>
    <x v="0"/>
  </r>
  <r>
    <x v="108"/>
    <s v="Bryan"/>
    <s v="Female"/>
    <x v="69"/>
    <x v="109"/>
    <m/>
    <x v="0"/>
    <x v="0"/>
    <s v="N"/>
    <s v="Yes"/>
    <n v="16"/>
    <s v="4275 Bluestem Pass_x0009_4000"/>
    <x v="0"/>
    <s v="Australia"/>
    <n v="8"/>
    <n v="0.67"/>
    <n v="0.83750000000000002"/>
    <n v="0.83750000000000002"/>
    <n v="0.71187500000000004"/>
    <n v="104"/>
    <n v="104"/>
    <n v="1.2875000000000001"/>
    <x v="0"/>
  </r>
  <r>
    <x v="109"/>
    <s v="Stigell"/>
    <s v="Female"/>
    <x v="68"/>
    <x v="110"/>
    <s v="Food Chemist"/>
    <x v="7"/>
    <x v="0"/>
    <s v="N"/>
    <s v="Yes"/>
    <n v="7"/>
    <s v="6 Anderson Junction_x0009_3802"/>
    <x v="2"/>
    <s v="Australia"/>
    <n v="7"/>
    <n v="0.56000000000000005"/>
    <n v="0.70000000000000007"/>
    <n v="0.87500000000000011"/>
    <n v="0.74375000000000002"/>
    <n v="111"/>
    <n v="111"/>
    <n v="1.28125"/>
    <x v="0"/>
  </r>
  <r>
    <x v="110"/>
    <s v="Clampe"/>
    <s v="Male"/>
    <x v="70"/>
    <x v="111"/>
    <s v="Staff Scientist"/>
    <x v="2"/>
    <x v="0"/>
    <s v="N"/>
    <s v="Yes"/>
    <n v="11"/>
    <s v="276 Westend Road_x0009_4207"/>
    <x v="0"/>
    <s v="Australia"/>
    <n v="5"/>
    <n v="1.05"/>
    <n v="1.3125"/>
    <n v="1.3125"/>
    <n v="1.1156249999999999"/>
    <n v="111"/>
    <n v="111"/>
    <n v="1.28125"/>
    <x v="0"/>
  </r>
  <r>
    <x v="111"/>
    <s v="Napoleon"/>
    <s v="Male"/>
    <x v="9"/>
    <x v="112"/>
    <s v="Structural Engineer"/>
    <x v="8"/>
    <x v="2"/>
    <s v="N"/>
    <s v="No"/>
    <n v="14"/>
    <s v="69 Garrison Point_x0009_2223"/>
    <x v="1"/>
    <s v="Australia"/>
    <n v="11"/>
    <n v="0.84"/>
    <n v="0.84"/>
    <n v="1.05"/>
    <n v="1.05"/>
    <n v="111"/>
    <n v="111"/>
    <n v="1.28125"/>
    <x v="0"/>
  </r>
  <r>
    <x v="112"/>
    <s v="Tapp"/>
    <s v="Female"/>
    <x v="54"/>
    <x v="113"/>
    <s v="VP Sales"/>
    <x v="5"/>
    <x v="0"/>
    <s v="N"/>
    <s v="No"/>
    <n v="5"/>
    <s v="65 Milwaukee Hill_x0009_3280"/>
    <x v="2"/>
    <s v="Australia"/>
    <n v="2"/>
    <n v="0.46"/>
    <n v="0.46"/>
    <n v="0.46"/>
    <n v="0.39100000000000001"/>
    <n v="114"/>
    <n v="114"/>
    <n v="1.2749999999999999"/>
    <x v="0"/>
  </r>
  <r>
    <x v="113"/>
    <s v="Starmont"/>
    <s v="Female"/>
    <x v="57"/>
    <x v="114"/>
    <s v="Geologist IV"/>
    <x v="0"/>
    <x v="1"/>
    <s v="N"/>
    <s v="No"/>
    <n v="18"/>
    <s v="4252 Dovetail Pass_x0009_4129"/>
    <x v="0"/>
    <s v="Australia"/>
    <n v="6"/>
    <n v="1.0900000000000001"/>
    <n v="1.0900000000000001"/>
    <n v="1.0900000000000001"/>
    <n v="1.0900000000000001"/>
    <n v="114"/>
    <n v="114"/>
    <n v="1.2749999999999999"/>
    <x v="0"/>
  </r>
  <r>
    <x v="114"/>
    <s v="Milan"/>
    <s v="Male"/>
    <x v="28"/>
    <x v="115"/>
    <m/>
    <x v="7"/>
    <x v="0"/>
    <s v="N"/>
    <s v="No"/>
    <n v="5"/>
    <s v="56 Riverside Street_x0009_2546"/>
    <x v="1"/>
    <s v="Australia"/>
    <n v="5"/>
    <n v="0.76"/>
    <n v="0.76"/>
    <n v="0.76"/>
    <n v="0.64600000000000002"/>
    <n v="114"/>
    <n v="114"/>
    <n v="1.2749999999999999"/>
    <x v="0"/>
  </r>
  <r>
    <x v="115"/>
    <s v="Louedey"/>
    <s v="Male"/>
    <x v="3"/>
    <x v="116"/>
    <s v="Information Systems Manager"/>
    <x v="6"/>
    <x v="1"/>
    <s v="N"/>
    <s v="Yes"/>
    <n v="17"/>
    <s v="7 Cascade Park_x0009_2089"/>
    <x v="1"/>
    <s v="Australia"/>
    <n v="9"/>
    <n v="0.63"/>
    <n v="0.78749999999999998"/>
    <n v="0.984375"/>
    <n v="0.984375"/>
    <n v="114"/>
    <n v="114"/>
    <n v="1.2749999999999999"/>
    <x v="0"/>
  </r>
  <r>
    <x v="116"/>
    <s v="Cosbey"/>
    <s v="Female"/>
    <x v="67"/>
    <x v="117"/>
    <s v="Junior Executive"/>
    <x v="2"/>
    <x v="2"/>
    <s v="N"/>
    <s v="Yes"/>
    <n v="6"/>
    <s v="29307 Russell Avenue_x0009_3094"/>
    <x v="2"/>
    <s v="Australia"/>
    <n v="9"/>
    <n v="0.49"/>
    <n v="0.61250000000000004"/>
    <n v="0.765625"/>
    <n v="0.765625"/>
    <n v="114"/>
    <n v="114"/>
    <n v="1.2749999999999999"/>
    <x v="0"/>
  </r>
  <r>
    <x v="117"/>
    <s v="Rubinshtein"/>
    <s v="Male"/>
    <x v="70"/>
    <x v="118"/>
    <s v="Nurse Practicioner"/>
    <x v="4"/>
    <x v="0"/>
    <s v="N"/>
    <s v="Yes"/>
    <n v="4"/>
    <s v="3 Mcguire Crossing_x0009_4510"/>
    <x v="0"/>
    <s v="Australia"/>
    <n v="7"/>
    <n v="0.4"/>
    <n v="0.5"/>
    <n v="0.5"/>
    <n v="0.42499999999999999"/>
    <n v="114"/>
    <n v="114"/>
    <n v="1.2749999999999999"/>
    <x v="0"/>
  </r>
  <r>
    <x v="118"/>
    <s v="Coutts"/>
    <s v="Female"/>
    <x v="19"/>
    <x v="119"/>
    <s v="Automation Specialist II"/>
    <x v="1"/>
    <x v="0"/>
    <s v="N"/>
    <s v="Yes"/>
    <n v="7"/>
    <s v="6 Golf View Alley_x0009_2287"/>
    <x v="1"/>
    <s v="Australia"/>
    <n v="4"/>
    <n v="0.73"/>
    <n v="0.91249999999999998"/>
    <n v="0.91249999999999998"/>
    <n v="0.77562500000000001"/>
    <n v="120"/>
    <n v="120"/>
    <n v="1.2625"/>
    <x v="0"/>
  </r>
  <r>
    <x v="119"/>
    <s v="Bispham"/>
    <s v="Male"/>
    <x v="26"/>
    <x v="120"/>
    <s v="Software Consultant"/>
    <x v="4"/>
    <x v="1"/>
    <s v="N"/>
    <s v="No"/>
    <n v="4"/>
    <s v="83716 Russell Lane_x0009_2145"/>
    <x v="1"/>
    <s v="Australia"/>
    <n v="8"/>
    <n v="0.61"/>
    <n v="0.61"/>
    <n v="0.61"/>
    <n v="0.61"/>
    <n v="120"/>
    <n v="120"/>
    <n v="1.2625"/>
    <x v="0"/>
  </r>
  <r>
    <x v="120"/>
    <s v="Broadbent"/>
    <s v="Male"/>
    <x v="71"/>
    <x v="121"/>
    <s v="Desktop Support Technician"/>
    <x v="8"/>
    <x v="0"/>
    <s v="N"/>
    <s v="No"/>
    <n v="9"/>
    <s v="265 Stephen Trail_x0009_2209"/>
    <x v="1"/>
    <s v="Australia"/>
    <n v="10"/>
    <n v="0.91"/>
    <n v="0.91"/>
    <n v="1.1375"/>
    <n v="0.96687499999999993"/>
    <n v="120"/>
    <n v="120"/>
    <n v="1.2625"/>
    <x v="0"/>
  </r>
  <r>
    <x v="121"/>
    <s v="Lagadu"/>
    <s v="Female"/>
    <x v="0"/>
    <x v="122"/>
    <s v="Design Engineer"/>
    <x v="8"/>
    <x v="2"/>
    <s v="N"/>
    <s v="No"/>
    <n v="6"/>
    <s v="2 Charing Cross Trail_x0009_2759"/>
    <x v="1"/>
    <s v="Australia"/>
    <n v="8"/>
    <n v="0.8"/>
    <n v="0.8"/>
    <n v="1"/>
    <n v="1"/>
    <n v="120"/>
    <n v="120"/>
    <n v="1.2625"/>
    <x v="0"/>
  </r>
  <r>
    <x v="122"/>
    <s v="Rantoull"/>
    <s v="Female"/>
    <x v="72"/>
    <x v="123"/>
    <s v="Financial Analyst"/>
    <x v="2"/>
    <x v="0"/>
    <s v="N"/>
    <s v="No"/>
    <n v="4"/>
    <s v="8350 Moulton Terrace_x0009_4500"/>
    <x v="0"/>
    <s v="Australia"/>
    <n v="4"/>
    <n v="0.92"/>
    <n v="0.92"/>
    <n v="0.92"/>
    <n v="0.78200000000000003"/>
    <n v="120"/>
    <n v="120"/>
    <n v="1.2625"/>
    <x v="0"/>
  </r>
  <r>
    <x v="123"/>
    <s v="Andren"/>
    <s v="Male"/>
    <x v="21"/>
    <x v="124"/>
    <s v="Media Manager III"/>
    <x v="8"/>
    <x v="2"/>
    <s v="N"/>
    <s v="Yes"/>
    <n v="15"/>
    <s v="578 Waywood Circle_x0009_4306"/>
    <x v="0"/>
    <s v="Australia"/>
    <n v="5"/>
    <n v="1.02"/>
    <n v="1.2749999999999999"/>
    <n v="1.2749999999999999"/>
    <n v="1.2749999999999999"/>
    <n v="125"/>
    <n v="125"/>
    <n v="1.26171875"/>
    <x v="0"/>
  </r>
  <r>
    <x v="124"/>
    <s v="Abbitt"/>
    <s v="Male"/>
    <x v="26"/>
    <x v="125"/>
    <m/>
    <x v="7"/>
    <x v="0"/>
    <s v="N"/>
    <s v="Yes"/>
    <n v="6"/>
    <s v="9722 Northport Way_x0009_3500"/>
    <x v="2"/>
    <s v="Australia"/>
    <n v="3"/>
    <n v="0.59"/>
    <n v="0.73749999999999993"/>
    <n v="0.73749999999999993"/>
    <n v="0.62687499999999996"/>
    <n v="125"/>
    <n v="125"/>
    <n v="1.26171875"/>
    <x v="0"/>
  </r>
  <r>
    <x v="125"/>
    <s v="Aggas"/>
    <s v="Female"/>
    <x v="73"/>
    <x v="126"/>
    <s v="Social Worker"/>
    <x v="7"/>
    <x v="1"/>
    <s v="N"/>
    <s v="No"/>
    <n v="21"/>
    <s v="7026 Katie Lane_x0009_3818"/>
    <x v="2"/>
    <s v="Australia"/>
    <n v="1"/>
    <n v="0.72"/>
    <n v="0.72"/>
    <n v="0.72"/>
    <n v="0.72"/>
    <n v="127"/>
    <n v="127"/>
    <n v="1.25"/>
    <x v="0"/>
  </r>
  <r>
    <x v="126"/>
    <s v="Dobrowski"/>
    <s v="Male"/>
    <x v="74"/>
    <x v="127"/>
    <s v="Civil Engineer"/>
    <x v="0"/>
    <x v="0"/>
    <s v="N"/>
    <s v="Yes"/>
    <n v="9"/>
    <s v="8 Eggendart Pass_x0009_2835"/>
    <x v="1"/>
    <s v="Australia"/>
    <n v="1"/>
    <n v="0.59"/>
    <n v="0.73749999999999993"/>
    <n v="0.73749999999999993"/>
    <n v="0.62687499999999996"/>
    <n v="127"/>
    <n v="127"/>
    <n v="1.25"/>
    <x v="0"/>
  </r>
  <r>
    <x v="127"/>
    <s v="Lovett"/>
    <s v="Female"/>
    <x v="75"/>
    <x v="128"/>
    <s v="Editor"/>
    <x v="4"/>
    <x v="0"/>
    <s v="N"/>
    <s v="No"/>
    <n v="12"/>
    <s v="1 Bluejay Place_x0009_4405"/>
    <x v="0"/>
    <s v="Australia"/>
    <n v="1"/>
    <n v="0.97"/>
    <n v="0.97"/>
    <n v="0.97"/>
    <n v="0.82450000000000001"/>
    <n v="127"/>
    <n v="127"/>
    <n v="1.25"/>
    <x v="0"/>
  </r>
  <r>
    <x v="128"/>
    <s v="Cogger"/>
    <s v="Female"/>
    <x v="47"/>
    <x v="129"/>
    <s v="Design Engineer"/>
    <x v="4"/>
    <x v="1"/>
    <s v="N"/>
    <s v="Yes"/>
    <n v="5"/>
    <s v="28970 Monument Lane_x0009_2560"/>
    <x v="1"/>
    <s v="Australia"/>
    <n v="7"/>
    <n v="0.8"/>
    <n v="1"/>
    <n v="1"/>
    <n v="1"/>
    <n v="127"/>
    <n v="127"/>
    <n v="1.25"/>
    <x v="0"/>
  </r>
  <r>
    <x v="129"/>
    <s v="Rhead"/>
    <s v="Female"/>
    <x v="24"/>
    <x v="130"/>
    <s v="Geological Engineer"/>
    <x v="0"/>
    <x v="1"/>
    <s v="N"/>
    <s v="Yes"/>
    <n v="5"/>
    <s v="235 Mendota Court_x0009_2650"/>
    <x v="1"/>
    <s v="Australia"/>
    <n v="2"/>
    <n v="0.73"/>
    <n v="0.91249999999999998"/>
    <n v="0.91249999999999998"/>
    <n v="0.91249999999999998"/>
    <n v="127"/>
    <n v="127"/>
    <n v="1.25"/>
    <x v="0"/>
  </r>
  <r>
    <x v="130"/>
    <s v="Skettles"/>
    <s v="Male"/>
    <x v="13"/>
    <x v="131"/>
    <s v="Payment Adjustment Coordinator"/>
    <x v="8"/>
    <x v="0"/>
    <s v="N"/>
    <s v="Yes"/>
    <n v="13"/>
    <s v="49309 Redwing Lane_x0009_3240"/>
    <x v="2"/>
    <s v="Australia"/>
    <n v="7"/>
    <n v="0.62"/>
    <n v="0.77500000000000002"/>
    <n v="0.77500000000000002"/>
    <n v="0.65874999999999995"/>
    <n v="132"/>
    <n v="132"/>
    <n v="1.2484375000000001"/>
    <x v="0"/>
  </r>
  <r>
    <x v="131"/>
    <s v="Abyss"/>
    <s v="Female"/>
    <x v="20"/>
    <x v="132"/>
    <m/>
    <x v="8"/>
    <x v="0"/>
    <s v="N"/>
    <s v="Yes"/>
    <n v="15"/>
    <s v="367 Bay Point_x0009_4011"/>
    <x v="0"/>
    <s v="Australia"/>
    <n v="4"/>
    <n v="0.67"/>
    <n v="0.83750000000000002"/>
    <n v="0.83750000000000002"/>
    <n v="0.71187500000000004"/>
    <n v="133"/>
    <n v="133"/>
    <n v="1.2375"/>
    <x v="0"/>
  </r>
  <r>
    <x v="132"/>
    <s v="Preddy"/>
    <s v="Male"/>
    <x v="38"/>
    <x v="133"/>
    <m/>
    <x v="0"/>
    <x v="0"/>
    <s v="N"/>
    <s v="No"/>
    <n v="9"/>
    <s v="932 Glendale Avenue_x0009_2173"/>
    <x v="1"/>
    <s v="Australia"/>
    <n v="9"/>
    <n v="0.76"/>
    <n v="0.76"/>
    <n v="0.95"/>
    <n v="0.8075"/>
    <n v="133"/>
    <n v="133"/>
    <n v="1.2375"/>
    <x v="0"/>
  </r>
  <r>
    <x v="133"/>
    <s v="Drance"/>
    <s v="Female"/>
    <x v="31"/>
    <x v="134"/>
    <s v="Graphic Designer"/>
    <x v="0"/>
    <x v="1"/>
    <s v="N"/>
    <s v="Yes"/>
    <n v="14"/>
    <s v="492 Waywood Lane_x0009_2750"/>
    <x v="1"/>
    <s v="Australia"/>
    <n v="8"/>
    <n v="0.53"/>
    <n v="0.66250000000000009"/>
    <n v="0.66250000000000009"/>
    <n v="0.66250000000000009"/>
    <n v="133"/>
    <n v="133"/>
    <n v="1.2375"/>
    <x v="0"/>
  </r>
  <r>
    <x v="134"/>
    <s v="Snel"/>
    <s v="Male"/>
    <x v="76"/>
    <x v="135"/>
    <s v="Staff Accountant II"/>
    <x v="8"/>
    <x v="0"/>
    <s v="N"/>
    <s v="No"/>
    <n v="19"/>
    <s v="12683 Mifflin Point_x0009_2114"/>
    <x v="1"/>
    <s v="Australia"/>
    <n v="7"/>
    <n v="0.69"/>
    <n v="0.69"/>
    <n v="0.86249999999999993"/>
    <n v="0.73312499999999992"/>
    <n v="133"/>
    <n v="133"/>
    <n v="1.2375"/>
    <x v="0"/>
  </r>
  <r>
    <x v="135"/>
    <s v="Votier"/>
    <s v="Female"/>
    <x v="77"/>
    <x v="136"/>
    <s v="Graphic Designer"/>
    <x v="0"/>
    <x v="1"/>
    <s v="N"/>
    <s v="No"/>
    <n v="4"/>
    <s v="6160 Weeping Birch Hill_x0009_4509"/>
    <x v="0"/>
    <s v="Australia"/>
    <n v="5"/>
    <n v="0.67"/>
    <n v="0.67"/>
    <n v="0.83750000000000002"/>
    <n v="0.83750000000000002"/>
    <n v="133"/>
    <n v="133"/>
    <n v="1.2375"/>
    <x v="0"/>
  </r>
  <r>
    <x v="136"/>
    <s v="Ricards"/>
    <s v="Male"/>
    <x v="78"/>
    <x v="137"/>
    <s v="Social Worker"/>
    <x v="7"/>
    <x v="0"/>
    <s v="N"/>
    <s v="Yes"/>
    <n v="16"/>
    <s v="7 Oakridge Lane_x0009_2284"/>
    <x v="1"/>
    <s v="Australia"/>
    <n v="4"/>
    <n v="0.52"/>
    <n v="0.65"/>
    <n v="0.65"/>
    <n v="0.55249999999999999"/>
    <n v="133"/>
    <n v="133"/>
    <n v="1.2375"/>
    <x v="0"/>
  </r>
  <r>
    <x v="137"/>
    <s v="Pauncefort"/>
    <s v="Female"/>
    <x v="42"/>
    <x v="138"/>
    <s v="Community Outreach Specialist"/>
    <x v="2"/>
    <x v="0"/>
    <s v="N"/>
    <s v="Yes"/>
    <n v="12"/>
    <s v="0 Dexter Parkway_x0009_2380"/>
    <x v="1"/>
    <s v="Australia"/>
    <n v="3"/>
    <n v="0.99"/>
    <n v="1.2375"/>
    <n v="1.2375"/>
    <n v="1.0518750000000001"/>
    <n v="133"/>
    <n v="133"/>
    <n v="1.2375"/>
    <x v="0"/>
  </r>
  <r>
    <x v="138"/>
    <s v="Blakeway"/>
    <s v="Female"/>
    <x v="12"/>
    <x v="139"/>
    <s v="Programmer Analyst II"/>
    <x v="1"/>
    <x v="0"/>
    <s v="N"/>
    <s v="Yes"/>
    <n v="3"/>
    <s v="75813 Lawn Lane_x0009_3081"/>
    <x v="2"/>
    <s v="Australia"/>
    <n v="8"/>
    <n v="0.4"/>
    <n v="0.5"/>
    <n v="0.5"/>
    <n v="0.42499999999999999"/>
    <n v="133"/>
    <n v="133"/>
    <n v="1.2375"/>
    <x v="0"/>
  </r>
  <r>
    <x v="139"/>
    <s v="Chaston"/>
    <s v="Male"/>
    <x v="79"/>
    <x v="140"/>
    <s v="Desktop Support Technician"/>
    <x v="0"/>
    <x v="1"/>
    <s v="N"/>
    <s v="Yes"/>
    <n v="16"/>
    <s v="74613 Northport Park_x0009_3765"/>
    <x v="2"/>
    <s v="Australia"/>
    <n v="9"/>
    <n v="1.01"/>
    <n v="1.2625"/>
    <n v="1.578125"/>
    <n v="1.578125"/>
    <n v="133"/>
    <n v="133"/>
    <n v="1.2375"/>
    <x v="0"/>
  </r>
  <r>
    <x v="140"/>
    <s v="Bergstram"/>
    <s v="Male"/>
    <x v="39"/>
    <x v="141"/>
    <s v="Pharmacist"/>
    <x v="7"/>
    <x v="1"/>
    <s v="N"/>
    <s v="Yes"/>
    <n v="15"/>
    <s v="68 Karstens Pass_x0009_2176"/>
    <x v="1"/>
    <s v="Australia"/>
    <n v="9"/>
    <n v="0.42"/>
    <n v="0.52500000000000002"/>
    <n v="0.65625"/>
    <n v="0.65625"/>
    <n v="142"/>
    <n v="142"/>
    <n v="1.23515625"/>
    <x v="0"/>
  </r>
  <r>
    <x v="141"/>
    <s v="Cracker"/>
    <s v="Male"/>
    <x v="78"/>
    <x v="142"/>
    <s v="VP Marketing"/>
    <x v="4"/>
    <x v="0"/>
    <s v="N"/>
    <s v="Yes"/>
    <n v="20"/>
    <s v="87254 Hermina Pass_x0009_4217"/>
    <x v="0"/>
    <s v="Australia"/>
    <n v="8"/>
    <n v="0.73"/>
    <n v="0.91249999999999998"/>
    <n v="0.91249999999999998"/>
    <n v="0.77562500000000001"/>
    <n v="142"/>
    <n v="142"/>
    <n v="1.23515625"/>
    <x v="0"/>
  </r>
  <r>
    <x v="142"/>
    <s v="Lourenco"/>
    <s v="Male"/>
    <x v="80"/>
    <x v="143"/>
    <s v="Senior Cost Accountant"/>
    <x v="2"/>
    <x v="2"/>
    <s v="N"/>
    <s v="Yes"/>
    <n v="17"/>
    <s v="801 Atwood Alley_x0009_2138"/>
    <x v="1"/>
    <s v="Australia"/>
    <n v="9"/>
    <n v="0.85"/>
    <n v="1.0625"/>
    <n v="1.328125"/>
    <n v="1.328125"/>
    <n v="144"/>
    <n v="144"/>
    <n v="1.234375"/>
    <x v="0"/>
  </r>
  <r>
    <x v="143"/>
    <s v="Casbourne"/>
    <s v="Female"/>
    <x v="81"/>
    <x v="144"/>
    <s v="Senior Editor"/>
    <x v="0"/>
    <x v="0"/>
    <s v="N"/>
    <s v="No"/>
    <n v="6"/>
    <s v="2 Morrow Alley_x0009_4207"/>
    <x v="0"/>
    <s v="Australia"/>
    <n v="1"/>
    <n v="0.64"/>
    <n v="0.64"/>
    <n v="0.64"/>
    <n v="0.54400000000000004"/>
    <n v="144"/>
    <n v="144"/>
    <n v="1.234375"/>
    <x v="0"/>
  </r>
  <r>
    <x v="144"/>
    <s v="Balasini"/>
    <s v="Female"/>
    <x v="82"/>
    <x v="145"/>
    <s v="Sales Associate"/>
    <x v="2"/>
    <x v="0"/>
    <s v="N"/>
    <s v="No"/>
    <n v="15"/>
    <s v="92934 Mallory Trail_x0009_2164"/>
    <x v="1"/>
    <s v="Australia"/>
    <n v="9"/>
    <n v="0.69"/>
    <n v="0.69"/>
    <n v="0.86249999999999993"/>
    <n v="0.73312499999999992"/>
    <n v="146"/>
    <n v="146"/>
    <n v="1.2250000000000001"/>
    <x v="0"/>
  </r>
  <r>
    <x v="145"/>
    <s v="Coate"/>
    <s v="Female"/>
    <x v="52"/>
    <x v="146"/>
    <s v="Developer II"/>
    <x v="0"/>
    <x v="0"/>
    <s v="N"/>
    <s v="No"/>
    <n v="17"/>
    <s v="90820 Thackeray Street_x0009_2218"/>
    <x v="1"/>
    <s v="Australia"/>
    <n v="8"/>
    <n v="0.76"/>
    <n v="0.76"/>
    <n v="0.95"/>
    <n v="0.8075"/>
    <n v="146"/>
    <n v="146"/>
    <n v="1.2250000000000001"/>
    <x v="0"/>
  </r>
  <r>
    <x v="146"/>
    <s v="Anders"/>
    <s v="Male"/>
    <x v="13"/>
    <x v="147"/>
    <s v="VP Marketing"/>
    <x v="4"/>
    <x v="0"/>
    <s v="N"/>
    <s v="No"/>
    <n v="16"/>
    <s v="48 Ludington Plaza_x0009_2153"/>
    <x v="1"/>
    <s v="Australia"/>
    <n v="10"/>
    <n v="0.43"/>
    <n v="0.43"/>
    <n v="0.53749999999999998"/>
    <n v="0.45687499999999998"/>
    <n v="146"/>
    <n v="146"/>
    <n v="1.2250000000000001"/>
    <x v="0"/>
  </r>
  <r>
    <x v="147"/>
    <s v="Capener"/>
    <s v="Female"/>
    <x v="33"/>
    <x v="148"/>
    <s v="Teacher"/>
    <x v="7"/>
    <x v="2"/>
    <s v="N"/>
    <s v="No"/>
    <n v="19"/>
    <s v="49185 Derek Circle_x0009_3977"/>
    <x v="2"/>
    <s v="Australia"/>
    <n v="6"/>
    <n v="0.93"/>
    <n v="0.93"/>
    <n v="0.93"/>
    <n v="0.93"/>
    <n v="146"/>
    <n v="146"/>
    <n v="1.2250000000000001"/>
    <x v="0"/>
  </r>
  <r>
    <x v="148"/>
    <s v="Delmonti"/>
    <s v="Female"/>
    <x v="5"/>
    <x v="149"/>
    <m/>
    <x v="1"/>
    <x v="0"/>
    <s v="N"/>
    <s v="No"/>
    <n v="17"/>
    <s v="0721 Meadow Ridge Pass_x0009_2540"/>
    <x v="1"/>
    <s v="Australia"/>
    <n v="8"/>
    <n v="0.91"/>
    <n v="0.91"/>
    <n v="0.91"/>
    <n v="0.77349999999999997"/>
    <n v="146"/>
    <n v="146"/>
    <n v="1.2250000000000001"/>
    <x v="0"/>
  </r>
  <r>
    <x v="149"/>
    <s v="Spowart"/>
    <s v="Female"/>
    <x v="12"/>
    <x v="150"/>
    <s v="Staff Accountant I"/>
    <x v="7"/>
    <x v="1"/>
    <s v="N"/>
    <s v="Yes"/>
    <n v="4"/>
    <s v="115 Westridge Road_x0009_4570"/>
    <x v="0"/>
    <s v="Australia"/>
    <n v="3"/>
    <n v="1.03"/>
    <n v="1.2875000000000001"/>
    <n v="1.2875000000000001"/>
    <n v="1.2875000000000001"/>
    <n v="146"/>
    <n v="146"/>
    <n v="1.2250000000000001"/>
    <x v="0"/>
  </r>
  <r>
    <x v="150"/>
    <s v="Minshall"/>
    <s v="Female"/>
    <x v="65"/>
    <x v="151"/>
    <s v="Environmental Tech"/>
    <x v="0"/>
    <x v="1"/>
    <s v="N"/>
    <s v="Yes"/>
    <n v="14"/>
    <s v="7 Myrtle Lane_x0009_2324"/>
    <x v="1"/>
    <s v="Australia"/>
    <n v="8"/>
    <n v="0.67"/>
    <n v="0.83750000000000002"/>
    <n v="0.83750000000000002"/>
    <n v="0.83750000000000002"/>
    <n v="152"/>
    <n v="152"/>
    <n v="1.221875"/>
    <x v="0"/>
  </r>
  <r>
    <x v="151"/>
    <s v="Blessed"/>
    <s v="Male"/>
    <x v="16"/>
    <x v="152"/>
    <s v="VP Sales"/>
    <x v="2"/>
    <x v="0"/>
    <s v="N"/>
    <s v="Yes"/>
    <n v="18"/>
    <s v="7795 Memorial Drive_x0009_2016"/>
    <x v="1"/>
    <s v="Australia"/>
    <n v="11"/>
    <n v="0.61"/>
    <n v="0.76249999999999996"/>
    <n v="0.953125"/>
    <n v="0.81015625000000002"/>
    <n v="153"/>
    <n v="153"/>
    <n v="1.21875"/>
    <x v="0"/>
  </r>
  <r>
    <x v="152"/>
    <s v="Englishby"/>
    <s v="Male"/>
    <x v="51"/>
    <x v="153"/>
    <s v="Account Coordinator"/>
    <x v="7"/>
    <x v="0"/>
    <s v="N"/>
    <s v="No"/>
    <n v="11"/>
    <s v="24695 Boyd Road_x0009_3201"/>
    <x v="2"/>
    <s v="Australia"/>
    <n v="5"/>
    <n v="1.1000000000000001"/>
    <n v="1.1000000000000001"/>
    <n v="1.1000000000000001"/>
    <n v="0.93500000000000005"/>
    <n v="154"/>
    <n v="154"/>
    <n v="1.203125"/>
    <x v="0"/>
  </r>
  <r>
    <x v="153"/>
    <s v="Yearsley"/>
    <s v="Male"/>
    <x v="80"/>
    <x v="154"/>
    <s v="Compensation Analyst"/>
    <x v="2"/>
    <x v="0"/>
    <s v="N"/>
    <s v="No"/>
    <n v="9"/>
    <s v="95306 John Wall Avenue_x0009_4350"/>
    <x v="0"/>
    <s v="Australia"/>
    <n v="5"/>
    <n v="0.59"/>
    <n v="0.59"/>
    <n v="0.59"/>
    <n v="0.50149999999999995"/>
    <n v="155"/>
    <n v="155"/>
    <n v="1.2"/>
    <x v="0"/>
  </r>
  <r>
    <x v="154"/>
    <m/>
    <s v="Female"/>
    <x v="7"/>
    <x v="155"/>
    <s v="Human Resources Assistant II"/>
    <x v="1"/>
    <x v="0"/>
    <s v="N"/>
    <s v="Yes"/>
    <n v="19"/>
    <s v="6704 Pine View Lane_x0009_2170"/>
    <x v="1"/>
    <s v="Australia"/>
    <n v="9"/>
    <n v="0.46"/>
    <n v="0.57500000000000007"/>
    <n v="0.71875000000000011"/>
    <n v="0.61093750000000013"/>
    <n v="155"/>
    <n v="155"/>
    <n v="1.2"/>
    <x v="0"/>
  </r>
  <r>
    <x v="155"/>
    <s v="Friese"/>
    <s v="Female"/>
    <x v="76"/>
    <x v="156"/>
    <s v="Health Coach II"/>
    <x v="2"/>
    <x v="0"/>
    <s v="N"/>
    <s v="No"/>
    <n v="21"/>
    <s v="98158 Alpine Point_x0009_4212"/>
    <x v="0"/>
    <s v="Australia"/>
    <n v="9"/>
    <n v="0.76"/>
    <n v="0.76"/>
    <n v="0.95"/>
    <n v="0.8075"/>
    <n v="157"/>
    <n v="157"/>
    <n v="1.1953125"/>
    <x v="0"/>
  </r>
  <r>
    <x v="156"/>
    <s v="Caruth"/>
    <s v="Female"/>
    <x v="83"/>
    <x v="157"/>
    <s v="Programmer Analyst III"/>
    <x v="7"/>
    <x v="0"/>
    <s v="N"/>
    <s v="No"/>
    <n v="7"/>
    <s v="33652 Lyons Alley_x0009_2763"/>
    <x v="1"/>
    <s v="Australia"/>
    <n v="9"/>
    <n v="1.1000000000000001"/>
    <n v="1.1000000000000001"/>
    <n v="1.375"/>
    <n v="1.16875"/>
    <n v="158"/>
    <n v="158"/>
    <n v="1.1875"/>
    <x v="0"/>
  </r>
  <r>
    <x v="157"/>
    <s v="Goodbanne"/>
    <s v="Female"/>
    <x v="81"/>
    <x v="158"/>
    <s v="Senior Quality Engineer"/>
    <x v="8"/>
    <x v="0"/>
    <s v="N"/>
    <s v="Yes"/>
    <n v="6"/>
    <s v="8 Debs Road_x0009_3934"/>
    <x v="2"/>
    <s v="Australia"/>
    <n v="9"/>
    <n v="0.96"/>
    <n v="1.2"/>
    <n v="1.5"/>
    <n v="1.2749999999999999"/>
    <n v="158"/>
    <n v="158"/>
    <n v="1.1875"/>
    <x v="0"/>
  </r>
  <r>
    <x v="158"/>
    <s v="Harme"/>
    <s v="Male"/>
    <x v="31"/>
    <x v="159"/>
    <s v="Environmental Tech"/>
    <x v="8"/>
    <x v="2"/>
    <s v="N"/>
    <s v="No"/>
    <n v="10"/>
    <s v="101 Starling Pass_x0009_2564"/>
    <x v="1"/>
    <s v="Australia"/>
    <n v="9"/>
    <n v="0.65"/>
    <n v="0.65"/>
    <n v="0.8125"/>
    <n v="0.8125"/>
    <n v="158"/>
    <n v="158"/>
    <n v="1.1875"/>
    <x v="0"/>
  </r>
  <r>
    <x v="159"/>
    <s v="Leisman"/>
    <s v="Male"/>
    <x v="70"/>
    <x v="160"/>
    <s v="Geologist III"/>
    <x v="1"/>
    <x v="1"/>
    <s v="N"/>
    <s v="No"/>
    <n v="4"/>
    <s v="35151 Bunker Hill Crossing_x0009_2068"/>
    <x v="1"/>
    <s v="Australia"/>
    <n v="12"/>
    <n v="1.07"/>
    <n v="1.07"/>
    <n v="1.3375000000000001"/>
    <n v="1.3375000000000001"/>
    <n v="158"/>
    <n v="158"/>
    <n v="1.1875"/>
    <x v="0"/>
  </r>
  <r>
    <x v="160"/>
    <s v="Ennor"/>
    <s v="Female"/>
    <x v="6"/>
    <x v="161"/>
    <s v="Health Coach II"/>
    <x v="7"/>
    <x v="0"/>
    <s v="N"/>
    <s v="Yes"/>
    <n v="10"/>
    <s v="2093 Amoth Pass_x0009_3109"/>
    <x v="2"/>
    <s v="Australia"/>
    <n v="11"/>
    <n v="0.47"/>
    <n v="0.58749999999999991"/>
    <n v="0.73437499999999989"/>
    <n v="0.62421874999999993"/>
    <n v="158"/>
    <n v="158"/>
    <n v="1.1875"/>
    <x v="0"/>
  </r>
  <r>
    <x v="161"/>
    <s v="Hinrichsen"/>
    <s v="Female"/>
    <x v="12"/>
    <x v="162"/>
    <s v="Assistant Professor"/>
    <x v="0"/>
    <x v="1"/>
    <s v="N"/>
    <s v="Yes"/>
    <n v="9"/>
    <s v="57343 Eagan Avenue_x0009_2326"/>
    <x v="1"/>
    <s v="Australia"/>
    <n v="2"/>
    <n v="0.76"/>
    <n v="0.95"/>
    <n v="0.95"/>
    <n v="0.95"/>
    <n v="163"/>
    <n v="163"/>
    <n v="1.1820312500000001"/>
    <x v="0"/>
  </r>
  <r>
    <x v="162"/>
    <s v="Levane"/>
    <s v="Male"/>
    <x v="84"/>
    <x v="163"/>
    <s v="Account Representative III"/>
    <x v="8"/>
    <x v="2"/>
    <s v="N"/>
    <s v="Yes"/>
    <n v="19"/>
    <s v="83 Armistice Terrace_x0009_4011"/>
    <x v="0"/>
    <s v="Australia"/>
    <n v="3"/>
    <n v="0.75"/>
    <n v="0.9375"/>
    <n v="1.171875"/>
    <n v="1.171875"/>
    <n v="163"/>
    <n v="163"/>
    <n v="1.1820312500000001"/>
    <x v="0"/>
  </r>
  <r>
    <x v="163"/>
    <s v="Brody"/>
    <s v="Female"/>
    <x v="72"/>
    <x v="164"/>
    <s v="Director of Sales"/>
    <x v="8"/>
    <x v="0"/>
    <s v="N"/>
    <s v="Yes"/>
    <n v="3"/>
    <s v="5388 Burrows Alley_x0009_2073"/>
    <x v="1"/>
    <s v="Australia"/>
    <n v="11"/>
    <n v="1.05"/>
    <n v="1.3125"/>
    <n v="1.640625"/>
    <n v="1.39453125"/>
    <n v="163"/>
    <n v="163"/>
    <n v="1.1820312500000001"/>
    <x v="0"/>
  </r>
  <r>
    <x v="164"/>
    <s v="Corkill"/>
    <s v="Male"/>
    <x v="43"/>
    <x v="165"/>
    <s v="Clinical Specialist"/>
    <x v="7"/>
    <x v="0"/>
    <s v="N"/>
    <s v="No"/>
    <n v="4"/>
    <s v="5612 Toban Point_x0009_2227"/>
    <x v="1"/>
    <s v="Australia"/>
    <n v="10"/>
    <n v="0.92"/>
    <n v="0.92"/>
    <n v="1.1500000000000001"/>
    <n v="0.97750000000000004"/>
    <n v="166"/>
    <n v="166"/>
    <n v="1.175"/>
    <x v="0"/>
  </r>
  <r>
    <x v="165"/>
    <s v="Kurten"/>
    <s v="Female"/>
    <x v="18"/>
    <x v="166"/>
    <s v="Assistant Professor"/>
    <x v="2"/>
    <x v="2"/>
    <s v="N"/>
    <s v="No"/>
    <n v="12"/>
    <s v="65 Ridge Oak Court_x0009_2471"/>
    <x v="1"/>
    <s v="Australia"/>
    <n v="3"/>
    <n v="0.79"/>
    <n v="0.79"/>
    <n v="0.79"/>
    <n v="0.79"/>
    <n v="166"/>
    <n v="166"/>
    <n v="1.175"/>
    <x v="0"/>
  </r>
  <r>
    <x v="166"/>
    <s v="Mitchenson"/>
    <s v="Female"/>
    <x v="43"/>
    <x v="167"/>
    <s v="Environmental Tech"/>
    <x v="0"/>
    <x v="0"/>
    <s v="N"/>
    <s v="Yes"/>
    <n v="8"/>
    <s v="74 Russell Terrace_x0009_4350"/>
    <x v="0"/>
    <s v="Australia"/>
    <n v="4"/>
    <n v="0.87"/>
    <n v="1.0874999999999999"/>
    <n v="1.0874999999999999"/>
    <n v="0.92437499999999995"/>
    <n v="166"/>
    <n v="166"/>
    <n v="1.175"/>
    <x v="0"/>
  </r>
  <r>
    <x v="167"/>
    <s v="Bownes"/>
    <s v="Female"/>
    <x v="85"/>
    <x v="168"/>
    <s v="Senior Developer"/>
    <x v="4"/>
    <x v="1"/>
    <s v="N"/>
    <s v="No"/>
    <n v="15"/>
    <s v="255 Loeprich Lane_x0009_3752"/>
    <x v="2"/>
    <s v="Australia"/>
    <n v="9"/>
    <n v="0.93"/>
    <n v="0.93"/>
    <n v="1.1625000000000001"/>
    <n v="1.1625000000000001"/>
    <n v="166"/>
    <n v="166"/>
    <n v="1.175"/>
    <x v="0"/>
  </r>
  <r>
    <x v="168"/>
    <s v="Fraschetti"/>
    <s v="Male"/>
    <x v="86"/>
    <x v="169"/>
    <s v="Staff Scientist"/>
    <x v="9"/>
    <x v="1"/>
    <s v="N"/>
    <s v="No"/>
    <n v="13"/>
    <s v="67 Northport Avenue_x0009_3805"/>
    <x v="2"/>
    <s v="Australia"/>
    <n v="7"/>
    <n v="0.84"/>
    <n v="0.84"/>
    <n v="0.84"/>
    <n v="0.84"/>
    <n v="166"/>
    <n v="166"/>
    <n v="1.175"/>
    <x v="0"/>
  </r>
  <r>
    <x v="169"/>
    <s v="Coulman"/>
    <s v="Female"/>
    <x v="75"/>
    <x v="170"/>
    <s v="Account Representative II"/>
    <x v="8"/>
    <x v="1"/>
    <s v="N"/>
    <s v="No"/>
    <n v="14"/>
    <s v="823 Wayridge Trail_x0009_2205"/>
    <x v="1"/>
    <s v="Australia"/>
    <n v="9"/>
    <n v="0.47"/>
    <n v="0.47"/>
    <n v="0.58749999999999991"/>
    <n v="0.58749999999999991"/>
    <n v="166"/>
    <n v="166"/>
    <n v="1.175"/>
    <x v="0"/>
  </r>
  <r>
    <x v="170"/>
    <s v="Sponton"/>
    <s v="Male"/>
    <x v="55"/>
    <x v="171"/>
    <s v="Help Desk Technician"/>
    <x v="1"/>
    <x v="0"/>
    <s v="N"/>
    <s v="Yes"/>
    <n v="10"/>
    <s v="5 Golf Terrace_x0009_2126"/>
    <x v="1"/>
    <s v="Australia"/>
    <n v="11"/>
    <n v="0.57999999999999996"/>
    <n v="0.72499999999999998"/>
    <n v="0.90625"/>
    <n v="0.77031249999999996"/>
    <n v="166"/>
    <n v="166"/>
    <n v="1.175"/>
    <x v="0"/>
  </r>
  <r>
    <x v="152"/>
    <s v="Vickers"/>
    <s v="Male"/>
    <x v="12"/>
    <x v="172"/>
    <s v="VP Quality Control"/>
    <x v="2"/>
    <x v="0"/>
    <s v="N"/>
    <s v="Yes"/>
    <n v="4"/>
    <s v="40809 Truax Way_x0009_2209"/>
    <x v="1"/>
    <s v="Australia"/>
    <n v="6"/>
    <n v="0.67"/>
    <n v="0.83750000000000002"/>
    <n v="0.83750000000000002"/>
    <n v="0.71187500000000004"/>
    <n v="173"/>
    <n v="173"/>
    <n v="1.171875"/>
    <x v="0"/>
  </r>
  <r>
    <x v="171"/>
    <s v="Cayet"/>
    <s v="Male"/>
    <x v="66"/>
    <x v="173"/>
    <s v="Assistant Manager"/>
    <x v="0"/>
    <x v="1"/>
    <s v="N"/>
    <s v="Yes"/>
    <n v="16"/>
    <s v="1398 Burning Wood Way_x0009_3850"/>
    <x v="2"/>
    <s v="Australia"/>
    <n v="1"/>
    <n v="0.89"/>
    <n v="1.1125"/>
    <n v="1.1125"/>
    <n v="1.1125"/>
    <n v="174"/>
    <n v="174"/>
    <n v="1.16875"/>
    <x v="0"/>
  </r>
  <r>
    <x v="172"/>
    <s v="Tappington"/>
    <s v="Female"/>
    <x v="9"/>
    <x v="174"/>
    <s v="Research Assistant IV"/>
    <x v="1"/>
    <x v="0"/>
    <s v="N"/>
    <s v="No"/>
    <n v="5"/>
    <s v="3920 Swallow Junction_x0009_3038"/>
    <x v="2"/>
    <s v="Australia"/>
    <n v="8"/>
    <n v="0.4"/>
    <n v="0.4"/>
    <n v="0.4"/>
    <n v="0.34"/>
    <n v="174"/>
    <n v="174"/>
    <n v="1.16875"/>
    <x v="0"/>
  </r>
  <r>
    <x v="173"/>
    <s v="Kiefer"/>
    <s v="Female"/>
    <x v="51"/>
    <x v="175"/>
    <s v="Speech Pathologist"/>
    <x v="6"/>
    <x v="2"/>
    <s v="N"/>
    <s v="No"/>
    <n v="7"/>
    <s v="4 Warner Park_x0009_2146"/>
    <x v="1"/>
    <s v="Australia"/>
    <n v="9"/>
    <n v="0.88"/>
    <n v="0.88"/>
    <n v="1.1000000000000001"/>
    <n v="1.1000000000000001"/>
    <n v="174"/>
    <n v="174"/>
    <n v="1.16875"/>
    <x v="0"/>
  </r>
  <r>
    <x v="174"/>
    <s v="Alderwick"/>
    <s v="Female"/>
    <x v="36"/>
    <x v="176"/>
    <s v="Research Associate"/>
    <x v="8"/>
    <x v="2"/>
    <s v="N"/>
    <s v="Yes"/>
    <n v="9"/>
    <s v="534 Lien Lane_x0009_3122"/>
    <x v="2"/>
    <s v="Australia"/>
    <n v="7"/>
    <n v="0.74"/>
    <n v="0.92500000000000004"/>
    <n v="0.92500000000000004"/>
    <n v="0.92500000000000004"/>
    <n v="177"/>
    <n v="177"/>
    <n v="1.1625000000000001"/>
    <x v="0"/>
  </r>
  <r>
    <x v="175"/>
    <s v="McDonand"/>
    <s v="Male"/>
    <x v="47"/>
    <x v="177"/>
    <s v="Software Consultant"/>
    <x v="0"/>
    <x v="0"/>
    <s v="N"/>
    <s v="No"/>
    <n v="16"/>
    <s v="48 Shoshone Park_x0009_2066"/>
    <x v="1"/>
    <s v="Australia"/>
    <n v="9"/>
    <n v="0.54"/>
    <n v="0.54"/>
    <n v="0.67500000000000004"/>
    <n v="0.57374999999999998"/>
    <n v="177"/>
    <n v="177"/>
    <n v="1.1625000000000001"/>
    <x v="0"/>
  </r>
  <r>
    <x v="176"/>
    <s v="Haversham"/>
    <s v="Male"/>
    <x v="79"/>
    <x v="178"/>
    <s v="Sales Representative"/>
    <x v="4"/>
    <x v="0"/>
    <s v="N"/>
    <s v="Yes"/>
    <n v="13"/>
    <s v="170 Briar Crest Place_x0009_2120"/>
    <x v="1"/>
    <s v="Australia"/>
    <n v="10"/>
    <n v="0.44"/>
    <n v="0.55000000000000004"/>
    <n v="0.6875"/>
    <n v="0.58437499999999998"/>
    <n v="177"/>
    <n v="177"/>
    <n v="1.1625000000000001"/>
    <x v="0"/>
  </r>
  <r>
    <x v="177"/>
    <s v="Newham"/>
    <s v="Female"/>
    <x v="26"/>
    <x v="179"/>
    <s v="Assistant Manager"/>
    <x v="2"/>
    <x v="0"/>
    <s v="N"/>
    <s v="No"/>
    <n v="5"/>
    <s v="0193 Northland Street_x0009_4179"/>
    <x v="0"/>
    <s v="Australia"/>
    <n v="9"/>
    <n v="0.59"/>
    <n v="0.59"/>
    <n v="0.73749999999999993"/>
    <n v="0.62687499999999996"/>
    <n v="177"/>
    <n v="177"/>
    <n v="1.1625000000000001"/>
    <x v="0"/>
  </r>
  <r>
    <x v="178"/>
    <s v="Rappaport"/>
    <s v="Male"/>
    <x v="5"/>
    <x v="180"/>
    <s v="Assistant Manager"/>
    <x v="7"/>
    <x v="2"/>
    <s v="N"/>
    <s v="No"/>
    <n v="9"/>
    <s v="5219 Pearson Drive_x0009_2148"/>
    <x v="1"/>
    <s v="Australia"/>
    <n v="9"/>
    <n v="0.77"/>
    <n v="0.77"/>
    <n v="0.96250000000000002"/>
    <n v="0.96250000000000002"/>
    <n v="181"/>
    <n v="181"/>
    <n v="1.1581250000000001"/>
    <x v="0"/>
  </r>
  <r>
    <x v="179"/>
    <s v="Rustman"/>
    <s v="Male"/>
    <x v="24"/>
    <x v="181"/>
    <s v="Junior Executive"/>
    <x v="0"/>
    <x v="0"/>
    <s v="N"/>
    <s v="No"/>
    <n v="18"/>
    <s v="6156 Summit Center_x0009_4352"/>
    <x v="0"/>
    <s v="Australia"/>
    <n v="7"/>
    <n v="1"/>
    <n v="1"/>
    <n v="1"/>
    <n v="0.85"/>
    <n v="181"/>
    <n v="181"/>
    <n v="1.1581250000000001"/>
    <x v="0"/>
  </r>
  <r>
    <x v="180"/>
    <s v="Guinane"/>
    <s v="Male"/>
    <x v="55"/>
    <x v="182"/>
    <s v="Community Outreach Specialist"/>
    <x v="8"/>
    <x v="2"/>
    <s v="N"/>
    <s v="Yes"/>
    <n v="21"/>
    <s v="803 Badeau Point_x0009_2177"/>
    <x v="1"/>
    <s v="Australia"/>
    <n v="8"/>
    <n v="0.43"/>
    <n v="0.53749999999999998"/>
    <n v="0.53749999999999998"/>
    <n v="0.53749999999999998"/>
    <n v="181"/>
    <n v="181"/>
    <n v="1.1581250000000001"/>
    <x v="0"/>
  </r>
  <r>
    <x v="181"/>
    <s v="Mazin"/>
    <s v="Male"/>
    <x v="4"/>
    <x v="183"/>
    <s v="Computer Systems Analyst I"/>
    <x v="0"/>
    <x v="0"/>
    <s v="N"/>
    <s v="Yes"/>
    <n v="13"/>
    <s v="735 Westridge Road_x0009_2454"/>
    <x v="1"/>
    <s v="Australia"/>
    <n v="7"/>
    <n v="1.04"/>
    <n v="1.3"/>
    <n v="1.3"/>
    <n v="1.105"/>
    <n v="181"/>
    <n v="181"/>
    <n v="1.1581250000000001"/>
    <x v="0"/>
  </r>
  <r>
    <x v="182"/>
    <s v="Dornan"/>
    <s v="Female"/>
    <x v="87"/>
    <x v="184"/>
    <s v="Account Representative IV"/>
    <x v="1"/>
    <x v="0"/>
    <s v="N"/>
    <s v="No"/>
    <n v="5"/>
    <s v="1190 Hanson Street_x0009_3806"/>
    <x v="2"/>
    <s v="Australia"/>
    <n v="9"/>
    <n v="0.7"/>
    <n v="0.7"/>
    <n v="0.875"/>
    <n v="0.74375000000000002"/>
    <n v="181"/>
    <n v="181"/>
    <n v="1.1581250000000001"/>
    <x v="0"/>
  </r>
  <r>
    <x v="183"/>
    <s v="Galego"/>
    <s v="Male"/>
    <x v="18"/>
    <x v="185"/>
    <s v="Social Worker"/>
    <x v="7"/>
    <x v="2"/>
    <s v="N"/>
    <s v="Yes"/>
    <n v="3"/>
    <s v="370 Division Junction_x0009_3032"/>
    <x v="2"/>
    <s v="Australia"/>
    <n v="10"/>
    <n v="0.64"/>
    <n v="0.8"/>
    <n v="1"/>
    <n v="1"/>
    <n v="181"/>
    <n v="181"/>
    <n v="1.1581250000000001"/>
    <x v="0"/>
  </r>
  <r>
    <x v="184"/>
    <s v="Kernar"/>
    <s v="Female"/>
    <x v="22"/>
    <x v="186"/>
    <s v="Senior Editor"/>
    <x v="2"/>
    <x v="2"/>
    <s v="N"/>
    <s v="No"/>
    <n v="17"/>
    <s v="90 Northport Hill_x0009_2228"/>
    <x v="1"/>
    <s v="Australia"/>
    <n v="10"/>
    <n v="1"/>
    <n v="1"/>
    <n v="1.25"/>
    <n v="1.25"/>
    <n v="181"/>
    <n v="181"/>
    <n v="1.1581250000000001"/>
    <x v="0"/>
  </r>
  <r>
    <x v="185"/>
    <s v="Whellams"/>
    <s v="Female"/>
    <x v="88"/>
    <x v="187"/>
    <s v="Payment Adjustment Coordinator"/>
    <x v="8"/>
    <x v="0"/>
    <s v="N"/>
    <s v="Yes"/>
    <n v="17"/>
    <s v="77785 Veith Lane_x0009_2766"/>
    <x v="1"/>
    <s v="Australia"/>
    <n v="8"/>
    <n v="0.62"/>
    <n v="0.77500000000000002"/>
    <n v="0.77500000000000002"/>
    <n v="0.65874999999999995"/>
    <n v="188"/>
    <n v="188"/>
    <n v="1.15625"/>
    <x v="0"/>
  </r>
  <r>
    <x v="186"/>
    <s v="Kollasch"/>
    <s v="Female"/>
    <x v="89"/>
    <x v="188"/>
    <s v="Safety Technician I"/>
    <x v="1"/>
    <x v="2"/>
    <s v="N"/>
    <s v="No"/>
    <n v="9"/>
    <s v="232 Knutson Park_x0009_4060"/>
    <x v="0"/>
    <s v="Australia"/>
    <n v="10"/>
    <n v="0.42"/>
    <n v="0.42"/>
    <n v="0.52500000000000002"/>
    <n v="0.52500000000000002"/>
    <n v="188"/>
    <n v="188"/>
    <n v="1.15625"/>
    <x v="0"/>
  </r>
  <r>
    <x v="187"/>
    <s v="Comi"/>
    <s v="Male"/>
    <x v="7"/>
    <x v="189"/>
    <s v="VP Product Management"/>
    <x v="5"/>
    <x v="1"/>
    <s v="N"/>
    <s v="No"/>
    <n v="10"/>
    <s v="25805 Eagan Place_x0009_2766"/>
    <x v="1"/>
    <s v="Australia"/>
    <n v="9"/>
    <n v="0.6"/>
    <n v="0.6"/>
    <n v="0.75"/>
    <n v="0.75"/>
    <n v="190"/>
    <n v="190"/>
    <n v="1.15546875"/>
    <x v="0"/>
  </r>
  <r>
    <x v="188"/>
    <s v="Fendley"/>
    <s v="Female"/>
    <x v="14"/>
    <x v="190"/>
    <s v="Physical Therapy Assistant"/>
    <x v="1"/>
    <x v="1"/>
    <s v="N"/>
    <s v="No"/>
    <n v="8"/>
    <s v="743 Debra Court_x0009_2117"/>
    <x v="1"/>
    <s v="Australia"/>
    <n v="11"/>
    <n v="0.93"/>
    <n v="0.93"/>
    <n v="1.1625000000000001"/>
    <n v="1.1625000000000001"/>
    <n v="191"/>
    <n v="191"/>
    <n v="1.1499999999999999"/>
    <x v="0"/>
  </r>
  <r>
    <x v="189"/>
    <s v="Wohler"/>
    <s v="Male"/>
    <x v="43"/>
    <x v="191"/>
    <s v="Clinical Specialist"/>
    <x v="7"/>
    <x v="0"/>
    <s v="N"/>
    <s v="Yes"/>
    <n v="7"/>
    <s v="6966 Delladonna Street_x0009_2250"/>
    <x v="1"/>
    <s v="Australia"/>
    <n v="8"/>
    <n v="0.84"/>
    <n v="1.05"/>
    <n v="1.05"/>
    <n v="0.89249999999999996"/>
    <n v="191"/>
    <n v="191"/>
    <n v="1.1499999999999999"/>
    <x v="0"/>
  </r>
  <r>
    <x v="190"/>
    <s v="Petchell"/>
    <s v="Female"/>
    <x v="83"/>
    <x v="192"/>
    <s v="Human Resources Manager"/>
    <x v="6"/>
    <x v="2"/>
    <s v="N"/>
    <s v="No"/>
    <n v="10"/>
    <s v="98221 Pennsylvania Place_x0009_2170"/>
    <x v="1"/>
    <s v="Australia"/>
    <n v="8"/>
    <n v="0.41"/>
    <n v="0.41"/>
    <n v="0.41"/>
    <n v="0.41"/>
    <n v="191"/>
    <n v="191"/>
    <n v="1.1499999999999999"/>
    <x v="0"/>
  </r>
  <r>
    <x v="191"/>
    <s v="Heindle"/>
    <s v="Female"/>
    <x v="48"/>
    <x v="193"/>
    <s v="GIS Technical Architect"/>
    <x v="9"/>
    <x v="0"/>
    <s v="N"/>
    <s v="No"/>
    <n v="7"/>
    <s v="307 Knutson Center_x0009_2226"/>
    <x v="1"/>
    <s v="Australia"/>
    <n v="10"/>
    <n v="0.61"/>
    <n v="0.61"/>
    <n v="0.76249999999999996"/>
    <n v="0.64812499999999995"/>
    <n v="191"/>
    <n v="191"/>
    <n v="1.1499999999999999"/>
    <x v="0"/>
  </r>
  <r>
    <x v="192"/>
    <s v="Lerway"/>
    <s v="Female"/>
    <x v="22"/>
    <x v="194"/>
    <s v="Dental Hygienist"/>
    <x v="7"/>
    <x v="0"/>
    <s v="N"/>
    <s v="Yes"/>
    <n v="11"/>
    <s v="593 Alpine Drive_x0009_3195"/>
    <x v="2"/>
    <s v="Australia"/>
    <n v="12"/>
    <n v="0.78"/>
    <n v="0.97500000000000009"/>
    <n v="1.21875"/>
    <n v="1.0359375"/>
    <n v="195"/>
    <n v="195"/>
    <n v="1.1475"/>
    <x v="0"/>
  </r>
  <r>
    <x v="193"/>
    <s v="Jopke"/>
    <s v="Male"/>
    <x v="80"/>
    <x v="195"/>
    <s v="Analog Circuit Design manager"/>
    <x v="1"/>
    <x v="1"/>
    <s v="N"/>
    <s v="No"/>
    <n v="16"/>
    <s v="45788 Stang Plaza_x0009_3687"/>
    <x v="2"/>
    <s v="Australia"/>
    <n v="3"/>
    <n v="0.7"/>
    <n v="0.7"/>
    <n v="0.7"/>
    <n v="0.7"/>
    <n v="195"/>
    <n v="195"/>
    <n v="1.1475"/>
    <x v="0"/>
  </r>
  <r>
    <x v="14"/>
    <s v="Jeffryes"/>
    <s v="Female"/>
    <x v="12"/>
    <x v="196"/>
    <s v="Business Systems Development Analyst"/>
    <x v="8"/>
    <x v="2"/>
    <s v="N"/>
    <s v="No"/>
    <n v="7"/>
    <s v="96515 Di Loreto Pass_x0009_4109"/>
    <x v="0"/>
    <s v="Australia"/>
    <n v="9"/>
    <n v="1.1000000000000001"/>
    <n v="1.1000000000000001"/>
    <n v="1.375"/>
    <n v="1.375"/>
    <n v="195"/>
    <n v="195"/>
    <n v="1.1475"/>
    <x v="0"/>
  </r>
  <r>
    <x v="194"/>
    <s v="Dory"/>
    <s v="Female"/>
    <x v="73"/>
    <x v="197"/>
    <s v="Information Systems Manager"/>
    <x v="8"/>
    <x v="2"/>
    <s v="N"/>
    <s v="No"/>
    <n v="2"/>
    <s v="8625 Dakota Plaza_x0009_2210"/>
    <x v="1"/>
    <s v="Australia"/>
    <n v="9"/>
    <n v="0.88"/>
    <n v="0.88"/>
    <n v="1.1000000000000001"/>
    <n v="1.1000000000000001"/>
    <n v="195"/>
    <n v="195"/>
    <n v="1.1475"/>
    <x v="0"/>
  </r>
  <r>
    <x v="195"/>
    <s v="Dorricott"/>
    <s v="Male"/>
    <x v="21"/>
    <x v="198"/>
    <s v="Environmental Tech"/>
    <x v="8"/>
    <x v="1"/>
    <s v="N"/>
    <s v="No"/>
    <n v="3"/>
    <s v="02 Hoffman Road_x0009_2448"/>
    <x v="1"/>
    <s v="Australia"/>
    <n v="3"/>
    <n v="0.6"/>
    <n v="0.6"/>
    <n v="0.6"/>
    <n v="0.6"/>
    <n v="195"/>
    <n v="195"/>
    <n v="1.1475"/>
    <x v="0"/>
  </r>
  <r>
    <x v="196"/>
    <s v="Berney"/>
    <s v="Female"/>
    <x v="43"/>
    <x v="199"/>
    <s v="Geological Engineer"/>
    <x v="0"/>
    <x v="2"/>
    <s v="N"/>
    <s v="Yes"/>
    <n v="12"/>
    <s v="496 Logan Center_x0009_4207"/>
    <x v="0"/>
    <s v="Australia"/>
    <n v="4"/>
    <n v="0.71"/>
    <n v="0.88749999999999996"/>
    <n v="0.88749999999999996"/>
    <n v="0.88749999999999996"/>
    <n v="195"/>
    <n v="195"/>
    <n v="1.1475"/>
    <x v="0"/>
  </r>
  <r>
    <x v="197"/>
    <s v="Massel"/>
    <s v="Male"/>
    <x v="30"/>
    <x v="200"/>
    <m/>
    <x v="8"/>
    <x v="0"/>
    <s v="N"/>
    <s v="Yes"/>
    <n v="13"/>
    <s v="6065 Talisman Crossing_x0009_3977"/>
    <x v="2"/>
    <s v="Australia"/>
    <n v="7"/>
    <n v="0.77"/>
    <n v="0.96250000000000002"/>
    <n v="0.96250000000000002"/>
    <n v="0.81812499999999999"/>
    <n v="201"/>
    <n v="201"/>
    <n v="1.1421874999999999"/>
    <x v="0"/>
  </r>
  <r>
    <x v="198"/>
    <s v="Dobbs"/>
    <s v="Female"/>
    <x v="27"/>
    <x v="201"/>
    <m/>
    <x v="7"/>
    <x v="0"/>
    <s v="N"/>
    <s v="No"/>
    <n v="15"/>
    <s v="72 Eliot Place_x0009_2250"/>
    <x v="1"/>
    <s v="Australia"/>
    <n v="8"/>
    <n v="0.69"/>
    <n v="0.69"/>
    <n v="0.86249999999999993"/>
    <n v="0.73312499999999992"/>
    <n v="202"/>
    <n v="202"/>
    <n v="1.140625"/>
    <x v="0"/>
  </r>
  <r>
    <x v="199"/>
    <m/>
    <s v="Male"/>
    <x v="48"/>
    <x v="202"/>
    <s v="General Manager"/>
    <x v="0"/>
    <x v="1"/>
    <s v="N"/>
    <s v="Yes"/>
    <n v="21"/>
    <s v="67 Bluejay Plaza_x0009_2300"/>
    <x v="1"/>
    <s v="Australia"/>
    <n v="9"/>
    <n v="0.67"/>
    <n v="0.83750000000000002"/>
    <n v="1.046875"/>
    <n v="1.046875"/>
    <n v="202"/>
    <n v="202"/>
    <n v="1.140625"/>
    <x v="0"/>
  </r>
  <r>
    <x v="200"/>
    <s v="Cartwight"/>
    <s v="Female"/>
    <x v="21"/>
    <x v="203"/>
    <s v="Analyst Programmer"/>
    <x v="4"/>
    <x v="0"/>
    <s v="N"/>
    <s v="Yes"/>
    <n v="7"/>
    <s v="518 Paget Hill_x0009_4605"/>
    <x v="0"/>
    <s v="Australia"/>
    <n v="1"/>
    <n v="0.46"/>
    <n v="0.57500000000000007"/>
    <n v="0.57500000000000007"/>
    <n v="0.48875000000000002"/>
    <n v="202"/>
    <n v="202"/>
    <n v="1.140625"/>
    <x v="0"/>
  </r>
  <r>
    <x v="201"/>
    <s v="Satchel"/>
    <s v="Male"/>
    <x v="19"/>
    <x v="204"/>
    <s v="Recruiting Manager"/>
    <x v="8"/>
    <x v="0"/>
    <s v="N"/>
    <s v="No"/>
    <n v="2"/>
    <s v="87107 Shelley Crossing_x0009_2429"/>
    <x v="1"/>
    <s v="Australia"/>
    <n v="7"/>
    <n v="0.95"/>
    <n v="0.95"/>
    <n v="0.95"/>
    <n v="0.8075"/>
    <n v="202"/>
    <n v="202"/>
    <n v="1.140625"/>
    <x v="0"/>
  </r>
  <r>
    <x v="202"/>
    <s v="Baribal"/>
    <s v="Female"/>
    <x v="25"/>
    <x v="205"/>
    <s v="Senior Sales Associate"/>
    <x v="8"/>
    <x v="1"/>
    <s v="N"/>
    <s v="Yes"/>
    <n v="12"/>
    <s v="3 Mallory Circle_x0009_2170"/>
    <x v="1"/>
    <s v="Australia"/>
    <n v="8"/>
    <n v="0.56000000000000005"/>
    <n v="0.70000000000000007"/>
    <n v="0.70000000000000007"/>
    <n v="0.70000000000000007"/>
    <n v="206"/>
    <n v="206"/>
    <n v="1.1375"/>
    <x v="0"/>
  </r>
  <r>
    <x v="203"/>
    <s v="Harniman"/>
    <s v="Male"/>
    <x v="49"/>
    <x v="206"/>
    <s v="Research Assistant II"/>
    <x v="6"/>
    <x v="1"/>
    <s v="N"/>
    <s v="No"/>
    <n v="9"/>
    <s v="1582 Bashford Drive_x0009_4018"/>
    <x v="0"/>
    <s v="Australia"/>
    <n v="7"/>
    <n v="0.48"/>
    <n v="0.48"/>
    <n v="0.48"/>
    <n v="0.48"/>
    <n v="206"/>
    <n v="206"/>
    <n v="1.1375"/>
    <x v="0"/>
  </r>
  <r>
    <x v="204"/>
    <s v="Darte"/>
    <s v="Female"/>
    <x v="30"/>
    <x v="207"/>
    <m/>
    <x v="8"/>
    <x v="0"/>
    <s v="N"/>
    <s v="Yes"/>
    <n v="11"/>
    <s v="3 Homewood Park_x0009_2756"/>
    <x v="1"/>
    <s v="Australia"/>
    <n v="7"/>
    <n v="0.71"/>
    <n v="0.88749999999999996"/>
    <n v="0.88749999999999996"/>
    <n v="0.75437499999999991"/>
    <n v="206"/>
    <n v="206"/>
    <n v="1.1375"/>
    <x v="0"/>
  </r>
  <r>
    <x v="205"/>
    <s v="Fearnill"/>
    <s v="Female"/>
    <x v="42"/>
    <x v="208"/>
    <s v="Social Worker"/>
    <x v="7"/>
    <x v="2"/>
    <s v="N"/>
    <s v="No"/>
    <n v="19"/>
    <s v="06 Old Gate Park_x0009_2144"/>
    <x v="1"/>
    <s v="Australia"/>
    <n v="9"/>
    <n v="0.49"/>
    <n v="0.49"/>
    <n v="0.61250000000000004"/>
    <n v="0.61250000000000004"/>
    <n v="206"/>
    <n v="206"/>
    <n v="1.1375"/>
    <x v="0"/>
  </r>
  <r>
    <x v="206"/>
    <s v="Gambrell"/>
    <s v="Male"/>
    <x v="79"/>
    <x v="209"/>
    <s v="Financial Analyst"/>
    <x v="2"/>
    <x v="1"/>
    <s v="N"/>
    <s v="No"/>
    <n v="4"/>
    <s v="49 Surrey Point_x0009_4710"/>
    <x v="0"/>
    <s v="Australia"/>
    <n v="4"/>
    <n v="0.55000000000000004"/>
    <n v="0.55000000000000004"/>
    <n v="0.6875"/>
    <n v="0.6875"/>
    <n v="206"/>
    <n v="206"/>
    <n v="1.1375"/>
    <x v="0"/>
  </r>
  <r>
    <x v="207"/>
    <s v="Macewan"/>
    <s v="Male"/>
    <x v="14"/>
    <x v="210"/>
    <s v="Senior Cost Accountant"/>
    <x v="2"/>
    <x v="0"/>
    <s v="N"/>
    <s v="No"/>
    <n v="16"/>
    <s v="59254 Northland Alley_x0009_2032"/>
    <x v="1"/>
    <s v="Australia"/>
    <n v="10"/>
    <n v="0.85"/>
    <n v="0.85"/>
    <n v="1.0625"/>
    <n v="0.90312499999999996"/>
    <n v="206"/>
    <n v="206"/>
    <n v="1.1375"/>
    <x v="0"/>
  </r>
  <r>
    <x v="208"/>
    <s v="Oldman"/>
    <s v="Male"/>
    <x v="52"/>
    <x v="211"/>
    <m/>
    <x v="7"/>
    <x v="2"/>
    <s v="N"/>
    <s v="Yes"/>
    <n v="5"/>
    <s v="4 North Drive_x0009_2168"/>
    <x v="1"/>
    <s v="Australia"/>
    <n v="8"/>
    <n v="0.9"/>
    <n v="1.125"/>
    <n v="1.40625"/>
    <n v="1.40625"/>
    <n v="212"/>
    <n v="212"/>
    <n v="1.1368750000000001"/>
    <x v="0"/>
  </r>
  <r>
    <x v="209"/>
    <s v="Curner"/>
    <s v="Male"/>
    <x v="42"/>
    <x v="212"/>
    <s v="Chief Design Engineer"/>
    <x v="4"/>
    <x v="0"/>
    <s v="N"/>
    <s v="No"/>
    <n v="6"/>
    <s v="89 Parkside Street_x0009_3021"/>
    <x v="2"/>
    <s v="Australia"/>
    <n v="6"/>
    <n v="0.82"/>
    <n v="0.82"/>
    <n v="0.82"/>
    <n v="0.69699999999999995"/>
    <n v="212"/>
    <n v="212"/>
    <n v="1.1368750000000001"/>
    <x v="0"/>
  </r>
  <r>
    <x v="210"/>
    <s v="Killen"/>
    <s v="Male"/>
    <x v="78"/>
    <x v="213"/>
    <s v="Account Executive"/>
    <x v="3"/>
    <x v="2"/>
    <s v="N"/>
    <s v="No"/>
    <n v="10"/>
    <s v="7 Hazelcrest Place_x0009_2165"/>
    <x v="1"/>
    <s v="Australia"/>
    <n v="8"/>
    <n v="0.89"/>
    <n v="0.89"/>
    <n v="0.89"/>
    <n v="0.89"/>
    <n v="212"/>
    <n v="212"/>
    <n v="1.1368750000000001"/>
    <x v="0"/>
  </r>
  <r>
    <x v="211"/>
    <s v="Goodale"/>
    <s v="Female"/>
    <x v="58"/>
    <x v="214"/>
    <s v="Information Systems Manager"/>
    <x v="1"/>
    <x v="0"/>
    <s v="N"/>
    <s v="Yes"/>
    <n v="22"/>
    <s v="013 David Junction_x0009_4211"/>
    <x v="0"/>
    <s v="Australia"/>
    <n v="7"/>
    <n v="1.04"/>
    <n v="1.3"/>
    <n v="1.3"/>
    <n v="1.105"/>
    <n v="215"/>
    <n v="215"/>
    <n v="1.12890625"/>
    <x v="0"/>
  </r>
  <r>
    <x v="212"/>
    <s v="Barabisch"/>
    <s v="Male"/>
    <x v="20"/>
    <x v="215"/>
    <s v="Legal Assistant"/>
    <x v="0"/>
    <x v="0"/>
    <s v="N"/>
    <s v="No"/>
    <n v="4"/>
    <s v="840 Graceland Street_x0009_2125"/>
    <x v="1"/>
    <s v="Australia"/>
    <n v="11"/>
    <n v="0.67"/>
    <n v="0.67"/>
    <n v="0.83750000000000002"/>
    <n v="0.71187500000000004"/>
    <n v="215"/>
    <n v="215"/>
    <n v="1.12890625"/>
    <x v="0"/>
  </r>
  <r>
    <x v="213"/>
    <s v="Cubuzzi"/>
    <s v="Female"/>
    <x v="8"/>
    <x v="216"/>
    <s v="Business Systems Development Analyst"/>
    <x v="8"/>
    <x v="0"/>
    <s v="N"/>
    <s v="No"/>
    <n v="5"/>
    <s v="6 Lotheville Trail_x0009_2444"/>
    <x v="1"/>
    <s v="Australia"/>
    <n v="7"/>
    <n v="1.03"/>
    <n v="1.03"/>
    <n v="1.03"/>
    <n v="0.87549999999999994"/>
    <n v="215"/>
    <n v="215"/>
    <n v="1.12890625"/>
    <x v="0"/>
  </r>
  <r>
    <x v="214"/>
    <s v="Barnbrook"/>
    <s v="Female"/>
    <x v="59"/>
    <x v="217"/>
    <s v="Occupational Therapist"/>
    <x v="7"/>
    <x v="1"/>
    <s v="N"/>
    <s v="Yes"/>
    <n v="18"/>
    <s v="890 Truax Lane_x0009_4285"/>
    <x v="0"/>
    <s v="Australia"/>
    <n v="2"/>
    <n v="0.94"/>
    <n v="1.1749999999999998"/>
    <n v="1.1749999999999998"/>
    <n v="1.1749999999999998"/>
    <n v="218"/>
    <n v="218"/>
    <n v="1.12625"/>
    <x v="0"/>
  </r>
  <r>
    <x v="179"/>
    <s v="Stollen"/>
    <s v="Male"/>
    <x v="24"/>
    <x v="218"/>
    <s v="Statistician I"/>
    <x v="2"/>
    <x v="0"/>
    <s v="N"/>
    <s v="Yes"/>
    <n v="18"/>
    <s v="72922 Cambridge Terrace_x0009_2026"/>
    <x v="1"/>
    <s v="Australia"/>
    <n v="11"/>
    <n v="0.78"/>
    <n v="0.97500000000000009"/>
    <n v="1.21875"/>
    <n v="1.0359375"/>
    <n v="219"/>
    <n v="219"/>
    <n v="1.125"/>
    <x v="0"/>
  </r>
  <r>
    <x v="215"/>
    <s v="Hayball"/>
    <s v="Male"/>
    <x v="89"/>
    <x v="219"/>
    <m/>
    <x v="5"/>
    <x v="1"/>
    <s v="N"/>
    <s v="No"/>
    <n v="3"/>
    <s v="60461 Esch Avenue_x0009_2227"/>
    <x v="1"/>
    <s v="Australia"/>
    <n v="8"/>
    <n v="0.78"/>
    <n v="0.78"/>
    <n v="0.78"/>
    <n v="0.78"/>
    <n v="219"/>
    <n v="219"/>
    <n v="1.125"/>
    <x v="0"/>
  </r>
  <r>
    <x v="216"/>
    <s v="O'Shirine"/>
    <s v="Male"/>
    <x v="87"/>
    <x v="220"/>
    <s v="Payment Adjustment Coordinator"/>
    <x v="4"/>
    <x v="0"/>
    <s v="N"/>
    <s v="Yes"/>
    <n v="15"/>
    <s v="6 Novick Alley_x0009_3934"/>
    <x v="2"/>
    <s v="Australia"/>
    <n v="8"/>
    <n v="1.0900000000000001"/>
    <n v="1.3625"/>
    <n v="1.3625"/>
    <n v="1.1581250000000001"/>
    <n v="219"/>
    <n v="219"/>
    <n v="1.125"/>
    <x v="0"/>
  </r>
  <r>
    <x v="217"/>
    <s v="Disley"/>
    <s v="Male"/>
    <x v="73"/>
    <x v="221"/>
    <s v="Technical Writer"/>
    <x v="7"/>
    <x v="0"/>
    <s v="N"/>
    <s v="Yes"/>
    <n v="7"/>
    <s v="76 Donald Trail_x0009_2160"/>
    <x v="1"/>
    <s v="Australia"/>
    <n v="9"/>
    <n v="0.85"/>
    <n v="1.0625"/>
    <n v="1.328125"/>
    <n v="1.12890625"/>
    <n v="219"/>
    <n v="219"/>
    <n v="1.125"/>
    <x v="0"/>
  </r>
  <r>
    <x v="218"/>
    <s v="Thredder"/>
    <s v="Female"/>
    <x v="29"/>
    <x v="222"/>
    <m/>
    <x v="8"/>
    <x v="0"/>
    <s v="N"/>
    <s v="No"/>
    <n v="18"/>
    <s v="1607 Westridge Drive_x0009_2203"/>
    <x v="1"/>
    <s v="Australia"/>
    <n v="11"/>
    <n v="0.53"/>
    <n v="0.53"/>
    <n v="0.66250000000000009"/>
    <n v="0.5631250000000001"/>
    <n v="223"/>
    <n v="223"/>
    <n v="1.1156250000000001"/>
    <x v="0"/>
  </r>
  <r>
    <x v="219"/>
    <s v="Heinsius"/>
    <s v="Male"/>
    <x v="73"/>
    <x v="223"/>
    <s v="Chief Design Engineer"/>
    <x v="7"/>
    <x v="2"/>
    <s v="N"/>
    <s v="No"/>
    <n v="9"/>
    <s v="3630 Dawn Crossing_x0009_2446"/>
    <x v="1"/>
    <s v="Australia"/>
    <n v="8"/>
    <n v="0.55000000000000004"/>
    <n v="0.55000000000000004"/>
    <n v="0.55000000000000004"/>
    <n v="0.55000000000000004"/>
    <n v="223"/>
    <n v="223"/>
    <n v="1.1156250000000001"/>
    <x v="0"/>
  </r>
  <r>
    <x v="220"/>
    <s v="Newart"/>
    <s v="Male"/>
    <x v="63"/>
    <x v="224"/>
    <m/>
    <x v="5"/>
    <x v="0"/>
    <s v="N"/>
    <s v="No"/>
    <n v="17"/>
    <s v="29007 Dapin Street_x0009_4650"/>
    <x v="0"/>
    <s v="Australia"/>
    <n v="1"/>
    <n v="0.97"/>
    <n v="0.97"/>
    <n v="1.2124999999999999"/>
    <n v="1.0306249999999999"/>
    <n v="223"/>
    <n v="223"/>
    <n v="1.1156250000000001"/>
    <x v="0"/>
  </r>
  <r>
    <x v="221"/>
    <s v="Stubbert"/>
    <s v="Male"/>
    <x v="54"/>
    <x v="225"/>
    <s v="Technical Writer"/>
    <x v="0"/>
    <x v="0"/>
    <s v="N"/>
    <s v="Yes"/>
    <n v="15"/>
    <s v="68 Fairfield Street_x0009_4115"/>
    <x v="0"/>
    <s v="Australia"/>
    <n v="8"/>
    <n v="0.61"/>
    <n v="0.76249999999999996"/>
    <n v="0.76249999999999996"/>
    <n v="0.64812499999999995"/>
    <n v="226"/>
    <n v="226"/>
    <n v="1.1125"/>
    <x v="0"/>
  </r>
  <r>
    <x v="222"/>
    <s v="Carletti"/>
    <s v="U"/>
    <x v="90"/>
    <x v="59"/>
    <s v="Legal Assistant"/>
    <x v="5"/>
    <x v="1"/>
    <s v="N"/>
    <s v="Yes"/>
    <n v="11"/>
    <s v="6 Iowa Center_x0009_2519"/>
    <x v="1"/>
    <s v="Australia"/>
    <n v="9"/>
    <n v="0.86"/>
    <n v="1.075"/>
    <n v="1.34375"/>
    <n v="1.34375"/>
    <n v="226"/>
    <n v="226"/>
    <n v="1.1125"/>
    <x v="0"/>
  </r>
  <r>
    <x v="223"/>
    <s v="Saynor"/>
    <s v="Male"/>
    <x v="51"/>
    <x v="226"/>
    <s v="Cost Accountant"/>
    <x v="2"/>
    <x v="2"/>
    <s v="N"/>
    <s v="No"/>
    <n v="8"/>
    <s v="5 Briar Crest Road_x0009_2099"/>
    <x v="1"/>
    <s v="Australia"/>
    <n v="9"/>
    <n v="0.79"/>
    <n v="0.79"/>
    <n v="0.98750000000000004"/>
    <n v="0.98750000000000004"/>
    <n v="226"/>
    <n v="226"/>
    <n v="1.1125"/>
    <x v="0"/>
  </r>
  <r>
    <x v="224"/>
    <s v="Stivani"/>
    <s v="Female"/>
    <x v="91"/>
    <x v="227"/>
    <s v="Associate Professor"/>
    <x v="2"/>
    <x v="0"/>
    <s v="N"/>
    <s v="No"/>
    <n v="7"/>
    <s v="945 Bobwhite Court_x0009_2430"/>
    <x v="1"/>
    <s v="Australia"/>
    <n v="8"/>
    <n v="0.59"/>
    <n v="0.59"/>
    <n v="0.59"/>
    <n v="0.50149999999999995"/>
    <n v="226"/>
    <n v="226"/>
    <n v="1.1125"/>
    <x v="0"/>
  </r>
  <r>
    <x v="225"/>
    <s v="Sives"/>
    <s v="Female"/>
    <x v="11"/>
    <x v="228"/>
    <s v="VP Marketing"/>
    <x v="7"/>
    <x v="1"/>
    <s v="N"/>
    <s v="Yes"/>
    <n v="14"/>
    <s v="2 Glendale Center_x0009_4207"/>
    <x v="0"/>
    <s v="Australia"/>
    <n v="4"/>
    <n v="0.82"/>
    <n v="1.0249999999999999"/>
    <n v="1.0249999999999999"/>
    <n v="1.0249999999999999"/>
    <n v="230"/>
    <n v="230"/>
    <n v="1.109375"/>
    <x v="0"/>
  </r>
  <r>
    <x v="226"/>
    <s v="Artus"/>
    <s v="Male"/>
    <x v="37"/>
    <x v="229"/>
    <s v="Health Coach IV"/>
    <x v="7"/>
    <x v="0"/>
    <s v="N"/>
    <s v="Yes"/>
    <n v="14"/>
    <s v="21824 Northridge Alley_x0009_2117"/>
    <x v="1"/>
    <s v="Australia"/>
    <n v="10"/>
    <n v="0.48"/>
    <n v="0.6"/>
    <n v="0.75"/>
    <n v="0.63749999999999996"/>
    <n v="231"/>
    <n v="231"/>
    <n v="1.105"/>
    <x v="0"/>
  </r>
  <r>
    <x v="227"/>
    <s v="Bodle"/>
    <s v="Male"/>
    <x v="8"/>
    <x v="230"/>
    <s v="Statistician I"/>
    <x v="0"/>
    <x v="0"/>
    <s v="N"/>
    <s v="Yes"/>
    <n v="18"/>
    <s v="68 Anthes Park_x0009_2007"/>
    <x v="1"/>
    <s v="Australia"/>
    <n v="9"/>
    <n v="0.72"/>
    <n v="0.89999999999999991"/>
    <n v="1.125"/>
    <n v="0.95624999999999993"/>
    <n v="231"/>
    <n v="231"/>
    <n v="1.105"/>
    <x v="0"/>
  </r>
  <r>
    <x v="228"/>
    <s v="Boxen"/>
    <s v="Male"/>
    <x v="10"/>
    <x v="231"/>
    <s v="Mechanical Systems Engineer"/>
    <x v="8"/>
    <x v="0"/>
    <s v="N"/>
    <s v="No"/>
    <n v="14"/>
    <s v="3 Anthes Court_x0009_2148"/>
    <x v="1"/>
    <s v="Australia"/>
    <n v="9"/>
    <n v="0.41"/>
    <n v="0.41"/>
    <n v="0.51249999999999996"/>
    <n v="0.43562499999999993"/>
    <n v="233"/>
    <n v="233"/>
    <n v="1.1000000000000001"/>
    <x v="0"/>
  </r>
  <r>
    <x v="229"/>
    <s v="Petrovsky"/>
    <s v="Female"/>
    <x v="57"/>
    <x v="232"/>
    <s v="Teacher"/>
    <x v="1"/>
    <x v="0"/>
    <s v="N"/>
    <s v="No"/>
    <n v="16"/>
    <s v="036 Redwing Street_x0009_2011"/>
    <x v="1"/>
    <s v="Australia"/>
    <n v="7"/>
    <n v="0.71"/>
    <n v="0.71"/>
    <n v="0.71"/>
    <n v="0.60349999999999993"/>
    <n v="233"/>
    <n v="233"/>
    <n v="1.1000000000000001"/>
    <x v="0"/>
  </r>
  <r>
    <x v="230"/>
    <s v="Hedge"/>
    <s v="Female"/>
    <x v="62"/>
    <x v="233"/>
    <s v="Media Manager II"/>
    <x v="8"/>
    <x v="0"/>
    <s v="N"/>
    <s v="Yes"/>
    <n v="13"/>
    <s v="92 Petterle Place_x0009_3429"/>
    <x v="2"/>
    <s v="Australia"/>
    <n v="8"/>
    <n v="0.56000000000000005"/>
    <n v="0.70000000000000007"/>
    <n v="0.70000000000000007"/>
    <n v="0.59500000000000008"/>
    <n v="233"/>
    <n v="233"/>
    <n v="1.1000000000000001"/>
    <x v="0"/>
  </r>
  <r>
    <x v="231"/>
    <s v="Esmead"/>
    <s v="Male"/>
    <x v="92"/>
    <x v="234"/>
    <m/>
    <x v="7"/>
    <x v="1"/>
    <s v="N"/>
    <s v="No"/>
    <n v="8"/>
    <s v="72008 7th Avenue_x0009_2200"/>
    <x v="1"/>
    <s v="Australia"/>
    <n v="8"/>
    <n v="0.5"/>
    <n v="0.5"/>
    <n v="0.5"/>
    <n v="0.5"/>
    <n v="233"/>
    <n v="233"/>
    <n v="1.1000000000000001"/>
    <x v="0"/>
  </r>
  <r>
    <x v="232"/>
    <s v="Walklate"/>
    <s v="Female"/>
    <x v="44"/>
    <x v="235"/>
    <s v="Mechanical Systems Engineer"/>
    <x v="6"/>
    <x v="2"/>
    <s v="N"/>
    <s v="Yes"/>
    <n v="13"/>
    <s v="87 Sheridan Junction_x0009_2281"/>
    <x v="1"/>
    <s v="Australia"/>
    <n v="8"/>
    <n v="0.51"/>
    <n v="0.63749999999999996"/>
    <n v="0.796875"/>
    <n v="0.796875"/>
    <n v="237"/>
    <n v="237"/>
    <n v="1.0943750000000001"/>
    <x v="0"/>
  </r>
  <r>
    <x v="233"/>
    <s v="Springthorpe"/>
    <s v="Female"/>
    <x v="65"/>
    <x v="236"/>
    <s v="Director of Sales"/>
    <x v="8"/>
    <x v="0"/>
    <s v="N"/>
    <s v="Yes"/>
    <n v="8"/>
    <s v="811 Melrose Park_x0009_2224"/>
    <x v="1"/>
    <s v="Australia"/>
    <n v="10"/>
    <n v="0.57999999999999996"/>
    <n v="0.72499999999999998"/>
    <n v="0.90625"/>
    <n v="0.77031249999999996"/>
    <n v="237"/>
    <n v="237"/>
    <n v="1.0943750000000001"/>
    <x v="0"/>
  </r>
  <r>
    <x v="234"/>
    <s v="Danovich"/>
    <s v="Female"/>
    <x v="27"/>
    <x v="237"/>
    <s v="Design Engineer"/>
    <x v="3"/>
    <x v="0"/>
    <s v="N"/>
    <s v="Yes"/>
    <n v="15"/>
    <s v="2 Logan Avenue_x0009_4307"/>
    <x v="0"/>
    <s v="Australia"/>
    <n v="1"/>
    <n v="0.82"/>
    <n v="1.0249999999999999"/>
    <n v="1.28125"/>
    <n v="1.0890625"/>
    <n v="237"/>
    <n v="237"/>
    <n v="1.0943750000000001"/>
    <x v="0"/>
  </r>
  <r>
    <x v="235"/>
    <s v="Lynds"/>
    <s v="Male"/>
    <x v="81"/>
    <x v="238"/>
    <s v="Professor"/>
    <x v="8"/>
    <x v="0"/>
    <s v="N"/>
    <s v="Yes"/>
    <n v="5"/>
    <s v="538 Gina Way_x0009_4105"/>
    <x v="0"/>
    <s v="Australia"/>
    <n v="8"/>
    <n v="0.94"/>
    <n v="1.1749999999999998"/>
    <n v="1.1749999999999998"/>
    <n v="0.9987499999999998"/>
    <n v="240"/>
    <n v="240"/>
    <n v="1.0900000000000001"/>
    <x v="0"/>
  </r>
  <r>
    <x v="236"/>
    <s v="Matyushkin"/>
    <s v="Female"/>
    <x v="64"/>
    <x v="239"/>
    <s v="VP Quality Control"/>
    <x v="0"/>
    <x v="2"/>
    <s v="N"/>
    <s v="Yes"/>
    <n v="9"/>
    <s v="52761 Portage Crossing_x0009_3170"/>
    <x v="2"/>
    <s v="Australia"/>
    <n v="9"/>
    <n v="1.01"/>
    <n v="1.2625"/>
    <n v="1.578125"/>
    <n v="1.578125"/>
    <n v="241"/>
    <n v="241"/>
    <n v="1.0874999999999999"/>
    <x v="0"/>
  </r>
  <r>
    <x v="237"/>
    <s v="Monks"/>
    <s v="Female"/>
    <x v="10"/>
    <x v="240"/>
    <s v="Nurse Practicioner"/>
    <x v="0"/>
    <x v="0"/>
    <s v="N"/>
    <s v="No"/>
    <n v="5"/>
    <s v="8 Fieldstone Street_x0009_4065"/>
    <x v="0"/>
    <s v="Australia"/>
    <n v="9"/>
    <n v="0.62"/>
    <n v="0.62"/>
    <n v="0.77500000000000002"/>
    <n v="0.65874999999999995"/>
    <n v="241"/>
    <n v="241"/>
    <n v="1.0874999999999999"/>
    <x v="0"/>
  </r>
  <r>
    <x v="238"/>
    <s v="Eastwood"/>
    <s v="Male"/>
    <x v="71"/>
    <x v="241"/>
    <s v="Associate Professor"/>
    <x v="0"/>
    <x v="1"/>
    <s v="N"/>
    <s v="Yes"/>
    <n v="16"/>
    <s v="8957 Anhalt Alley_x0009_3004"/>
    <x v="2"/>
    <s v="Australia"/>
    <n v="4"/>
    <n v="0.4"/>
    <n v="0.5"/>
    <n v="0.5"/>
    <n v="0.5"/>
    <n v="241"/>
    <n v="241"/>
    <n v="1.0874999999999999"/>
    <x v="0"/>
  </r>
  <r>
    <x v="239"/>
    <s v="Bruck"/>
    <s v="Male"/>
    <x v="38"/>
    <x v="242"/>
    <s v="Junior Executive"/>
    <x v="7"/>
    <x v="0"/>
    <s v="N"/>
    <s v="No"/>
    <n v="12"/>
    <s v="5 High Crossing Junction_x0009_4556"/>
    <x v="0"/>
    <s v="Australia"/>
    <n v="8"/>
    <n v="0.7"/>
    <n v="0.7"/>
    <n v="0.7"/>
    <n v="0.59499999999999997"/>
    <n v="244"/>
    <n v="244"/>
    <n v="1.08375"/>
    <x v="0"/>
  </r>
  <r>
    <x v="240"/>
    <s v="Airey"/>
    <s v="Female"/>
    <x v="19"/>
    <x v="243"/>
    <s v="Safety Technician II"/>
    <x v="8"/>
    <x v="0"/>
    <s v="N"/>
    <s v="Yes"/>
    <n v="19"/>
    <s v="75760 Toban Junction_x0009_4006"/>
    <x v="0"/>
    <s v="Australia"/>
    <n v="5"/>
    <n v="0.91"/>
    <n v="1.1375"/>
    <n v="1.1375"/>
    <n v="0.96687499999999993"/>
    <n v="244"/>
    <n v="244"/>
    <n v="1.08375"/>
    <x v="0"/>
  </r>
  <r>
    <x v="241"/>
    <s v="Redbourn"/>
    <s v="Female"/>
    <x v="59"/>
    <x v="244"/>
    <s v="Recruiter"/>
    <x v="0"/>
    <x v="1"/>
    <s v="N"/>
    <s v="Yes"/>
    <n v="4"/>
    <s v="178 Waxwing Trail_x0009_3134"/>
    <x v="2"/>
    <s v="Australia"/>
    <n v="10"/>
    <n v="0.97"/>
    <n v="1.2124999999999999"/>
    <n v="1.515625"/>
    <n v="1.515625"/>
    <n v="244"/>
    <n v="244"/>
    <n v="1.08375"/>
    <x v="0"/>
  </r>
  <r>
    <x v="242"/>
    <s v="Stoneham"/>
    <s v="Female"/>
    <x v="7"/>
    <x v="245"/>
    <s v="Business Systems Development Analyst"/>
    <x v="2"/>
    <x v="2"/>
    <s v="N"/>
    <s v="No"/>
    <n v="14"/>
    <s v="8648 Green Alley_x0009_4680"/>
    <x v="0"/>
    <s v="Australia"/>
    <n v="3"/>
    <n v="0.76"/>
    <n v="0.76"/>
    <n v="0.76"/>
    <n v="0.76"/>
    <n v="244"/>
    <n v="244"/>
    <n v="1.08375"/>
    <x v="0"/>
  </r>
  <r>
    <x v="243"/>
    <s v="Andrieux"/>
    <s v="Male"/>
    <x v="60"/>
    <x v="246"/>
    <s v="Senior Cost Accountant"/>
    <x v="2"/>
    <x v="1"/>
    <s v="N"/>
    <s v="Yes"/>
    <n v="10"/>
    <s v="08912 Carberry Place_x0009_4036"/>
    <x v="0"/>
    <s v="Australia"/>
    <n v="7"/>
    <n v="0.97"/>
    <n v="1.2124999999999999"/>
    <n v="1.2124999999999999"/>
    <n v="1.2124999999999999"/>
    <n v="248"/>
    <n v="248"/>
    <n v="1.078125"/>
    <x v="0"/>
  </r>
  <r>
    <x v="244"/>
    <s v="Leuty"/>
    <s v="Male"/>
    <x v="41"/>
    <x v="247"/>
    <s v="Product Engineer"/>
    <x v="1"/>
    <x v="2"/>
    <s v="N"/>
    <s v="Yes"/>
    <n v="11"/>
    <s v="720 Menomonie Crossing_x0009_2380"/>
    <x v="1"/>
    <s v="Australia"/>
    <n v="4"/>
    <n v="0.62"/>
    <n v="0.77500000000000002"/>
    <n v="0.77500000000000002"/>
    <n v="0.77500000000000002"/>
    <n v="249"/>
    <n v="249"/>
    <n v="1.0757812499999999"/>
    <x v="0"/>
  </r>
  <r>
    <x v="245"/>
    <s v="Hornung"/>
    <s v="Male"/>
    <x v="71"/>
    <x v="248"/>
    <s v="Analog Circuit Design manager"/>
    <x v="3"/>
    <x v="2"/>
    <s v="N"/>
    <s v="No"/>
    <n v="18"/>
    <s v="0686 Hallows Trail_x0009_4506"/>
    <x v="0"/>
    <s v="Australia"/>
    <n v="3"/>
    <n v="0.51"/>
    <n v="0.51"/>
    <n v="0.51"/>
    <n v="0.51"/>
    <n v="250"/>
    <n v="250"/>
    <n v="1.075"/>
    <x v="0"/>
  </r>
  <r>
    <x v="246"/>
    <s v="Christescu"/>
    <s v="Female"/>
    <x v="77"/>
    <x v="249"/>
    <s v="Cost Accountant"/>
    <x v="2"/>
    <x v="0"/>
    <s v="N"/>
    <s v="No"/>
    <n v="11"/>
    <s v="6668 Blue Bill Park Plaza_x0009_2209"/>
    <x v="1"/>
    <s v="Australia"/>
    <n v="10"/>
    <n v="0.66"/>
    <n v="0.66"/>
    <n v="0.82500000000000007"/>
    <n v="0.70125000000000004"/>
    <n v="250"/>
    <n v="250"/>
    <n v="1.075"/>
    <x v="0"/>
  </r>
  <r>
    <x v="247"/>
    <s v="Yakutin"/>
    <s v="Male"/>
    <x v="40"/>
    <x v="250"/>
    <s v="Software Test Engineer IV"/>
    <x v="7"/>
    <x v="1"/>
    <s v="N"/>
    <s v="Yes"/>
    <n v="6"/>
    <s v="06 Dwight Park_x0009_4119"/>
    <x v="0"/>
    <s v="Australia"/>
    <n v="2"/>
    <n v="0.92"/>
    <n v="1.1500000000000001"/>
    <n v="1.4375000000000002"/>
    <n v="1.4375000000000002"/>
    <n v="252"/>
    <n v="252"/>
    <n v="1.0731250000000001"/>
    <x v="0"/>
  </r>
  <r>
    <x v="248"/>
    <s v="Priddie"/>
    <s v="Female"/>
    <x v="74"/>
    <x v="251"/>
    <s v="Sales Representative"/>
    <x v="4"/>
    <x v="0"/>
    <s v="N"/>
    <s v="No"/>
    <n v="9"/>
    <s v="5202 Crowley Place_x0009_2145"/>
    <x v="1"/>
    <s v="Australia"/>
    <n v="9"/>
    <n v="0.7"/>
    <n v="0.7"/>
    <n v="0.875"/>
    <n v="0.74375000000000002"/>
    <n v="252"/>
    <n v="252"/>
    <n v="1.0731250000000001"/>
    <x v="0"/>
  </r>
  <r>
    <x v="249"/>
    <s v="Fretson"/>
    <s v="Female"/>
    <x v="63"/>
    <x v="252"/>
    <s v="Product Engineer"/>
    <x v="5"/>
    <x v="0"/>
    <s v="N"/>
    <s v="No"/>
    <n v="9"/>
    <s v="14709 Portage Avenue_x0009_2166"/>
    <x v="1"/>
    <s v="Australia"/>
    <n v="9"/>
    <n v="0.85"/>
    <n v="0.85"/>
    <n v="1.0625"/>
    <n v="0.90312499999999996"/>
    <n v="252"/>
    <n v="252"/>
    <n v="1.0731250000000001"/>
    <x v="0"/>
  </r>
  <r>
    <x v="250"/>
    <s v="Ilyinski"/>
    <s v="Female"/>
    <x v="46"/>
    <x v="253"/>
    <s v="Structural Analysis Engineer"/>
    <x v="2"/>
    <x v="2"/>
    <s v="N"/>
    <s v="No"/>
    <n v="12"/>
    <s v="895 Glendale Park_x0009_2026"/>
    <x v="1"/>
    <s v="Australia"/>
    <n v="12"/>
    <n v="0.68"/>
    <n v="0.68"/>
    <n v="0.85000000000000009"/>
    <n v="0.85000000000000009"/>
    <n v="252"/>
    <n v="252"/>
    <n v="1.0731250000000001"/>
    <x v="0"/>
  </r>
  <r>
    <x v="251"/>
    <s v="Olechnowicz"/>
    <s v="Female"/>
    <x v="93"/>
    <x v="254"/>
    <s v="Nuclear Power Engineer"/>
    <x v="0"/>
    <x v="0"/>
    <s v="N"/>
    <s v="No"/>
    <n v="16"/>
    <s v="0474 Bowman Hill_x0009_3031"/>
    <x v="2"/>
    <s v="Australia"/>
    <n v="10"/>
    <n v="0.41"/>
    <n v="0.41"/>
    <n v="0.51249999999999996"/>
    <n v="0.43562499999999993"/>
    <n v="252"/>
    <n v="252"/>
    <n v="1.0731250000000001"/>
    <x v="0"/>
  </r>
  <r>
    <x v="252"/>
    <s v="Sunman"/>
    <s v="Female"/>
    <x v="60"/>
    <x v="255"/>
    <s v="Account Coordinator"/>
    <x v="4"/>
    <x v="0"/>
    <s v="N"/>
    <s v="No"/>
    <n v="15"/>
    <s v="652 Fuller Terrace_x0009_3206"/>
    <x v="2"/>
    <s v="Australia"/>
    <n v="12"/>
    <n v="0.88"/>
    <n v="0.88"/>
    <n v="1.1000000000000001"/>
    <n v="0.93500000000000005"/>
    <n v="252"/>
    <n v="252"/>
    <n v="1.0731250000000001"/>
    <x v="0"/>
  </r>
  <r>
    <x v="253"/>
    <s v="Ryhorovich"/>
    <s v="Male"/>
    <x v="70"/>
    <x v="256"/>
    <s v="Quality Control Specialist"/>
    <x v="8"/>
    <x v="0"/>
    <s v="N"/>
    <s v="No"/>
    <n v="5"/>
    <s v="5356 Sugar Plaza_x0009_4818"/>
    <x v="0"/>
    <s v="Australia"/>
    <n v="3"/>
    <n v="0.41"/>
    <n v="0.41"/>
    <n v="0.41"/>
    <n v="0.34849999999999998"/>
    <n v="252"/>
    <n v="252"/>
    <n v="1.0731250000000001"/>
    <x v="0"/>
  </r>
  <r>
    <x v="173"/>
    <s v="Hamberston"/>
    <s v="Female"/>
    <x v="28"/>
    <x v="257"/>
    <s v="Product Engineer"/>
    <x v="8"/>
    <x v="0"/>
    <s v="N"/>
    <s v="Yes"/>
    <n v="9"/>
    <s v="7 Schiller Point_x0009_4113"/>
    <x v="0"/>
    <s v="Australia"/>
    <n v="6"/>
    <n v="0.62"/>
    <n v="0.77500000000000002"/>
    <n v="0.77500000000000002"/>
    <n v="0.65874999999999995"/>
    <n v="259"/>
    <n v="259"/>
    <n v="1.0625"/>
    <x v="0"/>
  </r>
  <r>
    <x v="254"/>
    <s v="Romaines"/>
    <s v="Female"/>
    <x v="92"/>
    <x v="258"/>
    <s v="Geological Engineer"/>
    <x v="0"/>
    <x v="2"/>
    <s v="N"/>
    <s v="No"/>
    <n v="19"/>
    <s v="9193 Prairieview Drive_x0009_2155"/>
    <x v="1"/>
    <s v="Australia"/>
    <n v="10"/>
    <n v="1"/>
    <n v="1"/>
    <n v="1.25"/>
    <n v="1.25"/>
    <n v="259"/>
    <n v="259"/>
    <n v="1.0625"/>
    <x v="0"/>
  </r>
  <r>
    <x v="255"/>
    <s v="Bembridge"/>
    <s v="Female"/>
    <x v="58"/>
    <x v="259"/>
    <s v="Recruiting Manager"/>
    <x v="4"/>
    <x v="0"/>
    <s v="N"/>
    <s v="Yes"/>
    <n v="14"/>
    <s v="13272 Basil Avenue_x0009_3103"/>
    <x v="2"/>
    <s v="Australia"/>
    <n v="9"/>
    <n v="1.0900000000000001"/>
    <n v="1.3625"/>
    <n v="1.703125"/>
    <n v="1.4476562499999999"/>
    <n v="259"/>
    <n v="259"/>
    <n v="1.0625"/>
    <x v="0"/>
  </r>
  <r>
    <x v="256"/>
    <s v="Lewin"/>
    <s v="Female"/>
    <x v="67"/>
    <x v="260"/>
    <s v="Analog Circuit Design manager"/>
    <x v="9"/>
    <x v="2"/>
    <s v="N"/>
    <s v="No"/>
    <n v="6"/>
    <s v="29 Aberg Crossing_x0009_4210"/>
    <x v="0"/>
    <s v="Australia"/>
    <n v="6"/>
    <n v="0.47"/>
    <n v="0.47"/>
    <n v="0.47"/>
    <n v="0.47"/>
    <n v="259"/>
    <n v="259"/>
    <n v="1.0625"/>
    <x v="0"/>
  </r>
  <r>
    <x v="257"/>
    <s v="Attew"/>
    <s v="Male"/>
    <x v="15"/>
    <x v="261"/>
    <s v="Software Engineer II"/>
    <x v="5"/>
    <x v="0"/>
    <s v="N"/>
    <s v="Yes"/>
    <n v="10"/>
    <s v="4 Monterey Road_x0009_4165"/>
    <x v="0"/>
    <s v="Australia"/>
    <n v="9"/>
    <n v="1.01"/>
    <n v="1.2625"/>
    <n v="1.578125"/>
    <n v="1.3414062499999999"/>
    <n v="259"/>
    <n v="259"/>
    <n v="1.0625"/>
    <x v="0"/>
  </r>
  <r>
    <x v="258"/>
    <s v="Ringham"/>
    <s v="Female"/>
    <x v="55"/>
    <x v="262"/>
    <s v="Cost Accountant"/>
    <x v="2"/>
    <x v="0"/>
    <s v="N"/>
    <s v="Yes"/>
    <n v="7"/>
    <s v="416 Lighthouse Bay Lane_x0009_4510"/>
    <x v="0"/>
    <s v="Australia"/>
    <n v="5"/>
    <n v="1.01"/>
    <n v="1.2625"/>
    <n v="1.2625"/>
    <n v="1.0731249999999999"/>
    <n v="259"/>
    <n v="259"/>
    <n v="1.0625"/>
    <x v="0"/>
  </r>
  <r>
    <x v="259"/>
    <s v="Apfel"/>
    <s v="Male"/>
    <x v="71"/>
    <x v="263"/>
    <s v="Account Executive"/>
    <x v="0"/>
    <x v="1"/>
    <s v="N"/>
    <s v="Yes"/>
    <n v="2"/>
    <s v="05475 Elgar Place_x0009_4000"/>
    <x v="0"/>
    <s v="Australia"/>
    <n v="6"/>
    <n v="0.99"/>
    <n v="1.2375"/>
    <n v="1.2375"/>
    <n v="1.2375"/>
    <n v="259"/>
    <n v="259"/>
    <n v="1.0625"/>
    <x v="0"/>
  </r>
  <r>
    <x v="260"/>
    <s v="Eaken"/>
    <s v="Female"/>
    <x v="66"/>
    <x v="264"/>
    <m/>
    <x v="8"/>
    <x v="0"/>
    <s v="N"/>
    <s v="No"/>
    <n v="10"/>
    <s v="343 Lakewood Center_x0009_2089"/>
    <x v="1"/>
    <s v="Australia"/>
    <n v="12"/>
    <n v="1.01"/>
    <n v="1.01"/>
    <n v="1.2625"/>
    <n v="1.0731249999999999"/>
    <n v="259"/>
    <n v="259"/>
    <n v="1.0625"/>
    <x v="0"/>
  </r>
  <r>
    <x v="261"/>
    <s v="Schimann"/>
    <s v="Female"/>
    <x v="94"/>
    <x v="265"/>
    <s v="Desktop Support Technician"/>
    <x v="1"/>
    <x v="0"/>
    <s v="N"/>
    <s v="Yes"/>
    <n v="18"/>
    <s v="47 Kim Terrace_x0009_2566"/>
    <x v="1"/>
    <s v="Australia"/>
    <n v="8"/>
    <n v="0.84"/>
    <n v="1.05"/>
    <n v="1.3125"/>
    <n v="1.1156249999999999"/>
    <n v="259"/>
    <n v="259"/>
    <n v="1.0625"/>
    <x v="0"/>
  </r>
  <r>
    <x v="262"/>
    <s v="Egle"/>
    <s v="Female"/>
    <x v="52"/>
    <x v="266"/>
    <s v="Actuary"/>
    <x v="2"/>
    <x v="0"/>
    <s v="N"/>
    <s v="No"/>
    <n v="7"/>
    <s v="590 Hagan Parkway_x0009_3805"/>
    <x v="2"/>
    <s v="Australia"/>
    <n v="7"/>
    <n v="0.53"/>
    <n v="0.53"/>
    <n v="0.66250000000000009"/>
    <n v="0.5631250000000001"/>
    <n v="259"/>
    <n v="259"/>
    <n v="1.0625"/>
    <x v="0"/>
  </r>
  <r>
    <x v="263"/>
    <s v="Waycott"/>
    <s v="Male"/>
    <x v="30"/>
    <x v="267"/>
    <s v="Engineer IV"/>
    <x v="0"/>
    <x v="1"/>
    <s v="N"/>
    <s v="Yes"/>
    <n v="14"/>
    <s v="94694 Eagle Crest Terrace_x0009_3977"/>
    <x v="2"/>
    <s v="Australia"/>
    <n v="7"/>
    <n v="0.61"/>
    <n v="0.76249999999999996"/>
    <n v="0.76249999999999996"/>
    <n v="0.76249999999999996"/>
    <n v="259"/>
    <n v="259"/>
    <n v="1.0625"/>
    <x v="0"/>
  </r>
  <r>
    <x v="264"/>
    <s v="Gonet"/>
    <s v="Female"/>
    <x v="76"/>
    <x v="268"/>
    <s v="Database Administrator II"/>
    <x v="7"/>
    <x v="2"/>
    <s v="N"/>
    <s v="No"/>
    <n v="8"/>
    <s v="261 Orin Center_x0009_2763"/>
    <x v="1"/>
    <s v="Australia"/>
    <n v="8"/>
    <n v="0.87"/>
    <n v="0.87"/>
    <n v="1.0874999999999999"/>
    <n v="1.0874999999999999"/>
    <n v="259"/>
    <n v="259"/>
    <n v="1.0625"/>
    <x v="0"/>
  </r>
  <r>
    <x v="265"/>
    <s v="Longley"/>
    <s v="Male"/>
    <x v="27"/>
    <x v="269"/>
    <s v="Chemical Engineer"/>
    <x v="0"/>
    <x v="2"/>
    <s v="N"/>
    <s v="Yes"/>
    <n v="1"/>
    <s v="667 Waxwing Plaza_x0009_3199"/>
    <x v="2"/>
    <s v="Australia"/>
    <n v="7"/>
    <n v="0.52"/>
    <n v="0.65"/>
    <n v="0.8125"/>
    <n v="0.8125"/>
    <n v="271"/>
    <n v="271"/>
    <n v="1.06"/>
    <x v="0"/>
  </r>
  <r>
    <x v="266"/>
    <s v="Di Lucia"/>
    <s v="Male"/>
    <x v="30"/>
    <x v="270"/>
    <m/>
    <x v="9"/>
    <x v="0"/>
    <s v="N"/>
    <s v="Yes"/>
    <n v="5"/>
    <s v="83509 Delaware Street_x0009_2480"/>
    <x v="1"/>
    <s v="Australia"/>
    <n v="3"/>
    <n v="0.73"/>
    <n v="0.91249999999999998"/>
    <n v="0.91249999999999998"/>
    <n v="0.77562500000000001"/>
    <n v="271"/>
    <n v="271"/>
    <n v="1.06"/>
    <x v="0"/>
  </r>
  <r>
    <x v="267"/>
    <s v="Cowper"/>
    <s v="Female"/>
    <x v="85"/>
    <x v="271"/>
    <s v="Accountant III"/>
    <x v="0"/>
    <x v="0"/>
    <s v="N"/>
    <s v="No"/>
    <n v="3"/>
    <s v="88 Mifflin Pass_x0009_2529"/>
    <x v="1"/>
    <s v="Australia"/>
    <n v="10"/>
    <n v="0.82"/>
    <n v="0.82"/>
    <n v="1.0249999999999999"/>
    <n v="0.87124999999999986"/>
    <n v="271"/>
    <n v="271"/>
    <n v="1.06"/>
    <x v="0"/>
  </r>
  <r>
    <x v="268"/>
    <s v="Raraty"/>
    <s v="Male"/>
    <x v="11"/>
    <x v="272"/>
    <s v="Executive Secretary"/>
    <x v="0"/>
    <x v="0"/>
    <s v="N"/>
    <s v="No"/>
    <n v="6"/>
    <s v="10 Dexter Park_x0009_2177"/>
    <x v="1"/>
    <s v="Australia"/>
    <n v="9"/>
    <n v="0.75"/>
    <n v="0.75"/>
    <n v="0.9375"/>
    <n v="0.796875"/>
    <n v="274"/>
    <n v="274"/>
    <n v="1.0518749999999999"/>
    <x v="0"/>
  </r>
  <r>
    <x v="269"/>
    <s v="Ortells"/>
    <s v="Male"/>
    <x v="90"/>
    <x v="273"/>
    <s v="Structural Engineer"/>
    <x v="0"/>
    <x v="1"/>
    <s v="N"/>
    <s v="No"/>
    <n v="13"/>
    <s v="3 Sundown Hill_x0009_2168"/>
    <x v="1"/>
    <s v="Australia"/>
    <n v="9"/>
    <n v="0.41"/>
    <n v="0.41"/>
    <n v="0.51249999999999996"/>
    <n v="0.51249999999999996"/>
    <n v="274"/>
    <n v="274"/>
    <n v="1.0518749999999999"/>
    <x v="0"/>
  </r>
  <r>
    <x v="270"/>
    <s v="Shovlar"/>
    <s v="Female"/>
    <x v="77"/>
    <x v="274"/>
    <s v="Environmental Specialist"/>
    <x v="8"/>
    <x v="1"/>
    <s v="N"/>
    <s v="Yes"/>
    <n v="7"/>
    <s v="655 Glendale Trail_x0009_3976"/>
    <x v="2"/>
    <s v="Australia"/>
    <n v="3"/>
    <n v="1.0900000000000001"/>
    <n v="1.3625"/>
    <n v="1.703125"/>
    <n v="1.703125"/>
    <n v="274"/>
    <n v="274"/>
    <n v="1.0518749999999999"/>
    <x v="0"/>
  </r>
  <r>
    <x v="271"/>
    <s v="Duny"/>
    <s v="Female"/>
    <x v="30"/>
    <x v="275"/>
    <s v="Office Assistant II"/>
    <x v="6"/>
    <x v="2"/>
    <s v="N"/>
    <s v="No"/>
    <n v="6"/>
    <s v="39192 Glendale Alley_x0009_2092"/>
    <x v="1"/>
    <s v="Australia"/>
    <n v="12"/>
    <n v="0.92"/>
    <n v="0.92"/>
    <n v="1.1500000000000001"/>
    <n v="1.1500000000000001"/>
    <n v="274"/>
    <n v="274"/>
    <n v="1.0518749999999999"/>
    <x v="0"/>
  </r>
  <r>
    <x v="272"/>
    <s v="Asher"/>
    <s v="Male"/>
    <x v="8"/>
    <x v="276"/>
    <s v="Research Associate"/>
    <x v="7"/>
    <x v="1"/>
    <s v="N"/>
    <s v="Yes"/>
    <n v="5"/>
    <s v="7307 Lake View Crossing_x0009_3804"/>
    <x v="2"/>
    <s v="Australia"/>
    <n v="9"/>
    <n v="0.57999999999999996"/>
    <n v="0.72499999999999998"/>
    <n v="0.90625"/>
    <n v="0.90625"/>
    <n v="278"/>
    <n v="278"/>
    <n v="1.05"/>
    <x v="0"/>
  </r>
  <r>
    <x v="273"/>
    <s v="Roo"/>
    <s v="Female"/>
    <x v="3"/>
    <x v="277"/>
    <s v="Database Administrator I"/>
    <x v="2"/>
    <x v="0"/>
    <s v="N"/>
    <s v="Yes"/>
    <n v="16"/>
    <s v="1199 Express Plaza_x0009_3046"/>
    <x v="2"/>
    <s v="Australia"/>
    <n v="9"/>
    <n v="0.5"/>
    <n v="0.625"/>
    <n v="0.78125"/>
    <n v="0.6640625"/>
    <n v="278"/>
    <n v="278"/>
    <n v="1.05"/>
    <x v="0"/>
  </r>
  <r>
    <x v="274"/>
    <s v="Hacon"/>
    <s v="Female"/>
    <x v="94"/>
    <x v="131"/>
    <s v="General Manager"/>
    <x v="2"/>
    <x v="1"/>
    <s v="N"/>
    <s v="No"/>
    <n v="17"/>
    <s v="1 Namekagon Point_x0009_3791"/>
    <x v="2"/>
    <s v="Australia"/>
    <n v="9"/>
    <n v="0.64"/>
    <n v="0.64"/>
    <n v="0.8"/>
    <n v="0.8"/>
    <n v="278"/>
    <n v="278"/>
    <n v="1.05"/>
    <x v="0"/>
  </r>
  <r>
    <x v="275"/>
    <s v="Frossell"/>
    <s v="Male"/>
    <x v="89"/>
    <x v="278"/>
    <s v="Graphic Designer"/>
    <x v="8"/>
    <x v="0"/>
    <s v="N"/>
    <s v="No"/>
    <n v="6"/>
    <s v="602 Meadow Vale Lane_x0009_2111"/>
    <x v="1"/>
    <s v="Australia"/>
    <n v="12"/>
    <n v="0.74"/>
    <n v="0.74"/>
    <n v="0.92500000000000004"/>
    <n v="0.78625"/>
    <n v="278"/>
    <n v="278"/>
    <n v="1.05"/>
    <x v="0"/>
  </r>
  <r>
    <x v="276"/>
    <s v="Dumingos"/>
    <s v="Female"/>
    <x v="22"/>
    <x v="279"/>
    <s v="Design Engineer"/>
    <x v="6"/>
    <x v="0"/>
    <s v="N"/>
    <s v="Yes"/>
    <n v="10"/>
    <s v="6784 Spohn Alley_x0009_3021"/>
    <x v="2"/>
    <s v="Australia"/>
    <n v="8"/>
    <n v="0.7"/>
    <n v="0.875"/>
    <n v="0.875"/>
    <n v="0.74375000000000002"/>
    <n v="282"/>
    <n v="282"/>
    <n v="1.0492187500000001"/>
    <x v="0"/>
  </r>
  <r>
    <x v="277"/>
    <s v="Godleman"/>
    <s v="Female"/>
    <x v="70"/>
    <x v="280"/>
    <s v="Associate Professor"/>
    <x v="0"/>
    <x v="0"/>
    <s v="N"/>
    <s v="No"/>
    <n v="19"/>
    <s v="67 Shelley Crossing_x0009_3350"/>
    <x v="2"/>
    <s v="Australia"/>
    <n v="2"/>
    <n v="0.63"/>
    <n v="0.63"/>
    <n v="0.63"/>
    <n v="0.53549999999999998"/>
    <n v="282"/>
    <n v="282"/>
    <n v="1.0492187500000001"/>
    <x v="0"/>
  </r>
  <r>
    <x v="278"/>
    <s v="Shutle"/>
    <s v="Male"/>
    <x v="94"/>
    <x v="281"/>
    <s v="Quality Control Specialist"/>
    <x v="8"/>
    <x v="0"/>
    <s v="N"/>
    <s v="No"/>
    <n v="17"/>
    <s v="07 Dayton Court_x0009_4005"/>
    <x v="0"/>
    <s v="Australia"/>
    <n v="7"/>
    <n v="0.54"/>
    <n v="0.54"/>
    <n v="0.67500000000000004"/>
    <n v="0.57374999999999998"/>
    <n v="284"/>
    <n v="284"/>
    <n v="1.046875"/>
    <x v="0"/>
  </r>
  <r>
    <x v="279"/>
    <s v="Hovie"/>
    <s v="Female"/>
    <x v="15"/>
    <x v="282"/>
    <s v="Pharmacist"/>
    <x v="7"/>
    <x v="0"/>
    <s v="N"/>
    <s v="No"/>
    <n v="11"/>
    <s v="351 Sunfield Lane_x0009_4370"/>
    <x v="0"/>
    <s v="Australia"/>
    <n v="7"/>
    <n v="0.98"/>
    <n v="0.98"/>
    <n v="1.2250000000000001"/>
    <n v="1.04125"/>
    <n v="285"/>
    <n v="285"/>
    <n v="1.04125"/>
    <x v="0"/>
  </r>
  <r>
    <x v="280"/>
    <s v="Bentje"/>
    <s v="Male"/>
    <x v="72"/>
    <x v="283"/>
    <s v="Payment Adjustment Coordinator"/>
    <x v="2"/>
    <x v="2"/>
    <s v="N"/>
    <s v="Yes"/>
    <n v="19"/>
    <s v="8427 Moulton Place_x0009_2680"/>
    <x v="1"/>
    <s v="Australia"/>
    <n v="3"/>
    <n v="0.66"/>
    <n v="0.82500000000000007"/>
    <n v="0.82500000000000007"/>
    <n v="0.82500000000000007"/>
    <n v="285"/>
    <n v="285"/>
    <n v="1.04125"/>
    <x v="0"/>
  </r>
  <r>
    <x v="281"/>
    <s v="Szymon"/>
    <s v="Male"/>
    <x v="30"/>
    <x v="284"/>
    <s v="Senior Sales Associate"/>
    <x v="9"/>
    <x v="1"/>
    <s v="N"/>
    <s v="No"/>
    <n v="13"/>
    <s v="984 Del Sol Junction_x0009_4659"/>
    <x v="0"/>
    <s v="Australia"/>
    <n v="8"/>
    <n v="0.4"/>
    <n v="0.4"/>
    <n v="0.4"/>
    <n v="0.4"/>
    <n v="287"/>
    <n v="287"/>
    <n v="1.04"/>
    <x v="0"/>
  </r>
  <r>
    <x v="282"/>
    <s v="Dannatt"/>
    <s v="Female"/>
    <x v="19"/>
    <x v="285"/>
    <s v="Technical Writer"/>
    <x v="8"/>
    <x v="1"/>
    <s v="N"/>
    <s v="No"/>
    <n v="6"/>
    <s v="3 Pepper Wood Hill_x0009_4218"/>
    <x v="0"/>
    <s v="Australia"/>
    <n v="10"/>
    <n v="0.46"/>
    <n v="0.46"/>
    <n v="0.57500000000000007"/>
    <n v="0.57500000000000007"/>
    <n v="287"/>
    <n v="287"/>
    <n v="1.04"/>
    <x v="0"/>
  </r>
  <r>
    <x v="283"/>
    <s v="Staresmeare"/>
    <s v="Female"/>
    <x v="84"/>
    <x v="286"/>
    <s v="Account Representative IV"/>
    <x v="4"/>
    <x v="1"/>
    <s v="N"/>
    <s v="Yes"/>
    <n v="9"/>
    <s v="8737 Scoville Center_x0009_2770"/>
    <x v="1"/>
    <s v="Australia"/>
    <n v="7"/>
    <n v="0.56999999999999995"/>
    <n v="0.71249999999999991"/>
    <n v="0.89062499999999989"/>
    <n v="0.89062499999999989"/>
    <n v="289"/>
    <n v="289"/>
    <n v="1.0375000000000001"/>
    <x v="0"/>
  </r>
  <r>
    <x v="284"/>
    <s v="Petkens"/>
    <s v="Male"/>
    <x v="8"/>
    <x v="287"/>
    <s v="Account Coordinator"/>
    <x v="0"/>
    <x v="2"/>
    <s v="N"/>
    <s v="Yes"/>
    <n v="10"/>
    <s v="385 Montana Place_x0009_3012"/>
    <x v="2"/>
    <s v="Australia"/>
    <n v="1"/>
    <n v="0.42"/>
    <n v="0.52500000000000002"/>
    <n v="0.52500000000000002"/>
    <n v="0.52500000000000002"/>
    <n v="289"/>
    <n v="289"/>
    <n v="1.0375000000000001"/>
    <x v="0"/>
  </r>
  <r>
    <x v="285"/>
    <s v="Whitney"/>
    <s v="Female"/>
    <x v="68"/>
    <x v="288"/>
    <s v="Research Assistant I"/>
    <x v="8"/>
    <x v="2"/>
    <s v="N"/>
    <s v="No"/>
    <n v="12"/>
    <s v="3 Surrey Court_x0009_2019"/>
    <x v="1"/>
    <s v="Australia"/>
    <n v="11"/>
    <n v="0.42"/>
    <n v="0.42"/>
    <n v="0.52500000000000002"/>
    <n v="0.52500000000000002"/>
    <n v="291"/>
    <n v="291"/>
    <n v="1.0359375"/>
    <x v="0"/>
  </r>
  <r>
    <x v="286"/>
    <s v="Atwood"/>
    <s v="Male"/>
    <x v="56"/>
    <x v="289"/>
    <s v="Nuclear Power Engineer"/>
    <x v="0"/>
    <x v="1"/>
    <s v="N"/>
    <s v="No"/>
    <n v="9"/>
    <s v="2 Magdeline Street_x0009_3199"/>
    <x v="2"/>
    <s v="Australia"/>
    <n v="8"/>
    <n v="0.44"/>
    <n v="0.44"/>
    <n v="0.44"/>
    <n v="0.44"/>
    <n v="291"/>
    <n v="291"/>
    <n v="1.0359375"/>
    <x v="0"/>
  </r>
  <r>
    <x v="287"/>
    <s v="Tribbeck"/>
    <s v="Male"/>
    <x v="76"/>
    <x v="290"/>
    <s v="Chief Design Engineer"/>
    <x v="8"/>
    <x v="1"/>
    <s v="N"/>
    <s v="No"/>
    <n v="20"/>
    <s v="93235 Hoard Trail_x0009_3165"/>
    <x v="2"/>
    <s v="Australia"/>
    <n v="6"/>
    <n v="0.93"/>
    <n v="0.93"/>
    <n v="1.1625000000000001"/>
    <n v="1.1625000000000001"/>
    <n v="291"/>
    <n v="291"/>
    <n v="1.0359375"/>
    <x v="0"/>
  </r>
  <r>
    <x v="288"/>
    <s v="Bartholomaus"/>
    <s v="Female"/>
    <x v="15"/>
    <x v="291"/>
    <s v="Associate Professor"/>
    <x v="7"/>
    <x v="0"/>
    <s v="N"/>
    <s v="Yes"/>
    <n v="6"/>
    <s v="356 Carberry Avenue_x0009_3082"/>
    <x v="2"/>
    <s v="Australia"/>
    <n v="7"/>
    <n v="0.95"/>
    <n v="1.1875"/>
    <n v="1.484375"/>
    <n v="1.26171875"/>
    <n v="291"/>
    <n v="291"/>
    <n v="1.0359375"/>
    <x v="0"/>
  </r>
  <r>
    <x v="289"/>
    <s v="Lebond"/>
    <s v="Male"/>
    <x v="55"/>
    <x v="292"/>
    <s v="Financial Advisor"/>
    <x v="2"/>
    <x v="0"/>
    <s v="N"/>
    <s v="No"/>
    <n v="4"/>
    <s v="71 Ludington Center_x0009_4208"/>
    <x v="0"/>
    <s v="Australia"/>
    <n v="8"/>
    <n v="0.96"/>
    <n v="0.96"/>
    <n v="0.96"/>
    <n v="0.81599999999999995"/>
    <n v="295"/>
    <n v="295"/>
    <n v="1.03125"/>
    <x v="0"/>
  </r>
  <r>
    <x v="290"/>
    <s v="Gorce"/>
    <s v="Female"/>
    <x v="87"/>
    <x v="293"/>
    <s v="Senior Financial Analyst"/>
    <x v="2"/>
    <x v="0"/>
    <s v="N"/>
    <s v="Yes"/>
    <n v="5"/>
    <s v="2116 Continental Terrace_x0009_2795"/>
    <x v="1"/>
    <s v="Australia"/>
    <n v="7"/>
    <n v="0.5"/>
    <n v="0.625"/>
    <n v="0.625"/>
    <n v="0.53125"/>
    <n v="295"/>
    <n v="295"/>
    <n v="1.03125"/>
    <x v="0"/>
  </r>
  <r>
    <x v="291"/>
    <s v="Marrow"/>
    <s v="Male"/>
    <x v="34"/>
    <x v="294"/>
    <m/>
    <x v="1"/>
    <x v="2"/>
    <s v="N"/>
    <s v="No"/>
    <n v="19"/>
    <s v="2 7th Way_x0009_2760"/>
    <x v="1"/>
    <s v="Australia"/>
    <n v="8"/>
    <n v="0.45"/>
    <n v="0.45"/>
    <n v="0.45"/>
    <n v="0.45"/>
    <n v="297"/>
    <n v="297"/>
    <n v="1.0306249999999999"/>
    <x v="0"/>
  </r>
  <r>
    <x v="292"/>
    <s v="Sitford"/>
    <s v="Male"/>
    <x v="44"/>
    <x v="295"/>
    <s v="Account Executive"/>
    <x v="2"/>
    <x v="0"/>
    <s v="N"/>
    <s v="Yes"/>
    <n v="4"/>
    <s v="7 Elgar Road_x0009_2148"/>
    <x v="1"/>
    <s v="Australia"/>
    <n v="8"/>
    <n v="0.42"/>
    <n v="0.52500000000000002"/>
    <n v="0.65625"/>
    <n v="0.55781249999999993"/>
    <n v="297"/>
    <n v="297"/>
    <n v="1.0306249999999999"/>
    <x v="0"/>
  </r>
  <r>
    <x v="293"/>
    <s v="Chitham"/>
    <s v="Female"/>
    <x v="63"/>
    <x v="296"/>
    <m/>
    <x v="9"/>
    <x v="0"/>
    <s v="N"/>
    <s v="No"/>
    <n v="10"/>
    <s v="00003 Hoffman Pass_x0009_2560"/>
    <x v="1"/>
    <s v="Australia"/>
    <n v="8"/>
    <n v="1.02"/>
    <n v="1.02"/>
    <n v="1.2749999999999999"/>
    <n v="1.08375"/>
    <n v="297"/>
    <n v="297"/>
    <n v="1.0306249999999999"/>
    <x v="0"/>
  </r>
  <r>
    <x v="294"/>
    <s v="Blackader"/>
    <s v="Female"/>
    <x v="41"/>
    <x v="297"/>
    <s v="Physical Therapy Assistant"/>
    <x v="4"/>
    <x v="0"/>
    <s v="N"/>
    <s v="No"/>
    <n v="17"/>
    <s v="71 Stone Corner Avenue_x0009_2007"/>
    <x v="1"/>
    <s v="Australia"/>
    <n v="11"/>
    <n v="0.6"/>
    <n v="0.6"/>
    <n v="0.75"/>
    <n v="0.63749999999999996"/>
    <n v="297"/>
    <n v="297"/>
    <n v="1.0306249999999999"/>
    <x v="0"/>
  </r>
  <r>
    <x v="295"/>
    <s v="Crinidge"/>
    <s v="Male"/>
    <x v="5"/>
    <x v="298"/>
    <s v="Systems Administrator I"/>
    <x v="4"/>
    <x v="0"/>
    <s v="N"/>
    <s v="Yes"/>
    <n v="10"/>
    <s v="0 Esker Avenue_x0009_4019"/>
    <x v="0"/>
    <s v="Australia"/>
    <n v="5"/>
    <n v="0.44"/>
    <n v="0.55000000000000004"/>
    <n v="0.55000000000000004"/>
    <n v="0.46750000000000003"/>
    <n v="297"/>
    <n v="297"/>
    <n v="1.0306249999999999"/>
    <x v="0"/>
  </r>
  <r>
    <x v="149"/>
    <s v="Pollen"/>
    <s v="Female"/>
    <x v="44"/>
    <x v="299"/>
    <s v="Cost Accountant"/>
    <x v="2"/>
    <x v="0"/>
    <s v="N"/>
    <s v="No"/>
    <n v="7"/>
    <s v="61825 Debs Terrace_x0009_3167"/>
    <x v="2"/>
    <s v="Australia"/>
    <n v="9"/>
    <n v="0.45"/>
    <n v="0.45"/>
    <n v="0.5625"/>
    <n v="0.47812499999999997"/>
    <n v="302"/>
    <n v="302"/>
    <n v="1.03"/>
    <x v="0"/>
  </r>
  <r>
    <x v="296"/>
    <s v="Bidnall"/>
    <s v="Male"/>
    <x v="36"/>
    <x v="300"/>
    <s v="Systems Administrator IV"/>
    <x v="7"/>
    <x v="1"/>
    <s v="N"/>
    <s v="Yes"/>
    <n v="11"/>
    <s v="11 Oak Terrace_x0009_2026"/>
    <x v="1"/>
    <s v="Australia"/>
    <n v="12"/>
    <n v="0.56999999999999995"/>
    <n v="0.71249999999999991"/>
    <n v="0.89062499999999989"/>
    <n v="0.89062499999999989"/>
    <n v="302"/>
    <n v="302"/>
    <n v="1.03"/>
    <x v="0"/>
  </r>
  <r>
    <x v="297"/>
    <s v="Boman"/>
    <s v="Female"/>
    <x v="66"/>
    <x v="301"/>
    <s v="Account Executive"/>
    <x v="8"/>
    <x v="1"/>
    <s v="N"/>
    <s v="No"/>
    <n v="11"/>
    <s v="7 Michigan Hill_x0009_2076"/>
    <x v="1"/>
    <s v="Australia"/>
    <n v="11"/>
    <n v="0.63"/>
    <n v="0.63"/>
    <n v="0.78749999999999998"/>
    <n v="0.78749999999999998"/>
    <n v="304"/>
    <n v="304"/>
    <n v="1.0249999999999999"/>
    <x v="0"/>
  </r>
  <r>
    <x v="298"/>
    <s v="Abramovici"/>
    <s v="Female"/>
    <x v="75"/>
    <x v="302"/>
    <s v="Quality Engineer"/>
    <x v="2"/>
    <x v="2"/>
    <s v="N"/>
    <s v="Yes"/>
    <n v="13"/>
    <s v="8 Randy Park_x0009_4214"/>
    <x v="0"/>
    <s v="Australia"/>
    <n v="8"/>
    <n v="0.69"/>
    <n v="0.86249999999999993"/>
    <n v="0.86249999999999993"/>
    <n v="0.86249999999999993"/>
    <n v="304"/>
    <n v="304"/>
    <n v="1.0249999999999999"/>
    <x v="0"/>
  </r>
  <r>
    <x v="299"/>
    <s v="Tivers"/>
    <s v="Female"/>
    <x v="94"/>
    <x v="303"/>
    <s v="Recruiting Manager"/>
    <x v="2"/>
    <x v="0"/>
    <s v="N"/>
    <s v="No"/>
    <n v="6"/>
    <s v="0 Mayfield Parkway_x0009_4272"/>
    <x v="0"/>
    <s v="Australia"/>
    <n v="7"/>
    <n v="1.03"/>
    <n v="1.03"/>
    <n v="1.2875000000000001"/>
    <n v="1.0943750000000001"/>
    <n v="304"/>
    <n v="304"/>
    <n v="1.0249999999999999"/>
    <x v="0"/>
  </r>
  <r>
    <x v="300"/>
    <s v="Carolan"/>
    <s v="Male"/>
    <x v="69"/>
    <x v="304"/>
    <s v="Marketing Manager"/>
    <x v="8"/>
    <x v="1"/>
    <s v="N"/>
    <s v="Yes"/>
    <n v="11"/>
    <s v="57903 Hanson Parkway_x0009_2570"/>
    <x v="1"/>
    <s v="Australia"/>
    <n v="9"/>
    <n v="0.72"/>
    <n v="0.89999999999999991"/>
    <n v="1.125"/>
    <n v="1.125"/>
    <n v="304"/>
    <n v="304"/>
    <n v="1.0249999999999999"/>
    <x v="0"/>
  </r>
  <r>
    <x v="301"/>
    <s v="Sabbins"/>
    <s v="Female"/>
    <x v="95"/>
    <x v="305"/>
    <m/>
    <x v="2"/>
    <x v="2"/>
    <s v="N"/>
    <s v="Yes"/>
    <n v="18"/>
    <s v="763 Ridgeway Place_x0009_2344"/>
    <x v="1"/>
    <s v="Australia"/>
    <n v="3"/>
    <n v="0.69"/>
    <n v="0.86249999999999993"/>
    <n v="0.86249999999999993"/>
    <n v="0.86249999999999993"/>
    <n v="304"/>
    <n v="304"/>
    <n v="1.0249999999999999"/>
    <x v="0"/>
  </r>
  <r>
    <x v="302"/>
    <s v="Aberdalgy"/>
    <s v="Female"/>
    <x v="28"/>
    <x v="306"/>
    <s v="Occupational Therapist"/>
    <x v="7"/>
    <x v="0"/>
    <s v="N"/>
    <s v="No"/>
    <n v="11"/>
    <s v="99 Westend Court_x0009_2287"/>
    <x v="1"/>
    <s v="Australia"/>
    <n v="6"/>
    <n v="0.86"/>
    <n v="0.86"/>
    <n v="0.86"/>
    <n v="0.73099999999999998"/>
    <n v="304"/>
    <n v="304"/>
    <n v="1.0249999999999999"/>
    <x v="0"/>
  </r>
  <r>
    <x v="303"/>
    <s v="Birney"/>
    <s v="Male"/>
    <x v="67"/>
    <x v="307"/>
    <m/>
    <x v="0"/>
    <x v="0"/>
    <s v="N"/>
    <s v="Yes"/>
    <n v="14"/>
    <s v="5 Caliangt Center_x0009_2546"/>
    <x v="1"/>
    <s v="Australia"/>
    <n v="6"/>
    <n v="0.9"/>
    <n v="1.125"/>
    <n v="1.125"/>
    <n v="0.95624999999999993"/>
    <n v="310"/>
    <n v="310"/>
    <n v="1.02265625"/>
    <x v="0"/>
  </r>
  <r>
    <x v="304"/>
    <s v="Balducci"/>
    <s v="Female"/>
    <x v="5"/>
    <x v="308"/>
    <m/>
    <x v="1"/>
    <x v="2"/>
    <s v="N"/>
    <s v="Yes"/>
    <n v="10"/>
    <s v="4472 Washington Junction_x0009_3206"/>
    <x v="2"/>
    <s v="Australia"/>
    <n v="11"/>
    <n v="0.96"/>
    <n v="1.2"/>
    <n v="1.5"/>
    <n v="1.5"/>
    <n v="310"/>
    <n v="310"/>
    <n v="1.02265625"/>
    <x v="0"/>
  </r>
  <r>
    <x v="27"/>
    <s v="Dymick"/>
    <s v="Female"/>
    <x v="78"/>
    <x v="309"/>
    <s v="Design Engineer"/>
    <x v="7"/>
    <x v="0"/>
    <s v="N"/>
    <s v="No"/>
    <n v="5"/>
    <s v="31675 Corry Way_x0009_3977"/>
    <x v="2"/>
    <s v="Australia"/>
    <n v="5"/>
    <n v="0.69"/>
    <n v="0.69"/>
    <n v="0.69"/>
    <n v="0.58649999999999991"/>
    <n v="312"/>
    <n v="312"/>
    <n v="1.02"/>
    <x v="0"/>
  </r>
  <r>
    <x v="305"/>
    <s v="Cains"/>
    <s v="Male"/>
    <x v="16"/>
    <x v="310"/>
    <s v="Teacher"/>
    <x v="0"/>
    <x v="2"/>
    <s v="N"/>
    <s v="No"/>
    <n v="7"/>
    <s v="4882 Dakota Center_x0009_2305"/>
    <x v="1"/>
    <s v="Australia"/>
    <n v="8"/>
    <n v="0.76"/>
    <n v="0.76"/>
    <n v="0.76"/>
    <n v="0.76"/>
    <n v="312"/>
    <n v="312"/>
    <n v="1.02"/>
    <x v="0"/>
  </r>
  <r>
    <x v="306"/>
    <s v="Karim"/>
    <s v="Male"/>
    <x v="68"/>
    <x v="311"/>
    <s v="Senior Sales Associate"/>
    <x v="0"/>
    <x v="0"/>
    <s v="N"/>
    <s v="No"/>
    <n v="7"/>
    <s v="4 Warner Circle_x0009_2227"/>
    <x v="1"/>
    <s v="Australia"/>
    <n v="11"/>
    <n v="1.03"/>
    <n v="1.03"/>
    <n v="1.2875000000000001"/>
    <n v="1.0943750000000001"/>
    <n v="312"/>
    <n v="312"/>
    <n v="1.02"/>
    <x v="0"/>
  </r>
  <r>
    <x v="307"/>
    <s v="Setchfield"/>
    <s v="Female"/>
    <x v="34"/>
    <x v="312"/>
    <s v="Operator"/>
    <x v="8"/>
    <x v="2"/>
    <s v="N"/>
    <s v="Yes"/>
    <n v="3"/>
    <s v="4 Manufacturers Crossing_x0009_4170"/>
    <x v="0"/>
    <s v="Australia"/>
    <n v="8"/>
    <n v="0.63"/>
    <n v="0.78749999999999998"/>
    <n v="0.78749999999999998"/>
    <n v="0.78749999999999998"/>
    <n v="312"/>
    <n v="312"/>
    <n v="1.02"/>
    <x v="0"/>
  </r>
  <r>
    <x v="308"/>
    <s v="Symson"/>
    <s v="Female"/>
    <x v="84"/>
    <x v="313"/>
    <s v="Office Assistant I"/>
    <x v="0"/>
    <x v="2"/>
    <s v="N"/>
    <s v="No"/>
    <n v="18"/>
    <s v="016 Westport Park_x0009_3073"/>
    <x v="2"/>
    <s v="Australia"/>
    <n v="9"/>
    <n v="0.59"/>
    <n v="0.59"/>
    <n v="0.73749999999999993"/>
    <n v="0.73749999999999993"/>
    <n v="312"/>
    <n v="312"/>
    <n v="1.02"/>
    <x v="0"/>
  </r>
  <r>
    <x v="309"/>
    <s v="Fann"/>
    <s v="Female"/>
    <x v="72"/>
    <x v="314"/>
    <s v="Pharmacist"/>
    <x v="7"/>
    <x v="0"/>
    <s v="N"/>
    <s v="Yes"/>
    <n v="15"/>
    <s v="19 Debs Parkway_x0009_3029"/>
    <x v="2"/>
    <s v="Australia"/>
    <n v="6"/>
    <n v="0.44"/>
    <n v="0.55000000000000004"/>
    <n v="0.55000000000000004"/>
    <n v="0.46750000000000003"/>
    <n v="312"/>
    <n v="312"/>
    <n v="1.02"/>
    <x v="0"/>
  </r>
  <r>
    <x v="310"/>
    <s v="Cisar"/>
    <s v="Female"/>
    <x v="96"/>
    <x v="315"/>
    <m/>
    <x v="1"/>
    <x v="0"/>
    <s v="N"/>
    <s v="Yes"/>
    <n v="15"/>
    <s v="665 Sachs Way_x0009_4212"/>
    <x v="0"/>
    <s v="Australia"/>
    <n v="7"/>
    <n v="0.4"/>
    <n v="0.5"/>
    <n v="0.5"/>
    <n v="0.42499999999999999"/>
    <n v="312"/>
    <n v="312"/>
    <n v="1.02"/>
    <x v="0"/>
  </r>
  <r>
    <x v="311"/>
    <s v="Voas"/>
    <s v="Female"/>
    <x v="7"/>
    <x v="316"/>
    <s v="Human Resources Assistant II"/>
    <x v="7"/>
    <x v="1"/>
    <s v="N"/>
    <s v="Yes"/>
    <n v="14"/>
    <s v="4110 Mifflin Center_x0009_2127"/>
    <x v="1"/>
    <s v="Australia"/>
    <n v="8"/>
    <n v="0.45"/>
    <n v="0.5625"/>
    <n v="0.5625"/>
    <n v="0.5625"/>
    <n v="312"/>
    <n v="312"/>
    <n v="1.02"/>
    <x v="0"/>
  </r>
  <r>
    <x v="312"/>
    <s v="Hedman"/>
    <s v="Male"/>
    <x v="45"/>
    <x v="317"/>
    <s v="Analyst Programmer"/>
    <x v="2"/>
    <x v="1"/>
    <s v="N"/>
    <s v="Yes"/>
    <n v="4"/>
    <s v="62 Spaight Center_x0009_2566"/>
    <x v="1"/>
    <s v="Australia"/>
    <n v="9"/>
    <n v="1"/>
    <n v="1.25"/>
    <n v="1.5625"/>
    <n v="1.5625"/>
    <n v="320"/>
    <n v="320"/>
    <n v="1.015625"/>
    <x v="0"/>
  </r>
  <r>
    <x v="313"/>
    <s v="Roomes"/>
    <s v="Male"/>
    <x v="24"/>
    <x v="318"/>
    <s v="Information Systems Manager"/>
    <x v="8"/>
    <x v="2"/>
    <s v="N"/>
    <s v="Yes"/>
    <n v="7"/>
    <s v="3 Express Lane_x0009_3021"/>
    <x v="2"/>
    <s v="Australia"/>
    <n v="7"/>
    <n v="0.66"/>
    <n v="0.82500000000000007"/>
    <n v="0.82500000000000007"/>
    <n v="0.82500000000000007"/>
    <n v="320"/>
    <n v="320"/>
    <n v="1.015625"/>
    <x v="0"/>
  </r>
  <r>
    <x v="314"/>
    <s v="Lamprey"/>
    <s v="Male"/>
    <x v="6"/>
    <x v="319"/>
    <s v="Engineer III"/>
    <x v="2"/>
    <x v="2"/>
    <s v="N"/>
    <s v="No"/>
    <n v="12"/>
    <s v="7353 Mallard Junction_x0009_2165"/>
    <x v="1"/>
    <s v="Australia"/>
    <n v="6"/>
    <n v="0.67"/>
    <n v="0.67"/>
    <n v="0.67"/>
    <n v="0.67"/>
    <n v="322"/>
    <n v="322"/>
    <n v="1.0125"/>
    <x v="0"/>
  </r>
  <r>
    <x v="315"/>
    <s v="Gosdin"/>
    <s v="Female"/>
    <x v="54"/>
    <x v="320"/>
    <s v="Software Engineer I"/>
    <x v="1"/>
    <x v="0"/>
    <s v="N"/>
    <s v="No"/>
    <n v="17"/>
    <s v="066 Warner Trail_x0009_2582"/>
    <x v="1"/>
    <s v="Australia"/>
    <n v="9"/>
    <n v="0.43"/>
    <n v="0.43"/>
    <n v="0.53749999999999998"/>
    <n v="0.45687499999999998"/>
    <n v="322"/>
    <n v="322"/>
    <n v="1.0125"/>
    <x v="0"/>
  </r>
  <r>
    <x v="316"/>
    <s v="McCart"/>
    <s v="Male"/>
    <x v="90"/>
    <x v="321"/>
    <s v="Account Representative I"/>
    <x v="0"/>
    <x v="2"/>
    <s v="N"/>
    <s v="No"/>
    <n v="9"/>
    <s v="52752 Barby Hill_x0009_3020"/>
    <x v="2"/>
    <s v="Australia"/>
    <n v="9"/>
    <n v="0.45"/>
    <n v="0.45"/>
    <n v="0.5625"/>
    <n v="0.5625"/>
    <n v="324"/>
    <n v="324"/>
    <n v="1.01"/>
    <x v="0"/>
  </r>
  <r>
    <x v="67"/>
    <s v="Turtle"/>
    <s v="U"/>
    <x v="1"/>
    <x v="59"/>
    <s v="Legal Assistant"/>
    <x v="5"/>
    <x v="0"/>
    <s v="N"/>
    <s v="Yes"/>
    <n v="3"/>
    <s v="57025 New Castle Street_x0009_3850"/>
    <x v="2"/>
    <s v="Australia"/>
    <n v="3"/>
    <n v="1.01"/>
    <n v="1.2625"/>
    <n v="1.2625"/>
    <n v="1.0731249999999999"/>
    <n v="324"/>
    <n v="324"/>
    <n v="1.01"/>
    <x v="0"/>
  </r>
  <r>
    <x v="317"/>
    <s v="Burgoine"/>
    <s v="Female"/>
    <x v="39"/>
    <x v="322"/>
    <s v="Programmer III"/>
    <x v="7"/>
    <x v="2"/>
    <s v="N"/>
    <s v="No"/>
    <n v="7"/>
    <s v="0 Stoughton Park_x0009_3000"/>
    <x v="2"/>
    <s v="Australia"/>
    <n v="1"/>
    <n v="0.56999999999999995"/>
    <n v="0.56999999999999995"/>
    <n v="0.56999999999999995"/>
    <n v="0.56999999999999995"/>
    <n v="326"/>
    <n v="326"/>
    <n v="1.0093749999999999"/>
    <x v="0"/>
  </r>
  <r>
    <x v="318"/>
    <m/>
    <s v="Female"/>
    <x v="93"/>
    <x v="323"/>
    <s v="Senior Sales Associate"/>
    <x v="2"/>
    <x v="0"/>
    <s v="N"/>
    <s v="Yes"/>
    <n v="18"/>
    <s v="49 Jana Point_x0009_4503"/>
    <x v="0"/>
    <s v="Australia"/>
    <n v="4"/>
    <n v="0.84"/>
    <n v="1.05"/>
    <n v="1.05"/>
    <n v="0.89249999999999996"/>
    <n v="326"/>
    <n v="326"/>
    <n v="1.0093749999999999"/>
    <x v="0"/>
  </r>
  <r>
    <x v="319"/>
    <s v="Poskitt"/>
    <s v="Male"/>
    <x v="27"/>
    <x v="324"/>
    <s v="VP Sales"/>
    <x v="8"/>
    <x v="0"/>
    <s v="N"/>
    <s v="No"/>
    <n v="12"/>
    <s v="7 Fordem Point_x0009_4161"/>
    <x v="0"/>
    <s v="Australia"/>
    <n v="5"/>
    <n v="0.9"/>
    <n v="0.9"/>
    <n v="1.125"/>
    <n v="0.95624999999999993"/>
    <n v="326"/>
    <n v="326"/>
    <n v="1.0093749999999999"/>
    <x v="0"/>
  </r>
  <r>
    <x v="320"/>
    <s v="McReidy"/>
    <s v="Male"/>
    <x v="14"/>
    <x v="325"/>
    <s v="Technical Writer"/>
    <x v="0"/>
    <x v="2"/>
    <s v="N"/>
    <s v="No"/>
    <n v="21"/>
    <s v="797 Westend Street_x0009_4207"/>
    <x v="0"/>
    <s v="Australia"/>
    <n v="6"/>
    <n v="0.96"/>
    <n v="0.96"/>
    <n v="0.96"/>
    <n v="0.96"/>
    <n v="329"/>
    <n v="329"/>
    <n v="1"/>
    <x v="0"/>
  </r>
  <r>
    <x v="321"/>
    <s v="Costi"/>
    <s v="Female"/>
    <x v="14"/>
    <x v="326"/>
    <s v="Senior Developer"/>
    <x v="1"/>
    <x v="0"/>
    <s v="N"/>
    <s v="No"/>
    <n v="11"/>
    <s v="5316 Farwell Hill_x0009_2800"/>
    <x v="1"/>
    <s v="Australia"/>
    <n v="4"/>
    <n v="0.89"/>
    <n v="0.89"/>
    <n v="0.89"/>
    <n v="0.75649999999999995"/>
    <n v="329"/>
    <n v="329"/>
    <n v="1"/>
    <x v="0"/>
  </r>
  <r>
    <x v="322"/>
    <m/>
    <s v="Male"/>
    <x v="93"/>
    <x v="327"/>
    <s v="Accountant IV"/>
    <x v="8"/>
    <x v="1"/>
    <s v="N"/>
    <s v="No"/>
    <n v="9"/>
    <s v="770 Crest Line Parkway_x0009_4218"/>
    <x v="0"/>
    <s v="Australia"/>
    <n v="3"/>
    <n v="0.49"/>
    <n v="0.49"/>
    <n v="0.49"/>
    <n v="0.49"/>
    <n v="329"/>
    <n v="329"/>
    <n v="1"/>
    <x v="0"/>
  </r>
  <r>
    <x v="323"/>
    <s v="Pickthorne"/>
    <s v="Male"/>
    <x v="91"/>
    <x v="328"/>
    <s v="Marketing Manager"/>
    <x v="8"/>
    <x v="2"/>
    <s v="N"/>
    <s v="Yes"/>
    <n v="15"/>
    <s v="50 American Street_x0009_2147"/>
    <x v="1"/>
    <s v="Australia"/>
    <n v="9"/>
    <n v="0.45"/>
    <n v="0.5625"/>
    <n v="0.703125"/>
    <n v="0.703125"/>
    <n v="329"/>
    <n v="329"/>
    <n v="1"/>
    <x v="0"/>
  </r>
  <r>
    <x v="324"/>
    <s v="Shirer"/>
    <s v="Male"/>
    <x v="3"/>
    <x v="329"/>
    <s v="Librarian"/>
    <x v="3"/>
    <x v="0"/>
    <s v="N"/>
    <s v="Yes"/>
    <n v="7"/>
    <s v="4793 Mcbride Pass_x0009_3013"/>
    <x v="2"/>
    <s v="Australia"/>
    <n v="8"/>
    <n v="0.93"/>
    <n v="1.1625000000000001"/>
    <n v="1.1625000000000001"/>
    <n v="0.98812500000000003"/>
    <n v="329"/>
    <n v="329"/>
    <n v="1"/>
    <x v="0"/>
  </r>
  <r>
    <x v="325"/>
    <s v="O'Moylane"/>
    <s v="Male"/>
    <x v="86"/>
    <x v="330"/>
    <s v="Media Manager I"/>
    <x v="4"/>
    <x v="1"/>
    <s v="N"/>
    <s v="Yes"/>
    <n v="9"/>
    <s v="01124 Dottie Lane_x0009_3630"/>
    <x v="2"/>
    <s v="Australia"/>
    <n v="2"/>
    <n v="0.98"/>
    <n v="1.2250000000000001"/>
    <n v="1.2250000000000001"/>
    <n v="1.2250000000000001"/>
    <n v="334"/>
    <n v="334"/>
    <n v="0.9987499999999998"/>
    <x v="0"/>
  </r>
  <r>
    <x v="326"/>
    <s v="Axtens"/>
    <s v="Female"/>
    <x v="29"/>
    <x v="331"/>
    <s v="Financial Advisor"/>
    <x v="2"/>
    <x v="0"/>
    <s v="N"/>
    <s v="Yes"/>
    <n v="15"/>
    <s v="42681 Carey Alley_x0009_2011"/>
    <x v="1"/>
    <s v="Australia"/>
    <n v="10"/>
    <n v="0.88"/>
    <n v="1.1000000000000001"/>
    <n v="1.375"/>
    <n v="1.16875"/>
    <n v="334"/>
    <n v="334"/>
    <n v="0.9987499999999998"/>
    <x v="0"/>
  </r>
  <r>
    <x v="327"/>
    <s v="Moxted"/>
    <s v="Male"/>
    <x v="94"/>
    <x v="332"/>
    <s v="Civil Engineer"/>
    <x v="0"/>
    <x v="0"/>
    <s v="N"/>
    <s v="No"/>
    <n v="7"/>
    <s v="2941 Talisman Alley_x0009_2145"/>
    <x v="1"/>
    <s v="Australia"/>
    <n v="9"/>
    <n v="1.01"/>
    <n v="1.01"/>
    <n v="1.2625"/>
    <n v="1.0731249999999999"/>
    <n v="334"/>
    <n v="334"/>
    <n v="0.9987499999999998"/>
    <x v="0"/>
  </r>
  <r>
    <x v="328"/>
    <s v="Conrad"/>
    <s v="Female"/>
    <x v="59"/>
    <x v="333"/>
    <s v="Environmental Tech"/>
    <x v="2"/>
    <x v="0"/>
    <s v="N"/>
    <s v="Yes"/>
    <n v="16"/>
    <s v="990 Hoffman Avenue_x0009_3029"/>
    <x v="2"/>
    <s v="Australia"/>
    <n v="7"/>
    <n v="0.75"/>
    <n v="0.9375"/>
    <n v="0.9375"/>
    <n v="0.796875"/>
    <n v="334"/>
    <n v="334"/>
    <n v="0.9987499999999998"/>
    <x v="0"/>
  </r>
  <r>
    <x v="329"/>
    <s v="Boler"/>
    <s v="Male"/>
    <x v="57"/>
    <x v="334"/>
    <s v="Chief Design Engineer"/>
    <x v="8"/>
    <x v="1"/>
    <s v="N"/>
    <s v="No"/>
    <n v="14"/>
    <s v="5 Summer Ridge Court_x0009_3207"/>
    <x v="2"/>
    <s v="Australia"/>
    <n v="8"/>
    <n v="0.79"/>
    <n v="0.79"/>
    <n v="0.79"/>
    <n v="0.79"/>
    <n v="338"/>
    <n v="338"/>
    <n v="0.99609375"/>
    <x v="0"/>
  </r>
  <r>
    <x v="330"/>
    <s v="Westmerland"/>
    <s v="Male"/>
    <x v="64"/>
    <x v="335"/>
    <m/>
    <x v="0"/>
    <x v="0"/>
    <s v="N"/>
    <s v="Yes"/>
    <n v="18"/>
    <s v="102 Charing Cross Terrace_x0009_2640"/>
    <x v="1"/>
    <s v="Australia"/>
    <n v="4"/>
    <n v="0.71"/>
    <n v="0.88749999999999996"/>
    <n v="0.88749999999999996"/>
    <n v="0.75437499999999991"/>
    <n v="338"/>
    <n v="338"/>
    <n v="0.99609375"/>
    <x v="0"/>
  </r>
  <r>
    <x v="331"/>
    <s v="Drowsfield"/>
    <s v="Female"/>
    <x v="97"/>
    <x v="336"/>
    <s v="Editor"/>
    <x v="8"/>
    <x v="2"/>
    <s v="N"/>
    <s v="Yes"/>
    <n v="7"/>
    <s v="5 Trailsway Avenue_x0009_3059"/>
    <x v="2"/>
    <s v="Australia"/>
    <n v="9"/>
    <n v="0.63"/>
    <n v="0.78749999999999998"/>
    <n v="0.984375"/>
    <n v="0.984375"/>
    <n v="338"/>
    <n v="338"/>
    <n v="0.99609375"/>
    <x v="0"/>
  </r>
  <r>
    <x v="332"/>
    <s v="Ruckhard"/>
    <s v="Female"/>
    <x v="61"/>
    <x v="337"/>
    <s v="Human Resources Manager"/>
    <x v="7"/>
    <x v="1"/>
    <s v="N"/>
    <s v="Yes"/>
    <n v="17"/>
    <s v="23694 Leroy Place_x0009_4560"/>
    <x v="0"/>
    <s v="Australia"/>
    <n v="3"/>
    <n v="0.79"/>
    <n v="0.98750000000000004"/>
    <n v="1.234375"/>
    <n v="1.234375"/>
    <n v="341"/>
    <n v="341"/>
    <n v="0.99"/>
    <x v="0"/>
  </r>
  <r>
    <x v="333"/>
    <s v="Lethardy"/>
    <s v="Female"/>
    <x v="13"/>
    <x v="338"/>
    <s v="Software Consultant"/>
    <x v="5"/>
    <x v="0"/>
    <s v="N"/>
    <s v="Yes"/>
    <n v="11"/>
    <s v="53 Memorial Street_x0009_3163"/>
    <x v="2"/>
    <s v="Australia"/>
    <n v="10"/>
    <n v="0.79"/>
    <n v="0.98750000000000004"/>
    <n v="1.234375"/>
    <n v="1.0492187499999999"/>
    <n v="341"/>
    <n v="341"/>
    <n v="0.99"/>
    <x v="0"/>
  </r>
  <r>
    <x v="206"/>
    <s v="Petrakov"/>
    <s v="Male"/>
    <x v="27"/>
    <x v="339"/>
    <s v="Data Coordiator"/>
    <x v="5"/>
    <x v="1"/>
    <s v="N"/>
    <s v="No"/>
    <n v="10"/>
    <s v="691 Valley Edge Alley_x0009_4078"/>
    <x v="0"/>
    <s v="Australia"/>
    <n v="6"/>
    <n v="0.65"/>
    <n v="0.65"/>
    <n v="0.8125"/>
    <n v="0.8125"/>
    <n v="341"/>
    <n v="341"/>
    <n v="0.99"/>
    <x v="0"/>
  </r>
  <r>
    <x v="334"/>
    <s v="Saladin"/>
    <s v="Female"/>
    <x v="50"/>
    <x v="340"/>
    <s v="VP Marketing"/>
    <x v="0"/>
    <x v="0"/>
    <s v="N"/>
    <s v="Yes"/>
    <n v="16"/>
    <s v="60073 Pankratz Pass_x0009_4075"/>
    <x v="0"/>
    <s v="Australia"/>
    <n v="10"/>
    <n v="0.72"/>
    <n v="0.89999999999999991"/>
    <n v="1.125"/>
    <n v="0.95624999999999993"/>
    <n v="341"/>
    <n v="341"/>
    <n v="0.99"/>
    <x v="0"/>
  </r>
  <r>
    <x v="335"/>
    <s v="Van den Broek"/>
    <s v="Male"/>
    <x v="93"/>
    <x v="341"/>
    <s v="Business Systems Development Analyst"/>
    <x v="0"/>
    <x v="1"/>
    <s v="N"/>
    <s v="Yes"/>
    <n v="13"/>
    <s v="8 Schlimgen Drive_x0009_4055"/>
    <x v="0"/>
    <s v="Australia"/>
    <n v="7"/>
    <n v="0.52"/>
    <n v="0.65"/>
    <n v="0.65"/>
    <n v="0.65"/>
    <n v="345"/>
    <n v="345"/>
    <n v="0.98812500000000003"/>
    <x v="0"/>
  </r>
  <r>
    <x v="336"/>
    <s v="Minshall"/>
    <s v="Female"/>
    <x v="26"/>
    <x v="342"/>
    <m/>
    <x v="5"/>
    <x v="0"/>
    <s v="N"/>
    <s v="Yes"/>
    <n v="7"/>
    <s v="0237 Mallard Place_x0009_2750"/>
    <x v="1"/>
    <s v="Australia"/>
    <n v="8"/>
    <n v="0.69"/>
    <n v="0.86249999999999993"/>
    <n v="0.86249999999999993"/>
    <n v="0.73312499999999992"/>
    <n v="345"/>
    <n v="345"/>
    <n v="0.98812500000000003"/>
    <x v="0"/>
  </r>
  <r>
    <x v="337"/>
    <s v="Pollington"/>
    <s v="Female"/>
    <x v="98"/>
    <x v="343"/>
    <s v="Associate Professor"/>
    <x v="1"/>
    <x v="0"/>
    <s v="N"/>
    <s v="Yes"/>
    <n v="7"/>
    <s v="69710 Northfield Center_x0009_2256"/>
    <x v="1"/>
    <s v="Australia"/>
    <n v="9"/>
    <n v="0.59"/>
    <n v="0.73749999999999993"/>
    <n v="0.92187499999999989"/>
    <n v="0.78359374999999987"/>
    <n v="345"/>
    <n v="345"/>
    <n v="0.98812500000000003"/>
    <x v="0"/>
  </r>
  <r>
    <x v="338"/>
    <s v="Sturch"/>
    <s v="Male"/>
    <x v="50"/>
    <x v="344"/>
    <s v="Software Consultant"/>
    <x v="2"/>
    <x v="2"/>
    <s v="N"/>
    <s v="Yes"/>
    <n v="17"/>
    <s v="1 Kinsman Crossing_x0009_4158"/>
    <x v="0"/>
    <s v="Australia"/>
    <n v="6"/>
    <n v="1.05"/>
    <n v="1.3125"/>
    <n v="1.3125"/>
    <n v="1.3125"/>
    <n v="345"/>
    <n v="345"/>
    <n v="0.98812500000000003"/>
    <x v="0"/>
  </r>
  <r>
    <x v="339"/>
    <s v="Kezar"/>
    <s v="Female"/>
    <x v="20"/>
    <x v="345"/>
    <s v="Social Worker"/>
    <x v="7"/>
    <x v="0"/>
    <s v="N"/>
    <s v="No"/>
    <n v="5"/>
    <s v="40553 Rigney Avenue_x0009_2835"/>
    <x v="1"/>
    <s v="Australia"/>
    <n v="1"/>
    <n v="0.68"/>
    <n v="0.68"/>
    <n v="0.68"/>
    <n v="0.57800000000000007"/>
    <n v="349"/>
    <n v="349"/>
    <n v="0.98750000000000004"/>
    <x v="0"/>
  </r>
  <r>
    <x v="340"/>
    <s v="Stirland"/>
    <s v="Male"/>
    <x v="88"/>
    <x v="346"/>
    <s v="Web Developer IV"/>
    <x v="0"/>
    <x v="2"/>
    <s v="N"/>
    <s v="No"/>
    <n v="12"/>
    <s v="48578 Farmco Park_x0009_3235"/>
    <x v="2"/>
    <s v="Australia"/>
    <n v="10"/>
    <n v="0.67"/>
    <n v="0.67"/>
    <n v="0.83750000000000002"/>
    <n v="0.83750000000000002"/>
    <n v="349"/>
    <n v="349"/>
    <n v="0.98750000000000004"/>
    <x v="0"/>
  </r>
  <r>
    <x v="341"/>
    <s v="Bromell"/>
    <s v="Male"/>
    <x v="64"/>
    <x v="347"/>
    <s v="Assistant Manager"/>
    <x v="8"/>
    <x v="0"/>
    <s v="N"/>
    <s v="No"/>
    <n v="17"/>
    <s v="91634 Badeau Crossing_x0009_4556"/>
    <x v="0"/>
    <s v="Australia"/>
    <n v="8"/>
    <n v="0.49"/>
    <n v="0.49"/>
    <n v="0.49"/>
    <n v="0.41649999999999998"/>
    <n v="349"/>
    <n v="349"/>
    <n v="0.98750000000000004"/>
    <x v="0"/>
  </r>
  <r>
    <x v="342"/>
    <s v="Bulloch"/>
    <s v="Female"/>
    <x v="41"/>
    <x v="348"/>
    <m/>
    <x v="2"/>
    <x v="0"/>
    <s v="N"/>
    <s v="No"/>
    <n v="13"/>
    <s v="391 Old Shore Lane_x0009_2011"/>
    <x v="1"/>
    <s v="Australia"/>
    <n v="6"/>
    <n v="0.4"/>
    <n v="0.4"/>
    <n v="0.4"/>
    <n v="0.34"/>
    <n v="349"/>
    <n v="349"/>
    <n v="0.98750000000000004"/>
    <x v="0"/>
  </r>
  <r>
    <x v="343"/>
    <s v="Ech"/>
    <s v="Female"/>
    <x v="7"/>
    <x v="349"/>
    <s v="Environmental Specialist"/>
    <x v="9"/>
    <x v="0"/>
    <s v="N"/>
    <s v="Yes"/>
    <n v="17"/>
    <s v="28 Golf View Terrace_x0009_3101"/>
    <x v="2"/>
    <s v="Australia"/>
    <n v="10"/>
    <n v="0.46"/>
    <n v="0.57500000000000007"/>
    <n v="0.71875000000000011"/>
    <n v="0.61093750000000013"/>
    <n v="349"/>
    <n v="349"/>
    <n v="0.98750000000000004"/>
    <x v="0"/>
  </r>
  <r>
    <x v="344"/>
    <s v="Tapenden"/>
    <s v="Male"/>
    <x v="25"/>
    <x v="350"/>
    <s v="Pharmacist"/>
    <x v="7"/>
    <x v="1"/>
    <s v="N"/>
    <s v="Yes"/>
    <n v="12"/>
    <s v="0197 Sachs Avenue_x0009_2747"/>
    <x v="1"/>
    <s v="Australia"/>
    <n v="8"/>
    <n v="0.69"/>
    <n v="0.86249999999999993"/>
    <n v="0.86249999999999993"/>
    <n v="0.86249999999999993"/>
    <n v="349"/>
    <n v="349"/>
    <n v="0.98750000000000004"/>
    <x v="0"/>
  </r>
  <r>
    <x v="345"/>
    <s v="Garbott"/>
    <s v="Female"/>
    <x v="41"/>
    <x v="351"/>
    <s v="Technical Writer"/>
    <x v="8"/>
    <x v="1"/>
    <s v="N"/>
    <s v="Yes"/>
    <n v="14"/>
    <s v="48297 Stuart Circle_x0009_3810"/>
    <x v="2"/>
    <s v="Australia"/>
    <n v="5"/>
    <n v="1.0900000000000001"/>
    <n v="1.3625"/>
    <n v="1.3625"/>
    <n v="1.3625"/>
    <n v="355"/>
    <n v="355"/>
    <n v="0.984375"/>
    <x v="0"/>
  </r>
  <r>
    <x v="346"/>
    <s v="Jakaway"/>
    <s v="Female"/>
    <x v="28"/>
    <x v="352"/>
    <s v="Registered Nurse"/>
    <x v="7"/>
    <x v="1"/>
    <s v="N"/>
    <s v="No"/>
    <n v="10"/>
    <s v="67 Heath Circle_x0009_2290"/>
    <x v="1"/>
    <s v="Australia"/>
    <n v="8"/>
    <n v="0.53"/>
    <n v="0.53"/>
    <n v="0.53"/>
    <n v="0.53"/>
    <n v="356"/>
    <n v="356"/>
    <n v="0.98281249999999998"/>
    <x v="0"/>
  </r>
  <r>
    <x v="347"/>
    <s v="Goodyear"/>
    <s v="Female"/>
    <x v="65"/>
    <x v="353"/>
    <s v="Human Resources Manager"/>
    <x v="7"/>
    <x v="0"/>
    <s v="N"/>
    <s v="Yes"/>
    <n v="11"/>
    <s v="3 Sheridan Lane_x0009_3075"/>
    <x v="2"/>
    <s v="Australia"/>
    <n v="7"/>
    <n v="0.88"/>
    <n v="1.1000000000000001"/>
    <n v="1.1000000000000001"/>
    <n v="0.93500000000000005"/>
    <n v="356"/>
    <n v="356"/>
    <n v="0.98281249999999998"/>
    <x v="0"/>
  </r>
  <r>
    <x v="22"/>
    <m/>
    <s v="Male"/>
    <x v="41"/>
    <x v="354"/>
    <s v="Electrical Engineer"/>
    <x v="0"/>
    <x v="1"/>
    <s v="N"/>
    <s v="No"/>
    <n v="12"/>
    <s v="04 Oakridge Plaza_x0009_2075"/>
    <x v="1"/>
    <s v="Australia"/>
    <n v="11"/>
    <n v="0.71"/>
    <n v="0.71"/>
    <n v="0.88749999999999996"/>
    <n v="0.88749999999999996"/>
    <n v="358"/>
    <n v="358"/>
    <n v="0.98"/>
    <x v="0"/>
  </r>
  <r>
    <x v="348"/>
    <s v="Swatman"/>
    <s v="U"/>
    <x v="18"/>
    <x v="59"/>
    <s v="Assistant Media Planner"/>
    <x v="3"/>
    <x v="1"/>
    <s v="N"/>
    <s v="No"/>
    <n v="5"/>
    <s v="78 Clarendon Drive_x0009_4551"/>
    <x v="0"/>
    <s v="Australia"/>
    <n v="8"/>
    <n v="0.57999999999999996"/>
    <n v="0.57999999999999996"/>
    <n v="0.57999999999999996"/>
    <n v="0.57999999999999996"/>
    <n v="358"/>
    <n v="358"/>
    <n v="0.98"/>
    <x v="0"/>
  </r>
  <r>
    <x v="349"/>
    <s v="Clemonts"/>
    <s v="Male"/>
    <x v="85"/>
    <x v="355"/>
    <s v="Media Manager IV"/>
    <x v="4"/>
    <x v="2"/>
    <s v="N"/>
    <s v="No"/>
    <n v="10"/>
    <s v="335 Cambridge Hill_x0009_3122"/>
    <x v="2"/>
    <s v="Australia"/>
    <n v="7"/>
    <n v="0.69"/>
    <n v="0.69"/>
    <n v="0.86249999999999993"/>
    <n v="0.86249999999999993"/>
    <n v="358"/>
    <n v="358"/>
    <n v="0.98"/>
    <x v="0"/>
  </r>
  <r>
    <x v="350"/>
    <s v="Andrejevic"/>
    <s v="U"/>
    <x v="26"/>
    <x v="59"/>
    <s v="Programmer II"/>
    <x v="5"/>
    <x v="0"/>
    <s v="N"/>
    <s v="Yes"/>
    <n v="11"/>
    <s v="5675 Burning Wood Trail_x0009_3030"/>
    <x v="2"/>
    <s v="Australia"/>
    <n v="7"/>
    <n v="1.01"/>
    <n v="1.2625"/>
    <n v="1.2625"/>
    <n v="1.0731249999999999"/>
    <n v="361"/>
    <n v="361"/>
    <n v="0.97750000000000004"/>
    <x v="0"/>
  </r>
  <r>
    <x v="351"/>
    <s v="Grigolon"/>
    <s v="Male"/>
    <x v="89"/>
    <x v="356"/>
    <s v="Senior Editor"/>
    <x v="6"/>
    <x v="0"/>
    <s v="N"/>
    <s v="No"/>
    <n v="12"/>
    <s v="4597 Marcy Point_x0009_2232"/>
    <x v="1"/>
    <s v="Australia"/>
    <n v="10"/>
    <n v="0.83"/>
    <n v="0.83"/>
    <n v="1.0374999999999999"/>
    <n v="0.88187499999999985"/>
    <n v="361"/>
    <n v="361"/>
    <n v="0.97750000000000004"/>
    <x v="0"/>
  </r>
  <r>
    <x v="352"/>
    <s v="Biner"/>
    <s v="Female"/>
    <x v="88"/>
    <x v="357"/>
    <s v="Nurse Practicioner"/>
    <x v="2"/>
    <x v="0"/>
    <s v="N"/>
    <s v="Yes"/>
    <n v="10"/>
    <s v="9 Walton Way_x0009_2641"/>
    <x v="1"/>
    <s v="Australia"/>
    <n v="2"/>
    <n v="1.07"/>
    <n v="1.3375000000000001"/>
    <n v="1.3375000000000001"/>
    <n v="1.1368750000000001"/>
    <n v="361"/>
    <n v="361"/>
    <n v="0.97750000000000004"/>
    <x v="0"/>
  </r>
  <r>
    <x v="353"/>
    <s v="Elleyne"/>
    <s v="Male"/>
    <x v="74"/>
    <x v="358"/>
    <s v="Technical Writer"/>
    <x v="2"/>
    <x v="0"/>
    <s v="N"/>
    <s v="No"/>
    <n v="13"/>
    <s v="27429 Dottie Plaza_x0009_3145"/>
    <x v="2"/>
    <s v="Australia"/>
    <n v="11"/>
    <n v="1.05"/>
    <n v="1.05"/>
    <n v="1.3125"/>
    <n v="1.1156249999999999"/>
    <n v="361"/>
    <n v="361"/>
    <n v="0.97750000000000004"/>
    <x v="0"/>
  </r>
  <r>
    <x v="354"/>
    <s v="Southers"/>
    <s v="Female"/>
    <x v="29"/>
    <x v="359"/>
    <s v="Computer Systems Analyst II"/>
    <x v="2"/>
    <x v="0"/>
    <s v="N"/>
    <s v="Yes"/>
    <n v="15"/>
    <s v="42 Donald Hill_x0009_2323"/>
    <x v="1"/>
    <s v="Australia"/>
    <n v="4"/>
    <n v="0.76"/>
    <n v="0.95"/>
    <n v="0.95"/>
    <n v="0.8075"/>
    <n v="361"/>
    <n v="361"/>
    <n v="0.97750000000000004"/>
    <x v="0"/>
  </r>
  <r>
    <x v="355"/>
    <s v="Bourley"/>
    <s v="Male"/>
    <x v="12"/>
    <x v="360"/>
    <m/>
    <x v="7"/>
    <x v="1"/>
    <s v="N"/>
    <s v="No"/>
    <n v="18"/>
    <s v="3 Hoepker Parkway_x0009_4152"/>
    <x v="0"/>
    <s v="Australia"/>
    <n v="10"/>
    <n v="1.0900000000000001"/>
    <n v="1.0900000000000001"/>
    <n v="1.3625"/>
    <n v="1.3625"/>
    <n v="366"/>
    <n v="366"/>
    <n v="0.97500000000000009"/>
    <x v="0"/>
  </r>
  <r>
    <x v="356"/>
    <s v="Tinwell"/>
    <s v="Female"/>
    <x v="27"/>
    <x v="361"/>
    <s v="Business Systems Development Analyst"/>
    <x v="2"/>
    <x v="0"/>
    <s v="N"/>
    <s v="No"/>
    <n v="11"/>
    <s v="19561 Express Street_x0009_2777"/>
    <x v="1"/>
    <s v="Australia"/>
    <n v="8"/>
    <n v="1.07"/>
    <n v="1.07"/>
    <n v="1.3375000000000001"/>
    <n v="1.1368750000000001"/>
    <n v="366"/>
    <n v="366"/>
    <n v="0.97500000000000009"/>
    <x v="0"/>
  </r>
  <r>
    <x v="357"/>
    <s v="Woodroof"/>
    <s v="Male"/>
    <x v="64"/>
    <x v="362"/>
    <s v="Paralegal"/>
    <x v="2"/>
    <x v="2"/>
    <s v="N"/>
    <s v="Yes"/>
    <n v="9"/>
    <s v="41 Kropf Road_x0009_3175"/>
    <x v="2"/>
    <s v="Australia"/>
    <n v="7"/>
    <n v="0.72"/>
    <n v="0.89999999999999991"/>
    <n v="0.89999999999999991"/>
    <n v="0.89999999999999991"/>
    <n v="366"/>
    <n v="366"/>
    <n v="0.97500000000000009"/>
    <x v="0"/>
  </r>
  <r>
    <x v="358"/>
    <s v="MacConnulty"/>
    <s v="Female"/>
    <x v="80"/>
    <x v="363"/>
    <s v="Recruiting Manager"/>
    <x v="8"/>
    <x v="0"/>
    <s v="N"/>
    <s v="Yes"/>
    <n v="20"/>
    <s v="0516 Fremont Point_x0009_2026"/>
    <x v="1"/>
    <s v="Australia"/>
    <n v="9"/>
    <n v="1.01"/>
    <n v="1.2625"/>
    <n v="1.578125"/>
    <n v="1.3414062499999999"/>
    <n v="366"/>
    <n v="366"/>
    <n v="0.97500000000000009"/>
    <x v="0"/>
  </r>
  <r>
    <x v="359"/>
    <s v="Fontelles"/>
    <s v="Male"/>
    <x v="8"/>
    <x v="364"/>
    <s v="Help Desk Technician"/>
    <x v="5"/>
    <x v="2"/>
    <s v="N"/>
    <s v="No"/>
    <n v="4"/>
    <s v="7872 South Junction_x0009_3197"/>
    <x v="2"/>
    <s v="Australia"/>
    <n v="4"/>
    <n v="0.78"/>
    <n v="0.78"/>
    <n v="0.78"/>
    <n v="0.78"/>
    <n v="370"/>
    <n v="370"/>
    <n v="0.97"/>
    <x v="0"/>
  </r>
  <r>
    <x v="360"/>
    <s v="Hazart"/>
    <s v="Female"/>
    <x v="71"/>
    <x v="365"/>
    <s v="Help Desk Technician"/>
    <x v="8"/>
    <x v="0"/>
    <s v="N"/>
    <s v="No"/>
    <n v="11"/>
    <s v="81 Donald Parkway_x0009_4218"/>
    <x v="0"/>
    <s v="Australia"/>
    <n v="11"/>
    <n v="1.07"/>
    <n v="1.07"/>
    <n v="1.3375000000000001"/>
    <n v="1.1368750000000001"/>
    <n v="371"/>
    <n v="371"/>
    <n v="0.96875"/>
    <x v="0"/>
  </r>
  <r>
    <x v="361"/>
    <s v="Emloch"/>
    <s v="Male"/>
    <x v="65"/>
    <x v="366"/>
    <s v="Food Chemist"/>
    <x v="7"/>
    <x v="0"/>
    <s v="N"/>
    <s v="Yes"/>
    <n v="6"/>
    <s v="105 Carpenter Court_x0009_2220"/>
    <x v="1"/>
    <s v="Australia"/>
    <n v="9"/>
    <n v="0.54"/>
    <n v="0.67500000000000004"/>
    <n v="0.84375"/>
    <n v="0.71718749999999998"/>
    <n v="372"/>
    <n v="372"/>
    <n v="0.96687499999999993"/>
    <x v="0"/>
  </r>
  <r>
    <x v="362"/>
    <s v="Summerly"/>
    <s v="Male"/>
    <x v="81"/>
    <x v="367"/>
    <s v="Librarian"/>
    <x v="3"/>
    <x v="0"/>
    <s v="N"/>
    <s v="No"/>
    <n v="9"/>
    <s v="58231 Tomscot Plaza_x0009_2209"/>
    <x v="1"/>
    <s v="Australia"/>
    <n v="10"/>
    <n v="1.07"/>
    <n v="1.07"/>
    <n v="1.3375000000000001"/>
    <n v="1.1368750000000001"/>
    <n v="372"/>
    <n v="372"/>
    <n v="0.96687499999999993"/>
    <x v="0"/>
  </r>
  <r>
    <x v="363"/>
    <s v="Rabat"/>
    <s v="Male"/>
    <x v="51"/>
    <x v="368"/>
    <s v="Web Designer I"/>
    <x v="2"/>
    <x v="1"/>
    <s v="N"/>
    <s v="No"/>
    <n v="11"/>
    <s v="3 Loeprich Point_x0009_3204"/>
    <x v="2"/>
    <s v="Australia"/>
    <n v="11"/>
    <n v="0.5"/>
    <n v="0.5"/>
    <n v="0.625"/>
    <n v="0.625"/>
    <n v="372"/>
    <n v="372"/>
    <n v="0.96687499999999993"/>
    <x v="0"/>
  </r>
  <r>
    <x v="364"/>
    <s v="McAmish"/>
    <s v="U"/>
    <x v="73"/>
    <x v="59"/>
    <s v="Structural Analysis Engineer"/>
    <x v="5"/>
    <x v="0"/>
    <s v="N"/>
    <s v="No"/>
    <n v="15"/>
    <s v="5773 Acker Way_x0009_4207"/>
    <x v="0"/>
    <s v="Australia"/>
    <n v="6"/>
    <n v="0.79"/>
    <n v="0.79"/>
    <n v="0.79"/>
    <n v="0.67149999999999999"/>
    <n v="375"/>
    <n v="375"/>
    <n v="0.96"/>
    <x v="0"/>
  </r>
  <r>
    <x v="365"/>
    <s v="Jermy"/>
    <s v="Male"/>
    <x v="89"/>
    <x v="369"/>
    <s v="Director of Sales"/>
    <x v="8"/>
    <x v="2"/>
    <s v="N"/>
    <s v="Yes"/>
    <n v="20"/>
    <s v="540 Katie Street_x0009_4128"/>
    <x v="0"/>
    <s v="Australia"/>
    <n v="8"/>
    <n v="0.74"/>
    <n v="0.92500000000000004"/>
    <n v="0.92500000000000004"/>
    <n v="0.92500000000000004"/>
    <n v="375"/>
    <n v="375"/>
    <n v="0.96"/>
    <x v="0"/>
  </r>
  <r>
    <x v="366"/>
    <s v="Gorini"/>
    <s v="Male"/>
    <x v="12"/>
    <x v="370"/>
    <m/>
    <x v="5"/>
    <x v="2"/>
    <s v="N"/>
    <s v="No"/>
    <n v="10"/>
    <s v="9495 Jenna Way_x0009_4600"/>
    <x v="0"/>
    <s v="Australia"/>
    <n v="2"/>
    <n v="0.75"/>
    <n v="0.75"/>
    <n v="0.75"/>
    <n v="0.75"/>
    <n v="375"/>
    <n v="375"/>
    <n v="0.96"/>
    <x v="0"/>
  </r>
  <r>
    <x v="367"/>
    <s v="Brattan"/>
    <s v="Female"/>
    <x v="94"/>
    <x v="371"/>
    <s v="Human Resources Assistant I"/>
    <x v="2"/>
    <x v="2"/>
    <s v="N"/>
    <s v="No"/>
    <n v="2"/>
    <s v="66 Ruskin Parkway_x0009_3579"/>
    <x v="2"/>
    <s v="Australia"/>
    <n v="1"/>
    <n v="0.71"/>
    <n v="0.71"/>
    <n v="0.88749999999999996"/>
    <n v="0.88749999999999996"/>
    <n v="378"/>
    <n v="378"/>
    <n v="0.95624999999999993"/>
    <x v="0"/>
  </r>
  <r>
    <x v="368"/>
    <s v="Branton"/>
    <s v="Female"/>
    <x v="4"/>
    <x v="372"/>
    <s v="Nuclear Power Engineer"/>
    <x v="0"/>
    <x v="1"/>
    <s v="N"/>
    <s v="No"/>
    <n v="14"/>
    <s v="9736 Mitchell Pass_x0009_3199"/>
    <x v="2"/>
    <s v="Australia"/>
    <n v="6"/>
    <n v="0.97"/>
    <n v="0.97"/>
    <n v="0.97"/>
    <n v="0.97"/>
    <n v="378"/>
    <n v="378"/>
    <n v="0.95624999999999993"/>
    <x v="0"/>
  </r>
  <r>
    <x v="205"/>
    <s v="Mc-Kerley"/>
    <s v="Female"/>
    <x v="82"/>
    <x v="373"/>
    <s v="Data Coordiator"/>
    <x v="2"/>
    <x v="0"/>
    <s v="N"/>
    <s v="Yes"/>
    <n v="16"/>
    <s v="9 Springview Terrace_x0009_4068"/>
    <x v="0"/>
    <s v="Australia"/>
    <n v="5"/>
    <n v="0.52"/>
    <n v="0.65"/>
    <n v="0.65"/>
    <n v="0.55249999999999999"/>
    <n v="378"/>
    <n v="378"/>
    <n v="0.95624999999999993"/>
    <x v="0"/>
  </r>
  <r>
    <x v="369"/>
    <s v="Toopin"/>
    <s v="Female"/>
    <x v="89"/>
    <x v="374"/>
    <s v="Junior Executive"/>
    <x v="0"/>
    <x v="0"/>
    <s v="N"/>
    <s v="No"/>
    <n v="12"/>
    <s v="1914 Oakridge Place_x0009_2456"/>
    <x v="1"/>
    <s v="Australia"/>
    <n v="6"/>
    <n v="1.0900000000000001"/>
    <n v="1.0900000000000001"/>
    <n v="1.0900000000000001"/>
    <n v="0.92649999999999999"/>
    <n v="378"/>
    <n v="378"/>
    <n v="0.95624999999999993"/>
    <x v="0"/>
  </r>
  <r>
    <x v="370"/>
    <s v="Mangion"/>
    <s v="Female"/>
    <x v="81"/>
    <x v="375"/>
    <s v="VP Product Management"/>
    <x v="2"/>
    <x v="1"/>
    <s v="N"/>
    <s v="Yes"/>
    <n v="2"/>
    <s v="179 Anzinger Center_x0009_2230"/>
    <x v="1"/>
    <s v="Australia"/>
    <n v="12"/>
    <n v="0.71"/>
    <n v="0.88749999999999996"/>
    <n v="1.109375"/>
    <n v="1.109375"/>
    <n v="382"/>
    <n v="382"/>
    <n v="0.95"/>
    <x v="0"/>
  </r>
  <r>
    <x v="359"/>
    <s v="Strudwick"/>
    <s v="Male"/>
    <x v="40"/>
    <x v="376"/>
    <s v="Data Coordiator"/>
    <x v="7"/>
    <x v="0"/>
    <s v="N"/>
    <s v="Yes"/>
    <n v="8"/>
    <s v="62 Melrose Court_x0009_2211"/>
    <x v="1"/>
    <s v="Australia"/>
    <n v="10"/>
    <n v="0.64"/>
    <n v="0.8"/>
    <n v="1"/>
    <n v="0.85"/>
    <n v="382"/>
    <n v="382"/>
    <n v="0.95"/>
    <x v="0"/>
  </r>
  <r>
    <x v="371"/>
    <s v="Dillet"/>
    <s v="Female"/>
    <x v="18"/>
    <x v="377"/>
    <s v="Product Engineer"/>
    <x v="3"/>
    <x v="1"/>
    <s v="N"/>
    <s v="No"/>
    <n v="17"/>
    <s v="84650 Novick Point_x0009_2261"/>
    <x v="1"/>
    <s v="Australia"/>
    <n v="7"/>
    <n v="0.52"/>
    <n v="0.52"/>
    <n v="0.52"/>
    <n v="0.52"/>
    <n v="382"/>
    <n v="382"/>
    <n v="0.95"/>
    <x v="0"/>
  </r>
  <r>
    <x v="372"/>
    <s v="Heaven"/>
    <s v="Male"/>
    <x v="52"/>
    <x v="378"/>
    <s v="Staff Scientist"/>
    <x v="2"/>
    <x v="1"/>
    <s v="N"/>
    <s v="Yes"/>
    <n v="9"/>
    <s v="5 Hoard Parkway_x0009_3754"/>
    <x v="2"/>
    <s v="Australia"/>
    <n v="6"/>
    <n v="0.68"/>
    <n v="0.85000000000000009"/>
    <n v="1.0625"/>
    <n v="1.0625"/>
    <n v="382"/>
    <n v="382"/>
    <n v="0.95"/>
    <x v="0"/>
  </r>
  <r>
    <x v="373"/>
    <s v="Buckenhill"/>
    <s v="Male"/>
    <x v="91"/>
    <x v="379"/>
    <s v="Help Desk Operator"/>
    <x v="0"/>
    <x v="2"/>
    <s v="N"/>
    <s v="Yes"/>
    <n v="9"/>
    <s v="376 Talmadge Street_x0009_4124"/>
    <x v="0"/>
    <s v="Australia"/>
    <n v="7"/>
    <n v="0.52"/>
    <n v="0.65"/>
    <n v="0.65"/>
    <n v="0.65"/>
    <n v="386"/>
    <n v="386"/>
    <n v="0.94562500000000005"/>
    <x v="0"/>
  </r>
  <r>
    <x v="374"/>
    <s v="Kemston"/>
    <s v="Female"/>
    <x v="20"/>
    <x v="380"/>
    <m/>
    <x v="7"/>
    <x v="0"/>
    <s v="N"/>
    <s v="No"/>
    <n v="13"/>
    <s v="5979 Green Ridge Way_x0009_2767"/>
    <x v="1"/>
    <s v="Australia"/>
    <n v="8"/>
    <n v="0.5"/>
    <n v="0.5"/>
    <n v="0.5"/>
    <n v="0.42499999999999999"/>
    <n v="386"/>
    <n v="386"/>
    <n v="0.94562500000000005"/>
    <x v="0"/>
  </r>
  <r>
    <x v="375"/>
    <s v="Ducker"/>
    <s v="Female"/>
    <x v="56"/>
    <x v="381"/>
    <s v="Account Executive"/>
    <x v="8"/>
    <x v="1"/>
    <s v="N"/>
    <s v="Yes"/>
    <n v="8"/>
    <s v="2972 Holy Cross Crossing_x0009_3153"/>
    <x v="2"/>
    <s v="Australia"/>
    <n v="5"/>
    <n v="1.02"/>
    <n v="1.2749999999999999"/>
    <n v="1.2749999999999999"/>
    <n v="1.2749999999999999"/>
    <n v="386"/>
    <n v="386"/>
    <n v="0.94562500000000005"/>
    <x v="0"/>
  </r>
  <r>
    <x v="376"/>
    <s v="Offill"/>
    <s v="Male"/>
    <x v="47"/>
    <x v="382"/>
    <s v="Structural Engineer"/>
    <x v="6"/>
    <x v="1"/>
    <s v="N"/>
    <s v="No"/>
    <n v="5"/>
    <s v="89 Riverside Court_x0009_4740"/>
    <x v="0"/>
    <s v="Australia"/>
    <n v="3"/>
    <n v="0.56999999999999995"/>
    <n v="0.56999999999999995"/>
    <n v="0.56999999999999995"/>
    <n v="0.56999999999999995"/>
    <n v="386"/>
    <n v="386"/>
    <n v="0.94562500000000005"/>
    <x v="0"/>
  </r>
  <r>
    <x v="377"/>
    <s v="Sarath"/>
    <s v="Female"/>
    <x v="46"/>
    <x v="383"/>
    <s v="Quality Control Specialist"/>
    <x v="8"/>
    <x v="0"/>
    <s v="N"/>
    <s v="No"/>
    <n v="22"/>
    <s v="540 Forest Run Plaza_x0009_2168"/>
    <x v="1"/>
    <s v="Australia"/>
    <n v="7"/>
    <n v="1.08"/>
    <n v="1.08"/>
    <n v="1.08"/>
    <n v="0.91800000000000004"/>
    <n v="386"/>
    <n v="386"/>
    <n v="0.94562500000000005"/>
    <x v="0"/>
  </r>
  <r>
    <x v="378"/>
    <s v="Raatz"/>
    <s v="Female"/>
    <x v="62"/>
    <x v="384"/>
    <s v="Chief Design Engineer"/>
    <x v="8"/>
    <x v="2"/>
    <s v="N"/>
    <s v="No"/>
    <n v="21"/>
    <s v="817 Bunker Hill Place_x0009_3977"/>
    <x v="2"/>
    <s v="Australia"/>
    <n v="6"/>
    <n v="0.81"/>
    <n v="0.81"/>
    <n v="0.81"/>
    <n v="0.81"/>
    <n v="386"/>
    <n v="386"/>
    <n v="0.94562500000000005"/>
    <x v="0"/>
  </r>
  <r>
    <x v="379"/>
    <s v="Windmill"/>
    <s v="Female"/>
    <x v="79"/>
    <x v="385"/>
    <s v="Senior Editor"/>
    <x v="0"/>
    <x v="1"/>
    <s v="N"/>
    <s v="No"/>
    <n v="10"/>
    <s v="4669 Troy Place_x0009_2207"/>
    <x v="1"/>
    <s v="Australia"/>
    <n v="10"/>
    <n v="0.82"/>
    <n v="0.82"/>
    <n v="1.0249999999999999"/>
    <n v="1.0249999999999999"/>
    <n v="386"/>
    <n v="386"/>
    <n v="0.94562500000000005"/>
    <x v="0"/>
  </r>
  <r>
    <x v="380"/>
    <s v="Stockport"/>
    <s v="Male"/>
    <x v="55"/>
    <x v="386"/>
    <s v="Data Coordiator"/>
    <x v="4"/>
    <x v="0"/>
    <s v="N"/>
    <s v="Yes"/>
    <n v="6"/>
    <s v="02 Roth Drive_x0009_2022"/>
    <x v="1"/>
    <s v="Australia"/>
    <n v="11"/>
    <n v="1.0900000000000001"/>
    <n v="1.3625"/>
    <n v="1.703125"/>
    <n v="1.4476562499999999"/>
    <n v="386"/>
    <n v="386"/>
    <n v="0.94562500000000005"/>
    <x v="0"/>
  </r>
  <r>
    <x v="381"/>
    <s v="Wackett"/>
    <s v="Male"/>
    <x v="2"/>
    <x v="387"/>
    <s v="Quality Engineer"/>
    <x v="2"/>
    <x v="0"/>
    <s v="N"/>
    <s v="No"/>
    <n v="19"/>
    <s v="7 Northridge Court_x0009_3192"/>
    <x v="2"/>
    <s v="Australia"/>
    <n v="9"/>
    <n v="1.07"/>
    <n v="1.07"/>
    <n v="1.3375000000000001"/>
    <n v="1.1368750000000001"/>
    <n v="386"/>
    <n v="386"/>
    <n v="0.94562500000000005"/>
    <x v="0"/>
  </r>
  <r>
    <x v="382"/>
    <s v="Eastes"/>
    <s v="Male"/>
    <x v="7"/>
    <x v="388"/>
    <m/>
    <x v="0"/>
    <x v="0"/>
    <s v="N"/>
    <s v="Yes"/>
    <n v="5"/>
    <s v="5735 Starling Plaza_x0009_3056"/>
    <x v="2"/>
    <s v="Australia"/>
    <n v="9"/>
    <n v="0.99"/>
    <n v="1.2375"/>
    <n v="1.546875"/>
    <n v="1.3148437499999999"/>
    <n v="395"/>
    <n v="395"/>
    <n v="0.94"/>
    <x v="0"/>
  </r>
  <r>
    <x v="383"/>
    <s v="Bausor"/>
    <s v="Female"/>
    <x v="34"/>
    <x v="389"/>
    <s v="Assistant Media Planner"/>
    <x v="3"/>
    <x v="0"/>
    <s v="N"/>
    <s v="Yes"/>
    <n v="9"/>
    <s v="97 Transport Plaza_x0009_2097"/>
    <x v="1"/>
    <s v="Australia"/>
    <n v="12"/>
    <n v="0.56999999999999995"/>
    <n v="0.71249999999999991"/>
    <n v="0.89062499999999989"/>
    <n v="0.75703124999999993"/>
    <n v="396"/>
    <n v="396"/>
    <n v="0.9375"/>
    <x v="0"/>
  </r>
  <r>
    <x v="384"/>
    <s v="Fawdrie"/>
    <s v="Female"/>
    <x v="73"/>
    <x v="390"/>
    <s v="VP Sales"/>
    <x v="7"/>
    <x v="0"/>
    <s v="N"/>
    <s v="Yes"/>
    <n v="4"/>
    <s v="67183 Anniversary Parkway_x0009_4211"/>
    <x v="0"/>
    <s v="Australia"/>
    <n v="3"/>
    <n v="0.4"/>
    <n v="0.5"/>
    <n v="0.5"/>
    <n v="0.42499999999999999"/>
    <n v="396"/>
    <n v="396"/>
    <n v="0.9375"/>
    <x v="0"/>
  </r>
  <r>
    <x v="385"/>
    <s v="Anselm"/>
    <s v="Female"/>
    <x v="27"/>
    <x v="391"/>
    <m/>
    <x v="3"/>
    <x v="2"/>
    <s v="N"/>
    <s v="Yes"/>
    <n v="15"/>
    <s v="2 Emmet Parkway_x0009_4342"/>
    <x v="0"/>
    <s v="Australia"/>
    <n v="5"/>
    <n v="0.61"/>
    <n v="0.76249999999999996"/>
    <n v="0.953125"/>
    <n v="0.953125"/>
    <n v="396"/>
    <n v="396"/>
    <n v="0.9375"/>
    <x v="0"/>
  </r>
  <r>
    <x v="386"/>
    <s v="Eastment"/>
    <s v="Male"/>
    <x v="51"/>
    <x v="392"/>
    <s v="Environmental Specialist"/>
    <x v="7"/>
    <x v="0"/>
    <s v="N"/>
    <s v="Yes"/>
    <n v="21"/>
    <s v="61926 Tomscot Hill_x0009_2019"/>
    <x v="1"/>
    <s v="Australia"/>
    <n v="8"/>
    <n v="0.49"/>
    <n v="0.61250000000000004"/>
    <n v="0.61250000000000004"/>
    <n v="0.520625"/>
    <n v="396"/>
    <n v="396"/>
    <n v="0.9375"/>
    <x v="0"/>
  </r>
  <r>
    <x v="387"/>
    <s v="Glowacz"/>
    <s v="Male"/>
    <x v="9"/>
    <x v="393"/>
    <s v="Financial Advisor"/>
    <x v="2"/>
    <x v="1"/>
    <s v="N"/>
    <s v="No"/>
    <n v="18"/>
    <s v="07 Susan Lane_x0009_2232"/>
    <x v="1"/>
    <s v="Australia"/>
    <n v="10"/>
    <n v="0.68"/>
    <n v="0.68"/>
    <n v="0.85000000000000009"/>
    <n v="0.85000000000000009"/>
    <n v="396"/>
    <n v="396"/>
    <n v="0.9375"/>
    <x v="0"/>
  </r>
  <r>
    <x v="388"/>
    <s v="Ibbeson"/>
    <s v="Male"/>
    <x v="57"/>
    <x v="394"/>
    <s v="Software Consultant"/>
    <x v="5"/>
    <x v="0"/>
    <s v="N"/>
    <s v="No"/>
    <n v="12"/>
    <s v="43094 Kedzie Pass_x0009_2487"/>
    <x v="1"/>
    <s v="Australia"/>
    <n v="5"/>
    <n v="0.93"/>
    <n v="0.93"/>
    <n v="0.93"/>
    <n v="0.79049999999999998"/>
    <n v="401"/>
    <n v="401"/>
    <n v="0.93500000000000005"/>
    <x v="0"/>
  </r>
  <r>
    <x v="389"/>
    <s v="Langworthy"/>
    <s v="Female"/>
    <x v="63"/>
    <x v="395"/>
    <s v="Senior Financial Analyst"/>
    <x v="2"/>
    <x v="0"/>
    <s v="N"/>
    <s v="Yes"/>
    <n v="13"/>
    <s v="678 Lyons Trail_x0009_3130"/>
    <x v="2"/>
    <s v="Australia"/>
    <n v="10"/>
    <n v="0.44"/>
    <n v="0.55000000000000004"/>
    <n v="0.6875"/>
    <n v="0.58437499999999998"/>
    <n v="401"/>
    <n v="401"/>
    <n v="0.93500000000000005"/>
    <x v="0"/>
  </r>
  <r>
    <x v="390"/>
    <s v="Bargh"/>
    <s v="Male"/>
    <x v="66"/>
    <x v="396"/>
    <s v="Analyst Programmer"/>
    <x v="8"/>
    <x v="0"/>
    <s v="N"/>
    <s v="Yes"/>
    <n v="13"/>
    <s v="1832 Burning Wood Place_x0009_3201"/>
    <x v="2"/>
    <s v="Australia"/>
    <n v="7"/>
    <n v="0.42"/>
    <n v="0.52500000000000002"/>
    <n v="0.52500000000000002"/>
    <n v="0.44624999999999998"/>
    <n v="401"/>
    <n v="401"/>
    <n v="0.93500000000000005"/>
    <x v="0"/>
  </r>
  <r>
    <x v="391"/>
    <s v="Doel"/>
    <s v="Male"/>
    <x v="97"/>
    <x v="397"/>
    <s v="Cost Accountant"/>
    <x v="2"/>
    <x v="1"/>
    <s v="N"/>
    <s v="Yes"/>
    <n v="17"/>
    <s v="5642 Debs Terrace_x0009_2223"/>
    <x v="1"/>
    <s v="Australia"/>
    <n v="11"/>
    <n v="0.72"/>
    <n v="0.89999999999999991"/>
    <n v="1.125"/>
    <n v="1.125"/>
    <n v="401"/>
    <n v="401"/>
    <n v="0.93500000000000005"/>
    <x v="0"/>
  </r>
  <r>
    <x v="392"/>
    <s v="Huckleby"/>
    <s v="Female"/>
    <x v="88"/>
    <x v="398"/>
    <s v="Help Desk Operator"/>
    <x v="0"/>
    <x v="2"/>
    <s v="N"/>
    <s v="Yes"/>
    <n v="16"/>
    <s v="73 Riverside Trail_x0009_3777"/>
    <x v="2"/>
    <s v="Australia"/>
    <n v="7"/>
    <n v="1.0900000000000001"/>
    <n v="1.3625"/>
    <n v="1.3625"/>
    <n v="1.3625"/>
    <n v="405"/>
    <n v="405"/>
    <n v="0.93"/>
    <x v="0"/>
  </r>
  <r>
    <x v="393"/>
    <s v="Kiggel"/>
    <s v="Female"/>
    <x v="23"/>
    <x v="399"/>
    <m/>
    <x v="2"/>
    <x v="0"/>
    <s v="N"/>
    <s v="Yes"/>
    <n v="13"/>
    <s v="05 Everett Trail_x0009_2114"/>
    <x v="1"/>
    <s v="Australia"/>
    <n v="11"/>
    <n v="0.68"/>
    <n v="0.85000000000000009"/>
    <n v="1.0625"/>
    <n v="0.90312499999999996"/>
    <n v="405"/>
    <n v="405"/>
    <n v="0.93"/>
    <x v="0"/>
  </r>
  <r>
    <x v="394"/>
    <s v="Brimilcome"/>
    <s v="Male"/>
    <x v="67"/>
    <x v="400"/>
    <s v="Graphic Designer"/>
    <x v="7"/>
    <x v="0"/>
    <s v="N"/>
    <s v="No"/>
    <n v="19"/>
    <s v="082 Welch Lane_x0009_2089"/>
    <x v="1"/>
    <s v="Australia"/>
    <n v="11"/>
    <n v="0.84"/>
    <n v="0.84"/>
    <n v="1.05"/>
    <n v="0.89249999999999996"/>
    <n v="405"/>
    <n v="405"/>
    <n v="0.93"/>
    <x v="0"/>
  </r>
  <r>
    <x v="43"/>
    <s v="Beretta"/>
    <s v="Female"/>
    <x v="35"/>
    <x v="401"/>
    <s v="Programmer III"/>
    <x v="7"/>
    <x v="2"/>
    <s v="N"/>
    <s v="No"/>
    <n v="12"/>
    <s v="72 Mccormick Circle_x0009_3023"/>
    <x v="2"/>
    <s v="Australia"/>
    <n v="7"/>
    <n v="0.9"/>
    <n v="0.9"/>
    <n v="0.9"/>
    <n v="0.9"/>
    <n v="408"/>
    <n v="408"/>
    <n v="0.9296875"/>
    <x v="0"/>
  </r>
  <r>
    <x v="395"/>
    <s v="Odlin"/>
    <s v="Female"/>
    <x v="46"/>
    <x v="402"/>
    <s v="Social Worker"/>
    <x v="7"/>
    <x v="2"/>
    <s v="N"/>
    <s v="No"/>
    <n v="10"/>
    <s v="15669 Arizona Trail_x0009_3194"/>
    <x v="2"/>
    <s v="Australia"/>
    <n v="10"/>
    <n v="1.07"/>
    <n v="1.07"/>
    <n v="1.3375000000000001"/>
    <n v="1.3375000000000001"/>
    <n v="409"/>
    <n v="409"/>
    <n v="0.92500000000000004"/>
    <x v="0"/>
  </r>
  <r>
    <x v="396"/>
    <s v="Erett"/>
    <s v="Female"/>
    <x v="56"/>
    <x v="403"/>
    <s v="Speech Pathologist"/>
    <x v="8"/>
    <x v="1"/>
    <s v="N"/>
    <s v="No"/>
    <n v="18"/>
    <s v="79 Armistice Parkway_x0009_2117"/>
    <x v="1"/>
    <s v="Australia"/>
    <n v="7"/>
    <n v="0.87"/>
    <n v="0.87"/>
    <n v="0.87"/>
    <n v="0.87"/>
    <n v="409"/>
    <n v="409"/>
    <n v="0.92500000000000004"/>
    <x v="0"/>
  </r>
  <r>
    <x v="16"/>
    <s v="Copins"/>
    <s v="Female"/>
    <x v="94"/>
    <x v="404"/>
    <m/>
    <x v="8"/>
    <x v="0"/>
    <s v="N"/>
    <s v="Yes"/>
    <n v="21"/>
    <s v="330 Melby Terrace_x0009_2259"/>
    <x v="1"/>
    <s v="Australia"/>
    <n v="8"/>
    <n v="0.54"/>
    <n v="0.67500000000000004"/>
    <n v="0.84375"/>
    <n v="0.71718749999999998"/>
    <n v="409"/>
    <n v="409"/>
    <n v="0.92500000000000004"/>
    <x v="0"/>
  </r>
  <r>
    <x v="397"/>
    <s v="Terlinden"/>
    <s v="Male"/>
    <x v="27"/>
    <x v="405"/>
    <s v="Nuclear Power Engineer"/>
    <x v="0"/>
    <x v="0"/>
    <s v="N"/>
    <s v="No"/>
    <n v="14"/>
    <s v="2637 Monument Trail_x0009_3106"/>
    <x v="2"/>
    <s v="Australia"/>
    <n v="11"/>
    <n v="0.95"/>
    <n v="0.95"/>
    <n v="1.1875"/>
    <n v="1.0093749999999999"/>
    <n v="409"/>
    <n v="409"/>
    <n v="0.92500000000000004"/>
    <x v="0"/>
  </r>
  <r>
    <x v="398"/>
    <s v="Dullard"/>
    <s v="Male"/>
    <x v="18"/>
    <x v="406"/>
    <s v="Civil Engineer"/>
    <x v="0"/>
    <x v="0"/>
    <s v="N"/>
    <s v="No"/>
    <n v="17"/>
    <s v="37919 Old Gate Park_x0009_2163"/>
    <x v="1"/>
    <s v="Australia"/>
    <n v="8"/>
    <n v="0.7"/>
    <n v="0.7"/>
    <n v="0.7"/>
    <n v="0.59499999999999997"/>
    <n v="409"/>
    <n v="409"/>
    <n v="0.92500000000000004"/>
    <x v="0"/>
  </r>
  <r>
    <x v="399"/>
    <s v="Haruard"/>
    <s v="Female"/>
    <x v="11"/>
    <x v="407"/>
    <s v="Health Coach IV"/>
    <x v="7"/>
    <x v="2"/>
    <s v="N"/>
    <s v="No"/>
    <n v="11"/>
    <s v="00 Judy Terrace_x0009_2035"/>
    <x v="1"/>
    <s v="Australia"/>
    <n v="12"/>
    <n v="0.48"/>
    <n v="0.48"/>
    <n v="0.6"/>
    <n v="0.6"/>
    <n v="414"/>
    <n v="414"/>
    <n v="0.92437499999999995"/>
    <x v="0"/>
  </r>
  <r>
    <x v="223"/>
    <s v="Meach"/>
    <s v="Male"/>
    <x v="70"/>
    <x v="408"/>
    <m/>
    <x v="0"/>
    <x v="0"/>
    <s v="N"/>
    <s v="No"/>
    <n v="9"/>
    <s v="79 Armistice Junction_x0009_2765"/>
    <x v="1"/>
    <s v="Australia"/>
    <n v="9"/>
    <n v="0.4"/>
    <n v="0.4"/>
    <n v="0.5"/>
    <n v="0.42499999999999999"/>
    <n v="415"/>
    <n v="415"/>
    <n v="0.92187499999999989"/>
    <x v="0"/>
  </r>
  <r>
    <x v="300"/>
    <s v="Shardlow"/>
    <s v="Male"/>
    <x v="71"/>
    <x v="409"/>
    <s v="Data Coordiator"/>
    <x v="9"/>
    <x v="0"/>
    <s v="N"/>
    <s v="Yes"/>
    <n v="15"/>
    <s v="7 Clemons Circle_x0009_4350"/>
    <x v="0"/>
    <s v="Australia"/>
    <n v="2"/>
    <n v="1.07"/>
    <n v="1.3375000000000001"/>
    <n v="1.3375000000000001"/>
    <n v="1.1368750000000001"/>
    <n v="415"/>
    <n v="415"/>
    <n v="0.92187499999999989"/>
    <x v="0"/>
  </r>
  <r>
    <x v="400"/>
    <s v="Varnham"/>
    <s v="Male"/>
    <x v="71"/>
    <x v="410"/>
    <s v="Assistant Media Planner"/>
    <x v="3"/>
    <x v="1"/>
    <s v="N"/>
    <s v="No"/>
    <n v="17"/>
    <s v="6455 Mayfield Street_x0009_3350"/>
    <x v="2"/>
    <s v="Australia"/>
    <n v="3"/>
    <n v="0.86"/>
    <n v="0.86"/>
    <n v="0.86"/>
    <n v="0.86"/>
    <n v="415"/>
    <n v="415"/>
    <n v="0.92187499999999989"/>
    <x v="0"/>
  </r>
  <r>
    <x v="401"/>
    <s v="Litherborough"/>
    <s v="Female"/>
    <x v="91"/>
    <x v="411"/>
    <s v="Product Engineer"/>
    <x v="2"/>
    <x v="0"/>
    <s v="N"/>
    <s v="No"/>
    <n v="7"/>
    <s v="7873 Meadow Vale Plaza_x0009_2460"/>
    <x v="1"/>
    <s v="Australia"/>
    <n v="3"/>
    <n v="0.51"/>
    <n v="0.51"/>
    <n v="0.51"/>
    <n v="0.4335"/>
    <n v="418"/>
    <n v="418"/>
    <n v="0.91800000000000004"/>
    <x v="0"/>
  </r>
  <r>
    <x v="402"/>
    <s v="Perkins"/>
    <s v="Male"/>
    <x v="32"/>
    <x v="412"/>
    <s v="Engineer IV"/>
    <x v="2"/>
    <x v="1"/>
    <s v="N"/>
    <s v="Yes"/>
    <n v="1"/>
    <s v="45 Banding Hill_x0009_2009"/>
    <x v="1"/>
    <s v="Australia"/>
    <n v="10"/>
    <n v="1.03"/>
    <n v="1.2875000000000001"/>
    <n v="1.609375"/>
    <n v="1.609375"/>
    <n v="419"/>
    <n v="419"/>
    <n v="0.91640624999999998"/>
    <x v="0"/>
  </r>
  <r>
    <x v="403"/>
    <m/>
    <s v="Female"/>
    <x v="86"/>
    <x v="413"/>
    <s v="Information Systems Manager"/>
    <x v="2"/>
    <x v="0"/>
    <s v="N"/>
    <s v="No"/>
    <n v="3"/>
    <s v="53 Moulton Avenue_x0009_2880"/>
    <x v="1"/>
    <s v="Australia"/>
    <n v="1"/>
    <n v="0.92"/>
    <n v="0.92"/>
    <n v="0.92"/>
    <n v="0.78200000000000003"/>
    <n v="420"/>
    <n v="420"/>
    <n v="0.91374999999999995"/>
    <x v="0"/>
  </r>
  <r>
    <x v="404"/>
    <s v="Learie"/>
    <s v="Female"/>
    <x v="77"/>
    <x v="414"/>
    <m/>
    <x v="1"/>
    <x v="0"/>
    <s v="N"/>
    <s v="No"/>
    <n v="12"/>
    <s v="7 Sauthoff Park_x0009_2073"/>
    <x v="1"/>
    <s v="Australia"/>
    <n v="11"/>
    <n v="1.03"/>
    <n v="1.03"/>
    <n v="1.2875000000000001"/>
    <n v="1.0943750000000001"/>
    <n v="420"/>
    <n v="420"/>
    <n v="0.91374999999999995"/>
    <x v="0"/>
  </r>
  <r>
    <x v="405"/>
    <s v="Prinett"/>
    <s v="Male"/>
    <x v="44"/>
    <x v="415"/>
    <s v="Operator"/>
    <x v="9"/>
    <x v="0"/>
    <s v="N"/>
    <s v="Yes"/>
    <n v="10"/>
    <s v="9082 Waywood Avenue_x0009_2250"/>
    <x v="1"/>
    <s v="Australia"/>
    <n v="8"/>
    <n v="0.88"/>
    <n v="1.1000000000000001"/>
    <n v="1.375"/>
    <n v="1.16875"/>
    <n v="420"/>
    <n v="420"/>
    <n v="0.91374999999999995"/>
    <x v="0"/>
  </r>
  <r>
    <x v="406"/>
    <s v="Benedict"/>
    <s v="Male"/>
    <x v="72"/>
    <x v="416"/>
    <s v="Systems Administrator III"/>
    <x v="1"/>
    <x v="0"/>
    <s v="N"/>
    <s v="No"/>
    <n v="12"/>
    <s v="30049 Brown Road_x0009_2233"/>
    <x v="1"/>
    <s v="Australia"/>
    <n v="9"/>
    <n v="1.01"/>
    <n v="1.01"/>
    <n v="1.2625"/>
    <n v="1.0731249999999999"/>
    <n v="420"/>
    <n v="420"/>
    <n v="0.91374999999999995"/>
    <x v="0"/>
  </r>
  <r>
    <x v="407"/>
    <s v="Kleinstein"/>
    <s v="Male"/>
    <x v="45"/>
    <x v="417"/>
    <s v="Sales Representative"/>
    <x v="4"/>
    <x v="1"/>
    <s v="N"/>
    <s v="No"/>
    <n v="15"/>
    <s v="7 Huxley Trail_x0009_3818"/>
    <x v="2"/>
    <s v="Australia"/>
    <n v="5"/>
    <n v="0.45"/>
    <n v="0.45"/>
    <n v="0.5625"/>
    <n v="0.5625"/>
    <n v="420"/>
    <n v="420"/>
    <n v="0.91374999999999995"/>
    <x v="0"/>
  </r>
  <r>
    <x v="408"/>
    <s v="Hritzko"/>
    <s v="Male"/>
    <x v="30"/>
    <x v="418"/>
    <s v="Software Engineer III"/>
    <x v="0"/>
    <x v="0"/>
    <s v="N"/>
    <s v="Yes"/>
    <n v="19"/>
    <s v="3 Service Center_x0009_2127"/>
    <x v="1"/>
    <s v="Australia"/>
    <n v="9"/>
    <n v="0.56000000000000005"/>
    <n v="0.70000000000000007"/>
    <n v="0.87500000000000011"/>
    <n v="0.74375000000000002"/>
    <n v="420"/>
    <n v="420"/>
    <n v="0.91374999999999995"/>
    <x v="0"/>
  </r>
  <r>
    <x v="409"/>
    <s v="Trounson"/>
    <s v="Female"/>
    <x v="74"/>
    <x v="419"/>
    <s v="Senior Financial Analyst"/>
    <x v="2"/>
    <x v="0"/>
    <s v="N"/>
    <s v="Yes"/>
    <n v="20"/>
    <s v="0627 Golf Center_x0009_4152"/>
    <x v="0"/>
    <s v="Australia"/>
    <n v="9"/>
    <n v="0.41"/>
    <n v="0.51249999999999996"/>
    <n v="0.640625"/>
    <n v="0.54453125000000002"/>
    <n v="420"/>
    <n v="420"/>
    <n v="0.91374999999999995"/>
    <x v="0"/>
  </r>
  <r>
    <x v="410"/>
    <s v="Runacres"/>
    <s v="Female"/>
    <x v="84"/>
    <x v="420"/>
    <s v="Developer IV"/>
    <x v="8"/>
    <x v="0"/>
    <s v="N"/>
    <s v="Yes"/>
    <n v="18"/>
    <s v="24960 Shopko Crossing_x0009_2528"/>
    <x v="1"/>
    <s v="Australia"/>
    <n v="7"/>
    <n v="0.4"/>
    <n v="0.5"/>
    <n v="0.625"/>
    <n v="0.53125"/>
    <n v="427"/>
    <n v="427"/>
    <n v="0.91249999999999998"/>
    <x v="0"/>
  </r>
  <r>
    <x v="411"/>
    <s v="Filisov"/>
    <s v="Female"/>
    <x v="37"/>
    <x v="421"/>
    <s v="Chemical Engineer"/>
    <x v="0"/>
    <x v="2"/>
    <s v="N"/>
    <s v="No"/>
    <n v="13"/>
    <s v="43 Stoughton Drive_x0009_2154"/>
    <x v="1"/>
    <s v="Australia"/>
    <n v="9"/>
    <n v="1.04"/>
    <n v="1.04"/>
    <n v="1.3"/>
    <n v="1.3"/>
    <n v="427"/>
    <n v="427"/>
    <n v="0.91249999999999998"/>
    <x v="0"/>
  </r>
  <r>
    <x v="412"/>
    <s v="Cleare"/>
    <s v="Female"/>
    <x v="80"/>
    <x v="422"/>
    <s v="Database Administrator II"/>
    <x v="1"/>
    <x v="1"/>
    <s v="N"/>
    <s v="Yes"/>
    <n v="20"/>
    <s v="247 Blue Bill Park Parkway_x0009_2066"/>
    <x v="1"/>
    <s v="Australia"/>
    <n v="9"/>
    <n v="0.72"/>
    <n v="0.89999999999999991"/>
    <n v="1.125"/>
    <n v="1.125"/>
    <n v="429"/>
    <n v="429"/>
    <n v="0.91"/>
    <x v="0"/>
  </r>
  <r>
    <x v="413"/>
    <s v="Wanless"/>
    <s v="Female"/>
    <x v="47"/>
    <x v="423"/>
    <s v="Environmental Specialist"/>
    <x v="8"/>
    <x v="1"/>
    <s v="N"/>
    <s v="No"/>
    <n v="8"/>
    <s v="2 David Pass_x0009_2720"/>
    <x v="1"/>
    <s v="Australia"/>
    <n v="4"/>
    <n v="0.53"/>
    <n v="0.53"/>
    <n v="0.53"/>
    <n v="0.53"/>
    <n v="430"/>
    <n v="430"/>
    <n v="0.90949999999999998"/>
    <x v="0"/>
  </r>
  <r>
    <x v="414"/>
    <s v="Circuit"/>
    <s v="Male"/>
    <x v="6"/>
    <x v="424"/>
    <s v="Research Assistant IV"/>
    <x v="9"/>
    <x v="0"/>
    <s v="N"/>
    <s v="Yes"/>
    <n v="4"/>
    <s v="3867 Barby Hill_x0009_2140"/>
    <x v="1"/>
    <s v="Australia"/>
    <n v="8"/>
    <n v="0.4"/>
    <n v="0.5"/>
    <n v="0.5"/>
    <n v="0.42499999999999999"/>
    <n v="430"/>
    <n v="430"/>
    <n v="0.90949999999999998"/>
    <x v="0"/>
  </r>
  <r>
    <x v="415"/>
    <s v="Frome"/>
    <s v="Female"/>
    <x v="33"/>
    <x v="425"/>
    <s v="Account Executive"/>
    <x v="5"/>
    <x v="0"/>
    <s v="N"/>
    <s v="Yes"/>
    <n v="17"/>
    <s v="52 Bobwhite Court_x0009_2219"/>
    <x v="1"/>
    <s v="Australia"/>
    <n v="9"/>
    <n v="0.79"/>
    <n v="0.98750000000000004"/>
    <n v="1.234375"/>
    <n v="1.0492187499999999"/>
    <n v="430"/>
    <n v="430"/>
    <n v="0.90949999999999998"/>
    <x v="0"/>
  </r>
  <r>
    <x v="416"/>
    <s v="Abramovitz"/>
    <s v="Male"/>
    <x v="9"/>
    <x v="426"/>
    <s v="Nurse Practicioner"/>
    <x v="7"/>
    <x v="0"/>
    <s v="N"/>
    <s v="No"/>
    <n v="16"/>
    <s v="32249 Sycamore Way_x0009_4650"/>
    <x v="0"/>
    <s v="Australia"/>
    <n v="4"/>
    <n v="0.65"/>
    <n v="0.65"/>
    <n v="0.65"/>
    <n v="0.55249999999999999"/>
    <n v="433"/>
    <n v="433"/>
    <n v="0.90625"/>
    <x v="0"/>
  </r>
  <r>
    <x v="417"/>
    <s v="Easdon"/>
    <s v="Male"/>
    <x v="16"/>
    <x v="427"/>
    <s v="Director of Sales"/>
    <x v="1"/>
    <x v="1"/>
    <s v="N"/>
    <s v="No"/>
    <n v="12"/>
    <s v="3 Roth Junction_x0009_3156"/>
    <x v="2"/>
    <s v="Australia"/>
    <n v="8"/>
    <n v="0.7"/>
    <n v="0.7"/>
    <n v="0.7"/>
    <n v="0.7"/>
    <n v="433"/>
    <n v="433"/>
    <n v="0.90625"/>
    <x v="0"/>
  </r>
  <r>
    <x v="418"/>
    <s v="Aimeric"/>
    <s v="U"/>
    <x v="37"/>
    <x v="59"/>
    <s v="Internal Auditor"/>
    <x v="5"/>
    <x v="0"/>
    <s v="N"/>
    <s v="No"/>
    <n v="7"/>
    <s v="72423 Surrey Street_x0009_3753"/>
    <x v="2"/>
    <s v="Australia"/>
    <n v="5"/>
    <n v="0.46"/>
    <n v="0.46"/>
    <n v="0.46"/>
    <n v="0.39100000000000001"/>
    <n v="433"/>
    <n v="433"/>
    <n v="0.90625"/>
    <x v="0"/>
  </r>
  <r>
    <x v="419"/>
    <s v="Swales"/>
    <s v="Male"/>
    <x v="56"/>
    <x v="428"/>
    <s v="Community Outreach Specialist"/>
    <x v="3"/>
    <x v="2"/>
    <s v="N"/>
    <s v="Yes"/>
    <n v="22"/>
    <s v="76 Green Ridge Drive_x0009_3029"/>
    <x v="2"/>
    <s v="Australia"/>
    <n v="7"/>
    <n v="0.71"/>
    <n v="0.88749999999999996"/>
    <n v="0.88749999999999996"/>
    <n v="0.88749999999999996"/>
    <n v="436"/>
    <n v="436"/>
    <n v="0.90312499999999996"/>
    <x v="0"/>
  </r>
  <r>
    <x v="420"/>
    <s v="Glantz"/>
    <s v="Male"/>
    <x v="70"/>
    <x v="429"/>
    <s v="Nuclear Power Engineer"/>
    <x v="0"/>
    <x v="2"/>
    <s v="N"/>
    <s v="Yes"/>
    <n v="10"/>
    <s v="9 Glacier Hill Circle_x0009_2762"/>
    <x v="1"/>
    <s v="Australia"/>
    <n v="8"/>
    <n v="0.41"/>
    <n v="0.51249999999999996"/>
    <n v="0.51249999999999996"/>
    <n v="0.51249999999999996"/>
    <n v="436"/>
    <n v="436"/>
    <n v="0.90312499999999996"/>
    <x v="0"/>
  </r>
  <r>
    <x v="421"/>
    <s v="Denniss"/>
    <s v="Male"/>
    <x v="78"/>
    <x v="430"/>
    <s v="Geologist III"/>
    <x v="1"/>
    <x v="1"/>
    <s v="N"/>
    <s v="Yes"/>
    <n v="7"/>
    <s v="91281 Transport Center_x0009_3356"/>
    <x v="2"/>
    <s v="Australia"/>
    <n v="2"/>
    <n v="0.68"/>
    <n v="0.85000000000000009"/>
    <n v="0.85000000000000009"/>
    <n v="0.85000000000000009"/>
    <n v="436"/>
    <n v="436"/>
    <n v="0.90312499999999996"/>
    <x v="0"/>
  </r>
  <r>
    <x v="422"/>
    <s v="Dering"/>
    <s v="Male"/>
    <x v="48"/>
    <x v="431"/>
    <s v="Actuary"/>
    <x v="2"/>
    <x v="0"/>
    <s v="N"/>
    <s v="No"/>
    <n v="7"/>
    <s v="11 Paget Road_x0009_2125"/>
    <x v="1"/>
    <s v="Australia"/>
    <n v="10"/>
    <n v="0.78"/>
    <n v="0.78"/>
    <n v="0.97500000000000009"/>
    <n v="0.8287500000000001"/>
    <n v="436"/>
    <n v="436"/>
    <n v="0.90312499999999996"/>
    <x v="0"/>
  </r>
  <r>
    <x v="423"/>
    <s v="Bunker"/>
    <s v="U"/>
    <x v="61"/>
    <x v="59"/>
    <s v="Tax Accountant"/>
    <x v="5"/>
    <x v="0"/>
    <s v="N"/>
    <s v="Yes"/>
    <n v="14"/>
    <s v="3686 Waubesa Way_x0009_3065"/>
    <x v="2"/>
    <s v="Australia"/>
    <n v="6"/>
    <n v="0.96"/>
    <n v="1.2"/>
    <n v="1.5"/>
    <n v="1.2749999999999999"/>
    <n v="436"/>
    <n v="436"/>
    <n v="0.90312499999999996"/>
    <x v="0"/>
  </r>
  <r>
    <x v="424"/>
    <s v="MacPeake"/>
    <s v="Female"/>
    <x v="41"/>
    <x v="432"/>
    <s v="Librarian"/>
    <x v="3"/>
    <x v="2"/>
    <s v="N"/>
    <s v="Yes"/>
    <n v="14"/>
    <s v="6 Killdeer Way_x0009_2705"/>
    <x v="1"/>
    <s v="Australia"/>
    <n v="1"/>
    <n v="0.98"/>
    <n v="1.2250000000000001"/>
    <n v="1.2250000000000001"/>
    <n v="1.2250000000000001"/>
    <n v="441"/>
    <n v="441"/>
    <n v="0.90100000000000002"/>
    <x v="0"/>
  </r>
  <r>
    <x v="425"/>
    <s v="Trethewey"/>
    <s v="Male"/>
    <x v="83"/>
    <x v="433"/>
    <s v="Software Consultant"/>
    <x v="2"/>
    <x v="1"/>
    <s v="N"/>
    <s v="No"/>
    <n v="15"/>
    <s v="737 Service Lane_x0009_3030"/>
    <x v="2"/>
    <s v="Australia"/>
    <n v="8"/>
    <n v="0.92"/>
    <n v="0.92"/>
    <n v="0.92"/>
    <n v="0.92"/>
    <n v="441"/>
    <n v="441"/>
    <n v="0.90100000000000002"/>
    <x v="0"/>
  </r>
  <r>
    <x v="426"/>
    <m/>
    <s v="Female"/>
    <x v="65"/>
    <x v="434"/>
    <s v="General Manager"/>
    <x v="9"/>
    <x v="0"/>
    <s v="N"/>
    <s v="Yes"/>
    <n v="14"/>
    <s v="253 Katie Junction_x0009_2650"/>
    <x v="1"/>
    <s v="Australia"/>
    <n v="2"/>
    <n v="0.56999999999999995"/>
    <n v="0.71249999999999991"/>
    <n v="0.71249999999999991"/>
    <n v="0.60562499999999986"/>
    <n v="441"/>
    <n v="441"/>
    <n v="0.90100000000000002"/>
    <x v="0"/>
  </r>
  <r>
    <x v="427"/>
    <s v="Howerd"/>
    <s v="Female"/>
    <x v="41"/>
    <x v="435"/>
    <s v="Senior Developer"/>
    <x v="5"/>
    <x v="0"/>
    <s v="N"/>
    <s v="No"/>
    <n v="6"/>
    <s v="481 Moulton Place_x0009_2440"/>
    <x v="1"/>
    <s v="Australia"/>
    <n v="2"/>
    <n v="0.57999999999999996"/>
    <n v="0.57999999999999996"/>
    <n v="0.57999999999999996"/>
    <n v="0.49299999999999994"/>
    <n v="444"/>
    <n v="444"/>
    <n v="0.9"/>
    <x v="0"/>
  </r>
  <r>
    <x v="428"/>
    <s v="Ladewig"/>
    <s v="Female"/>
    <x v="32"/>
    <x v="436"/>
    <s v="Research Associate"/>
    <x v="2"/>
    <x v="0"/>
    <s v="N"/>
    <s v="Yes"/>
    <n v="10"/>
    <s v="3864 Sheridan Alley_x0009_4130"/>
    <x v="0"/>
    <s v="Australia"/>
    <n v="7"/>
    <n v="0.6"/>
    <n v="0.75"/>
    <n v="0.75"/>
    <n v="0.63749999999999996"/>
    <n v="444"/>
    <n v="444"/>
    <n v="0.9"/>
    <x v="0"/>
  </r>
  <r>
    <x v="429"/>
    <s v="Rounsefell"/>
    <s v="Male"/>
    <x v="88"/>
    <x v="437"/>
    <s v="VP Sales"/>
    <x v="2"/>
    <x v="1"/>
    <s v="N"/>
    <s v="No"/>
    <n v="8"/>
    <s v="61416 Karstens Place_x0009_4217"/>
    <x v="0"/>
    <s v="Australia"/>
    <n v="5"/>
    <n v="0.79"/>
    <n v="0.79"/>
    <n v="0.79"/>
    <n v="0.79"/>
    <n v="444"/>
    <n v="444"/>
    <n v="0.9"/>
    <x v="0"/>
  </r>
  <r>
    <x v="430"/>
    <s v="Nurden"/>
    <s v="Male"/>
    <x v="51"/>
    <x v="438"/>
    <s v="Programmer I"/>
    <x v="1"/>
    <x v="2"/>
    <s v="N"/>
    <s v="Yes"/>
    <n v="5"/>
    <s v="0 Union Parkway_x0009_3142"/>
    <x v="2"/>
    <s v="Australia"/>
    <n v="11"/>
    <n v="0.41"/>
    <n v="0.51249999999999996"/>
    <n v="0.640625"/>
    <n v="0.640625"/>
    <n v="444"/>
    <n v="444"/>
    <n v="0.9"/>
    <x v="0"/>
  </r>
  <r>
    <x v="431"/>
    <s v="Leebetter"/>
    <s v="Female"/>
    <x v="17"/>
    <x v="439"/>
    <s v="Quality Engineer"/>
    <x v="0"/>
    <x v="2"/>
    <s v="N"/>
    <s v="Yes"/>
    <n v="8"/>
    <s v="4 Lukken Lane_x0009_4301"/>
    <x v="0"/>
    <s v="Australia"/>
    <n v="4"/>
    <n v="0.94"/>
    <n v="1.1749999999999998"/>
    <n v="1.4687499999999998"/>
    <n v="1.4687499999999998"/>
    <n v="444"/>
    <n v="444"/>
    <n v="0.9"/>
    <x v="0"/>
  </r>
  <r>
    <x v="432"/>
    <s v="Melloi"/>
    <s v="Male"/>
    <x v="16"/>
    <x v="440"/>
    <s v="Legal Assistant"/>
    <x v="4"/>
    <x v="1"/>
    <s v="N"/>
    <s v="No"/>
    <n v="11"/>
    <s v="1507 Schlimgen Trail_x0009_2155"/>
    <x v="1"/>
    <s v="Australia"/>
    <n v="10"/>
    <n v="0.99"/>
    <n v="0.99"/>
    <n v="1.2375"/>
    <n v="1.2375"/>
    <n v="444"/>
    <n v="444"/>
    <n v="0.9"/>
    <x v="0"/>
  </r>
  <r>
    <x v="368"/>
    <s v="Dowyer"/>
    <s v="Female"/>
    <x v="48"/>
    <x v="441"/>
    <s v="Human Resources Manager"/>
    <x v="8"/>
    <x v="2"/>
    <s v="N"/>
    <s v="Yes"/>
    <n v="3"/>
    <s v="4 Meadow Ridge Place_x0009_2090"/>
    <x v="1"/>
    <s v="Australia"/>
    <n v="10"/>
    <n v="1.01"/>
    <n v="1.2625"/>
    <n v="1.578125"/>
    <n v="1.578125"/>
    <n v="450"/>
    <n v="450"/>
    <n v="0.89999999999999991"/>
    <x v="0"/>
  </r>
  <r>
    <x v="433"/>
    <s v="Roseman"/>
    <s v="Female"/>
    <x v="27"/>
    <x v="442"/>
    <s v="Programmer Analyst III"/>
    <x v="2"/>
    <x v="0"/>
    <s v="N"/>
    <s v="No"/>
    <n v="9"/>
    <s v="31 Melody Circle_x0009_3814"/>
    <x v="2"/>
    <s v="Australia"/>
    <n v="4"/>
    <n v="0.87"/>
    <n v="0.87"/>
    <n v="1.0874999999999999"/>
    <n v="0.92437499999999995"/>
    <n v="450"/>
    <n v="450"/>
    <n v="0.89999999999999991"/>
    <x v="0"/>
  </r>
  <r>
    <x v="434"/>
    <s v="Warhurst"/>
    <s v="Female"/>
    <x v="54"/>
    <x v="443"/>
    <s v="Help Desk Operator"/>
    <x v="4"/>
    <x v="2"/>
    <s v="N"/>
    <s v="Yes"/>
    <n v="14"/>
    <s v="96 Rutledge Drive_x0009_3064"/>
    <x v="2"/>
    <s v="Australia"/>
    <n v="5"/>
    <n v="1.07"/>
    <n v="1.3375000000000001"/>
    <n v="1.3375000000000001"/>
    <n v="1.3375000000000001"/>
    <n v="450"/>
    <n v="450"/>
    <n v="0.89999999999999991"/>
    <x v="0"/>
  </r>
  <r>
    <x v="435"/>
    <s v="Bryden"/>
    <s v="Female"/>
    <x v="42"/>
    <x v="444"/>
    <s v="Chemical Engineer"/>
    <x v="0"/>
    <x v="2"/>
    <s v="N"/>
    <s v="No"/>
    <n v="21"/>
    <s v="2905 Towne Place_x0009_2114"/>
    <x v="1"/>
    <s v="Australia"/>
    <n v="9"/>
    <n v="0.78"/>
    <n v="0.78"/>
    <n v="0.97500000000000009"/>
    <n v="0.97500000000000009"/>
    <n v="450"/>
    <n v="450"/>
    <n v="0.89999999999999991"/>
    <x v="0"/>
  </r>
  <r>
    <x v="436"/>
    <s v="Trolley"/>
    <s v="Male"/>
    <x v="75"/>
    <x v="445"/>
    <s v="Automation Specialist IV"/>
    <x v="2"/>
    <x v="2"/>
    <s v="N"/>
    <s v="No"/>
    <n v="14"/>
    <s v="638 Caliangt Avenue_x0009_2137"/>
    <x v="1"/>
    <s v="Australia"/>
    <n v="11"/>
    <n v="0.42"/>
    <n v="0.42"/>
    <n v="0.52500000000000002"/>
    <n v="0.52500000000000002"/>
    <n v="450"/>
    <n v="450"/>
    <n v="0.89999999999999991"/>
    <x v="0"/>
  </r>
  <r>
    <x v="437"/>
    <s v="Larose"/>
    <s v="Male"/>
    <x v="30"/>
    <x v="446"/>
    <s v="VP Accounting"/>
    <x v="2"/>
    <x v="0"/>
    <s v="N"/>
    <s v="No"/>
    <n v="17"/>
    <s v="9645 Moose Terrace_x0009_2137"/>
    <x v="1"/>
    <s v="Australia"/>
    <n v="11"/>
    <n v="0.74"/>
    <n v="0.74"/>
    <n v="0.92500000000000004"/>
    <n v="0.78625"/>
    <n v="455"/>
    <n v="455"/>
    <n v="0.89249999999999996"/>
    <x v="0"/>
  </r>
  <r>
    <x v="438"/>
    <m/>
    <s v="Female"/>
    <x v="67"/>
    <x v="447"/>
    <s v="VP Sales"/>
    <x v="8"/>
    <x v="2"/>
    <s v="N"/>
    <s v="No"/>
    <n v="10"/>
    <s v="7 Messerschmidt Crossing_x0009_3810"/>
    <x v="2"/>
    <s v="Australia"/>
    <n v="6"/>
    <n v="0.74"/>
    <n v="0.74"/>
    <n v="0.74"/>
    <n v="0.74"/>
    <n v="455"/>
    <n v="455"/>
    <n v="0.89249999999999996"/>
    <x v="0"/>
  </r>
  <r>
    <x v="439"/>
    <s v="Fairpool"/>
    <s v="Female"/>
    <x v="93"/>
    <x v="448"/>
    <s v="Information Systems Manager"/>
    <x v="0"/>
    <x v="2"/>
    <s v="N"/>
    <s v="No"/>
    <n v="17"/>
    <s v="005 Loeprich Way_x0009_4680"/>
    <x v="0"/>
    <s v="Australia"/>
    <n v="3"/>
    <n v="0.87"/>
    <n v="0.87"/>
    <n v="0.87"/>
    <n v="0.87"/>
    <n v="455"/>
    <n v="455"/>
    <n v="0.89249999999999996"/>
    <x v="0"/>
  </r>
  <r>
    <x v="440"/>
    <s v="Malpass"/>
    <s v="Female"/>
    <x v="25"/>
    <x v="449"/>
    <m/>
    <x v="8"/>
    <x v="1"/>
    <s v="N"/>
    <s v="Yes"/>
    <n v="13"/>
    <s v="3653 Steensland Road_x0009_4103"/>
    <x v="0"/>
    <s v="Australia"/>
    <n v="8"/>
    <n v="0.6"/>
    <n v="0.75"/>
    <n v="0.75"/>
    <n v="0.75"/>
    <n v="455"/>
    <n v="455"/>
    <n v="0.89249999999999996"/>
    <x v="0"/>
  </r>
  <r>
    <x v="441"/>
    <s v="Baynton"/>
    <s v="Female"/>
    <x v="12"/>
    <x v="450"/>
    <s v="Software Engineer III"/>
    <x v="2"/>
    <x v="0"/>
    <s v="N"/>
    <s v="No"/>
    <n v="16"/>
    <s v="56 Comanche Terrace_x0009_3141"/>
    <x v="2"/>
    <s v="Australia"/>
    <n v="10"/>
    <n v="0.66"/>
    <n v="0.66"/>
    <n v="0.82500000000000007"/>
    <n v="0.70125000000000004"/>
    <n v="455"/>
    <n v="455"/>
    <n v="0.89249999999999996"/>
    <x v="0"/>
  </r>
  <r>
    <x v="442"/>
    <s v="Leal"/>
    <s v="Male"/>
    <x v="89"/>
    <x v="5"/>
    <m/>
    <x v="4"/>
    <x v="1"/>
    <s v="N"/>
    <s v="Yes"/>
    <n v="21"/>
    <s v="66 Merry Court_x0009_2033"/>
    <x v="1"/>
    <s v="Australia"/>
    <n v="12"/>
    <n v="0.99"/>
    <n v="1.2375"/>
    <n v="1.546875"/>
    <n v="1.546875"/>
    <n v="455"/>
    <n v="455"/>
    <n v="0.89249999999999996"/>
    <x v="0"/>
  </r>
  <r>
    <x v="443"/>
    <s v="Canton"/>
    <s v="Female"/>
    <x v="88"/>
    <x v="451"/>
    <m/>
    <x v="1"/>
    <x v="0"/>
    <s v="N"/>
    <s v="Yes"/>
    <n v="14"/>
    <s v="92 Ludington Street_x0009_4301"/>
    <x v="0"/>
    <s v="Australia"/>
    <n v="3"/>
    <n v="0.42"/>
    <n v="0.52500000000000002"/>
    <n v="0.52500000000000002"/>
    <n v="0.44624999999999998"/>
    <n v="455"/>
    <n v="455"/>
    <n v="0.89249999999999996"/>
    <x v="0"/>
  </r>
  <r>
    <x v="444"/>
    <s v="Sparsholt"/>
    <s v="Female"/>
    <x v="41"/>
    <x v="452"/>
    <s v="Office Assistant II"/>
    <x v="8"/>
    <x v="0"/>
    <s v="N"/>
    <s v="Yes"/>
    <n v="19"/>
    <s v="37 Rigney Park_x0009_2171"/>
    <x v="1"/>
    <s v="Australia"/>
    <n v="9"/>
    <n v="0.51"/>
    <n v="0.63749999999999996"/>
    <n v="0.796875"/>
    <n v="0.67734375000000002"/>
    <n v="455"/>
    <n v="455"/>
    <n v="0.89249999999999996"/>
    <x v="0"/>
  </r>
  <r>
    <x v="445"/>
    <s v="Klainman"/>
    <s v="Female"/>
    <x v="35"/>
    <x v="453"/>
    <s v="Chief Design Engineer"/>
    <x v="4"/>
    <x v="0"/>
    <s v="N"/>
    <s v="No"/>
    <n v="8"/>
    <s v="0796 Barnett Plaza_x0009_3758"/>
    <x v="2"/>
    <s v="Australia"/>
    <n v="4"/>
    <n v="0.8"/>
    <n v="0.8"/>
    <n v="0.8"/>
    <n v="0.68"/>
    <n v="455"/>
    <n v="455"/>
    <n v="0.89249999999999996"/>
    <x v="0"/>
  </r>
  <r>
    <x v="446"/>
    <s v="Olenchenko"/>
    <s v="Male"/>
    <x v="66"/>
    <x v="454"/>
    <s v="Software Test Engineer IV"/>
    <x v="1"/>
    <x v="0"/>
    <s v="N"/>
    <s v="Yes"/>
    <n v="5"/>
    <s v="415 Rockefeller Trail_x0009_2484"/>
    <x v="1"/>
    <s v="Australia"/>
    <n v="7"/>
    <n v="0.48"/>
    <n v="0.6"/>
    <n v="0.6"/>
    <n v="0.51"/>
    <n v="464"/>
    <n v="464"/>
    <n v="0.89062499999999989"/>
    <x v="0"/>
  </r>
  <r>
    <x v="447"/>
    <s v="Sand"/>
    <s v="Female"/>
    <x v="62"/>
    <x v="455"/>
    <s v="Quality Engineer"/>
    <x v="4"/>
    <x v="0"/>
    <s v="N"/>
    <s v="No"/>
    <n v="16"/>
    <s v="846 Loftsgordon Crossing_x0009_2154"/>
    <x v="1"/>
    <s v="Australia"/>
    <n v="11"/>
    <n v="1"/>
    <n v="1"/>
    <n v="1.25"/>
    <n v="1.0625"/>
    <n v="464"/>
    <n v="464"/>
    <n v="0.89062499999999989"/>
    <x v="0"/>
  </r>
  <r>
    <x v="448"/>
    <s v="Tipper"/>
    <s v="Female"/>
    <x v="50"/>
    <x v="456"/>
    <s v="Social Worker"/>
    <x v="7"/>
    <x v="2"/>
    <s v="N"/>
    <s v="Yes"/>
    <n v="2"/>
    <s v="9 Ridgeview Avenue_x0009_3109"/>
    <x v="2"/>
    <s v="Australia"/>
    <n v="10"/>
    <n v="0.96"/>
    <n v="1.2"/>
    <n v="1.5"/>
    <n v="1.5"/>
    <n v="466"/>
    <n v="466"/>
    <n v="0.89"/>
    <x v="0"/>
  </r>
  <r>
    <x v="449"/>
    <s v="Stigers"/>
    <s v="Male"/>
    <x v="75"/>
    <x v="457"/>
    <s v="Business Systems Development Analyst"/>
    <x v="2"/>
    <x v="0"/>
    <s v="N"/>
    <s v="No"/>
    <n v="19"/>
    <s v="6218 Delladonna Parkway_x0009_4115"/>
    <x v="0"/>
    <s v="Australia"/>
    <n v="8"/>
    <n v="0.97"/>
    <n v="0.97"/>
    <n v="0.97"/>
    <n v="0.82450000000000001"/>
    <n v="466"/>
    <n v="466"/>
    <n v="0.89"/>
    <x v="0"/>
  </r>
  <r>
    <x v="450"/>
    <s v="Billing"/>
    <s v="Female"/>
    <x v="13"/>
    <x v="458"/>
    <s v="Programmer Analyst III"/>
    <x v="8"/>
    <x v="0"/>
    <s v="N"/>
    <s v="Yes"/>
    <n v="18"/>
    <s v="095 Glacier Hill Circle_x0009_2571"/>
    <x v="1"/>
    <s v="Australia"/>
    <n v="7"/>
    <n v="0.8"/>
    <n v="1"/>
    <n v="1"/>
    <n v="0.85"/>
    <n v="468"/>
    <n v="468"/>
    <n v="0.88984374999999993"/>
    <x v="0"/>
  </r>
  <r>
    <x v="451"/>
    <s v="Mapis"/>
    <s v="Female"/>
    <x v="46"/>
    <x v="459"/>
    <s v="Assistant Manager"/>
    <x v="9"/>
    <x v="0"/>
    <s v="N"/>
    <s v="No"/>
    <n v="10"/>
    <s v="057 Victoria Crossing_x0009_2263"/>
    <x v="1"/>
    <s v="Australia"/>
    <n v="9"/>
    <n v="0.43"/>
    <n v="0.43"/>
    <n v="0.53749999999999998"/>
    <n v="0.45687499999999998"/>
    <n v="468"/>
    <n v="468"/>
    <n v="0.88984374999999993"/>
    <x v="0"/>
  </r>
  <r>
    <x v="452"/>
    <s v="Rosenbaum"/>
    <s v="Female"/>
    <x v="8"/>
    <x v="460"/>
    <s v="Graphic Designer"/>
    <x v="5"/>
    <x v="0"/>
    <s v="N"/>
    <s v="No"/>
    <n v="14"/>
    <s v="0 Memorial Road_x0009_3109"/>
    <x v="2"/>
    <s v="Australia"/>
    <n v="10"/>
    <n v="0.67"/>
    <n v="0.67"/>
    <n v="0.83750000000000002"/>
    <n v="0.71187500000000004"/>
    <n v="468"/>
    <n v="468"/>
    <n v="0.88984374999999993"/>
    <x v="0"/>
  </r>
  <r>
    <x v="453"/>
    <s v="Harg"/>
    <s v="Female"/>
    <x v="8"/>
    <x v="461"/>
    <s v="Nurse Practicioner"/>
    <x v="4"/>
    <x v="0"/>
    <s v="N"/>
    <s v="Yes"/>
    <n v="4"/>
    <s v="409 Starling Lane_x0009_4172"/>
    <x v="0"/>
    <s v="Australia"/>
    <n v="7"/>
    <n v="0.7"/>
    <n v="0.875"/>
    <n v="0.875"/>
    <n v="0.74375000000000002"/>
    <n v="471"/>
    <n v="471"/>
    <n v="0.88749999999999996"/>
    <x v="0"/>
  </r>
  <r>
    <x v="454"/>
    <s v="de la Valette Parisot"/>
    <s v="Male"/>
    <x v="68"/>
    <x v="462"/>
    <s v="VP Marketing"/>
    <x v="6"/>
    <x v="0"/>
    <s v="N"/>
    <s v="Yes"/>
    <n v="18"/>
    <s v="36963 Pierstorff Terrace_x0009_3168"/>
    <x v="2"/>
    <s v="Australia"/>
    <n v="9"/>
    <n v="0.42"/>
    <n v="0.52500000000000002"/>
    <n v="0.65625"/>
    <n v="0.55781249999999993"/>
    <n v="471"/>
    <n v="471"/>
    <n v="0.88749999999999996"/>
    <x v="0"/>
  </r>
  <r>
    <x v="455"/>
    <s v="Sedger"/>
    <s v="Male"/>
    <x v="58"/>
    <x v="463"/>
    <s v="Accountant II"/>
    <x v="0"/>
    <x v="1"/>
    <s v="N"/>
    <s v="No"/>
    <n v="7"/>
    <s v="8069 Sunbrook Way_x0009_2155"/>
    <x v="1"/>
    <s v="Australia"/>
    <n v="10"/>
    <n v="0.44"/>
    <n v="0.44"/>
    <n v="0.55000000000000004"/>
    <n v="0.55000000000000004"/>
    <n v="473"/>
    <n v="473"/>
    <n v="0.88400000000000001"/>
    <x v="0"/>
  </r>
  <r>
    <x v="456"/>
    <s v="Headon"/>
    <s v="Male"/>
    <x v="85"/>
    <x v="464"/>
    <s v="Geologist III"/>
    <x v="5"/>
    <x v="1"/>
    <s v="N"/>
    <s v="Yes"/>
    <n v="20"/>
    <s v="9 Hovde Way_x0009_2322"/>
    <x v="1"/>
    <s v="Australia"/>
    <n v="5"/>
    <n v="0.44"/>
    <n v="0.55000000000000004"/>
    <n v="0.6875"/>
    <n v="0.6875"/>
    <n v="473"/>
    <n v="473"/>
    <n v="0.88400000000000001"/>
    <x v="0"/>
  </r>
  <r>
    <x v="395"/>
    <m/>
    <s v="Male"/>
    <x v="49"/>
    <x v="465"/>
    <s v="Assistant Media Planner"/>
    <x v="3"/>
    <x v="0"/>
    <s v="N"/>
    <s v="Yes"/>
    <n v="15"/>
    <s v="94 Barby Lane_x0009_2210"/>
    <x v="1"/>
    <s v="Australia"/>
    <n v="10"/>
    <n v="1"/>
    <n v="1.25"/>
    <n v="1.5625"/>
    <n v="1.328125"/>
    <n v="475"/>
    <n v="475"/>
    <n v="0.88187499999999985"/>
    <x v="0"/>
  </r>
  <r>
    <x v="457"/>
    <s v="Bernlin"/>
    <s v="Male"/>
    <x v="89"/>
    <x v="466"/>
    <s v="Food Chemist"/>
    <x v="7"/>
    <x v="1"/>
    <s v="N"/>
    <s v="Yes"/>
    <n v="9"/>
    <s v="0492 Kings Street_x0009_2480"/>
    <x v="1"/>
    <s v="Australia"/>
    <n v="3"/>
    <n v="0.56000000000000005"/>
    <n v="0.70000000000000007"/>
    <n v="0.70000000000000007"/>
    <n v="0.70000000000000007"/>
    <n v="475"/>
    <n v="475"/>
    <n v="0.88187499999999985"/>
    <x v="0"/>
  </r>
  <r>
    <x v="458"/>
    <s v="Fanstone"/>
    <s v="Female"/>
    <x v="62"/>
    <x v="467"/>
    <s v="Administrative Assistant II"/>
    <x v="3"/>
    <x v="0"/>
    <s v="N"/>
    <s v="No"/>
    <n v="16"/>
    <s v="1 Fair Oaks Alley_x0009_3149"/>
    <x v="2"/>
    <s v="Australia"/>
    <n v="10"/>
    <n v="0.6"/>
    <n v="0.6"/>
    <n v="0.75"/>
    <n v="0.63749999999999996"/>
    <n v="475"/>
    <n v="475"/>
    <n v="0.88187499999999985"/>
    <x v="0"/>
  </r>
  <r>
    <x v="459"/>
    <m/>
    <s v="Female"/>
    <x v="98"/>
    <x v="468"/>
    <s v="Actuary"/>
    <x v="2"/>
    <x v="2"/>
    <s v="N"/>
    <s v="No"/>
    <n v="11"/>
    <s v="780 Norway Maple Hill_x0009_2565"/>
    <x v="1"/>
    <s v="Australia"/>
    <n v="8"/>
    <n v="0.97"/>
    <n v="0.97"/>
    <n v="0.97"/>
    <n v="0.97"/>
    <n v="478"/>
    <n v="478"/>
    <n v="0.88"/>
    <x v="0"/>
  </r>
  <r>
    <x v="387"/>
    <s v="Killingsworth"/>
    <s v="Male"/>
    <x v="76"/>
    <x v="469"/>
    <s v="VP Quality Control"/>
    <x v="8"/>
    <x v="0"/>
    <s v="N"/>
    <s v="No"/>
    <n v="12"/>
    <s v="625 Mandrake Junction_x0009_2145"/>
    <x v="1"/>
    <s v="Australia"/>
    <n v="9"/>
    <n v="1.0900000000000001"/>
    <n v="1.0900000000000001"/>
    <n v="1.3625"/>
    <n v="1.1581250000000001"/>
    <n v="478"/>
    <n v="478"/>
    <n v="0.88"/>
    <x v="0"/>
  </r>
  <r>
    <x v="460"/>
    <s v="Philler"/>
    <s v="Female"/>
    <x v="34"/>
    <x v="470"/>
    <s v="Dental Hygienist"/>
    <x v="7"/>
    <x v="2"/>
    <s v="N"/>
    <s v="No"/>
    <n v="15"/>
    <s v="1037 Roth Park_x0009_2145"/>
    <x v="1"/>
    <s v="Australia"/>
    <n v="7"/>
    <n v="1.02"/>
    <n v="1.02"/>
    <n v="1.02"/>
    <n v="1.02"/>
    <n v="478"/>
    <n v="478"/>
    <n v="0.88"/>
    <x v="0"/>
  </r>
  <r>
    <x v="461"/>
    <s v="Hellikes"/>
    <s v="Male"/>
    <x v="62"/>
    <x v="465"/>
    <s v="Media Manager IV"/>
    <x v="7"/>
    <x v="0"/>
    <s v="N"/>
    <s v="Yes"/>
    <n v="10"/>
    <s v="315 Center Park_x0009_3040"/>
    <x v="2"/>
    <s v="Australia"/>
    <n v="7"/>
    <n v="1.02"/>
    <n v="1.2749999999999999"/>
    <n v="1.2749999999999999"/>
    <n v="1.08375"/>
    <n v="478"/>
    <n v="478"/>
    <n v="0.88"/>
    <x v="0"/>
  </r>
  <r>
    <x v="462"/>
    <s v="Okenden"/>
    <s v="Male"/>
    <x v="44"/>
    <x v="471"/>
    <s v="Compensation Analyst"/>
    <x v="2"/>
    <x v="0"/>
    <s v="N"/>
    <s v="Yes"/>
    <n v="8"/>
    <s v="1 Graceland Plaza_x0009_3216"/>
    <x v="2"/>
    <s v="Australia"/>
    <n v="2"/>
    <n v="0.51"/>
    <n v="0.63749999999999996"/>
    <n v="0.796875"/>
    <n v="0.67734375000000002"/>
    <n v="478"/>
    <n v="478"/>
    <n v="0.88"/>
    <x v="0"/>
  </r>
  <r>
    <x v="463"/>
    <s v="Dunstan"/>
    <s v="Female"/>
    <x v="74"/>
    <x v="472"/>
    <s v="Account Representative IV"/>
    <x v="4"/>
    <x v="1"/>
    <s v="N"/>
    <s v="No"/>
    <n v="13"/>
    <s v="98555 Victoria Hill_x0009_2171"/>
    <x v="1"/>
    <s v="Australia"/>
    <n v="7"/>
    <n v="1.02"/>
    <n v="1.02"/>
    <n v="1.02"/>
    <n v="1.02"/>
    <n v="483"/>
    <n v="483"/>
    <n v="0.87656250000000002"/>
    <x v="0"/>
  </r>
  <r>
    <x v="464"/>
    <s v="Mollatt"/>
    <s v="Male"/>
    <x v="52"/>
    <x v="473"/>
    <s v="Programmer IV"/>
    <x v="8"/>
    <x v="0"/>
    <s v="N"/>
    <s v="Yes"/>
    <n v="14"/>
    <s v="31121 Pierstorff Center_x0009_2770"/>
    <x v="1"/>
    <s v="Australia"/>
    <n v="7"/>
    <n v="0.71"/>
    <n v="0.88749999999999996"/>
    <n v="1.109375"/>
    <n v="0.94296875000000002"/>
    <n v="483"/>
    <n v="483"/>
    <n v="0.87656250000000002"/>
    <x v="0"/>
  </r>
  <r>
    <x v="465"/>
    <m/>
    <s v="Male"/>
    <x v="38"/>
    <x v="474"/>
    <s v="Assistant Manager"/>
    <x v="0"/>
    <x v="2"/>
    <s v="N"/>
    <s v="No"/>
    <n v="11"/>
    <s v="59 Garrison Terrace_x0009_3215"/>
    <x v="2"/>
    <s v="Australia"/>
    <n v="4"/>
    <n v="0.43"/>
    <n v="0.43"/>
    <n v="0.43"/>
    <n v="0.43"/>
    <n v="485"/>
    <n v="485"/>
    <n v="0.87549999999999994"/>
    <x v="0"/>
  </r>
  <r>
    <x v="466"/>
    <s v="Bellerby"/>
    <s v="Male"/>
    <x v="91"/>
    <x v="475"/>
    <s v="VP Sales"/>
    <x v="2"/>
    <x v="2"/>
    <s v="N"/>
    <s v="Yes"/>
    <n v="13"/>
    <s v="2763 Buhler Circle_x0009_4305"/>
    <x v="0"/>
    <s v="Australia"/>
    <n v="4"/>
    <n v="1"/>
    <n v="1.25"/>
    <n v="1.25"/>
    <n v="1.25"/>
    <n v="486"/>
    <n v="486"/>
    <n v="0.875"/>
    <x v="0"/>
  </r>
  <r>
    <x v="467"/>
    <s v="Hatt"/>
    <s v="Female"/>
    <x v="1"/>
    <x v="476"/>
    <s v="Senior Sales Associate"/>
    <x v="2"/>
    <x v="2"/>
    <s v="N"/>
    <s v="No"/>
    <n v="8"/>
    <s v="309 Maple Wood Pass_x0009_3930"/>
    <x v="2"/>
    <s v="Australia"/>
    <n v="6"/>
    <n v="0.85"/>
    <n v="0.85"/>
    <n v="0.85"/>
    <n v="0.85"/>
    <n v="486"/>
    <n v="486"/>
    <n v="0.875"/>
    <x v="0"/>
  </r>
  <r>
    <x v="468"/>
    <m/>
    <s v="Male"/>
    <x v="17"/>
    <x v="477"/>
    <m/>
    <x v="2"/>
    <x v="2"/>
    <s v="N"/>
    <s v="Yes"/>
    <n v="19"/>
    <s v="777 Fairfield Court_x0009_4305"/>
    <x v="0"/>
    <s v="Australia"/>
    <n v="3"/>
    <n v="0.83"/>
    <n v="1.0374999999999999"/>
    <n v="1.2968749999999998"/>
    <n v="1.2968749999999998"/>
    <n v="486"/>
    <n v="486"/>
    <n v="0.875"/>
    <x v="0"/>
  </r>
  <r>
    <x v="469"/>
    <s v="McCloid"/>
    <s v="Male"/>
    <x v="81"/>
    <x v="478"/>
    <s v="Human Resources Manager"/>
    <x v="8"/>
    <x v="2"/>
    <s v="N"/>
    <s v="Yes"/>
    <n v="6"/>
    <s v="99 Quincy Parkway_x0009_3630"/>
    <x v="2"/>
    <s v="Australia"/>
    <n v="1"/>
    <n v="0.94"/>
    <n v="1.1749999999999998"/>
    <n v="1.1749999999999998"/>
    <n v="1.1749999999999998"/>
    <n v="486"/>
    <n v="486"/>
    <n v="0.875"/>
    <x v="0"/>
  </r>
  <r>
    <x v="470"/>
    <s v="Openshaw"/>
    <s v="Female"/>
    <x v="87"/>
    <x v="479"/>
    <s v="Staff Scientist"/>
    <x v="8"/>
    <x v="1"/>
    <s v="N"/>
    <s v="Yes"/>
    <n v="10"/>
    <s v="902 Westend Lane_x0009_2318"/>
    <x v="1"/>
    <s v="Australia"/>
    <n v="3"/>
    <n v="0.7"/>
    <n v="0.875"/>
    <n v="0.875"/>
    <n v="0.875"/>
    <n v="486"/>
    <n v="486"/>
    <n v="0.875"/>
    <x v="0"/>
  </r>
  <r>
    <x v="471"/>
    <s v="Mabley"/>
    <s v="Female"/>
    <x v="9"/>
    <x v="480"/>
    <s v="Web Designer IV"/>
    <x v="0"/>
    <x v="0"/>
    <s v="N"/>
    <s v="Yes"/>
    <n v="10"/>
    <s v="9 Rieder Junction_x0009_2573"/>
    <x v="1"/>
    <s v="Australia"/>
    <n v="9"/>
    <n v="1.02"/>
    <n v="1.2749999999999999"/>
    <n v="1.59375"/>
    <n v="1.3546875"/>
    <n v="486"/>
    <n v="486"/>
    <n v="0.875"/>
    <x v="0"/>
  </r>
  <r>
    <x v="472"/>
    <s v="Pyffe"/>
    <s v="Female"/>
    <x v="66"/>
    <x v="481"/>
    <s v="Media Manager III"/>
    <x v="4"/>
    <x v="0"/>
    <s v="N"/>
    <s v="No"/>
    <n v="11"/>
    <s v="734 Veith Way_x0009_3155"/>
    <x v="2"/>
    <s v="Australia"/>
    <n v="8"/>
    <n v="0.96"/>
    <n v="0.96"/>
    <n v="0.96"/>
    <n v="0.81599999999999995"/>
    <n v="492"/>
    <n v="492"/>
    <n v="0.87124999999999986"/>
    <x v="0"/>
  </r>
  <r>
    <x v="473"/>
    <s v="Renackowna"/>
    <s v="Female"/>
    <x v="43"/>
    <x v="482"/>
    <s v="Administrative Officer"/>
    <x v="0"/>
    <x v="0"/>
    <s v="N"/>
    <s v="No"/>
    <n v="2"/>
    <s v="0800 Dahle Alley_x0009_2148"/>
    <x v="1"/>
    <s v="Australia"/>
    <n v="8"/>
    <n v="0.61"/>
    <n v="0.61"/>
    <n v="0.61"/>
    <n v="0.51849999999999996"/>
    <n v="492"/>
    <n v="492"/>
    <n v="0.87124999999999986"/>
    <x v="0"/>
  </r>
  <r>
    <x v="474"/>
    <s v="Poolton"/>
    <s v="Female"/>
    <x v="56"/>
    <x v="483"/>
    <s v="Programmer II"/>
    <x v="8"/>
    <x v="0"/>
    <s v="N"/>
    <s v="Yes"/>
    <n v="21"/>
    <s v="5 Macpherson Drive_x0009_3134"/>
    <x v="2"/>
    <s v="Australia"/>
    <n v="9"/>
    <n v="0.66"/>
    <n v="0.82500000000000007"/>
    <n v="1.03125"/>
    <n v="0.87656250000000002"/>
    <n v="494"/>
    <n v="494"/>
    <n v="0.86699999999999999"/>
    <x v="0"/>
  </r>
  <r>
    <x v="475"/>
    <m/>
    <s v="Male"/>
    <x v="5"/>
    <x v="114"/>
    <s v="Nurse Practicioner"/>
    <x v="5"/>
    <x v="1"/>
    <s v="N"/>
    <s v="No"/>
    <n v="14"/>
    <s v="07 Boyd Drive_x0009_4350"/>
    <x v="0"/>
    <s v="Australia"/>
    <n v="7"/>
    <n v="0.78"/>
    <n v="0.78"/>
    <n v="0.78"/>
    <n v="0.78"/>
    <n v="495"/>
    <n v="495"/>
    <n v="0.86328125"/>
    <x v="0"/>
  </r>
  <r>
    <x v="476"/>
    <s v="Lindstrom"/>
    <s v="Male"/>
    <x v="0"/>
    <x v="484"/>
    <s v="Geologist IV"/>
    <x v="2"/>
    <x v="1"/>
    <s v="N"/>
    <s v="Yes"/>
    <n v="10"/>
    <s v="427 Oak Avenue_x0009_2205"/>
    <x v="1"/>
    <s v="Australia"/>
    <n v="10"/>
    <n v="0.93"/>
    <n v="1.1625000000000001"/>
    <n v="1.453125"/>
    <n v="1.453125"/>
    <n v="495"/>
    <n v="495"/>
    <n v="0.86328125"/>
    <x v="0"/>
  </r>
  <r>
    <x v="477"/>
    <s v="Poizer"/>
    <s v="Female"/>
    <x v="41"/>
    <x v="485"/>
    <s v="Analyst Programmer"/>
    <x v="1"/>
    <x v="2"/>
    <s v="N"/>
    <s v="No"/>
    <n v="13"/>
    <s v="390 Express Plaza_x0009_2076"/>
    <x v="1"/>
    <s v="Australia"/>
    <n v="11"/>
    <n v="0.76"/>
    <n v="0.76"/>
    <n v="0.95"/>
    <n v="0.95"/>
    <n v="495"/>
    <n v="495"/>
    <n v="0.86328125"/>
    <x v="0"/>
  </r>
  <r>
    <x v="478"/>
    <s v="Hallt"/>
    <s v="Female"/>
    <x v="1"/>
    <x v="486"/>
    <s v="Operator"/>
    <x v="8"/>
    <x v="1"/>
    <s v="N"/>
    <s v="No"/>
    <n v="15"/>
    <s v="703 Ludington Plaza_x0009_2480"/>
    <x v="1"/>
    <s v="Australia"/>
    <n v="4"/>
    <n v="0.61"/>
    <n v="0.61"/>
    <n v="0.61"/>
    <n v="0.61"/>
    <n v="498"/>
    <n v="498"/>
    <n v="0.86062500000000008"/>
    <x v="0"/>
  </r>
  <r>
    <x v="479"/>
    <s v="Thomann"/>
    <s v="Female"/>
    <x v="66"/>
    <x v="487"/>
    <s v="Assistant Manager"/>
    <x v="8"/>
    <x v="0"/>
    <s v="N"/>
    <s v="No"/>
    <n v="6"/>
    <s v="7 Dayton Circle_x0009_2160"/>
    <x v="1"/>
    <s v="Australia"/>
    <n v="9"/>
    <n v="0.46"/>
    <n v="0.46"/>
    <n v="0.57500000000000007"/>
    <n v="0.48875000000000002"/>
    <n v="498"/>
    <n v="498"/>
    <n v="0.86062500000000008"/>
    <x v="0"/>
  </r>
  <r>
    <x v="480"/>
    <s v="Earley"/>
    <s v="Female"/>
    <x v="23"/>
    <x v="488"/>
    <s v="Compensation Analyst"/>
    <x v="2"/>
    <x v="0"/>
    <s v="N"/>
    <s v="Yes"/>
    <n v="11"/>
    <s v="79 Manufacturers Plaza_x0009_4171"/>
    <x v="0"/>
    <s v="Australia"/>
    <n v="5"/>
    <n v="0.5"/>
    <n v="0.625"/>
    <n v="0.625"/>
    <n v="0.53125"/>
    <n v="500"/>
    <n v="500"/>
    <n v="0.86"/>
    <x v="0"/>
  </r>
  <r>
    <x v="481"/>
    <s v="Philipsson"/>
    <s v="Male"/>
    <x v="52"/>
    <x v="489"/>
    <s v="Structural Analysis Engineer"/>
    <x v="9"/>
    <x v="0"/>
    <s v="N"/>
    <s v="No"/>
    <n v="16"/>
    <s v="600 Artisan Drive_x0009_3149"/>
    <x v="2"/>
    <s v="Australia"/>
    <n v="10"/>
    <n v="0.56000000000000005"/>
    <n v="0.56000000000000005"/>
    <n v="0.70000000000000007"/>
    <n v="0.59500000000000008"/>
    <n v="500"/>
    <n v="500"/>
    <n v="0.86"/>
    <x v="0"/>
  </r>
  <r>
    <x v="482"/>
    <s v="Aisthorpe"/>
    <s v="Male"/>
    <x v="31"/>
    <x v="490"/>
    <s v="Software Consultant"/>
    <x v="8"/>
    <x v="0"/>
    <s v="N"/>
    <s v="Yes"/>
    <n v="8"/>
    <s v="0 Veith Way_x0009_2009"/>
    <x v="1"/>
    <s v="Australia"/>
    <n v="9"/>
    <n v="0.56999999999999995"/>
    <n v="0.71249999999999991"/>
    <n v="0.89062499999999989"/>
    <n v="0.75703124999999993"/>
    <n v="502"/>
    <n v="502"/>
    <n v="0.85849999999999993"/>
    <x v="0"/>
  </r>
  <r>
    <x v="483"/>
    <m/>
    <s v="Female"/>
    <x v="2"/>
    <x v="491"/>
    <s v="Assistant Media Planner"/>
    <x v="3"/>
    <x v="1"/>
    <s v="N"/>
    <s v="Yes"/>
    <n v="17"/>
    <s v="2336 Continental Point_x0009_2527"/>
    <x v="1"/>
    <s v="Australia"/>
    <n v="7"/>
    <n v="0.93"/>
    <n v="1.1625000000000001"/>
    <n v="1.1625000000000001"/>
    <n v="1.1625000000000001"/>
    <n v="502"/>
    <n v="502"/>
    <n v="0.85849999999999993"/>
    <x v="0"/>
  </r>
  <r>
    <x v="484"/>
    <s v="Jose"/>
    <s v="Male"/>
    <x v="87"/>
    <x v="492"/>
    <s v="Payment Adjustment Coordinator"/>
    <x v="4"/>
    <x v="2"/>
    <s v="N"/>
    <s v="Yes"/>
    <n v="20"/>
    <s v="535 Corben Point_x0009_4680"/>
    <x v="0"/>
    <s v="Australia"/>
    <n v="4"/>
    <n v="0.68"/>
    <n v="0.85000000000000009"/>
    <n v="0.85000000000000009"/>
    <n v="0.85000000000000009"/>
    <n v="504"/>
    <n v="504"/>
    <n v="0.85000000000000009"/>
    <x v="0"/>
  </r>
  <r>
    <x v="485"/>
    <s v="Foat"/>
    <s v="Female"/>
    <x v="65"/>
    <x v="493"/>
    <s v="Graphic Designer"/>
    <x v="8"/>
    <x v="0"/>
    <s v="N"/>
    <s v="Yes"/>
    <n v="19"/>
    <s v="1690 Forster Place_x0009_2281"/>
    <x v="1"/>
    <s v="Australia"/>
    <n v="9"/>
    <n v="1.06"/>
    <n v="1.3250000000000002"/>
    <n v="1.6562500000000002"/>
    <n v="1.4078125000000001"/>
    <n v="504"/>
    <n v="504"/>
    <n v="0.85000000000000009"/>
    <x v="0"/>
  </r>
  <r>
    <x v="486"/>
    <s v="Brauninger"/>
    <s v="Male"/>
    <x v="74"/>
    <x v="494"/>
    <s v="Payment Adjustment Coordinator"/>
    <x v="8"/>
    <x v="2"/>
    <s v="N"/>
    <s v="No"/>
    <n v="11"/>
    <s v="54 6th Trail_x0009_2640"/>
    <x v="1"/>
    <s v="Australia"/>
    <n v="7"/>
    <n v="0.91"/>
    <n v="0.91"/>
    <n v="0.91"/>
    <n v="0.91"/>
    <n v="504"/>
    <n v="504"/>
    <n v="0.85000000000000009"/>
    <x v="0"/>
  </r>
  <r>
    <x v="487"/>
    <s v="Nettles"/>
    <s v="Male"/>
    <x v="21"/>
    <x v="495"/>
    <s v="Marketing Assistant"/>
    <x v="8"/>
    <x v="1"/>
    <s v="N"/>
    <s v="No"/>
    <n v="4"/>
    <s v="16 Pepper Wood Junction_x0009_3803"/>
    <x v="2"/>
    <s v="Australia"/>
    <n v="7"/>
    <n v="0.82"/>
    <n v="0.82"/>
    <n v="0.82"/>
    <n v="0.82"/>
    <n v="507"/>
    <n v="507"/>
    <n v="0.85"/>
    <x v="0"/>
  </r>
  <r>
    <x v="488"/>
    <s v="Favelle"/>
    <s v="Female"/>
    <x v="10"/>
    <x v="496"/>
    <s v="Teacher"/>
    <x v="8"/>
    <x v="0"/>
    <s v="N"/>
    <s v="Yes"/>
    <n v="19"/>
    <s v="4 Arapahoe Terrace_x0009_4014"/>
    <x v="0"/>
    <s v="Australia"/>
    <n v="8"/>
    <n v="0.56999999999999995"/>
    <n v="0.71249999999999991"/>
    <n v="0.89062499999999989"/>
    <n v="0.75703124999999993"/>
    <n v="507"/>
    <n v="507"/>
    <n v="0.85"/>
    <x v="0"/>
  </r>
  <r>
    <x v="489"/>
    <s v="Arnoult"/>
    <s v="Female"/>
    <x v="80"/>
    <x v="497"/>
    <s v="VP Product Management"/>
    <x v="0"/>
    <x v="0"/>
    <s v="N"/>
    <s v="Yes"/>
    <n v="13"/>
    <s v="540 Farragut Avenue_x0009_2066"/>
    <x v="1"/>
    <s v="Australia"/>
    <n v="9"/>
    <n v="0.8"/>
    <n v="1"/>
    <n v="1.25"/>
    <n v="1.0625"/>
    <n v="507"/>
    <n v="507"/>
    <n v="0.85"/>
    <x v="0"/>
  </r>
  <r>
    <x v="490"/>
    <s v="Fibbens"/>
    <s v="Male"/>
    <x v="92"/>
    <x v="498"/>
    <s v="Help Desk Technician"/>
    <x v="8"/>
    <x v="1"/>
    <s v="N"/>
    <s v="No"/>
    <n v="9"/>
    <s v="938 Bartillon Hill_x0009_2035"/>
    <x v="1"/>
    <s v="Australia"/>
    <n v="11"/>
    <n v="0.44"/>
    <n v="0.44"/>
    <n v="0.55000000000000004"/>
    <n v="0.55000000000000004"/>
    <n v="507"/>
    <n v="507"/>
    <n v="0.85"/>
    <x v="0"/>
  </r>
  <r>
    <x v="491"/>
    <s v="Aspinal"/>
    <s v="Male"/>
    <x v="81"/>
    <x v="499"/>
    <s v="Financial Analyst"/>
    <x v="2"/>
    <x v="0"/>
    <s v="N"/>
    <s v="No"/>
    <n v="11"/>
    <s v="612 Annamark Center_x0009_2176"/>
    <x v="1"/>
    <s v="Australia"/>
    <n v="8"/>
    <n v="0.9"/>
    <n v="0.9"/>
    <n v="0.9"/>
    <n v="0.76500000000000001"/>
    <n v="507"/>
    <n v="507"/>
    <n v="0.85"/>
    <x v="0"/>
  </r>
  <r>
    <x v="492"/>
    <s v="Devenny"/>
    <s v="Male"/>
    <x v="71"/>
    <x v="500"/>
    <s v="Marketing Manager"/>
    <x v="4"/>
    <x v="2"/>
    <s v="N"/>
    <s v="No"/>
    <n v="12"/>
    <s v="18 Sage Plaza_x0009_3152"/>
    <x v="2"/>
    <s v="Australia"/>
    <n v="9"/>
    <n v="0.78"/>
    <n v="0.78"/>
    <n v="0.97500000000000009"/>
    <n v="0.97500000000000009"/>
    <n v="507"/>
    <n v="507"/>
    <n v="0.85"/>
    <x v="0"/>
  </r>
  <r>
    <x v="493"/>
    <s v="Richardson"/>
    <s v="Female"/>
    <x v="94"/>
    <x v="501"/>
    <s v="Data Coordiator"/>
    <x v="0"/>
    <x v="2"/>
    <s v="N"/>
    <s v="No"/>
    <n v="9"/>
    <s v="4 Randy Street_x0009_3070"/>
    <x v="2"/>
    <s v="Australia"/>
    <n v="8"/>
    <n v="0.47"/>
    <n v="0.47"/>
    <n v="0.58749999999999991"/>
    <n v="0.58749999999999991"/>
    <n v="513"/>
    <n v="513"/>
    <n v="0.84150000000000003"/>
    <x v="0"/>
  </r>
  <r>
    <x v="494"/>
    <s v="Lermit"/>
    <s v="Female"/>
    <x v="10"/>
    <x v="502"/>
    <m/>
    <x v="7"/>
    <x v="0"/>
    <s v="N"/>
    <s v="Yes"/>
    <n v="10"/>
    <s v="05 Corry Center_x0009_4021"/>
    <x v="0"/>
    <s v="Australia"/>
    <n v="2"/>
    <n v="0.67"/>
    <n v="0.83750000000000002"/>
    <n v="1.046875"/>
    <n v="0.88984374999999993"/>
    <n v="513"/>
    <n v="513"/>
    <n v="0.84150000000000003"/>
    <x v="0"/>
  </r>
  <r>
    <x v="495"/>
    <s v="Ackwood"/>
    <s v="Female"/>
    <x v="9"/>
    <x v="503"/>
    <s v="Senior Cost Accountant"/>
    <x v="2"/>
    <x v="0"/>
    <s v="N"/>
    <s v="Yes"/>
    <n v="10"/>
    <s v="1 South Street_x0009_4183"/>
    <x v="0"/>
    <s v="Australia"/>
    <n v="9"/>
    <n v="0.86"/>
    <n v="1.075"/>
    <n v="1.34375"/>
    <n v="1.1421874999999999"/>
    <n v="515"/>
    <n v="515"/>
    <n v="0.83937499999999998"/>
    <x v="0"/>
  </r>
  <r>
    <x v="496"/>
    <s v="Huke"/>
    <s v="Female"/>
    <x v="63"/>
    <x v="504"/>
    <m/>
    <x v="0"/>
    <x v="0"/>
    <s v="N"/>
    <s v="No"/>
    <n v="9"/>
    <s v="4810 Kim Park_x0009_3858"/>
    <x v="2"/>
    <s v="Australia"/>
    <n v="2"/>
    <n v="0.55000000000000004"/>
    <n v="0.55000000000000004"/>
    <n v="0.6875"/>
    <n v="0.58437499999999998"/>
    <n v="515"/>
    <n v="515"/>
    <n v="0.83937499999999998"/>
    <x v="0"/>
  </r>
  <r>
    <x v="497"/>
    <s v="Fominov"/>
    <s v="Male"/>
    <x v="46"/>
    <x v="505"/>
    <s v="Physical Therapy Assistant"/>
    <x v="8"/>
    <x v="0"/>
    <s v="N"/>
    <s v="Yes"/>
    <n v="5"/>
    <s v="80388 Ryan Place_x0009_2010"/>
    <x v="1"/>
    <s v="Australia"/>
    <n v="9"/>
    <n v="0.67"/>
    <n v="0.83750000000000002"/>
    <n v="1.046875"/>
    <n v="0.88984374999999993"/>
    <n v="515"/>
    <n v="515"/>
    <n v="0.83937499999999998"/>
    <x v="0"/>
  </r>
  <r>
    <x v="498"/>
    <s v="Margram"/>
    <s v="Female"/>
    <x v="45"/>
    <x v="506"/>
    <m/>
    <x v="0"/>
    <x v="2"/>
    <s v="N"/>
    <s v="Yes"/>
    <n v="11"/>
    <s v="1092 Kinsman Parkway_x0009_4053"/>
    <x v="0"/>
    <s v="Australia"/>
    <n v="8"/>
    <n v="0.5"/>
    <n v="0.625"/>
    <n v="0.78125"/>
    <n v="0.78125"/>
    <n v="515"/>
    <n v="515"/>
    <n v="0.83937499999999998"/>
    <x v="0"/>
  </r>
  <r>
    <x v="499"/>
    <s v="Angood"/>
    <s v="Female"/>
    <x v="36"/>
    <x v="507"/>
    <m/>
    <x v="0"/>
    <x v="1"/>
    <s v="N"/>
    <s v="No"/>
    <n v="12"/>
    <s v="1 Bluejay Court_x0009_2320"/>
    <x v="1"/>
    <s v="Australia"/>
    <n v="4"/>
    <n v="0.91"/>
    <n v="0.91"/>
    <n v="0.91"/>
    <n v="0.91"/>
    <n v="515"/>
    <n v="515"/>
    <n v="0.83937499999999998"/>
    <x v="0"/>
  </r>
  <r>
    <x v="500"/>
    <s v="Worsfold"/>
    <s v="Female"/>
    <x v="45"/>
    <x v="508"/>
    <s v="Environmental Tech"/>
    <x v="4"/>
    <x v="0"/>
    <s v="N"/>
    <s v="Yes"/>
    <n v="9"/>
    <s v="7 Maple Wood Plaza_x0009_4125"/>
    <x v="0"/>
    <s v="Australia"/>
    <n v="6"/>
    <n v="1.03"/>
    <n v="1.2875000000000001"/>
    <n v="1.609375"/>
    <n v="1.36796875"/>
    <n v="520"/>
    <n v="520"/>
    <n v="0.83750000000000002"/>
    <x v="0"/>
  </r>
  <r>
    <x v="501"/>
    <s v="Vasilyev"/>
    <s v="Female"/>
    <x v="86"/>
    <x v="509"/>
    <s v="Senior Quality Engineer"/>
    <x v="0"/>
    <x v="2"/>
    <s v="N"/>
    <s v="No"/>
    <n v="12"/>
    <s v="12 Eastlawn Terrace_x0009_2007"/>
    <x v="1"/>
    <s v="Australia"/>
    <n v="9"/>
    <n v="0.95"/>
    <n v="0.95"/>
    <n v="1.1875"/>
    <n v="1.1875"/>
    <n v="520"/>
    <n v="520"/>
    <n v="0.83750000000000002"/>
    <x v="0"/>
  </r>
  <r>
    <x v="502"/>
    <s v="Rowland"/>
    <s v="Male"/>
    <x v="75"/>
    <x v="510"/>
    <m/>
    <x v="8"/>
    <x v="0"/>
    <s v="N"/>
    <s v="Yes"/>
    <n v="12"/>
    <s v="24929 Spaight Junction_x0009_3796"/>
    <x v="2"/>
    <s v="Australia"/>
    <n v="8"/>
    <n v="0.46"/>
    <n v="0.57500000000000007"/>
    <n v="0.57500000000000007"/>
    <n v="0.48875000000000002"/>
    <n v="520"/>
    <n v="520"/>
    <n v="0.83750000000000002"/>
    <x v="0"/>
  </r>
  <r>
    <x v="503"/>
    <s v="Cohane"/>
    <s v="Male"/>
    <x v="12"/>
    <x v="511"/>
    <s v="Chief Design Engineer"/>
    <x v="3"/>
    <x v="2"/>
    <s v="N"/>
    <s v="No"/>
    <n v="2"/>
    <s v="846 Daystar Lane_x0009_2000"/>
    <x v="1"/>
    <s v="Australia"/>
    <n v="12"/>
    <n v="0.56000000000000005"/>
    <n v="0.56000000000000005"/>
    <n v="0.70000000000000007"/>
    <n v="0.70000000000000007"/>
    <n v="520"/>
    <n v="520"/>
    <n v="0.83750000000000002"/>
    <x v="0"/>
  </r>
  <r>
    <x v="504"/>
    <s v="Bereford"/>
    <s v="Male"/>
    <x v="21"/>
    <x v="512"/>
    <s v="Senior Sales Associate"/>
    <x v="9"/>
    <x v="1"/>
    <s v="N"/>
    <s v="Yes"/>
    <n v="11"/>
    <s v="36 Golf Course Circle_x0009_2444"/>
    <x v="1"/>
    <s v="Australia"/>
    <n v="6"/>
    <n v="0.61"/>
    <n v="0.76249999999999996"/>
    <n v="0.76249999999999996"/>
    <n v="0.76249999999999996"/>
    <n v="524"/>
    <n v="524"/>
    <n v="0.83671874999999996"/>
    <x v="0"/>
  </r>
  <r>
    <x v="505"/>
    <s v="Whitehurst"/>
    <s v="Male"/>
    <x v="36"/>
    <x v="513"/>
    <s v="Structural Engineer"/>
    <x v="0"/>
    <x v="2"/>
    <s v="N"/>
    <s v="Yes"/>
    <n v="8"/>
    <s v="0 Nelson Crossing_x0009_3155"/>
    <x v="2"/>
    <s v="Australia"/>
    <n v="7"/>
    <n v="0.94"/>
    <n v="1.1749999999999998"/>
    <n v="1.1749999999999998"/>
    <n v="1.1749999999999998"/>
    <n v="524"/>
    <n v="524"/>
    <n v="0.83671874999999996"/>
    <x v="0"/>
  </r>
  <r>
    <x v="506"/>
    <s v="Tuma"/>
    <s v="Male"/>
    <x v="20"/>
    <x v="514"/>
    <s v="Environmental Tech"/>
    <x v="6"/>
    <x v="2"/>
    <s v="N"/>
    <s v="Yes"/>
    <n v="13"/>
    <s v="93264 Almo Plaza_x0009_3078"/>
    <x v="2"/>
    <s v="Australia"/>
    <n v="10"/>
    <n v="0.89"/>
    <n v="1.1125"/>
    <n v="1.390625"/>
    <n v="1.390625"/>
    <n v="526"/>
    <n v="526"/>
    <n v="0.83299999999999996"/>
    <x v="0"/>
  </r>
  <r>
    <x v="507"/>
    <s v="Hallgate"/>
    <s v="Female"/>
    <x v="22"/>
    <x v="515"/>
    <m/>
    <x v="2"/>
    <x v="0"/>
    <s v="N"/>
    <s v="Yes"/>
    <n v="14"/>
    <s v="2109 Shoshone Court_x0009_3103"/>
    <x v="2"/>
    <s v="Australia"/>
    <n v="12"/>
    <n v="0.83"/>
    <n v="1.0374999999999999"/>
    <n v="1.2968749999999998"/>
    <n v="1.1023437499999997"/>
    <n v="526"/>
    <n v="526"/>
    <n v="0.83299999999999996"/>
    <x v="0"/>
  </r>
  <r>
    <x v="508"/>
    <s v="Chadwick"/>
    <s v="Male"/>
    <x v="44"/>
    <x v="516"/>
    <s v="Research Assistant IV"/>
    <x v="2"/>
    <x v="1"/>
    <s v="N"/>
    <s v="No"/>
    <n v="13"/>
    <s v="355 Roxbury Lane_x0009_3190"/>
    <x v="2"/>
    <s v="Australia"/>
    <n v="8"/>
    <n v="0.47"/>
    <n v="0.47"/>
    <n v="0.58749999999999991"/>
    <n v="0.58749999999999991"/>
    <n v="526"/>
    <n v="526"/>
    <n v="0.83299999999999996"/>
    <x v="0"/>
  </r>
  <r>
    <x v="509"/>
    <s v="Skipperbottom"/>
    <s v="Female"/>
    <x v="41"/>
    <x v="517"/>
    <s v="Desktop Support Technician"/>
    <x v="8"/>
    <x v="2"/>
    <s v="N"/>
    <s v="No"/>
    <n v="9"/>
    <s v="2 Warrior Crossing_x0009_2161"/>
    <x v="1"/>
    <s v="Australia"/>
    <n v="9"/>
    <n v="0.41"/>
    <n v="0.41"/>
    <n v="0.51249999999999996"/>
    <n v="0.51249999999999996"/>
    <n v="529"/>
    <n v="529"/>
    <n v="0.83"/>
    <x v="0"/>
  </r>
  <r>
    <x v="510"/>
    <s v="Farr"/>
    <s v="Female"/>
    <x v="66"/>
    <x v="518"/>
    <s v="Office Assistant IV"/>
    <x v="5"/>
    <x v="2"/>
    <s v="N"/>
    <s v="No"/>
    <n v="19"/>
    <s v="08470 Kingsford Lane_x0009_2120"/>
    <x v="1"/>
    <s v="Australia"/>
    <n v="11"/>
    <n v="1.01"/>
    <n v="1.01"/>
    <n v="1.2625"/>
    <n v="1.2625"/>
    <n v="530"/>
    <n v="530"/>
    <n v="0.8287500000000001"/>
    <x v="0"/>
  </r>
  <r>
    <x v="511"/>
    <s v="Lavalde"/>
    <s v="Female"/>
    <x v="64"/>
    <x v="519"/>
    <s v="Product Engineer"/>
    <x v="8"/>
    <x v="0"/>
    <s v="N"/>
    <s v="No"/>
    <n v="12"/>
    <s v="16898 Donald Plaza_x0009_2323"/>
    <x v="1"/>
    <s v="Australia"/>
    <n v="4"/>
    <n v="0.5"/>
    <n v="0.5"/>
    <n v="0.5"/>
    <n v="0.42499999999999999"/>
    <n v="530"/>
    <n v="530"/>
    <n v="0.8287500000000001"/>
    <x v="0"/>
  </r>
  <r>
    <x v="512"/>
    <m/>
    <s v="Female"/>
    <x v="26"/>
    <x v="520"/>
    <s v="Chief Design Engineer"/>
    <x v="2"/>
    <x v="0"/>
    <s v="N"/>
    <s v="Yes"/>
    <n v="9"/>
    <s v="3128 Mallory Pass_x0009_2144"/>
    <x v="1"/>
    <s v="Australia"/>
    <n v="6"/>
    <n v="0.82"/>
    <n v="1.0249999999999999"/>
    <n v="1.0249999999999999"/>
    <n v="0.87124999999999986"/>
    <n v="530"/>
    <n v="530"/>
    <n v="0.8287500000000001"/>
    <x v="0"/>
  </r>
  <r>
    <x v="513"/>
    <s v="McCulloch"/>
    <s v="Male"/>
    <x v="16"/>
    <x v="521"/>
    <s v="Physical Therapy Assistant"/>
    <x v="4"/>
    <x v="0"/>
    <s v="N"/>
    <s v="No"/>
    <n v="8"/>
    <s v="799 Luster Road_x0009_3051"/>
    <x v="2"/>
    <s v="Australia"/>
    <n v="8"/>
    <n v="0.55000000000000004"/>
    <n v="0.55000000000000004"/>
    <n v="0.55000000000000004"/>
    <n v="0.46750000000000003"/>
    <n v="530"/>
    <n v="530"/>
    <n v="0.8287500000000001"/>
    <x v="0"/>
  </r>
  <r>
    <x v="514"/>
    <s v="Haddrell"/>
    <s v="Male"/>
    <x v="43"/>
    <x v="522"/>
    <s v="Associate Professor"/>
    <x v="2"/>
    <x v="0"/>
    <s v="N"/>
    <s v="No"/>
    <n v="9"/>
    <s v="53 Dryden Trail_x0009_2358"/>
    <x v="1"/>
    <s v="Australia"/>
    <n v="3"/>
    <n v="0.97"/>
    <n v="0.97"/>
    <n v="0.97"/>
    <n v="0.82450000000000001"/>
    <n v="530"/>
    <n v="530"/>
    <n v="0.8287500000000001"/>
    <x v="0"/>
  </r>
  <r>
    <x v="515"/>
    <s v="Mucklow"/>
    <s v="Male"/>
    <x v="29"/>
    <x v="523"/>
    <s v="Computer Systems Analyst I"/>
    <x v="2"/>
    <x v="2"/>
    <s v="N"/>
    <s v="Yes"/>
    <n v="22"/>
    <s v="5512 Ronald Regan Hill_x0009_3122"/>
    <x v="2"/>
    <s v="Australia"/>
    <n v="8"/>
    <n v="0.78"/>
    <n v="0.97500000000000009"/>
    <n v="0.97500000000000009"/>
    <n v="0.97500000000000009"/>
    <n v="530"/>
    <n v="530"/>
    <n v="0.8287500000000001"/>
    <x v="0"/>
  </r>
  <r>
    <x v="516"/>
    <s v="Paschke"/>
    <s v="Female"/>
    <x v="2"/>
    <x v="524"/>
    <s v="Editor"/>
    <x v="2"/>
    <x v="0"/>
    <s v="N"/>
    <s v="Yes"/>
    <n v="17"/>
    <s v="72 Melrose Street_x0009_4074"/>
    <x v="0"/>
    <s v="Australia"/>
    <n v="7"/>
    <n v="0.72"/>
    <n v="0.89999999999999991"/>
    <n v="0.89999999999999991"/>
    <n v="0.7649999999999999"/>
    <n v="536"/>
    <n v="536"/>
    <n v="0.82500000000000007"/>
    <x v="0"/>
  </r>
  <r>
    <x v="517"/>
    <s v="Mertel"/>
    <s v="Male"/>
    <x v="83"/>
    <x v="525"/>
    <s v="Software Consultant"/>
    <x v="9"/>
    <x v="0"/>
    <s v="N"/>
    <s v="Yes"/>
    <n v="15"/>
    <s v="3460 Dapin Street_x0009_2262"/>
    <x v="1"/>
    <s v="Australia"/>
    <n v="6"/>
    <n v="0.53"/>
    <n v="0.66250000000000009"/>
    <n v="0.66250000000000009"/>
    <n v="0.5631250000000001"/>
    <n v="536"/>
    <n v="536"/>
    <n v="0.82500000000000007"/>
    <x v="0"/>
  </r>
  <r>
    <x v="518"/>
    <s v="Hatch"/>
    <s v="Male"/>
    <x v="29"/>
    <x v="526"/>
    <s v="Marketing Assistant"/>
    <x v="7"/>
    <x v="1"/>
    <s v="N"/>
    <s v="No"/>
    <n v="15"/>
    <s v="5 Hovde Lane_x0009_3028"/>
    <x v="2"/>
    <s v="Australia"/>
    <n v="8"/>
    <n v="0.81"/>
    <n v="0.81"/>
    <n v="0.81"/>
    <n v="0.81"/>
    <n v="536"/>
    <n v="536"/>
    <n v="0.82500000000000007"/>
    <x v="0"/>
  </r>
  <r>
    <x v="519"/>
    <s v="D'Agostini"/>
    <s v="Female"/>
    <x v="92"/>
    <x v="94"/>
    <s v="Database Administrator III"/>
    <x v="0"/>
    <x v="2"/>
    <s v="N"/>
    <s v="No"/>
    <n v="15"/>
    <s v="4 Gale Center_x0009_3185"/>
    <x v="2"/>
    <s v="Australia"/>
    <n v="7"/>
    <n v="0.64"/>
    <n v="0.64"/>
    <n v="0.64"/>
    <n v="0.64"/>
    <n v="536"/>
    <n v="536"/>
    <n v="0.82500000000000007"/>
    <x v="0"/>
  </r>
  <r>
    <x v="520"/>
    <s v="Bowstead"/>
    <s v="Female"/>
    <x v="70"/>
    <x v="527"/>
    <s v="Accounting Assistant III"/>
    <x v="0"/>
    <x v="0"/>
    <s v="N"/>
    <s v="No"/>
    <n v="7"/>
    <s v="5263 Stone Corner Crossing_x0009_2217"/>
    <x v="1"/>
    <s v="Australia"/>
    <n v="12"/>
    <n v="0.74"/>
    <n v="0.74"/>
    <n v="0.92500000000000004"/>
    <n v="0.78625"/>
    <n v="536"/>
    <n v="536"/>
    <n v="0.82500000000000007"/>
    <x v="0"/>
  </r>
  <r>
    <x v="521"/>
    <s v="MacGregor"/>
    <s v="Male"/>
    <x v="97"/>
    <x v="528"/>
    <s v="Civil Engineer"/>
    <x v="0"/>
    <x v="2"/>
    <s v="N"/>
    <s v="No"/>
    <n v="5"/>
    <s v="0439 Mandrake Park_x0009_2046"/>
    <x v="1"/>
    <s v="Australia"/>
    <n v="10"/>
    <n v="0.94"/>
    <n v="0.94"/>
    <n v="1.1749999999999998"/>
    <n v="1.1749999999999998"/>
    <n v="536"/>
    <n v="536"/>
    <n v="0.82500000000000007"/>
    <x v="0"/>
  </r>
  <r>
    <x v="522"/>
    <s v="Devennie"/>
    <s v="Female"/>
    <x v="24"/>
    <x v="529"/>
    <s v="VP Product Management"/>
    <x v="0"/>
    <x v="1"/>
    <s v="N"/>
    <s v="No"/>
    <n v="13"/>
    <s v="069 Hoard Pass_x0009_4352"/>
    <x v="0"/>
    <s v="Australia"/>
    <n v="5"/>
    <n v="0.93"/>
    <n v="0.93"/>
    <n v="0.93"/>
    <n v="0.93"/>
    <n v="536"/>
    <n v="536"/>
    <n v="0.82500000000000007"/>
    <x v="0"/>
  </r>
  <r>
    <x v="165"/>
    <s v="Darthe"/>
    <s v="Female"/>
    <x v="2"/>
    <x v="530"/>
    <s v="Accounting Assistant I"/>
    <x v="2"/>
    <x v="1"/>
    <s v="N"/>
    <s v="No"/>
    <n v="16"/>
    <s v="89 Green Ridge Point_x0009_2168"/>
    <x v="1"/>
    <s v="Australia"/>
    <n v="9"/>
    <n v="0.55000000000000004"/>
    <n v="0.55000000000000004"/>
    <n v="0.6875"/>
    <n v="0.6875"/>
    <n v="536"/>
    <n v="536"/>
    <n v="0.82500000000000007"/>
    <x v="0"/>
  </r>
  <r>
    <x v="523"/>
    <s v="Tansley"/>
    <s v="Male"/>
    <x v="87"/>
    <x v="531"/>
    <s v="VP Sales"/>
    <x v="0"/>
    <x v="0"/>
    <s v="N"/>
    <s v="No"/>
    <n v="8"/>
    <s v="8 Cardinal Junction_x0009_2444"/>
    <x v="1"/>
    <s v="Australia"/>
    <n v="7"/>
    <n v="0.62"/>
    <n v="0.62"/>
    <n v="0.62"/>
    <n v="0.52700000000000002"/>
    <n v="544"/>
    <n v="544"/>
    <n v="0.82450000000000001"/>
    <x v="0"/>
  </r>
  <r>
    <x v="524"/>
    <s v="Dalligan"/>
    <s v="Male"/>
    <x v="12"/>
    <x v="532"/>
    <s v="Chemical Engineer"/>
    <x v="0"/>
    <x v="2"/>
    <s v="N"/>
    <s v="Yes"/>
    <n v="2"/>
    <s v="240 Main Hill_x0009_3200"/>
    <x v="2"/>
    <s v="Australia"/>
    <n v="6"/>
    <n v="0.75"/>
    <n v="0.9375"/>
    <n v="0.9375"/>
    <n v="0.9375"/>
    <n v="544"/>
    <n v="544"/>
    <n v="0.82450000000000001"/>
    <x v="0"/>
  </r>
  <r>
    <x v="525"/>
    <s v="Crooke"/>
    <s v="Female"/>
    <x v="54"/>
    <x v="533"/>
    <s v="Food Chemist"/>
    <x v="7"/>
    <x v="0"/>
    <s v="N"/>
    <s v="No"/>
    <n v="13"/>
    <s v="67081 Burrows Center_x0009_2111"/>
    <x v="1"/>
    <s v="Australia"/>
    <n v="12"/>
    <n v="0.97"/>
    <n v="0.97"/>
    <n v="1.2124999999999999"/>
    <n v="1.0306249999999999"/>
    <n v="546"/>
    <n v="546"/>
    <n v="0.82343749999999993"/>
    <x v="0"/>
  </r>
  <r>
    <x v="526"/>
    <s v="Borsi"/>
    <s v="Female"/>
    <x v="85"/>
    <x v="534"/>
    <s v="Accountant III"/>
    <x v="2"/>
    <x v="0"/>
    <s v="N"/>
    <s v="No"/>
    <n v="5"/>
    <s v="0 Kipling Way_x0009_2289"/>
    <x v="1"/>
    <s v="Australia"/>
    <n v="7"/>
    <n v="1"/>
    <n v="1"/>
    <n v="1.25"/>
    <n v="1.0625"/>
    <n v="546"/>
    <n v="546"/>
    <n v="0.82343749999999993"/>
    <x v="0"/>
  </r>
  <r>
    <x v="527"/>
    <s v="Ainsbury"/>
    <s v="Female"/>
    <x v="70"/>
    <x v="535"/>
    <s v="Senior Editor"/>
    <x v="3"/>
    <x v="2"/>
    <s v="N"/>
    <s v="Yes"/>
    <n v="9"/>
    <s v="1 Raven Way_x0009_2151"/>
    <x v="1"/>
    <s v="Australia"/>
    <n v="10"/>
    <n v="0.63"/>
    <n v="0.78749999999999998"/>
    <n v="0.984375"/>
    <n v="0.984375"/>
    <n v="546"/>
    <n v="546"/>
    <n v="0.82343749999999993"/>
    <x v="0"/>
  </r>
  <r>
    <x v="528"/>
    <s v="Champion"/>
    <s v="Male"/>
    <x v="1"/>
    <x v="536"/>
    <s v="Programmer III"/>
    <x v="4"/>
    <x v="1"/>
    <s v="N"/>
    <s v="No"/>
    <n v="13"/>
    <s v="261 Holy Cross Park_x0009_2750"/>
    <x v="1"/>
    <s v="Australia"/>
    <n v="9"/>
    <n v="0.53"/>
    <n v="0.53"/>
    <n v="0.66250000000000009"/>
    <n v="0.66250000000000009"/>
    <n v="549"/>
    <n v="549"/>
    <n v="0.82"/>
    <x v="0"/>
  </r>
  <r>
    <x v="529"/>
    <s v="Querree"/>
    <s v="Female"/>
    <x v="75"/>
    <x v="537"/>
    <s v="Marketing Manager"/>
    <x v="2"/>
    <x v="2"/>
    <s v="N"/>
    <s v="Yes"/>
    <n v="12"/>
    <s v="891 Ohio Terrace_x0009_2075"/>
    <x v="1"/>
    <s v="Australia"/>
    <n v="12"/>
    <n v="0.45"/>
    <n v="0.5625"/>
    <n v="0.703125"/>
    <n v="0.703125"/>
    <n v="549"/>
    <n v="549"/>
    <n v="0.82"/>
    <x v="0"/>
  </r>
  <r>
    <x v="214"/>
    <s v="Eitter"/>
    <s v="Female"/>
    <x v="4"/>
    <x v="538"/>
    <s v="Professor"/>
    <x v="0"/>
    <x v="2"/>
    <s v="N"/>
    <s v="Yes"/>
    <n v="11"/>
    <s v="1408 Hovde Circle_x0009_3081"/>
    <x v="2"/>
    <s v="Australia"/>
    <n v="9"/>
    <n v="0.56999999999999995"/>
    <n v="0.71249999999999991"/>
    <n v="0.89062499999999989"/>
    <n v="0.89062499999999989"/>
    <n v="551"/>
    <n v="551"/>
    <n v="0.81812499999999999"/>
    <x v="0"/>
  </r>
  <r>
    <x v="530"/>
    <s v="Degenhardt"/>
    <s v="Female"/>
    <x v="17"/>
    <x v="539"/>
    <s v="Financial Analyst"/>
    <x v="2"/>
    <x v="2"/>
    <s v="N"/>
    <s v="Yes"/>
    <n v="5"/>
    <s v="50897 Northfield Road_x0009_4280"/>
    <x v="0"/>
    <s v="Australia"/>
    <n v="6"/>
    <n v="0.42"/>
    <n v="0.52500000000000002"/>
    <n v="0.65625"/>
    <n v="0.65625"/>
    <n v="552"/>
    <n v="552"/>
    <n v="0.81599999999999995"/>
    <x v="0"/>
  </r>
  <r>
    <x v="531"/>
    <s v="Dunsmore"/>
    <s v="Male"/>
    <x v="42"/>
    <x v="540"/>
    <s v="Internal Auditor"/>
    <x v="0"/>
    <x v="0"/>
    <s v="N"/>
    <s v="Yes"/>
    <n v="13"/>
    <s v="596 Boyd Park_x0009_4301"/>
    <x v="0"/>
    <s v="Australia"/>
    <n v="3"/>
    <n v="1.04"/>
    <n v="1.3"/>
    <n v="1.3"/>
    <n v="1.105"/>
    <n v="552"/>
    <n v="552"/>
    <n v="0.81599999999999995"/>
    <x v="0"/>
  </r>
  <r>
    <x v="532"/>
    <s v="Kennicott"/>
    <s v="Female"/>
    <x v="43"/>
    <x v="541"/>
    <s v="Developer I"/>
    <x v="2"/>
    <x v="1"/>
    <s v="N"/>
    <s v="No"/>
    <n v="17"/>
    <s v="8 Fordem Place_x0009_2322"/>
    <x v="1"/>
    <s v="Australia"/>
    <n v="6"/>
    <n v="0.4"/>
    <n v="0.4"/>
    <n v="0.4"/>
    <n v="0.4"/>
    <n v="552"/>
    <n v="552"/>
    <n v="0.81599999999999995"/>
    <x v="0"/>
  </r>
  <r>
    <x v="533"/>
    <s v="Devey"/>
    <s v="Female"/>
    <x v="36"/>
    <x v="542"/>
    <s v="Analyst Programmer"/>
    <x v="2"/>
    <x v="2"/>
    <s v="N"/>
    <s v="Yes"/>
    <n v="13"/>
    <s v="656 Kennedy Crossing_x0009_2261"/>
    <x v="1"/>
    <s v="Australia"/>
    <n v="8"/>
    <n v="0.9"/>
    <n v="1.125"/>
    <n v="1.125"/>
    <n v="1.125"/>
    <n v="555"/>
    <n v="555"/>
    <n v="0.8125"/>
    <x v="0"/>
  </r>
  <r>
    <x v="534"/>
    <s v="Ramas"/>
    <s v="Male"/>
    <x v="6"/>
    <x v="543"/>
    <s v="Help Desk Technician"/>
    <x v="0"/>
    <x v="2"/>
    <s v="N"/>
    <s v="No"/>
    <n v="12"/>
    <s v="2 Jackson Place_x0009_2528"/>
    <x v="1"/>
    <s v="Australia"/>
    <n v="7"/>
    <n v="0.53"/>
    <n v="0.53"/>
    <n v="0.53"/>
    <n v="0.53"/>
    <n v="555"/>
    <n v="555"/>
    <n v="0.8125"/>
    <x v="0"/>
  </r>
  <r>
    <x v="503"/>
    <s v="Ahmed"/>
    <s v="Male"/>
    <x v="36"/>
    <x v="544"/>
    <s v="Senior Cost Accountant"/>
    <x v="2"/>
    <x v="2"/>
    <s v="N"/>
    <s v="No"/>
    <n v="13"/>
    <s v="39408 Manufacturers Road_x0009_3335"/>
    <x v="2"/>
    <s v="Australia"/>
    <n v="3"/>
    <n v="0.49"/>
    <n v="0.49"/>
    <n v="0.49"/>
    <n v="0.49"/>
    <n v="555"/>
    <n v="555"/>
    <n v="0.8125"/>
    <x v="0"/>
  </r>
  <r>
    <x v="535"/>
    <s v="Dye"/>
    <s v="Male"/>
    <x v="91"/>
    <x v="545"/>
    <s v="Speech Pathologist"/>
    <x v="0"/>
    <x v="2"/>
    <s v="N"/>
    <s v="No"/>
    <n v="13"/>
    <s v="168 Schlimgen Center_x0009_2526"/>
    <x v="1"/>
    <s v="Australia"/>
    <n v="9"/>
    <n v="0.83"/>
    <n v="0.83"/>
    <n v="1.0374999999999999"/>
    <n v="1.0374999999999999"/>
    <n v="555"/>
    <n v="555"/>
    <n v="0.8125"/>
    <x v="0"/>
  </r>
  <r>
    <x v="536"/>
    <s v="Cockroft"/>
    <s v="Male"/>
    <x v="30"/>
    <x v="546"/>
    <s v="Geological Engineer"/>
    <x v="0"/>
    <x v="2"/>
    <s v="N"/>
    <s v="No"/>
    <n v="8"/>
    <s v="8 Kim Avenue_x0009_2158"/>
    <x v="1"/>
    <s v="Australia"/>
    <n v="12"/>
    <n v="0.88"/>
    <n v="0.88"/>
    <n v="1.1000000000000001"/>
    <n v="1.1000000000000001"/>
    <n v="555"/>
    <n v="555"/>
    <n v="0.8125"/>
    <x v="0"/>
  </r>
  <r>
    <x v="537"/>
    <s v="Dmych"/>
    <s v="Male"/>
    <x v="12"/>
    <x v="547"/>
    <s v="Account Coordinator"/>
    <x v="0"/>
    <x v="2"/>
    <s v="N"/>
    <s v="No"/>
    <n v="13"/>
    <s v="920 Cambridge Way_x0009_2263"/>
    <x v="1"/>
    <s v="Australia"/>
    <n v="6"/>
    <n v="0.98"/>
    <n v="0.98"/>
    <n v="0.98"/>
    <n v="0.98"/>
    <n v="555"/>
    <n v="555"/>
    <n v="0.8125"/>
    <x v="0"/>
  </r>
  <r>
    <x v="521"/>
    <s v="Chaney"/>
    <s v="Male"/>
    <x v="56"/>
    <x v="548"/>
    <s v="Research Assistant II"/>
    <x v="8"/>
    <x v="0"/>
    <s v="N"/>
    <s v="No"/>
    <n v="13"/>
    <s v="4 Schlimgen Trail_x0009_4701"/>
    <x v="0"/>
    <s v="Australia"/>
    <n v="3"/>
    <n v="1"/>
    <n v="1"/>
    <n v="1"/>
    <n v="0.85"/>
    <n v="561"/>
    <n v="561"/>
    <n v="0.81015625000000002"/>
    <x v="0"/>
  </r>
  <r>
    <x v="538"/>
    <s v="Parsonage"/>
    <s v="Female"/>
    <x v="97"/>
    <x v="549"/>
    <m/>
    <x v="1"/>
    <x v="0"/>
    <s v="N"/>
    <s v="No"/>
    <n v="5"/>
    <s v="31 Mccormick Court_x0009_4131"/>
    <x v="0"/>
    <s v="Australia"/>
    <n v="8"/>
    <n v="0.62"/>
    <n v="0.62"/>
    <n v="0.62"/>
    <n v="0.52700000000000002"/>
    <n v="562"/>
    <n v="562"/>
    <n v="0.81"/>
    <x v="0"/>
  </r>
  <r>
    <x v="539"/>
    <s v="Sapshed"/>
    <s v="Male"/>
    <x v="81"/>
    <x v="550"/>
    <s v="Executive Secretary"/>
    <x v="2"/>
    <x v="0"/>
    <s v="N"/>
    <s v="Yes"/>
    <n v="13"/>
    <s v="65 Milwaukee Lane_x0009_4520"/>
    <x v="0"/>
    <s v="Australia"/>
    <n v="10"/>
    <n v="0.92"/>
    <n v="1.1500000000000001"/>
    <n v="1.4375000000000002"/>
    <n v="1.2218750000000003"/>
    <n v="563"/>
    <n v="563"/>
    <n v="0.8075"/>
    <x v="0"/>
  </r>
  <r>
    <x v="540"/>
    <s v="Collacombe"/>
    <s v="Male"/>
    <x v="88"/>
    <x v="551"/>
    <s v="Software Consultant"/>
    <x v="7"/>
    <x v="1"/>
    <s v="N"/>
    <s v="No"/>
    <n v="13"/>
    <s v="76 Mendota Park_x0009_2090"/>
    <x v="1"/>
    <s v="Australia"/>
    <n v="10"/>
    <n v="0.95"/>
    <n v="0.95"/>
    <n v="1.1875"/>
    <n v="1.1875"/>
    <n v="563"/>
    <n v="563"/>
    <n v="0.8075"/>
    <x v="0"/>
  </r>
  <r>
    <x v="541"/>
    <s v="Mozzi"/>
    <s v="Female"/>
    <x v="45"/>
    <x v="552"/>
    <s v="Account Representative IV"/>
    <x v="4"/>
    <x v="1"/>
    <s v="N"/>
    <s v="Yes"/>
    <n v="20"/>
    <s v="26667 Rigney Place_x0009_2567"/>
    <x v="1"/>
    <s v="Australia"/>
    <n v="9"/>
    <n v="0.9"/>
    <n v="1.125"/>
    <n v="1.40625"/>
    <n v="1.40625"/>
    <n v="563"/>
    <n v="563"/>
    <n v="0.8075"/>
    <x v="0"/>
  </r>
  <r>
    <x v="542"/>
    <s v="Rosas"/>
    <s v="Male"/>
    <x v="34"/>
    <x v="553"/>
    <s v="Actuary"/>
    <x v="2"/>
    <x v="2"/>
    <s v="N"/>
    <s v="Yes"/>
    <n v="15"/>
    <s v="898 Muir Court_x0009_2142"/>
    <x v="1"/>
    <s v="Australia"/>
    <n v="6"/>
    <n v="0.97"/>
    <n v="1.2124999999999999"/>
    <n v="1.2124999999999999"/>
    <n v="1.2124999999999999"/>
    <n v="563"/>
    <n v="563"/>
    <n v="0.8075"/>
    <x v="0"/>
  </r>
  <r>
    <x v="543"/>
    <s v="De Antoni"/>
    <s v="Female"/>
    <x v="93"/>
    <x v="554"/>
    <s v="Executive Secretary"/>
    <x v="6"/>
    <x v="2"/>
    <s v="N"/>
    <s v="Yes"/>
    <n v="12"/>
    <s v="88093 Pierstorff Plaza_x0009_2030"/>
    <x v="1"/>
    <s v="Australia"/>
    <n v="10"/>
    <n v="1.08"/>
    <n v="1.35"/>
    <n v="1.6875"/>
    <n v="1.6875"/>
    <n v="563"/>
    <n v="563"/>
    <n v="0.8075"/>
    <x v="0"/>
  </r>
  <r>
    <x v="544"/>
    <s v="O'Donnell"/>
    <s v="Male"/>
    <x v="82"/>
    <x v="555"/>
    <s v="Internal Auditor"/>
    <x v="8"/>
    <x v="0"/>
    <s v="N"/>
    <s v="Yes"/>
    <n v="14"/>
    <s v="3319 Anthes Crossing_x0009_3177"/>
    <x v="2"/>
    <s v="Australia"/>
    <n v="7"/>
    <n v="0.75"/>
    <n v="0.9375"/>
    <n v="0.9375"/>
    <n v="0.796875"/>
    <n v="568"/>
    <n v="568"/>
    <n v="0.8"/>
    <x v="0"/>
  </r>
  <r>
    <x v="545"/>
    <s v="MacCarlich"/>
    <s v="Male"/>
    <x v="94"/>
    <x v="556"/>
    <s v="Assistant Media Planner"/>
    <x v="3"/>
    <x v="0"/>
    <s v="N"/>
    <s v="No"/>
    <n v="14"/>
    <s v="16 Mosinee Place_x0009_4717"/>
    <x v="0"/>
    <s v="Australia"/>
    <n v="1"/>
    <n v="0.52"/>
    <n v="0.52"/>
    <n v="0.65"/>
    <n v="0.55249999999999999"/>
    <n v="568"/>
    <n v="568"/>
    <n v="0.8"/>
    <x v="0"/>
  </r>
  <r>
    <x v="546"/>
    <s v="Howgate"/>
    <s v="Female"/>
    <x v="73"/>
    <x v="557"/>
    <s v="Electrical Engineer"/>
    <x v="0"/>
    <x v="0"/>
    <s v="N"/>
    <s v="Yes"/>
    <n v="2"/>
    <s v="197 Northport Plaza_x0009_4213"/>
    <x v="0"/>
    <s v="Australia"/>
    <n v="7"/>
    <n v="0.41"/>
    <n v="0.51249999999999996"/>
    <n v="0.51249999999999996"/>
    <n v="0.43562499999999993"/>
    <n v="568"/>
    <n v="568"/>
    <n v="0.8"/>
    <x v="0"/>
  </r>
  <r>
    <x v="547"/>
    <s v="Salthouse"/>
    <s v="Female"/>
    <x v="57"/>
    <x v="558"/>
    <s v="Research Assistant III"/>
    <x v="2"/>
    <x v="0"/>
    <s v="N"/>
    <s v="Yes"/>
    <n v="18"/>
    <s v="10236 Mifflin Avenue_x0009_2570"/>
    <x v="1"/>
    <s v="Australia"/>
    <n v="8"/>
    <n v="0.62"/>
    <n v="0.77500000000000002"/>
    <n v="0.77500000000000002"/>
    <n v="0.65874999999999995"/>
    <n v="568"/>
    <n v="568"/>
    <n v="0.8"/>
    <x v="0"/>
  </r>
  <r>
    <x v="548"/>
    <s v="Birchett"/>
    <s v="Male"/>
    <x v="94"/>
    <x v="559"/>
    <s v="Assistant Media Planner"/>
    <x v="3"/>
    <x v="0"/>
    <s v="N"/>
    <s v="Yes"/>
    <n v="21"/>
    <s v="5287 Clarendon Plaza_x0009_2258"/>
    <x v="1"/>
    <s v="Australia"/>
    <n v="9"/>
    <n v="0.94"/>
    <n v="1.1749999999999998"/>
    <n v="1.4687499999999998"/>
    <n v="1.2484374999999999"/>
    <n v="568"/>
    <n v="568"/>
    <n v="0.8"/>
    <x v="0"/>
  </r>
  <r>
    <x v="549"/>
    <s v="Gertray"/>
    <s v="Male"/>
    <x v="69"/>
    <x v="560"/>
    <s v="Accounting Assistant I"/>
    <x v="2"/>
    <x v="0"/>
    <s v="N"/>
    <s v="No"/>
    <n v="16"/>
    <s v="38407 Sutteridge Circle_x0009_2766"/>
    <x v="1"/>
    <s v="Australia"/>
    <n v="8"/>
    <n v="0.47"/>
    <n v="0.47"/>
    <n v="0.47"/>
    <n v="0.39949999999999997"/>
    <n v="568"/>
    <n v="568"/>
    <n v="0.8"/>
    <x v="0"/>
  </r>
  <r>
    <x v="550"/>
    <s v="Styles"/>
    <s v="Female"/>
    <x v="60"/>
    <x v="561"/>
    <s v="Programmer Analyst I"/>
    <x v="1"/>
    <x v="2"/>
    <s v="N"/>
    <s v="Yes"/>
    <n v="18"/>
    <s v="423 Holy Cross Lane_x0009_3029"/>
    <x v="2"/>
    <s v="Australia"/>
    <n v="7"/>
    <n v="0.49"/>
    <n v="0.61250000000000004"/>
    <n v="0.61250000000000004"/>
    <n v="0.61250000000000004"/>
    <n v="574"/>
    <n v="574"/>
    <n v="0.79899999999999993"/>
    <x v="0"/>
  </r>
  <r>
    <x v="551"/>
    <s v="Nono"/>
    <s v="U"/>
    <x v="1"/>
    <x v="59"/>
    <s v="Human Resources Manager"/>
    <x v="5"/>
    <x v="0"/>
    <s v="N"/>
    <s v="No"/>
    <n v="12"/>
    <s v="0307 Namekagon Crossing_x0009_2170"/>
    <x v="1"/>
    <s v="Australia"/>
    <n v="7"/>
    <n v="1.08"/>
    <n v="1.08"/>
    <n v="1.08"/>
    <n v="0.91800000000000004"/>
    <n v="575"/>
    <n v="575"/>
    <n v="0.796875"/>
    <x v="0"/>
  </r>
  <r>
    <x v="552"/>
    <s v="Gritskov"/>
    <s v="Female"/>
    <x v="73"/>
    <x v="562"/>
    <m/>
    <x v="8"/>
    <x v="0"/>
    <s v="N"/>
    <s v="No"/>
    <n v="4"/>
    <s v="743 Stuart Terrace_x0009_2560"/>
    <x v="1"/>
    <s v="Australia"/>
    <n v="7"/>
    <n v="0.46"/>
    <n v="0.46"/>
    <n v="0.46"/>
    <n v="0.39100000000000001"/>
    <n v="575"/>
    <n v="575"/>
    <n v="0.796875"/>
    <x v="0"/>
  </r>
  <r>
    <x v="553"/>
    <s v="Summersby"/>
    <s v="Male"/>
    <x v="77"/>
    <x v="563"/>
    <s v="Sales Associate"/>
    <x v="2"/>
    <x v="1"/>
    <s v="N"/>
    <s v="No"/>
    <n v="7"/>
    <s v="1478 Oak Valley Park_x0009_3350"/>
    <x v="2"/>
    <s v="Australia"/>
    <n v="2"/>
    <n v="0.97"/>
    <n v="0.97"/>
    <n v="1.2124999999999999"/>
    <n v="1.2124999999999999"/>
    <n v="575"/>
    <n v="575"/>
    <n v="0.796875"/>
    <x v="0"/>
  </r>
  <r>
    <x v="554"/>
    <s v="Dutchburn"/>
    <s v="Male"/>
    <x v="86"/>
    <x v="564"/>
    <s v="Senior Sales Associate"/>
    <x v="2"/>
    <x v="2"/>
    <s v="N"/>
    <s v="Yes"/>
    <n v="9"/>
    <s v="8970 Anhalt Junction_x0009_2160"/>
    <x v="1"/>
    <s v="Australia"/>
    <n v="9"/>
    <n v="0.6"/>
    <n v="0.75"/>
    <n v="0.9375"/>
    <n v="0.9375"/>
    <n v="575"/>
    <n v="575"/>
    <n v="0.796875"/>
    <x v="0"/>
  </r>
  <r>
    <x v="555"/>
    <s v="Kaesmakers"/>
    <s v="Female"/>
    <x v="3"/>
    <x v="565"/>
    <s v="Sales Representative"/>
    <x v="4"/>
    <x v="0"/>
    <s v="N"/>
    <s v="No"/>
    <n v="11"/>
    <s v="563 Waywood Park_x0009_2145"/>
    <x v="1"/>
    <s v="Australia"/>
    <n v="9"/>
    <n v="0.43"/>
    <n v="0.43"/>
    <n v="0.53749999999999998"/>
    <n v="0.45687499999999998"/>
    <n v="575"/>
    <n v="575"/>
    <n v="0.796875"/>
    <x v="0"/>
  </r>
  <r>
    <x v="556"/>
    <s v="Crosio"/>
    <s v="Male"/>
    <x v="46"/>
    <x v="219"/>
    <s v="Data Coordiator"/>
    <x v="8"/>
    <x v="0"/>
    <s v="N"/>
    <s v="Yes"/>
    <n v="13"/>
    <s v="9313 Mayer Street_x0009_3133"/>
    <x v="2"/>
    <s v="Australia"/>
    <n v="8"/>
    <n v="0.98"/>
    <n v="1.2250000000000001"/>
    <n v="1.2250000000000001"/>
    <n v="1.04125"/>
    <n v="575"/>
    <n v="575"/>
    <n v="0.796875"/>
    <x v="0"/>
  </r>
  <r>
    <x v="557"/>
    <s v="Thornton"/>
    <s v="Female"/>
    <x v="48"/>
    <x v="566"/>
    <s v="Structural Engineer"/>
    <x v="6"/>
    <x v="0"/>
    <s v="N"/>
    <s v="No"/>
    <n v="11"/>
    <s v="2978 Mccormick Center_x0009_2028"/>
    <x v="1"/>
    <s v="Australia"/>
    <n v="10"/>
    <n v="0.95"/>
    <n v="0.95"/>
    <n v="1.1875"/>
    <n v="1.0093749999999999"/>
    <n v="575"/>
    <n v="575"/>
    <n v="0.796875"/>
    <x v="0"/>
  </r>
  <r>
    <x v="558"/>
    <s v="Tillman"/>
    <s v="Female"/>
    <x v="72"/>
    <x v="567"/>
    <s v="Account Coordinator"/>
    <x v="0"/>
    <x v="2"/>
    <s v="N"/>
    <s v="Yes"/>
    <n v="13"/>
    <s v="527 Jay Trail_x0009_4551"/>
    <x v="0"/>
    <s v="Australia"/>
    <n v="8"/>
    <n v="0.97"/>
    <n v="1.2124999999999999"/>
    <n v="1.2124999999999999"/>
    <n v="1.2124999999999999"/>
    <n v="582"/>
    <n v="582"/>
    <n v="0.79"/>
    <x v="0"/>
  </r>
  <r>
    <x v="559"/>
    <s v="Pirkis"/>
    <s v="Female"/>
    <x v="19"/>
    <x v="568"/>
    <s v="Recruiter"/>
    <x v="8"/>
    <x v="1"/>
    <s v="N"/>
    <s v="Yes"/>
    <n v="4"/>
    <s v="6 Loftsgordon Pass_x0009_2111"/>
    <x v="1"/>
    <s v="Australia"/>
    <n v="11"/>
    <n v="0.9"/>
    <n v="1.125"/>
    <n v="1.40625"/>
    <n v="1.40625"/>
    <n v="583"/>
    <n v="583"/>
    <n v="0.78749999999999998"/>
    <x v="0"/>
  </r>
  <r>
    <x v="560"/>
    <s v="Yoskowitz"/>
    <s v="Male"/>
    <x v="58"/>
    <x v="569"/>
    <s v="Registered Nurse"/>
    <x v="7"/>
    <x v="0"/>
    <s v="N"/>
    <s v="Yes"/>
    <n v="11"/>
    <s v="9940 Manley Drive_x0009_2574"/>
    <x v="1"/>
    <s v="Australia"/>
    <n v="7"/>
    <n v="0.8"/>
    <n v="1"/>
    <n v="1"/>
    <n v="0.85"/>
    <n v="583"/>
    <n v="583"/>
    <n v="0.78749999999999998"/>
    <x v="0"/>
  </r>
  <r>
    <x v="561"/>
    <s v="Sturch"/>
    <s v="Female"/>
    <x v="22"/>
    <x v="570"/>
    <s v="Environmental Specialist"/>
    <x v="7"/>
    <x v="0"/>
    <s v="N"/>
    <s v="No"/>
    <n v="10"/>
    <s v="0736 West Crossing_x0009_3585"/>
    <x v="2"/>
    <s v="Australia"/>
    <n v="1"/>
    <n v="0.41"/>
    <n v="0.41"/>
    <n v="0.41"/>
    <n v="0.34849999999999998"/>
    <n v="583"/>
    <n v="583"/>
    <n v="0.78749999999999998"/>
    <x v="0"/>
  </r>
  <r>
    <x v="562"/>
    <s v="Poore"/>
    <s v="Female"/>
    <x v="31"/>
    <x v="571"/>
    <s v="Web Developer II"/>
    <x v="0"/>
    <x v="1"/>
    <s v="N"/>
    <s v="No"/>
    <n v="15"/>
    <s v="95796 Mcbride Drive_x0009_3677"/>
    <x v="2"/>
    <s v="Australia"/>
    <n v="3"/>
    <n v="0.44"/>
    <n v="0.44"/>
    <n v="0.44"/>
    <n v="0.44"/>
    <n v="583"/>
    <n v="583"/>
    <n v="0.78749999999999998"/>
    <x v="0"/>
  </r>
  <r>
    <x v="563"/>
    <m/>
    <s v="Male"/>
    <x v="14"/>
    <x v="572"/>
    <s v="Statistician III"/>
    <x v="7"/>
    <x v="1"/>
    <s v="N"/>
    <s v="No"/>
    <n v="14"/>
    <s v="20187 Loomis Court_x0009_4132"/>
    <x v="0"/>
    <s v="Australia"/>
    <n v="6"/>
    <n v="1.01"/>
    <n v="1.01"/>
    <n v="1.01"/>
    <n v="1.01"/>
    <n v="587"/>
    <n v="587"/>
    <n v="0.78625"/>
    <x v="0"/>
  </r>
  <r>
    <x v="564"/>
    <s v="Grunder"/>
    <s v="Male"/>
    <x v="68"/>
    <x v="573"/>
    <s v="Cost Accountant"/>
    <x v="2"/>
    <x v="1"/>
    <s v="N"/>
    <s v="Yes"/>
    <n v="1"/>
    <s v="17393 Colorado Hill_x0009_4006"/>
    <x v="0"/>
    <s v="Australia"/>
    <n v="8"/>
    <n v="1.1000000000000001"/>
    <n v="1.375"/>
    <n v="1.71875"/>
    <n v="1.71875"/>
    <n v="587"/>
    <n v="587"/>
    <n v="0.78625"/>
    <x v="0"/>
  </r>
  <r>
    <x v="565"/>
    <s v="Sissel"/>
    <s v="Male"/>
    <x v="17"/>
    <x v="574"/>
    <s v="Programmer Analyst IV"/>
    <x v="7"/>
    <x v="2"/>
    <s v="N"/>
    <s v="No"/>
    <n v="18"/>
    <s v="65 Rutledge Parkway_x0009_2539"/>
    <x v="1"/>
    <s v="Australia"/>
    <n v="8"/>
    <n v="1"/>
    <n v="1"/>
    <n v="1.25"/>
    <n v="1.25"/>
    <n v="587"/>
    <n v="587"/>
    <n v="0.78625"/>
    <x v="0"/>
  </r>
  <r>
    <x v="566"/>
    <s v="Pabst"/>
    <s v="Female"/>
    <x v="5"/>
    <x v="575"/>
    <s v="Account Executive"/>
    <x v="0"/>
    <x v="2"/>
    <s v="N"/>
    <s v="Yes"/>
    <n v="17"/>
    <s v="02023 Loeprich Drive_x0009_3037"/>
    <x v="2"/>
    <s v="Australia"/>
    <n v="7"/>
    <n v="0.87"/>
    <n v="1.0874999999999999"/>
    <n v="1.0874999999999999"/>
    <n v="1.0874999999999999"/>
    <n v="590"/>
    <n v="590"/>
    <n v="0.78359374999999987"/>
    <x v="0"/>
  </r>
  <r>
    <x v="567"/>
    <s v="Woolford"/>
    <s v="Male"/>
    <x v="69"/>
    <x v="576"/>
    <s v="Engineer IV"/>
    <x v="0"/>
    <x v="0"/>
    <s v="N"/>
    <s v="No"/>
    <n v="10"/>
    <s v="9107 Pine View Plaza_x0009_3977"/>
    <x v="2"/>
    <s v="Australia"/>
    <n v="6"/>
    <n v="0.45"/>
    <n v="0.45"/>
    <n v="0.45"/>
    <n v="0.38250000000000001"/>
    <n v="591"/>
    <n v="591"/>
    <n v="0.78200000000000003"/>
    <x v="0"/>
  </r>
  <r>
    <x v="568"/>
    <s v="Haddacks"/>
    <s v="Female"/>
    <x v="21"/>
    <x v="577"/>
    <s v="Tax Accountant"/>
    <x v="4"/>
    <x v="1"/>
    <s v="N"/>
    <s v="Yes"/>
    <n v="13"/>
    <s v="822 Di Loreto Junction_x0009_3020"/>
    <x v="2"/>
    <s v="Australia"/>
    <n v="8"/>
    <n v="0.48"/>
    <n v="0.6"/>
    <n v="0.6"/>
    <n v="0.6"/>
    <n v="591"/>
    <n v="591"/>
    <n v="0.78200000000000003"/>
    <x v="0"/>
  </r>
  <r>
    <x v="569"/>
    <s v="Dudgeon"/>
    <s v="Male"/>
    <x v="17"/>
    <x v="578"/>
    <s v="Mechanical Systems Engineer"/>
    <x v="2"/>
    <x v="0"/>
    <s v="N"/>
    <s v="No"/>
    <n v="7"/>
    <s v="2712 Namekagon Crossing_x0009_3029"/>
    <x v="2"/>
    <s v="Australia"/>
    <n v="5"/>
    <n v="0.66"/>
    <n v="0.66"/>
    <n v="0.82500000000000007"/>
    <n v="0.70125000000000004"/>
    <n v="591"/>
    <n v="591"/>
    <n v="0.78200000000000003"/>
    <x v="0"/>
  </r>
  <r>
    <x v="570"/>
    <s v="Coxen"/>
    <s v="Male"/>
    <x v="74"/>
    <x v="579"/>
    <s v="Accountant I"/>
    <x v="1"/>
    <x v="0"/>
    <s v="N"/>
    <s v="No"/>
    <n v="20"/>
    <s v="32 Hazelcrest Court_x0009_2753"/>
    <x v="1"/>
    <s v="Australia"/>
    <n v="8"/>
    <n v="0.88"/>
    <n v="0.88"/>
    <n v="0.88"/>
    <n v="0.748"/>
    <n v="594"/>
    <n v="594"/>
    <n v="0.78125"/>
    <x v="0"/>
  </r>
  <r>
    <x v="571"/>
    <s v="Kauschke"/>
    <s v="Female"/>
    <x v="67"/>
    <x v="580"/>
    <s v="Sales Associate"/>
    <x v="2"/>
    <x v="1"/>
    <s v="N"/>
    <s v="Yes"/>
    <n v="8"/>
    <s v="9 Forster Circle_x0009_3174"/>
    <x v="2"/>
    <s v="Australia"/>
    <n v="3"/>
    <n v="0.94"/>
    <n v="1.1749999999999998"/>
    <n v="1.1749999999999998"/>
    <n v="1.1749999999999998"/>
    <n v="595"/>
    <n v="595"/>
    <n v="0.77562500000000001"/>
    <x v="0"/>
  </r>
  <r>
    <x v="572"/>
    <s v="Michie"/>
    <s v="Female"/>
    <x v="80"/>
    <x v="581"/>
    <s v="Nurse Practicioner"/>
    <x v="8"/>
    <x v="0"/>
    <s v="N"/>
    <s v="Yes"/>
    <n v="10"/>
    <s v="07226 Anzinger Avenue_x0009_3032"/>
    <x v="2"/>
    <s v="Australia"/>
    <n v="8"/>
    <n v="0.96"/>
    <n v="1.2"/>
    <n v="1.2"/>
    <n v="1.02"/>
    <n v="595"/>
    <n v="595"/>
    <n v="0.77562500000000001"/>
    <x v="0"/>
  </r>
  <r>
    <x v="573"/>
    <s v="Cobbold"/>
    <s v="Male"/>
    <x v="71"/>
    <x v="582"/>
    <s v="Senior Sales Associate"/>
    <x v="8"/>
    <x v="0"/>
    <s v="N"/>
    <s v="Yes"/>
    <n v="9"/>
    <s v="936 Porter Lane_x0009_2323"/>
    <x v="1"/>
    <s v="Australia"/>
    <n v="5"/>
    <n v="0.69"/>
    <n v="0.86249999999999993"/>
    <n v="0.86249999999999993"/>
    <n v="0.73312499999999992"/>
    <n v="595"/>
    <n v="595"/>
    <n v="0.77562500000000001"/>
    <x v="0"/>
  </r>
  <r>
    <x v="574"/>
    <s v="O'Fallone"/>
    <s v="Male"/>
    <x v="38"/>
    <x v="583"/>
    <s v="Assistant Media Planner"/>
    <x v="3"/>
    <x v="2"/>
    <s v="N"/>
    <s v="No"/>
    <n v="1"/>
    <s v="6 Havey Pass_x0009_2126"/>
    <x v="1"/>
    <s v="Australia"/>
    <n v="11"/>
    <n v="0.57999999999999996"/>
    <n v="0.57999999999999996"/>
    <n v="0.72499999999999998"/>
    <n v="0.72499999999999998"/>
    <n v="595"/>
    <n v="595"/>
    <n v="0.77562500000000001"/>
    <x v="0"/>
  </r>
  <r>
    <x v="575"/>
    <s v="Kaysor"/>
    <s v="U"/>
    <x v="56"/>
    <x v="59"/>
    <s v="Project Manager"/>
    <x v="5"/>
    <x v="1"/>
    <s v="N"/>
    <s v="No"/>
    <n v="5"/>
    <s v="882 Toban Lane_x0009_2121"/>
    <x v="1"/>
    <s v="Australia"/>
    <n v="11"/>
    <n v="0.42"/>
    <n v="0.42"/>
    <n v="0.52500000000000002"/>
    <n v="0.52500000000000002"/>
    <n v="599"/>
    <n v="599"/>
    <n v="0.77500000000000002"/>
    <x v="0"/>
  </r>
  <r>
    <x v="82"/>
    <s v="McOnie"/>
    <s v="Female"/>
    <x v="41"/>
    <x v="584"/>
    <s v="Legal Assistant"/>
    <x v="8"/>
    <x v="0"/>
    <s v="N"/>
    <s v="No"/>
    <n v="14"/>
    <s v="844 Forster Place_x0009_2096"/>
    <x v="1"/>
    <s v="Australia"/>
    <n v="12"/>
    <n v="1.07"/>
    <n v="1.07"/>
    <n v="1.3375000000000001"/>
    <n v="1.1368750000000001"/>
    <n v="599"/>
    <n v="599"/>
    <n v="0.77500000000000002"/>
    <x v="0"/>
  </r>
  <r>
    <x v="576"/>
    <s v="Kingdon"/>
    <s v="Male"/>
    <x v="95"/>
    <x v="585"/>
    <s v="Compensation Analyst"/>
    <x v="2"/>
    <x v="1"/>
    <s v="N"/>
    <s v="Yes"/>
    <n v="15"/>
    <s v="42590 Bellgrove Court_x0009_2097"/>
    <x v="1"/>
    <s v="Australia"/>
    <n v="9"/>
    <n v="0.64"/>
    <n v="0.8"/>
    <n v="1"/>
    <n v="1"/>
    <n v="599"/>
    <n v="599"/>
    <n v="0.77500000000000002"/>
    <x v="0"/>
  </r>
  <r>
    <x v="577"/>
    <s v="Dearnaly"/>
    <s v="Male"/>
    <x v="87"/>
    <x v="586"/>
    <s v="Data Coordiator"/>
    <x v="7"/>
    <x v="1"/>
    <s v="N"/>
    <s v="Yes"/>
    <n v="11"/>
    <s v="6060 Veith Crossing_x0009_2103"/>
    <x v="1"/>
    <s v="Australia"/>
    <n v="11"/>
    <n v="1"/>
    <n v="1.25"/>
    <n v="1.5625"/>
    <n v="1.5625"/>
    <n v="602"/>
    <n v="602"/>
    <n v="0.77349999999999997"/>
    <x v="0"/>
  </r>
  <r>
    <x v="578"/>
    <s v="Critten"/>
    <s v="Female"/>
    <x v="28"/>
    <x v="587"/>
    <s v="Director of Sales"/>
    <x v="0"/>
    <x v="0"/>
    <s v="N"/>
    <s v="Yes"/>
    <n v="10"/>
    <s v="25 Lakeland Point_x0009_4113"/>
    <x v="0"/>
    <s v="Australia"/>
    <n v="7"/>
    <n v="0.53"/>
    <n v="0.66250000000000009"/>
    <n v="0.66250000000000009"/>
    <n v="0.5631250000000001"/>
    <n v="603"/>
    <n v="603"/>
    <n v="0.77031249999999996"/>
    <x v="0"/>
  </r>
  <r>
    <x v="579"/>
    <s v="Minett"/>
    <s v="Male"/>
    <x v="61"/>
    <x v="588"/>
    <s v="Physical Therapy Assistant"/>
    <x v="8"/>
    <x v="1"/>
    <s v="N"/>
    <s v="Yes"/>
    <n v="10"/>
    <s v="21667 Randy Crossing_x0009_3163"/>
    <x v="2"/>
    <s v="Australia"/>
    <n v="7"/>
    <n v="1.01"/>
    <n v="1.2625"/>
    <n v="1.578125"/>
    <n v="1.578125"/>
    <n v="604"/>
    <n v="604"/>
    <n v="0.76500000000000001"/>
    <x v="0"/>
  </r>
  <r>
    <x v="67"/>
    <s v="Sommer"/>
    <s v="Female"/>
    <x v="31"/>
    <x v="589"/>
    <s v="Operator"/>
    <x v="5"/>
    <x v="1"/>
    <s v="N"/>
    <s v="Yes"/>
    <n v="12"/>
    <s v="608 Dapin Court_x0009_3129"/>
    <x v="2"/>
    <s v="Australia"/>
    <n v="10"/>
    <n v="0.65"/>
    <n v="0.8125"/>
    <n v="1.015625"/>
    <n v="1.015625"/>
    <n v="604"/>
    <n v="604"/>
    <n v="0.76500000000000001"/>
    <x v="0"/>
  </r>
  <r>
    <x v="580"/>
    <s v="Downer"/>
    <s v="Female"/>
    <x v="86"/>
    <x v="553"/>
    <s v="Budget/Accounting Analyst II"/>
    <x v="8"/>
    <x v="1"/>
    <s v="N"/>
    <s v="No"/>
    <n v="20"/>
    <s v="8738 Lukken Terrace_x0009_2763"/>
    <x v="1"/>
    <s v="Australia"/>
    <n v="9"/>
    <n v="0.96"/>
    <n v="0.96"/>
    <n v="1.2"/>
    <n v="1.2"/>
    <n v="606"/>
    <n v="606"/>
    <n v="0.7649999999999999"/>
    <x v="0"/>
  </r>
  <r>
    <x v="581"/>
    <s v="Geffen"/>
    <s v="Male"/>
    <x v="84"/>
    <x v="590"/>
    <s v="Automation Specialist III"/>
    <x v="0"/>
    <x v="0"/>
    <s v="N"/>
    <s v="Yes"/>
    <n v="20"/>
    <s v="8634 Wayridge Pass_x0009_2750"/>
    <x v="1"/>
    <s v="Australia"/>
    <n v="8"/>
    <n v="0.64"/>
    <n v="0.8"/>
    <n v="1"/>
    <n v="0.85"/>
    <n v="606"/>
    <n v="606"/>
    <n v="0.7649999999999999"/>
    <x v="0"/>
  </r>
  <r>
    <x v="582"/>
    <s v="Worham"/>
    <s v="Female"/>
    <x v="97"/>
    <x v="591"/>
    <s v="Computer Systems Analyst I"/>
    <x v="0"/>
    <x v="0"/>
    <s v="N"/>
    <s v="Yes"/>
    <n v="12"/>
    <s v="5 Homewood Road_x0009_2800"/>
    <x v="1"/>
    <s v="Australia"/>
    <n v="6"/>
    <n v="0.88"/>
    <n v="1.1000000000000001"/>
    <n v="1.1000000000000001"/>
    <n v="0.93500000000000005"/>
    <n v="606"/>
    <n v="606"/>
    <n v="0.7649999999999999"/>
    <x v="0"/>
  </r>
  <r>
    <x v="583"/>
    <s v="Cashin"/>
    <s v="Male"/>
    <x v="30"/>
    <x v="592"/>
    <s v="VP Product Management"/>
    <x v="7"/>
    <x v="0"/>
    <s v="N"/>
    <s v="Yes"/>
    <n v="5"/>
    <s v="7 Dunning Avenue_x0009_2477"/>
    <x v="1"/>
    <s v="Australia"/>
    <n v="8"/>
    <n v="0.91"/>
    <n v="1.1375"/>
    <n v="1.1375"/>
    <n v="0.96687499999999993"/>
    <n v="609"/>
    <n v="609"/>
    <n v="0.76249999999999996"/>
    <x v="0"/>
  </r>
  <r>
    <x v="179"/>
    <s v="Emery"/>
    <s v="Female"/>
    <x v="10"/>
    <x v="593"/>
    <s v="Professor"/>
    <x v="0"/>
    <x v="0"/>
    <s v="N"/>
    <s v="Yes"/>
    <n v="9"/>
    <s v="67 Beilfuss Plaza_x0009_2168"/>
    <x v="1"/>
    <s v="Australia"/>
    <n v="8"/>
    <n v="0.67"/>
    <n v="0.83750000000000002"/>
    <n v="1.046875"/>
    <n v="0.88984374999999993"/>
    <n v="609"/>
    <n v="609"/>
    <n v="0.76249999999999996"/>
    <x v="0"/>
  </r>
  <r>
    <x v="584"/>
    <s v="Swinford"/>
    <s v="Male"/>
    <x v="18"/>
    <x v="594"/>
    <s v="VP Marketing"/>
    <x v="1"/>
    <x v="2"/>
    <s v="N"/>
    <s v="No"/>
    <n v="16"/>
    <s v="976 Roxbury Alley_x0009_4157"/>
    <x v="0"/>
    <s v="Australia"/>
    <n v="7"/>
    <n v="0.99"/>
    <n v="0.99"/>
    <n v="0.99"/>
    <n v="0.99"/>
    <n v="609"/>
    <n v="609"/>
    <n v="0.76249999999999996"/>
    <x v="0"/>
  </r>
  <r>
    <x v="585"/>
    <s v="Cowpe"/>
    <s v="Female"/>
    <x v="15"/>
    <x v="595"/>
    <m/>
    <x v="1"/>
    <x v="0"/>
    <s v="N"/>
    <s v="Yes"/>
    <n v="7"/>
    <s v="2 Main Lane_x0009_4114"/>
    <x v="0"/>
    <s v="Australia"/>
    <n v="3"/>
    <n v="0.78"/>
    <n v="0.97500000000000009"/>
    <n v="1.21875"/>
    <n v="1.0359375"/>
    <n v="612"/>
    <n v="612"/>
    <n v="0.75703124999999993"/>
    <x v="0"/>
  </r>
  <r>
    <x v="586"/>
    <s v="Prosh"/>
    <s v="Male"/>
    <x v="38"/>
    <x v="596"/>
    <s v="Environmental Tech"/>
    <x v="7"/>
    <x v="1"/>
    <s v="N"/>
    <s v="Yes"/>
    <n v="17"/>
    <s v="6115 Forest Crossing_x0009_2148"/>
    <x v="1"/>
    <s v="Australia"/>
    <n v="8"/>
    <n v="0.81"/>
    <n v="1.0125000000000002"/>
    <n v="1.0125000000000002"/>
    <n v="1.0125000000000002"/>
    <n v="612"/>
    <n v="612"/>
    <n v="0.75703124999999993"/>
    <x v="0"/>
  </r>
  <r>
    <x v="587"/>
    <s v="Hatchell"/>
    <s v="Male"/>
    <x v="70"/>
    <x v="597"/>
    <s v="Media Manager II"/>
    <x v="4"/>
    <x v="0"/>
    <s v="N"/>
    <s v="Yes"/>
    <n v="14"/>
    <s v="432 Ronald Regan Court_x0009_3782"/>
    <x v="2"/>
    <s v="Australia"/>
    <n v="8"/>
    <n v="1.01"/>
    <n v="1.2625"/>
    <n v="1.2625"/>
    <n v="1.0731249999999999"/>
    <n v="612"/>
    <n v="612"/>
    <n v="0.75703124999999993"/>
    <x v="0"/>
  </r>
  <r>
    <x v="588"/>
    <s v="Pottage"/>
    <s v="Female"/>
    <x v="95"/>
    <x v="598"/>
    <s v="Software Engineer II"/>
    <x v="5"/>
    <x v="0"/>
    <s v="N"/>
    <s v="No"/>
    <n v="8"/>
    <s v="8600 Forster Lane_x0009_2177"/>
    <x v="1"/>
    <s v="Australia"/>
    <n v="9"/>
    <n v="0.7"/>
    <n v="0.7"/>
    <n v="0.875"/>
    <n v="0.74375000000000002"/>
    <n v="615"/>
    <n v="615"/>
    <n v="0.75649999999999995"/>
    <x v="0"/>
  </r>
  <r>
    <x v="36"/>
    <s v="Brookz"/>
    <s v="Male"/>
    <x v="29"/>
    <x v="599"/>
    <s v="Administrative Assistant I"/>
    <x v="7"/>
    <x v="0"/>
    <s v="N"/>
    <s v="Yes"/>
    <n v="6"/>
    <s v="6692 Independence Way_x0009_2070"/>
    <x v="1"/>
    <s v="Australia"/>
    <n v="12"/>
    <n v="0.59"/>
    <n v="0.73749999999999993"/>
    <n v="0.92187499999999989"/>
    <n v="0.78359374999999987"/>
    <n v="615"/>
    <n v="615"/>
    <n v="0.75649999999999995"/>
    <x v="0"/>
  </r>
  <r>
    <x v="589"/>
    <m/>
    <s v="Female"/>
    <x v="48"/>
    <x v="600"/>
    <s v="Programmer II"/>
    <x v="1"/>
    <x v="1"/>
    <s v="N"/>
    <s v="Yes"/>
    <n v="17"/>
    <s v="770 Farmco Point_x0009_2049"/>
    <x v="1"/>
    <s v="Australia"/>
    <n v="11"/>
    <n v="1.01"/>
    <n v="1.2625"/>
    <n v="1.578125"/>
    <n v="1.578125"/>
    <n v="617"/>
    <n v="617"/>
    <n v="0.75437499999999991"/>
    <x v="0"/>
  </r>
  <r>
    <x v="529"/>
    <s v="Ungerechts"/>
    <s v="Female"/>
    <x v="60"/>
    <x v="601"/>
    <s v="Civil Engineer"/>
    <x v="0"/>
    <x v="0"/>
    <s v="N"/>
    <s v="No"/>
    <n v="8"/>
    <s v="602 Toban Center_x0009_4020"/>
    <x v="0"/>
    <s v="Australia"/>
    <n v="7"/>
    <n v="0.49"/>
    <n v="0.49"/>
    <n v="0.49"/>
    <n v="0.41649999999999998"/>
    <n v="617"/>
    <n v="617"/>
    <n v="0.75437499999999991"/>
    <x v="0"/>
  </r>
  <r>
    <x v="590"/>
    <s v="Girodias"/>
    <s v="Female"/>
    <x v="16"/>
    <x v="602"/>
    <m/>
    <x v="4"/>
    <x v="2"/>
    <s v="N"/>
    <s v="No"/>
    <n v="16"/>
    <s v="74 Shopko Pass_x0009_2161"/>
    <x v="1"/>
    <s v="Australia"/>
    <n v="9"/>
    <n v="0.65"/>
    <n v="0.65"/>
    <n v="0.8125"/>
    <n v="0.8125"/>
    <n v="617"/>
    <n v="617"/>
    <n v="0.75437499999999991"/>
    <x v="0"/>
  </r>
  <r>
    <x v="591"/>
    <s v="Hursey"/>
    <s v="Female"/>
    <x v="50"/>
    <x v="603"/>
    <m/>
    <x v="2"/>
    <x v="0"/>
    <s v="N"/>
    <s v="Yes"/>
    <n v="7"/>
    <s v="804 Washington Point_x0009_4132"/>
    <x v="0"/>
    <s v="Australia"/>
    <n v="4"/>
    <n v="1.01"/>
    <n v="1.2625"/>
    <n v="1.2625"/>
    <n v="1.0731249999999999"/>
    <n v="620"/>
    <n v="620"/>
    <n v="0.75"/>
    <x v="0"/>
  </r>
  <r>
    <x v="592"/>
    <s v="Pimblett"/>
    <s v="Male"/>
    <x v="15"/>
    <x v="604"/>
    <s v="Product Engineer"/>
    <x v="2"/>
    <x v="0"/>
    <s v="N"/>
    <s v="Yes"/>
    <n v="6"/>
    <s v="97 Merrick Center_x0009_2460"/>
    <x v="1"/>
    <s v="Australia"/>
    <n v="2"/>
    <n v="0.67"/>
    <n v="0.83750000000000002"/>
    <n v="1.046875"/>
    <n v="0.88984374999999993"/>
    <n v="620"/>
    <n v="620"/>
    <n v="0.75"/>
    <x v="0"/>
  </r>
  <r>
    <x v="593"/>
    <s v="Adshad"/>
    <s v="Female"/>
    <x v="29"/>
    <x v="605"/>
    <m/>
    <x v="8"/>
    <x v="0"/>
    <s v="N"/>
    <s v="Yes"/>
    <n v="22"/>
    <s v="29 Tennyson Alley_x0009_2161"/>
    <x v="1"/>
    <s v="Australia"/>
    <n v="9"/>
    <n v="0.46"/>
    <n v="0.57500000000000007"/>
    <n v="0.71875000000000011"/>
    <n v="0.61093750000000013"/>
    <n v="620"/>
    <n v="620"/>
    <n v="0.75"/>
    <x v="0"/>
  </r>
  <r>
    <x v="594"/>
    <s v="Paulusch"/>
    <s v="Male"/>
    <x v="49"/>
    <x v="606"/>
    <s v="Engineer I"/>
    <x v="0"/>
    <x v="0"/>
    <s v="N"/>
    <s v="Yes"/>
    <n v="8"/>
    <s v="8194 Lien Street_x0009_4032"/>
    <x v="0"/>
    <s v="Australia"/>
    <n v="7"/>
    <n v="0.98"/>
    <n v="1.2250000000000001"/>
    <n v="1.2250000000000001"/>
    <n v="1.04125"/>
    <n v="620"/>
    <n v="620"/>
    <n v="0.75"/>
    <x v="0"/>
  </r>
  <r>
    <x v="595"/>
    <s v="Lars"/>
    <s v="Male"/>
    <x v="20"/>
    <x v="607"/>
    <s v="Health Coach III"/>
    <x v="7"/>
    <x v="0"/>
    <s v="N"/>
    <s v="No"/>
    <n v="19"/>
    <s v="9503 New Castle Street_x0009_4500"/>
    <x v="0"/>
    <s v="Australia"/>
    <n v="9"/>
    <n v="0.83"/>
    <n v="0.83"/>
    <n v="1.0374999999999999"/>
    <n v="0.88187499999999985"/>
    <n v="620"/>
    <n v="620"/>
    <n v="0.75"/>
    <x v="0"/>
  </r>
  <r>
    <x v="596"/>
    <s v="Taree"/>
    <s v="Female"/>
    <x v="44"/>
    <x v="608"/>
    <s v="Chemical Engineer"/>
    <x v="0"/>
    <x v="1"/>
    <s v="N"/>
    <s v="Yes"/>
    <n v="5"/>
    <s v="0 Emmet Trail_x0009_4128"/>
    <x v="0"/>
    <s v="Australia"/>
    <n v="9"/>
    <n v="0.4"/>
    <n v="0.5"/>
    <n v="0.625"/>
    <n v="0.625"/>
    <n v="625"/>
    <n v="625"/>
    <n v="0.748"/>
    <x v="0"/>
  </r>
  <r>
    <x v="11"/>
    <s v="Godsil"/>
    <s v="Male"/>
    <x v="47"/>
    <x v="609"/>
    <s v="Geologist IV"/>
    <x v="0"/>
    <x v="1"/>
    <s v="N"/>
    <s v="Yes"/>
    <n v="6"/>
    <s v="7 Spaight Drive_x0009_2147"/>
    <x v="1"/>
    <s v="Australia"/>
    <n v="9"/>
    <n v="0.41"/>
    <n v="0.51249999999999996"/>
    <n v="0.640625"/>
    <n v="0.640625"/>
    <n v="626"/>
    <n v="626"/>
    <n v="0.74375000000000002"/>
    <x v="0"/>
  </r>
  <r>
    <x v="597"/>
    <s v="O'Scandall"/>
    <s v="Female"/>
    <x v="93"/>
    <x v="610"/>
    <m/>
    <x v="8"/>
    <x v="1"/>
    <s v="N"/>
    <s v="Yes"/>
    <n v="7"/>
    <s v="45000 Randy Court_x0009_3199"/>
    <x v="2"/>
    <s v="Australia"/>
    <n v="7"/>
    <n v="0.65"/>
    <n v="0.8125"/>
    <n v="0.8125"/>
    <n v="0.8125"/>
    <n v="626"/>
    <n v="626"/>
    <n v="0.74375000000000002"/>
    <x v="0"/>
  </r>
  <r>
    <x v="598"/>
    <s v="Keynd"/>
    <s v="Male"/>
    <x v="65"/>
    <x v="611"/>
    <s v="Junior Executive"/>
    <x v="0"/>
    <x v="0"/>
    <s v="N"/>
    <s v="No"/>
    <n v="9"/>
    <s v="65 David Pass_x0009_4221"/>
    <x v="0"/>
    <s v="Australia"/>
    <n v="7"/>
    <n v="0.62"/>
    <n v="0.62"/>
    <n v="0.62"/>
    <n v="0.52700000000000002"/>
    <n v="626"/>
    <n v="626"/>
    <n v="0.74375000000000002"/>
    <x v="0"/>
  </r>
  <r>
    <x v="599"/>
    <s v="Swallwell"/>
    <s v="Male"/>
    <x v="75"/>
    <x v="612"/>
    <m/>
    <x v="1"/>
    <x v="1"/>
    <s v="N"/>
    <s v="Yes"/>
    <n v="13"/>
    <s v="7 Golden Leaf Avenue_x0009_2400"/>
    <x v="1"/>
    <s v="Australia"/>
    <n v="2"/>
    <n v="0.6"/>
    <n v="0.75"/>
    <n v="0.75"/>
    <n v="0.75"/>
    <n v="626"/>
    <n v="626"/>
    <n v="0.74375000000000002"/>
    <x v="0"/>
  </r>
  <r>
    <x v="600"/>
    <s v="Bannister"/>
    <s v="Male"/>
    <x v="89"/>
    <x v="613"/>
    <s v="Tax Accountant"/>
    <x v="8"/>
    <x v="0"/>
    <s v="N"/>
    <s v="No"/>
    <n v="11"/>
    <s v="43 Dayton Drive_x0009_2062"/>
    <x v="1"/>
    <s v="Australia"/>
    <n v="9"/>
    <n v="0.73"/>
    <n v="0.73"/>
    <n v="0.91249999999999998"/>
    <n v="0.77562500000000001"/>
    <n v="626"/>
    <n v="626"/>
    <n v="0.74375000000000002"/>
    <x v="0"/>
  </r>
  <r>
    <x v="601"/>
    <s v="Gherardini"/>
    <s v="Male"/>
    <x v="98"/>
    <x v="614"/>
    <m/>
    <x v="8"/>
    <x v="2"/>
    <s v="N"/>
    <s v="Yes"/>
    <n v="16"/>
    <s v="5 Dryden Road_x0009_2782"/>
    <x v="1"/>
    <s v="Australia"/>
    <n v="7"/>
    <n v="0.81"/>
    <n v="1.0125000000000002"/>
    <n v="1.0125000000000002"/>
    <n v="1.0125000000000002"/>
    <n v="626"/>
    <n v="626"/>
    <n v="0.74375000000000002"/>
    <x v="0"/>
  </r>
  <r>
    <x v="602"/>
    <s v="Gawn"/>
    <s v="Female"/>
    <x v="0"/>
    <x v="615"/>
    <s v="Legal Assistant"/>
    <x v="7"/>
    <x v="0"/>
    <s v="N"/>
    <s v="Yes"/>
    <n v="17"/>
    <s v="14183 Iowa Center_x0009_4503"/>
    <x v="0"/>
    <s v="Australia"/>
    <n v="5"/>
    <n v="1.0900000000000001"/>
    <n v="1.3625"/>
    <n v="1.703125"/>
    <n v="1.4476562499999999"/>
    <n v="632"/>
    <n v="632"/>
    <n v="0.74"/>
    <x v="0"/>
  </r>
  <r>
    <x v="603"/>
    <s v="McConway"/>
    <s v="Female"/>
    <x v="72"/>
    <x v="616"/>
    <s v="Payment Adjustment Coordinator"/>
    <x v="2"/>
    <x v="0"/>
    <s v="N"/>
    <s v="Yes"/>
    <n v="13"/>
    <s v="95 Del Mar Court_x0009_3175"/>
    <x v="2"/>
    <s v="Australia"/>
    <n v="8"/>
    <n v="0.42"/>
    <n v="0.52500000000000002"/>
    <n v="0.52500000000000002"/>
    <n v="0.44624999999999998"/>
    <n v="632"/>
    <n v="632"/>
    <n v="0.74"/>
    <x v="0"/>
  </r>
  <r>
    <x v="604"/>
    <s v="Cuddehy"/>
    <s v="Male"/>
    <x v="15"/>
    <x v="617"/>
    <s v="Marketing Assistant"/>
    <x v="4"/>
    <x v="0"/>
    <s v="N"/>
    <s v="No"/>
    <n v="12"/>
    <s v="98 Shoshone Road_x0009_4207"/>
    <x v="0"/>
    <s v="Australia"/>
    <n v="6"/>
    <n v="0.53"/>
    <n v="0.53"/>
    <n v="0.66250000000000009"/>
    <n v="0.5631250000000001"/>
    <n v="634"/>
    <n v="634"/>
    <n v="0.73949999999999994"/>
    <x v="0"/>
  </r>
  <r>
    <x v="605"/>
    <s v="Bichard"/>
    <s v="Male"/>
    <x v="84"/>
    <x v="618"/>
    <s v="Desktop Support Technician"/>
    <x v="2"/>
    <x v="0"/>
    <s v="N"/>
    <s v="Yes"/>
    <n v="16"/>
    <s v="7199 Springview Parkway_x0009_4503"/>
    <x v="0"/>
    <s v="Australia"/>
    <n v="5"/>
    <n v="0.9"/>
    <n v="1.125"/>
    <n v="1.40625"/>
    <n v="1.1953125"/>
    <n v="634"/>
    <n v="634"/>
    <n v="0.73949999999999994"/>
    <x v="0"/>
  </r>
  <r>
    <x v="606"/>
    <s v="Oscroft"/>
    <s v="Male"/>
    <x v="6"/>
    <x v="619"/>
    <s v="Pharmacist"/>
    <x v="7"/>
    <x v="2"/>
    <s v="N"/>
    <s v="No"/>
    <n v="18"/>
    <s v="045 Magdeline Court_x0009_3690"/>
    <x v="2"/>
    <s v="Australia"/>
    <n v="1"/>
    <n v="1.01"/>
    <n v="1.01"/>
    <n v="1.01"/>
    <n v="1.01"/>
    <n v="634"/>
    <n v="634"/>
    <n v="0.73949999999999994"/>
    <x v="0"/>
  </r>
  <r>
    <x v="607"/>
    <s v="Venmore"/>
    <s v="Male"/>
    <x v="44"/>
    <x v="620"/>
    <s v="Assistant Professor"/>
    <x v="4"/>
    <x v="2"/>
    <s v="N"/>
    <s v="No"/>
    <n v="8"/>
    <s v="5 Hoard Trail_x0009_2197"/>
    <x v="1"/>
    <s v="Australia"/>
    <n v="10"/>
    <n v="0.71"/>
    <n v="0.71"/>
    <n v="0.88749999999999996"/>
    <n v="0.88749999999999996"/>
    <n v="637"/>
    <n v="637"/>
    <n v="0.73749999999999993"/>
    <x v="0"/>
  </r>
  <r>
    <x v="608"/>
    <s v="Breeds"/>
    <s v="Female"/>
    <x v="49"/>
    <x v="621"/>
    <s v="Senior Editor"/>
    <x v="2"/>
    <x v="1"/>
    <s v="N"/>
    <s v="Yes"/>
    <n v="11"/>
    <s v="93 Scofield Pass_x0009_3152"/>
    <x v="2"/>
    <s v="Australia"/>
    <n v="6"/>
    <n v="0.48"/>
    <n v="0.6"/>
    <n v="0.6"/>
    <n v="0.6"/>
    <n v="637"/>
    <n v="637"/>
    <n v="0.73749999999999993"/>
    <x v="0"/>
  </r>
  <r>
    <x v="609"/>
    <s v="Harrop"/>
    <s v="Female"/>
    <x v="30"/>
    <x v="622"/>
    <m/>
    <x v="4"/>
    <x v="1"/>
    <s v="N"/>
    <s v="Yes"/>
    <n v="13"/>
    <s v="2 Ridgeway Avenue_x0009_2196"/>
    <x v="1"/>
    <s v="Australia"/>
    <n v="10"/>
    <n v="0.83"/>
    <n v="1.0374999999999999"/>
    <n v="1.2968749999999998"/>
    <n v="1.2968749999999998"/>
    <n v="637"/>
    <n v="637"/>
    <n v="0.73749999999999993"/>
    <x v="0"/>
  </r>
  <r>
    <x v="610"/>
    <s v="Gummie"/>
    <s v="Female"/>
    <x v="64"/>
    <x v="623"/>
    <s v="Statistician II"/>
    <x v="4"/>
    <x v="1"/>
    <s v="N"/>
    <s v="No"/>
    <n v="14"/>
    <s v="29 Maple Trail_x0009_3143"/>
    <x v="2"/>
    <s v="Australia"/>
    <n v="8"/>
    <n v="0.78"/>
    <n v="0.78"/>
    <n v="0.78"/>
    <n v="0.78"/>
    <n v="637"/>
    <n v="637"/>
    <n v="0.73749999999999993"/>
    <x v="0"/>
  </r>
  <r>
    <x v="611"/>
    <s v="Withinshaw"/>
    <s v="Female"/>
    <x v="84"/>
    <x v="624"/>
    <s v="Database Administrator III"/>
    <x v="8"/>
    <x v="2"/>
    <s v="N"/>
    <s v="No"/>
    <n v="8"/>
    <s v="7 Brentwood Circle_x0009_4000"/>
    <x v="0"/>
    <s v="Australia"/>
    <n v="7"/>
    <n v="0.53"/>
    <n v="0.53"/>
    <n v="0.66250000000000009"/>
    <n v="0.66250000000000009"/>
    <n v="641"/>
    <n v="641"/>
    <n v="0.73437499999999989"/>
    <x v="0"/>
  </r>
  <r>
    <x v="612"/>
    <s v="Mullaly"/>
    <s v="Male"/>
    <x v="75"/>
    <x v="625"/>
    <s v="Help Desk Operator"/>
    <x v="1"/>
    <x v="0"/>
    <s v="N"/>
    <s v="No"/>
    <n v="13"/>
    <s v="28 Hazelcrest Drive_x0009_2525"/>
    <x v="1"/>
    <s v="Australia"/>
    <n v="8"/>
    <n v="0.56999999999999995"/>
    <n v="0.56999999999999995"/>
    <n v="0.56999999999999995"/>
    <n v="0.48449999999999993"/>
    <n v="642"/>
    <n v="642"/>
    <n v="0.73312499999999992"/>
    <x v="0"/>
  </r>
  <r>
    <x v="613"/>
    <s v="Kleinplatz"/>
    <s v="Female"/>
    <x v="11"/>
    <x v="626"/>
    <s v="Executive Secretary"/>
    <x v="0"/>
    <x v="1"/>
    <s v="N"/>
    <s v="No"/>
    <n v="14"/>
    <s v="01 Reindahl Circle_x0009_4132"/>
    <x v="0"/>
    <s v="Australia"/>
    <n v="3"/>
    <n v="0.79"/>
    <n v="0.79"/>
    <n v="0.79"/>
    <n v="0.79"/>
    <n v="643"/>
    <n v="643"/>
    <n v="0.73099999999999998"/>
    <x v="0"/>
  </r>
  <r>
    <x v="614"/>
    <s v="Bevans"/>
    <s v="Male"/>
    <x v="52"/>
    <x v="627"/>
    <s v="Payment Adjustment Coordinator"/>
    <x v="0"/>
    <x v="0"/>
    <s v="N"/>
    <s v="No"/>
    <n v="12"/>
    <s v="5880 Hauk Street_x0009_2046"/>
    <x v="1"/>
    <s v="Australia"/>
    <n v="11"/>
    <n v="0.65"/>
    <n v="0.65"/>
    <n v="0.8125"/>
    <n v="0.69062499999999993"/>
    <n v="644"/>
    <n v="644"/>
    <n v="0.73046875"/>
    <x v="0"/>
  </r>
  <r>
    <x v="615"/>
    <s v="Marquiss"/>
    <s v="Female"/>
    <x v="47"/>
    <x v="628"/>
    <s v="VP Marketing"/>
    <x v="8"/>
    <x v="1"/>
    <s v="N"/>
    <s v="No"/>
    <n v="18"/>
    <s v="0 Larry Park_x0009_3175"/>
    <x v="2"/>
    <s v="Australia"/>
    <n v="8"/>
    <n v="0.41"/>
    <n v="0.41"/>
    <n v="0.41"/>
    <n v="0.41"/>
    <n v="644"/>
    <n v="644"/>
    <n v="0.73046875"/>
    <x v="0"/>
  </r>
  <r>
    <x v="616"/>
    <s v="Speedy"/>
    <s v="Female"/>
    <x v="13"/>
    <x v="629"/>
    <s v="Software Engineer II"/>
    <x v="9"/>
    <x v="2"/>
    <s v="N"/>
    <s v="Yes"/>
    <n v="14"/>
    <s v="69 Sunfield Terrace_x0009_2558"/>
    <x v="1"/>
    <s v="Australia"/>
    <n v="8"/>
    <n v="0.82"/>
    <n v="1.0249999999999999"/>
    <n v="1.0249999999999999"/>
    <n v="1.0249999999999999"/>
    <n v="646"/>
    <n v="646"/>
    <n v="0.73"/>
    <x v="0"/>
  </r>
  <r>
    <x v="617"/>
    <s v="Craft"/>
    <s v="Male"/>
    <x v="61"/>
    <x v="630"/>
    <s v="Database Administrator III"/>
    <x v="4"/>
    <x v="1"/>
    <s v="N"/>
    <s v="Yes"/>
    <n v="5"/>
    <s v="7513 Swallow Drive_x0009_2148"/>
    <x v="1"/>
    <s v="Australia"/>
    <n v="9"/>
    <n v="0.9"/>
    <n v="1.125"/>
    <n v="1.40625"/>
    <n v="1.40625"/>
    <n v="646"/>
    <n v="646"/>
    <n v="0.73"/>
    <x v="0"/>
  </r>
  <r>
    <x v="618"/>
    <s v="Newsome"/>
    <s v="Male"/>
    <x v="35"/>
    <x v="631"/>
    <s v="Financial Analyst"/>
    <x v="2"/>
    <x v="0"/>
    <s v="N"/>
    <s v="No"/>
    <n v="17"/>
    <s v="058 Morningstar Center_x0009_2127"/>
    <x v="1"/>
    <s v="Australia"/>
    <n v="9"/>
    <n v="0.42"/>
    <n v="0.42"/>
    <n v="0.52500000000000002"/>
    <n v="0.44624999999999998"/>
    <n v="648"/>
    <n v="648"/>
    <n v="0.72499999999999998"/>
    <x v="0"/>
  </r>
  <r>
    <x v="619"/>
    <s v="Jasik"/>
    <s v="Female"/>
    <x v="64"/>
    <x v="632"/>
    <s v="Social Worker"/>
    <x v="7"/>
    <x v="0"/>
    <s v="N"/>
    <s v="Yes"/>
    <n v="15"/>
    <s v="0689 Melby Park_x0009_4030"/>
    <x v="0"/>
    <s v="Australia"/>
    <n v="9"/>
    <n v="0.78"/>
    <n v="0.97500000000000009"/>
    <n v="1.21875"/>
    <n v="1.0359375"/>
    <n v="648"/>
    <n v="648"/>
    <n v="0.72499999999999998"/>
    <x v="0"/>
  </r>
  <r>
    <x v="620"/>
    <s v="Arlett"/>
    <s v="Male"/>
    <x v="33"/>
    <x v="633"/>
    <s v="Technical Writer"/>
    <x v="0"/>
    <x v="2"/>
    <s v="N"/>
    <s v="Yes"/>
    <n v="16"/>
    <s v="3 Spohn Circle_x0009_2477"/>
    <x v="1"/>
    <s v="Australia"/>
    <n v="5"/>
    <n v="0.75"/>
    <n v="0.9375"/>
    <n v="0.9375"/>
    <n v="0.9375"/>
    <n v="648"/>
    <n v="648"/>
    <n v="0.72499999999999998"/>
    <x v="0"/>
  </r>
  <r>
    <x v="621"/>
    <s v="Rewan"/>
    <s v="Male"/>
    <x v="75"/>
    <x v="634"/>
    <s v="Chief Design Engineer"/>
    <x v="8"/>
    <x v="0"/>
    <s v="N"/>
    <s v="No"/>
    <n v="5"/>
    <s v="91 Calypso Trail_x0009_2750"/>
    <x v="1"/>
    <s v="Australia"/>
    <n v="8"/>
    <n v="0.9"/>
    <n v="0.9"/>
    <n v="0.9"/>
    <n v="0.76500000000000001"/>
    <n v="651"/>
    <n v="651"/>
    <n v="0.72250000000000003"/>
    <x v="0"/>
  </r>
  <r>
    <x v="622"/>
    <s v="Brough"/>
    <s v="Male"/>
    <x v="38"/>
    <x v="635"/>
    <m/>
    <x v="8"/>
    <x v="0"/>
    <s v="N"/>
    <s v="Yes"/>
    <n v="8"/>
    <s v="43863 Victoria Lane_x0009_2281"/>
    <x v="1"/>
    <s v="Australia"/>
    <n v="7"/>
    <n v="0.68"/>
    <n v="0.85000000000000009"/>
    <n v="0.85000000000000009"/>
    <n v="0.72250000000000003"/>
    <n v="651"/>
    <n v="651"/>
    <n v="0.72250000000000003"/>
    <x v="0"/>
  </r>
  <r>
    <x v="234"/>
    <s v="Hovenden"/>
    <s v="Female"/>
    <x v="53"/>
    <x v="636"/>
    <s v="Mechanical Systems Engineer"/>
    <x v="4"/>
    <x v="0"/>
    <s v="N"/>
    <s v="Yes"/>
    <n v="1"/>
    <s v="54782 Lake View Parkway_x0009_3178"/>
    <x v="2"/>
    <s v="Australia"/>
    <n v="9"/>
    <n v="1"/>
    <n v="1.25"/>
    <n v="1.5625"/>
    <n v="1.328125"/>
    <n v="653"/>
    <n v="653"/>
    <n v="0.71875000000000011"/>
    <x v="0"/>
  </r>
  <r>
    <x v="623"/>
    <s v="Compston"/>
    <s v="Female"/>
    <x v="0"/>
    <x v="637"/>
    <s v="Geological Engineer"/>
    <x v="0"/>
    <x v="0"/>
    <s v="N"/>
    <s v="Yes"/>
    <n v="17"/>
    <s v="48971 Marquette Point_x0009_3976"/>
    <x v="2"/>
    <s v="Australia"/>
    <n v="5"/>
    <n v="0.43"/>
    <n v="0.53749999999999998"/>
    <n v="0.671875"/>
    <n v="0.57109374999999996"/>
    <n v="653"/>
    <n v="653"/>
    <n v="0.71875000000000011"/>
    <x v="0"/>
  </r>
  <r>
    <x v="624"/>
    <s v="Hanwell"/>
    <s v="Female"/>
    <x v="20"/>
    <x v="31"/>
    <s v="Professor"/>
    <x v="0"/>
    <x v="2"/>
    <s v="N"/>
    <s v="Yes"/>
    <n v="15"/>
    <s v="99 Sherman Parkway_x0009_3083"/>
    <x v="2"/>
    <s v="Australia"/>
    <n v="12"/>
    <n v="0.77"/>
    <n v="0.96250000000000002"/>
    <n v="1.203125"/>
    <n v="1.203125"/>
    <n v="655"/>
    <n v="655"/>
    <n v="0.71718749999999998"/>
    <x v="0"/>
  </r>
  <r>
    <x v="625"/>
    <s v="Hovee"/>
    <s v="Female"/>
    <x v="19"/>
    <x v="638"/>
    <s v="Professor"/>
    <x v="2"/>
    <x v="0"/>
    <s v="N"/>
    <s v="Yes"/>
    <n v="19"/>
    <s v="381 Emmet Terrace_x0009_2047"/>
    <x v="1"/>
    <s v="Australia"/>
    <n v="12"/>
    <n v="1.1000000000000001"/>
    <n v="1.375"/>
    <n v="1.71875"/>
    <n v="1.4609375"/>
    <n v="655"/>
    <n v="655"/>
    <n v="0.71718749999999998"/>
    <x v="0"/>
  </r>
  <r>
    <x v="626"/>
    <s v="Nesbitt"/>
    <s v="Female"/>
    <x v="80"/>
    <x v="639"/>
    <s v="Analyst Programmer"/>
    <x v="0"/>
    <x v="2"/>
    <s v="N"/>
    <s v="Yes"/>
    <n v="14"/>
    <s v="7 Beilfuss Road_x0009_3163"/>
    <x v="2"/>
    <s v="Australia"/>
    <n v="6"/>
    <n v="0.81"/>
    <n v="1.0125000000000002"/>
    <n v="1.0125000000000002"/>
    <n v="1.0125000000000002"/>
    <n v="657"/>
    <n v="657"/>
    <n v="0.71399999999999997"/>
    <x v="0"/>
  </r>
  <r>
    <x v="627"/>
    <s v="Gibard"/>
    <s v="Female"/>
    <x v="4"/>
    <x v="640"/>
    <m/>
    <x v="0"/>
    <x v="1"/>
    <s v="N"/>
    <s v="Yes"/>
    <n v="9"/>
    <s v="37068 Montana Street_x0009_2011"/>
    <x v="1"/>
    <s v="Australia"/>
    <n v="7"/>
    <n v="0.59"/>
    <n v="0.73749999999999993"/>
    <n v="0.73749999999999993"/>
    <n v="0.73749999999999993"/>
    <n v="658"/>
    <n v="658"/>
    <n v="0.71249999999999991"/>
    <x v="0"/>
  </r>
  <r>
    <x v="584"/>
    <s v="Bertot"/>
    <s v="Female"/>
    <x v="62"/>
    <x v="641"/>
    <s v="Financial Advisor"/>
    <x v="2"/>
    <x v="1"/>
    <s v="N"/>
    <s v="Yes"/>
    <n v="18"/>
    <s v="7 Elgar Hill_x0009_3060"/>
    <x v="2"/>
    <s v="Australia"/>
    <n v="5"/>
    <n v="0.47"/>
    <n v="0.58749999999999991"/>
    <n v="0.58749999999999991"/>
    <n v="0.58749999999999991"/>
    <n v="658"/>
    <n v="658"/>
    <n v="0.71249999999999991"/>
    <x v="0"/>
  </r>
  <r>
    <x v="94"/>
    <s v="Trowsdale"/>
    <s v="Male"/>
    <x v="42"/>
    <x v="642"/>
    <s v="Community Outreach Specialist"/>
    <x v="2"/>
    <x v="0"/>
    <s v="N"/>
    <s v="No"/>
    <n v="16"/>
    <s v="36506 Bartillon Point_x0009_3816"/>
    <x v="2"/>
    <s v="Australia"/>
    <n v="3"/>
    <n v="0.52"/>
    <n v="0.52"/>
    <n v="0.52"/>
    <n v="0.442"/>
    <n v="658"/>
    <n v="658"/>
    <n v="0.71249999999999991"/>
    <x v="0"/>
  </r>
  <r>
    <x v="628"/>
    <s v="Tittershill"/>
    <s v="Male"/>
    <x v="34"/>
    <x v="643"/>
    <s v="Nurse Practicioner"/>
    <x v="2"/>
    <x v="2"/>
    <s v="N"/>
    <s v="No"/>
    <n v="6"/>
    <s v="8 Scott Drive_x0009_3150"/>
    <x v="2"/>
    <s v="Australia"/>
    <n v="11"/>
    <n v="0.91"/>
    <n v="0.91"/>
    <n v="1.1375"/>
    <n v="1.1375"/>
    <n v="658"/>
    <n v="658"/>
    <n v="0.71249999999999991"/>
    <x v="0"/>
  </r>
  <r>
    <x v="629"/>
    <s v="Pickring"/>
    <s v="Male"/>
    <x v="10"/>
    <x v="644"/>
    <s v="Tax Accountant"/>
    <x v="0"/>
    <x v="1"/>
    <s v="N"/>
    <s v="Yes"/>
    <n v="20"/>
    <s v="653 2nd Park_x0009_2766"/>
    <x v="1"/>
    <s v="Australia"/>
    <n v="8"/>
    <n v="0.55000000000000004"/>
    <n v="0.6875"/>
    <n v="0.859375"/>
    <n v="0.859375"/>
    <n v="662"/>
    <n v="662"/>
    <n v="0.71187500000000004"/>
    <x v="0"/>
  </r>
  <r>
    <x v="210"/>
    <s v="Diss"/>
    <s v="Female"/>
    <x v="8"/>
    <x v="645"/>
    <m/>
    <x v="2"/>
    <x v="2"/>
    <s v="N"/>
    <s v="Yes"/>
    <n v="16"/>
    <s v="22 Shelley Plaza_x0009_3198"/>
    <x v="2"/>
    <s v="Australia"/>
    <n v="8"/>
    <n v="0.54"/>
    <n v="0.67500000000000004"/>
    <n v="0.67500000000000004"/>
    <n v="0.67500000000000004"/>
    <n v="662"/>
    <n v="662"/>
    <n v="0.71187500000000004"/>
    <x v="0"/>
  </r>
  <r>
    <x v="630"/>
    <s v="Davers"/>
    <s v="Female"/>
    <x v="41"/>
    <x v="646"/>
    <s v="Developer III"/>
    <x v="7"/>
    <x v="2"/>
    <s v="N"/>
    <s v="No"/>
    <n v="17"/>
    <s v="504 Stuart Pass_x0009_2130"/>
    <x v="1"/>
    <s v="Australia"/>
    <n v="11"/>
    <n v="0.54"/>
    <n v="0.54"/>
    <n v="0.67500000000000004"/>
    <n v="0.67500000000000004"/>
    <n v="662"/>
    <n v="662"/>
    <n v="0.71187500000000004"/>
    <x v="0"/>
  </r>
  <r>
    <x v="631"/>
    <s v="Sinclar"/>
    <s v="U"/>
    <x v="98"/>
    <x v="59"/>
    <s v="Operator"/>
    <x v="5"/>
    <x v="2"/>
    <s v="N"/>
    <s v="Yes"/>
    <n v="0"/>
    <s v="5 Red Cloud Place_x0009_3222"/>
    <x v="2"/>
    <s v="Australia"/>
    <n v="4"/>
    <n v="0.78"/>
    <n v="0.97500000000000009"/>
    <n v="0.97500000000000009"/>
    <n v="0.97500000000000009"/>
    <n v="662"/>
    <n v="662"/>
    <n v="0.71187500000000004"/>
    <x v="1"/>
  </r>
  <r>
    <x v="394"/>
    <s v="Whyatt"/>
    <s v="Male"/>
    <x v="74"/>
    <x v="647"/>
    <m/>
    <x v="1"/>
    <x v="0"/>
    <s v="N"/>
    <s v="No"/>
    <n v="10"/>
    <s v="264 Valley Edge Pass_x0009_2259"/>
    <x v="1"/>
    <s v="Australia"/>
    <n v="7"/>
    <n v="1.01"/>
    <n v="1.01"/>
    <n v="1.01"/>
    <n v="0.85849999999999993"/>
    <n v="666"/>
    <n v="666"/>
    <n v="0.71"/>
    <x v="0"/>
  </r>
  <r>
    <x v="632"/>
    <s v="Maleck"/>
    <s v="Female"/>
    <x v="92"/>
    <x v="648"/>
    <s v="VP Product Management"/>
    <x v="6"/>
    <x v="0"/>
    <s v="N"/>
    <s v="No"/>
    <n v="12"/>
    <s v="5 Southridge Hill_x0009_3029"/>
    <x v="2"/>
    <s v="Australia"/>
    <n v="7"/>
    <n v="0.98"/>
    <n v="0.98"/>
    <n v="0.98"/>
    <n v="0.83299999999999996"/>
    <n v="666"/>
    <n v="666"/>
    <n v="0.71"/>
    <x v="0"/>
  </r>
  <r>
    <x v="633"/>
    <s v="Withur"/>
    <s v="Female"/>
    <x v="75"/>
    <x v="649"/>
    <s v="Director of Sales"/>
    <x v="2"/>
    <x v="2"/>
    <s v="N"/>
    <s v="No"/>
    <n v="19"/>
    <s v="539 Graceland Pass_x0009_3444"/>
    <x v="2"/>
    <s v="Australia"/>
    <n v="7"/>
    <n v="0.98"/>
    <n v="0.98"/>
    <n v="0.98"/>
    <n v="0.98"/>
    <n v="668"/>
    <n v="668"/>
    <n v="0.7054999999999999"/>
    <x v="0"/>
  </r>
  <r>
    <x v="634"/>
    <s v="Gant"/>
    <s v="Male"/>
    <x v="37"/>
    <x v="650"/>
    <m/>
    <x v="8"/>
    <x v="2"/>
    <s v="N"/>
    <s v="Yes"/>
    <n v="9"/>
    <s v="22435 Barnett Court_x0009_2145"/>
    <x v="1"/>
    <s v="Australia"/>
    <n v="8"/>
    <n v="0.67"/>
    <n v="0.83750000000000002"/>
    <n v="0.83750000000000002"/>
    <n v="0.83750000000000002"/>
    <n v="668"/>
    <n v="668"/>
    <n v="0.7054999999999999"/>
    <x v="0"/>
  </r>
  <r>
    <x v="635"/>
    <s v="Eshmade"/>
    <s v="Female"/>
    <x v="8"/>
    <x v="651"/>
    <s v="Structural Analysis Engineer"/>
    <x v="2"/>
    <x v="0"/>
    <s v="N"/>
    <s v="Yes"/>
    <n v="22"/>
    <s v="46057 Harbort Hill_x0009_4304"/>
    <x v="0"/>
    <s v="Australia"/>
    <n v="2"/>
    <n v="0.4"/>
    <n v="0.5"/>
    <n v="0.5"/>
    <n v="0.42499999999999999"/>
    <n v="668"/>
    <n v="668"/>
    <n v="0.7054999999999999"/>
    <x v="0"/>
  </r>
  <r>
    <x v="636"/>
    <s v="Izacenko"/>
    <s v="Male"/>
    <x v="72"/>
    <x v="652"/>
    <s v="Librarian"/>
    <x v="3"/>
    <x v="2"/>
    <s v="N"/>
    <s v="No"/>
    <n v="9"/>
    <s v="2 Shasta Place_x0009_3130"/>
    <x v="2"/>
    <s v="Australia"/>
    <n v="10"/>
    <n v="0.99"/>
    <n v="0.99"/>
    <n v="1.2375"/>
    <n v="1.2375"/>
    <n v="668"/>
    <n v="668"/>
    <n v="0.7054999999999999"/>
    <x v="0"/>
  </r>
  <r>
    <x v="637"/>
    <s v="Shoesmith"/>
    <s v="Female"/>
    <x v="28"/>
    <x v="653"/>
    <s v="Junior Executive"/>
    <x v="4"/>
    <x v="1"/>
    <s v="N"/>
    <s v="No"/>
    <n v="12"/>
    <s v="77608 Donald Center_x0009_4516"/>
    <x v="0"/>
    <s v="Australia"/>
    <n v="6"/>
    <n v="1.07"/>
    <n v="1.07"/>
    <n v="1.07"/>
    <n v="1.07"/>
    <n v="672"/>
    <n v="672"/>
    <n v="0.70390625000000007"/>
    <x v="0"/>
  </r>
  <r>
    <x v="638"/>
    <s v="Trill"/>
    <s v="Female"/>
    <x v="23"/>
    <x v="654"/>
    <s v="Health Coach III"/>
    <x v="7"/>
    <x v="2"/>
    <s v="N"/>
    <s v="No"/>
    <n v="11"/>
    <s v="0433 La Follette Road_x0009_2137"/>
    <x v="1"/>
    <s v="Australia"/>
    <n v="11"/>
    <n v="0.4"/>
    <n v="0.4"/>
    <n v="0.5"/>
    <n v="0.5"/>
    <n v="672"/>
    <n v="672"/>
    <n v="0.70390625000000007"/>
    <x v="0"/>
  </r>
  <r>
    <x v="639"/>
    <s v="Bruyett"/>
    <s v="Male"/>
    <x v="96"/>
    <x v="655"/>
    <s v="Associate Professor"/>
    <x v="8"/>
    <x v="0"/>
    <s v="N"/>
    <s v="Yes"/>
    <n v="20"/>
    <s v="8593 Prairie Rose Way_x0009_2500"/>
    <x v="1"/>
    <s v="Australia"/>
    <n v="8"/>
    <n v="0.81"/>
    <n v="1.0125000000000002"/>
    <n v="1.0125000000000002"/>
    <n v="0.86062500000000008"/>
    <n v="674"/>
    <n v="674"/>
    <n v="0.703125"/>
    <x v="0"/>
  </r>
  <r>
    <x v="640"/>
    <s v="Dwelly"/>
    <s v="Female"/>
    <x v="6"/>
    <x v="656"/>
    <s v="Operator"/>
    <x v="0"/>
    <x v="0"/>
    <s v="N"/>
    <s v="No"/>
    <n v="18"/>
    <s v="179 Carey Terrace_x0009_3020"/>
    <x v="2"/>
    <s v="Australia"/>
    <n v="9"/>
    <n v="0.52"/>
    <n v="0.52"/>
    <n v="0.65"/>
    <n v="0.55249999999999999"/>
    <n v="674"/>
    <n v="674"/>
    <n v="0.703125"/>
    <x v="0"/>
  </r>
  <r>
    <x v="641"/>
    <s v="Kibble"/>
    <s v="Female"/>
    <x v="34"/>
    <x v="657"/>
    <s v="Pharmacist"/>
    <x v="7"/>
    <x v="2"/>
    <s v="N"/>
    <s v="No"/>
    <n v="12"/>
    <s v="3 Ruskin Hill_x0009_2122"/>
    <x v="1"/>
    <s v="Australia"/>
    <n v="9"/>
    <n v="0.63"/>
    <n v="0.63"/>
    <n v="0.78749999999999998"/>
    <n v="0.78749999999999998"/>
    <n v="676"/>
    <n v="676"/>
    <n v="0.70125000000000004"/>
    <x v="0"/>
  </r>
  <r>
    <x v="642"/>
    <s v="Naper"/>
    <s v="Female"/>
    <x v="59"/>
    <x v="658"/>
    <s v="VP Sales"/>
    <x v="7"/>
    <x v="0"/>
    <s v="N"/>
    <s v="No"/>
    <n v="21"/>
    <s v="87 Crescent Oaks Alley_x0009_2756"/>
    <x v="1"/>
    <s v="Australia"/>
    <n v="10"/>
    <n v="0.51"/>
    <n v="0.51"/>
    <n v="0.63749999999999996"/>
    <n v="0.541875"/>
    <n v="676"/>
    <n v="676"/>
    <n v="0.70125000000000004"/>
    <x v="0"/>
  </r>
  <r>
    <x v="643"/>
    <s v="Huntingdon"/>
    <s v="Male"/>
    <x v="85"/>
    <x v="659"/>
    <s v="VP Quality Control"/>
    <x v="2"/>
    <x v="0"/>
    <s v="N"/>
    <s v="No"/>
    <n v="15"/>
    <s v="08822 Duke Road_x0009_2763"/>
    <x v="1"/>
    <s v="Australia"/>
    <n v="8"/>
    <n v="0.59"/>
    <n v="0.59"/>
    <n v="0.73749999999999993"/>
    <n v="0.62687499999999996"/>
    <n v="676"/>
    <n v="676"/>
    <n v="0.70125000000000004"/>
    <x v="0"/>
  </r>
  <r>
    <x v="644"/>
    <s v="Garvan"/>
    <s v="Female"/>
    <x v="55"/>
    <x v="660"/>
    <s v="Structural Analysis Engineer"/>
    <x v="7"/>
    <x v="0"/>
    <s v="N"/>
    <s v="No"/>
    <n v="4"/>
    <s v="5 Schurz Street_x0009_2141"/>
    <x v="1"/>
    <s v="Australia"/>
    <n v="9"/>
    <n v="0.5"/>
    <n v="0.5"/>
    <n v="0.625"/>
    <n v="0.53125"/>
    <n v="676"/>
    <n v="676"/>
    <n v="0.70125000000000004"/>
    <x v="0"/>
  </r>
  <r>
    <x v="645"/>
    <s v="Ackery"/>
    <s v="Male"/>
    <x v="61"/>
    <x v="661"/>
    <s v="Sales Representative"/>
    <x v="4"/>
    <x v="0"/>
    <s v="N"/>
    <s v="Yes"/>
    <n v="7"/>
    <s v="344 Darwin Junction_x0009_2093"/>
    <x v="1"/>
    <s v="Australia"/>
    <n v="12"/>
    <n v="0.5"/>
    <n v="0.625"/>
    <n v="0.78125"/>
    <n v="0.6640625"/>
    <n v="676"/>
    <n v="676"/>
    <n v="0.70125000000000004"/>
    <x v="0"/>
  </r>
  <r>
    <x v="646"/>
    <s v="Ostrich"/>
    <s v="Female"/>
    <x v="30"/>
    <x v="662"/>
    <s v="VP Quality Control"/>
    <x v="1"/>
    <x v="1"/>
    <s v="N"/>
    <s v="Yes"/>
    <n v="9"/>
    <s v="320 Acker Drive_x0009_2251"/>
    <x v="1"/>
    <s v="Australia"/>
    <n v="7"/>
    <n v="1.03"/>
    <n v="1.2875000000000001"/>
    <n v="1.2875000000000001"/>
    <n v="1.2875000000000001"/>
    <n v="676"/>
    <n v="676"/>
    <n v="0.70125000000000004"/>
    <x v="0"/>
  </r>
  <r>
    <x v="647"/>
    <s v="Vidgen"/>
    <s v="Male"/>
    <x v="93"/>
    <x v="663"/>
    <s v="VP Sales"/>
    <x v="4"/>
    <x v="1"/>
    <s v="N"/>
    <s v="No"/>
    <n v="12"/>
    <s v="2874 Bay Hill_x0009_4032"/>
    <x v="0"/>
    <s v="Australia"/>
    <n v="9"/>
    <n v="0.44"/>
    <n v="0.44"/>
    <n v="0.55000000000000004"/>
    <n v="0.55000000000000004"/>
    <n v="682"/>
    <n v="682"/>
    <n v="0.70000000000000007"/>
    <x v="0"/>
  </r>
  <r>
    <x v="648"/>
    <s v="Skinner"/>
    <s v="Female"/>
    <x v="62"/>
    <x v="664"/>
    <s v="Accountant IV"/>
    <x v="0"/>
    <x v="0"/>
    <s v="N"/>
    <s v="Yes"/>
    <n v="12"/>
    <s v="3 Sunbrook Alley_x0009_4178"/>
    <x v="0"/>
    <s v="Australia"/>
    <n v="7"/>
    <n v="0.91"/>
    <n v="1.1375"/>
    <n v="1.1375"/>
    <n v="0.96687499999999993"/>
    <n v="682"/>
    <n v="682"/>
    <n v="0.70000000000000007"/>
    <x v="0"/>
  </r>
  <r>
    <x v="649"/>
    <s v="Casper"/>
    <s v="Female"/>
    <x v="53"/>
    <x v="665"/>
    <s v="Social Worker"/>
    <x v="7"/>
    <x v="0"/>
    <s v="N"/>
    <s v="Yes"/>
    <n v="10"/>
    <s v="34 Jay Hill_x0009_2880"/>
    <x v="1"/>
    <s v="Australia"/>
    <n v="1"/>
    <n v="0.75"/>
    <n v="0.9375"/>
    <n v="1.171875"/>
    <n v="0.99609375"/>
    <n v="684"/>
    <n v="684"/>
    <n v="0.7"/>
    <x v="0"/>
  </r>
  <r>
    <x v="650"/>
    <s v="Froment"/>
    <s v="Male"/>
    <x v="33"/>
    <x v="666"/>
    <s v="Office Assistant IV"/>
    <x v="4"/>
    <x v="2"/>
    <s v="N"/>
    <s v="No"/>
    <n v="7"/>
    <s v="78 Bluestem Road_x0009_3860"/>
    <x v="2"/>
    <s v="Australia"/>
    <n v="2"/>
    <n v="0.44"/>
    <n v="0.44"/>
    <n v="0.44"/>
    <n v="0.44"/>
    <n v="684"/>
    <n v="684"/>
    <n v="0.7"/>
    <x v="0"/>
  </r>
  <r>
    <x v="651"/>
    <s v="Ritmeyer"/>
    <s v="Female"/>
    <x v="68"/>
    <x v="667"/>
    <s v="Teacher"/>
    <x v="3"/>
    <x v="0"/>
    <s v="N"/>
    <s v="Yes"/>
    <n v="3"/>
    <s v="0 Express Lane_x0009_2142"/>
    <x v="1"/>
    <s v="Australia"/>
    <n v="6"/>
    <n v="0.43"/>
    <n v="0.53749999999999998"/>
    <n v="0.671875"/>
    <n v="0.57109374999999996"/>
    <n v="684"/>
    <n v="684"/>
    <n v="0.7"/>
    <x v="0"/>
  </r>
  <r>
    <x v="652"/>
    <s v="Moriarty"/>
    <s v="Male"/>
    <x v="88"/>
    <x v="668"/>
    <s v="Actuary"/>
    <x v="2"/>
    <x v="0"/>
    <s v="N"/>
    <s v="Yes"/>
    <n v="2"/>
    <s v="077 Hansons Point_x0009_4075"/>
    <x v="0"/>
    <s v="Australia"/>
    <n v="8"/>
    <n v="0.91"/>
    <n v="1.1375"/>
    <n v="1.1375"/>
    <n v="0.96687499999999993"/>
    <n v="684"/>
    <n v="684"/>
    <n v="0.7"/>
    <x v="0"/>
  </r>
  <r>
    <x v="653"/>
    <s v="Senten"/>
    <s v="Male"/>
    <x v="50"/>
    <x v="669"/>
    <s v="Accounting Assistant II"/>
    <x v="0"/>
    <x v="0"/>
    <s v="N"/>
    <s v="No"/>
    <n v="11"/>
    <s v="23737 Bartillon Street_x0009_2171"/>
    <x v="1"/>
    <s v="Australia"/>
    <n v="9"/>
    <n v="0.82"/>
    <n v="0.82"/>
    <n v="1.0249999999999999"/>
    <n v="0.87124999999999986"/>
    <n v="688"/>
    <n v="688"/>
    <n v="0.69699999999999995"/>
    <x v="0"/>
  </r>
  <r>
    <x v="654"/>
    <s v="Fiveash"/>
    <s v="Female"/>
    <x v="79"/>
    <x v="670"/>
    <s v="Occupational Therapist"/>
    <x v="7"/>
    <x v="2"/>
    <s v="N"/>
    <s v="No"/>
    <n v="16"/>
    <s v="2 Anniversary Trail_x0009_4508"/>
    <x v="0"/>
    <s v="Australia"/>
    <n v="4"/>
    <n v="0.93"/>
    <n v="0.93"/>
    <n v="1.1625000000000001"/>
    <n v="1.1625000000000001"/>
    <n v="688"/>
    <n v="688"/>
    <n v="0.69699999999999995"/>
    <x v="0"/>
  </r>
  <r>
    <x v="655"/>
    <s v="Booton"/>
    <s v="Male"/>
    <x v="1"/>
    <x v="671"/>
    <m/>
    <x v="7"/>
    <x v="2"/>
    <s v="N"/>
    <s v="Yes"/>
    <n v="7"/>
    <s v="05 Ronald Regan Alley_x0009_2121"/>
    <x v="1"/>
    <s v="Australia"/>
    <n v="9"/>
    <n v="0.96"/>
    <n v="1.2"/>
    <n v="1.5"/>
    <n v="1.5"/>
    <n v="688"/>
    <n v="688"/>
    <n v="0.69699999999999995"/>
    <x v="0"/>
  </r>
  <r>
    <x v="656"/>
    <s v="Balmadier"/>
    <s v="Female"/>
    <x v="57"/>
    <x v="672"/>
    <s v="Administrative Assistant II"/>
    <x v="2"/>
    <x v="1"/>
    <s v="N"/>
    <s v="Yes"/>
    <n v="5"/>
    <s v="738 Spaight Drive_x0009_3216"/>
    <x v="2"/>
    <s v="Australia"/>
    <n v="8"/>
    <n v="0.62"/>
    <n v="0.77500000000000002"/>
    <n v="0.77500000000000002"/>
    <n v="0.77500000000000002"/>
    <n v="691"/>
    <n v="691"/>
    <n v="0.69062499999999993"/>
    <x v="0"/>
  </r>
  <r>
    <x v="657"/>
    <s v="MacKibbon"/>
    <s v="Male"/>
    <x v="75"/>
    <x v="673"/>
    <m/>
    <x v="8"/>
    <x v="0"/>
    <s v="N"/>
    <s v="Yes"/>
    <n v="13"/>
    <s v="8 Bunker Hill Court_x0009_2298"/>
    <x v="1"/>
    <s v="Australia"/>
    <n v="8"/>
    <n v="0.52"/>
    <n v="0.65"/>
    <n v="0.65"/>
    <n v="0.55249999999999999"/>
    <n v="691"/>
    <n v="691"/>
    <n v="0.69062499999999993"/>
    <x v="0"/>
  </r>
  <r>
    <x v="658"/>
    <s v="Dwelley"/>
    <s v="Male"/>
    <x v="30"/>
    <x v="674"/>
    <s v="Help Desk Technician"/>
    <x v="2"/>
    <x v="1"/>
    <s v="N"/>
    <s v="No"/>
    <n v="18"/>
    <s v="59846 2nd Pass_x0009_2077"/>
    <x v="1"/>
    <s v="Australia"/>
    <n v="9"/>
    <n v="0.43"/>
    <n v="0.43"/>
    <n v="0.53749999999999998"/>
    <n v="0.53749999999999998"/>
    <n v="691"/>
    <n v="691"/>
    <n v="0.69062499999999993"/>
    <x v="0"/>
  </r>
  <r>
    <x v="659"/>
    <s v="Pariss"/>
    <s v="Male"/>
    <x v="84"/>
    <x v="675"/>
    <s v="VP Accounting"/>
    <x v="2"/>
    <x v="0"/>
    <s v="N"/>
    <s v="No"/>
    <n v="9"/>
    <s v="3745 Thierer Trail_x0009_4078"/>
    <x v="0"/>
    <s v="Australia"/>
    <n v="5"/>
    <n v="0.97"/>
    <n v="0.97"/>
    <n v="1.2124999999999999"/>
    <n v="1.0306249999999999"/>
    <n v="691"/>
    <n v="691"/>
    <n v="0.69062499999999993"/>
    <x v="0"/>
  </r>
  <r>
    <x v="660"/>
    <s v="Yakubov"/>
    <s v="Male"/>
    <x v="87"/>
    <x v="676"/>
    <s v="VP Quality Control"/>
    <x v="1"/>
    <x v="2"/>
    <s v="N"/>
    <s v="Yes"/>
    <n v="17"/>
    <s v="11121 Jackson Crossing_x0009_2323"/>
    <x v="1"/>
    <s v="Australia"/>
    <n v="4"/>
    <n v="0.49"/>
    <n v="0.61250000000000004"/>
    <n v="0.61250000000000004"/>
    <n v="0.61250000000000004"/>
    <n v="691"/>
    <n v="691"/>
    <n v="0.69062499999999993"/>
    <x v="0"/>
  </r>
  <r>
    <x v="661"/>
    <s v="Gypps"/>
    <s v="Male"/>
    <x v="63"/>
    <x v="677"/>
    <s v="VP Product Management"/>
    <x v="4"/>
    <x v="0"/>
    <s v="N"/>
    <s v="Yes"/>
    <n v="13"/>
    <s v="1 Elgar Alley_x0009_2166"/>
    <x v="1"/>
    <s v="Australia"/>
    <n v="9"/>
    <n v="0.66"/>
    <n v="0.82500000000000007"/>
    <n v="1.03125"/>
    <n v="0.87656250000000002"/>
    <n v="691"/>
    <n v="691"/>
    <n v="0.69062499999999993"/>
    <x v="0"/>
  </r>
  <r>
    <x v="662"/>
    <s v="Le Teve"/>
    <s v="Female"/>
    <x v="46"/>
    <x v="678"/>
    <s v="Recruiting Manager"/>
    <x v="8"/>
    <x v="2"/>
    <s v="N"/>
    <s v="No"/>
    <n v="18"/>
    <s v="32834 Caliangt Way_x0009_4211"/>
    <x v="0"/>
    <s v="Australia"/>
    <n v="3"/>
    <n v="0.8"/>
    <n v="0.8"/>
    <n v="0.8"/>
    <n v="0.8"/>
    <n v="691"/>
    <n v="691"/>
    <n v="0.69062499999999993"/>
    <x v="0"/>
  </r>
  <r>
    <x v="663"/>
    <s v="Joder"/>
    <s v="Male"/>
    <x v="49"/>
    <x v="679"/>
    <m/>
    <x v="0"/>
    <x v="0"/>
    <s v="N"/>
    <s v="No"/>
    <n v="7"/>
    <s v="27185 Fisk Drive_x0009_2290"/>
    <x v="1"/>
    <s v="Australia"/>
    <n v="8"/>
    <n v="0.61"/>
    <n v="0.61"/>
    <n v="0.61"/>
    <n v="0.51849999999999996"/>
    <n v="698"/>
    <n v="698"/>
    <n v="0.69"/>
    <x v="0"/>
  </r>
  <r>
    <x v="664"/>
    <s v="Clamp"/>
    <s v="Female"/>
    <x v="42"/>
    <x v="680"/>
    <s v="Marketing Manager"/>
    <x v="8"/>
    <x v="2"/>
    <s v="N"/>
    <s v="No"/>
    <n v="12"/>
    <s v="2 Harper Junction_x0009_2069"/>
    <x v="1"/>
    <s v="Australia"/>
    <n v="12"/>
    <n v="0.74"/>
    <n v="0.74"/>
    <n v="0.92500000000000004"/>
    <n v="0.92500000000000004"/>
    <n v="698"/>
    <n v="698"/>
    <n v="0.69"/>
    <x v="0"/>
  </r>
  <r>
    <x v="665"/>
    <s v="Simion"/>
    <s v="Female"/>
    <x v="59"/>
    <x v="681"/>
    <s v="VP Marketing"/>
    <x v="0"/>
    <x v="2"/>
    <s v="N"/>
    <s v="No"/>
    <n v="7"/>
    <s v="7 Caliangt Street_x0009_4209"/>
    <x v="0"/>
    <s v="Australia"/>
    <n v="3"/>
    <n v="1.04"/>
    <n v="1.04"/>
    <n v="1.04"/>
    <n v="1.04"/>
    <n v="700"/>
    <n v="700"/>
    <n v="0.6875"/>
    <x v="0"/>
  </r>
  <r>
    <x v="666"/>
    <s v="Shoesmith"/>
    <s v="Female"/>
    <x v="21"/>
    <x v="682"/>
    <s v="Occupational Therapist"/>
    <x v="7"/>
    <x v="2"/>
    <s v="N"/>
    <s v="Yes"/>
    <n v="7"/>
    <s v="5331 Ilene Parkway_x0009_2560"/>
    <x v="1"/>
    <s v="Australia"/>
    <n v="8"/>
    <n v="0.81"/>
    <n v="1.0125000000000002"/>
    <n v="1.0125000000000002"/>
    <n v="1.0125000000000002"/>
    <n v="700"/>
    <n v="700"/>
    <n v="0.6875"/>
    <x v="0"/>
  </r>
  <r>
    <x v="14"/>
    <s v="MacAdie"/>
    <s v="Female"/>
    <x v="5"/>
    <x v="574"/>
    <s v="Chief Design Engineer"/>
    <x v="6"/>
    <x v="2"/>
    <s v="N"/>
    <s v="No"/>
    <n v="13"/>
    <s v="1009 Roxbury Point_x0009_2110"/>
    <x v="1"/>
    <s v="Australia"/>
    <n v="11"/>
    <n v="0.42"/>
    <n v="0.42"/>
    <n v="0.52500000000000002"/>
    <n v="0.52500000000000002"/>
    <n v="700"/>
    <n v="700"/>
    <n v="0.6875"/>
    <x v="0"/>
  </r>
  <r>
    <x v="667"/>
    <s v="Billie"/>
    <s v="Male"/>
    <x v="44"/>
    <x v="683"/>
    <s v="Chemical Engineer"/>
    <x v="0"/>
    <x v="0"/>
    <s v="N"/>
    <s v="No"/>
    <n v="6"/>
    <s v="660 Carey Avenue_x0009_2759"/>
    <x v="1"/>
    <s v="Australia"/>
    <n v="8"/>
    <n v="0.87"/>
    <n v="0.87"/>
    <n v="1.0874999999999999"/>
    <n v="0.92437499999999995"/>
    <n v="700"/>
    <n v="700"/>
    <n v="0.6875"/>
    <x v="0"/>
  </r>
  <r>
    <x v="409"/>
    <s v="Bussens"/>
    <s v="Female"/>
    <x v="21"/>
    <x v="684"/>
    <m/>
    <x v="2"/>
    <x v="0"/>
    <s v="N"/>
    <s v="No"/>
    <n v="13"/>
    <s v="25 Oneill Alley_x0009_4102"/>
    <x v="0"/>
    <s v="Australia"/>
    <n v="9"/>
    <n v="0.49"/>
    <n v="0.49"/>
    <n v="0.61250000000000004"/>
    <n v="0.520625"/>
    <n v="700"/>
    <n v="700"/>
    <n v="0.6875"/>
    <x v="0"/>
  </r>
  <r>
    <x v="668"/>
    <s v="Vezey"/>
    <s v="Female"/>
    <x v="70"/>
    <x v="685"/>
    <s v="Dental Hygienist"/>
    <x v="7"/>
    <x v="1"/>
    <s v="N"/>
    <s v="Yes"/>
    <n v="19"/>
    <s v="2 Golden Leaf Parkway_x0009_3759"/>
    <x v="2"/>
    <s v="Australia"/>
    <n v="7"/>
    <n v="0.68"/>
    <n v="0.85000000000000009"/>
    <n v="0.85000000000000009"/>
    <n v="0.85000000000000009"/>
    <n v="700"/>
    <n v="700"/>
    <n v="0.6875"/>
    <x v="0"/>
  </r>
  <r>
    <x v="337"/>
    <s v="Baylis"/>
    <s v="Female"/>
    <x v="85"/>
    <x v="686"/>
    <s v="Cost Accountant"/>
    <x v="2"/>
    <x v="2"/>
    <s v="N"/>
    <s v="No"/>
    <n v="16"/>
    <s v="18 Dottie Park_x0009_2230"/>
    <x v="1"/>
    <s v="Australia"/>
    <n v="11"/>
    <n v="0.6"/>
    <n v="0.6"/>
    <n v="0.75"/>
    <n v="0.75"/>
    <n v="700"/>
    <n v="700"/>
    <n v="0.6875"/>
    <x v="0"/>
  </r>
  <r>
    <x v="669"/>
    <s v="Raybould"/>
    <s v="Male"/>
    <x v="31"/>
    <x v="687"/>
    <s v="Actuary"/>
    <x v="2"/>
    <x v="0"/>
    <s v="N"/>
    <s v="No"/>
    <n v="11"/>
    <s v="85 Badeau Pass_x0009_3158"/>
    <x v="2"/>
    <s v="Australia"/>
    <n v="8"/>
    <n v="1.02"/>
    <n v="1.02"/>
    <n v="1.02"/>
    <n v="0.86699999999999999"/>
    <n v="700"/>
    <n v="700"/>
    <n v="0.6875"/>
    <x v="0"/>
  </r>
  <r>
    <x v="539"/>
    <s v="Weare"/>
    <s v="Male"/>
    <x v="64"/>
    <x v="688"/>
    <s v="Clinical Specialist"/>
    <x v="7"/>
    <x v="0"/>
    <s v="N"/>
    <s v="Yes"/>
    <n v="8"/>
    <s v="784 Lotheville Court_x0009_2541"/>
    <x v="1"/>
    <s v="Australia"/>
    <n v="5"/>
    <n v="0.68"/>
    <n v="0.85000000000000009"/>
    <n v="0.85000000000000009"/>
    <n v="0.72250000000000003"/>
    <n v="708"/>
    <n v="708"/>
    <n v="0.68"/>
    <x v="0"/>
  </r>
  <r>
    <x v="670"/>
    <s v="Pithcock"/>
    <s v="Female"/>
    <x v="3"/>
    <x v="689"/>
    <s v="GIS Technical Architect"/>
    <x v="2"/>
    <x v="0"/>
    <s v="N"/>
    <s v="No"/>
    <n v="2"/>
    <s v="57568 Northview Junction_x0009_2141"/>
    <x v="1"/>
    <s v="Australia"/>
    <n v="7"/>
    <n v="0.54"/>
    <n v="0.54"/>
    <n v="0.54"/>
    <n v="0.45900000000000002"/>
    <n v="708"/>
    <n v="708"/>
    <n v="0.68"/>
    <x v="0"/>
  </r>
  <r>
    <x v="671"/>
    <s v="Keunemann"/>
    <s v="Male"/>
    <x v="71"/>
    <x v="690"/>
    <s v="Dental Hygienist"/>
    <x v="7"/>
    <x v="1"/>
    <s v="N"/>
    <s v="Yes"/>
    <n v="14"/>
    <s v="283 Golf View Lane_x0009_2747"/>
    <x v="1"/>
    <s v="Australia"/>
    <n v="8"/>
    <n v="0.42"/>
    <n v="0.52500000000000002"/>
    <n v="0.52500000000000002"/>
    <n v="0.52500000000000002"/>
    <n v="708"/>
    <n v="708"/>
    <n v="0.68"/>
    <x v="0"/>
  </r>
  <r>
    <x v="672"/>
    <s v="Smalles"/>
    <s v="Female"/>
    <x v="40"/>
    <x v="691"/>
    <s v="VP Quality Control"/>
    <x v="2"/>
    <x v="0"/>
    <s v="N"/>
    <s v="Yes"/>
    <n v="9"/>
    <s v="7 Johnson Hill_x0009_3028"/>
    <x v="2"/>
    <s v="Australia"/>
    <n v="8"/>
    <n v="0.56000000000000005"/>
    <n v="0.70000000000000007"/>
    <n v="0.87500000000000011"/>
    <n v="0.74375000000000002"/>
    <n v="708"/>
    <n v="708"/>
    <n v="0.68"/>
    <x v="0"/>
  </r>
  <r>
    <x v="673"/>
    <s v="O'Loughnan"/>
    <s v="Male"/>
    <x v="39"/>
    <x v="692"/>
    <s v="Paralegal"/>
    <x v="2"/>
    <x v="0"/>
    <s v="N"/>
    <s v="Yes"/>
    <n v="6"/>
    <s v="22580 Doe Crossing Drive_x0009_4055"/>
    <x v="0"/>
    <s v="Australia"/>
    <n v="9"/>
    <n v="0.44"/>
    <n v="0.55000000000000004"/>
    <n v="0.6875"/>
    <n v="0.58437499999999998"/>
    <n v="708"/>
    <n v="708"/>
    <n v="0.68"/>
    <x v="0"/>
  </r>
  <r>
    <x v="674"/>
    <s v="Fellibrand"/>
    <s v="Male"/>
    <x v="78"/>
    <x v="693"/>
    <s v="Structural Analysis Engineer"/>
    <x v="8"/>
    <x v="1"/>
    <s v="N"/>
    <s v="Yes"/>
    <n v="18"/>
    <s v="96081 Lakewood Hill_x0009_4650"/>
    <x v="0"/>
    <s v="Australia"/>
    <n v="2"/>
    <n v="1.05"/>
    <n v="1.3125"/>
    <n v="1.3125"/>
    <n v="1.3125"/>
    <n v="708"/>
    <n v="708"/>
    <n v="0.68"/>
    <x v="0"/>
  </r>
  <r>
    <x v="675"/>
    <s v="Runchman"/>
    <s v="Female"/>
    <x v="48"/>
    <x v="694"/>
    <s v="Nurse"/>
    <x v="4"/>
    <x v="0"/>
    <s v="N"/>
    <s v="No"/>
    <n v="17"/>
    <s v="6634 Old Gate Parkway_x0009_4304"/>
    <x v="0"/>
    <s v="Australia"/>
    <n v="3"/>
    <n v="0.71"/>
    <n v="0.71"/>
    <n v="0.71"/>
    <n v="0.60349999999999993"/>
    <n v="708"/>
    <n v="708"/>
    <n v="0.68"/>
    <x v="0"/>
  </r>
  <r>
    <x v="676"/>
    <s v="Fenwick"/>
    <s v="Female"/>
    <x v="7"/>
    <x v="695"/>
    <s v="Nurse"/>
    <x v="2"/>
    <x v="2"/>
    <s v="N"/>
    <s v="No"/>
    <n v="12"/>
    <s v="72 Lukken Crossing_x0009_2016"/>
    <x v="1"/>
    <s v="Australia"/>
    <n v="11"/>
    <n v="0.92"/>
    <n v="0.92"/>
    <n v="1.1500000000000001"/>
    <n v="1.1500000000000001"/>
    <n v="715"/>
    <n v="715"/>
    <n v="0.67734375000000002"/>
    <x v="0"/>
  </r>
  <r>
    <x v="677"/>
    <s v="Massy"/>
    <s v="Female"/>
    <x v="52"/>
    <x v="696"/>
    <s v="Project Manager"/>
    <x v="6"/>
    <x v="0"/>
    <s v="N"/>
    <s v="Yes"/>
    <n v="10"/>
    <s v="6 Meadow Ridge Pass_x0009_2470"/>
    <x v="1"/>
    <s v="Australia"/>
    <n v="2"/>
    <n v="0.67"/>
    <n v="0.83750000000000002"/>
    <n v="1.046875"/>
    <n v="0.88984374999999993"/>
    <n v="715"/>
    <n v="715"/>
    <n v="0.67734375000000002"/>
    <x v="0"/>
  </r>
  <r>
    <x v="678"/>
    <s v="Petrolli"/>
    <s v="Male"/>
    <x v="59"/>
    <x v="697"/>
    <s v="Senior Sales Associate"/>
    <x v="8"/>
    <x v="1"/>
    <s v="N"/>
    <s v="Yes"/>
    <n v="4"/>
    <s v="290 Menomonie Circle_x0009_3782"/>
    <x v="2"/>
    <s v="Australia"/>
    <n v="7"/>
    <n v="0.62"/>
    <n v="0.77500000000000002"/>
    <n v="0.77500000000000002"/>
    <n v="0.77500000000000002"/>
    <n v="715"/>
    <n v="715"/>
    <n v="0.67734375000000002"/>
    <x v="0"/>
  </r>
  <r>
    <x v="679"/>
    <s v="McGivena"/>
    <s v="Female"/>
    <x v="22"/>
    <x v="698"/>
    <s v="Assistant Manager"/>
    <x v="7"/>
    <x v="0"/>
    <s v="N"/>
    <s v="Yes"/>
    <n v="9"/>
    <s v="6 Sutherland Parkway_x0009_4879"/>
    <x v="0"/>
    <s v="Australia"/>
    <n v="10"/>
    <n v="1.03"/>
    <n v="1.2875000000000001"/>
    <n v="1.609375"/>
    <n v="1.36796875"/>
    <n v="715"/>
    <n v="715"/>
    <n v="0.67734375000000002"/>
    <x v="0"/>
  </r>
  <r>
    <x v="680"/>
    <s v="Hallad"/>
    <s v="Female"/>
    <x v="56"/>
    <x v="699"/>
    <s v="Environmental Specialist"/>
    <x v="7"/>
    <x v="1"/>
    <s v="N"/>
    <s v="Yes"/>
    <n v="9"/>
    <s v="1 Oriole Crossing_x0009_3184"/>
    <x v="2"/>
    <s v="Australia"/>
    <n v="9"/>
    <n v="1.05"/>
    <n v="1.3125"/>
    <n v="1.640625"/>
    <n v="1.640625"/>
    <n v="719"/>
    <n v="719"/>
    <n v="0.67500000000000004"/>
    <x v="0"/>
  </r>
  <r>
    <x v="491"/>
    <s v="Butland"/>
    <s v="Male"/>
    <x v="26"/>
    <x v="700"/>
    <s v="Actuary"/>
    <x v="2"/>
    <x v="0"/>
    <s v="N"/>
    <s v="Yes"/>
    <n v="7"/>
    <s v="51837 Canary Center_x0009_2114"/>
    <x v="1"/>
    <s v="Australia"/>
    <n v="9"/>
    <n v="0.52"/>
    <n v="0.65"/>
    <n v="0.8125"/>
    <n v="0.69062499999999993"/>
    <n v="719"/>
    <n v="719"/>
    <n v="0.67500000000000004"/>
    <x v="0"/>
  </r>
  <r>
    <x v="681"/>
    <s v="Pineaux"/>
    <s v="Male"/>
    <x v="42"/>
    <x v="158"/>
    <s v="Mechanical Systems Engineer"/>
    <x v="0"/>
    <x v="0"/>
    <s v="N"/>
    <s v="No"/>
    <n v="5"/>
    <s v="43030 Carberry Way_x0009_2560"/>
    <x v="1"/>
    <s v="Australia"/>
    <n v="4"/>
    <n v="0.5"/>
    <n v="0.5"/>
    <n v="0.5"/>
    <n v="0.42499999999999999"/>
    <n v="719"/>
    <n v="719"/>
    <n v="0.67500000000000004"/>
    <x v="0"/>
  </r>
  <r>
    <x v="682"/>
    <s v="Lancastle"/>
    <s v="Male"/>
    <x v="26"/>
    <x v="701"/>
    <s v="VP Marketing"/>
    <x v="8"/>
    <x v="0"/>
    <s v="N"/>
    <s v="Yes"/>
    <n v="5"/>
    <s v="0 Bay Drive_x0009_2750"/>
    <x v="1"/>
    <s v="Australia"/>
    <n v="8"/>
    <n v="0.98"/>
    <n v="1.2250000000000001"/>
    <n v="1.2250000000000001"/>
    <n v="1.04125"/>
    <n v="722"/>
    <n v="722"/>
    <n v="0.67149999999999999"/>
    <x v="0"/>
  </r>
  <r>
    <x v="683"/>
    <s v="Malham"/>
    <s v="Male"/>
    <x v="55"/>
    <x v="702"/>
    <s v="Web Designer I"/>
    <x v="0"/>
    <x v="0"/>
    <s v="N"/>
    <s v="No"/>
    <n v="17"/>
    <s v="6 Anzinger Pass_x0009_3030"/>
    <x v="2"/>
    <s v="Australia"/>
    <n v="6"/>
    <n v="0.81"/>
    <n v="0.81"/>
    <n v="0.81"/>
    <n v="0.6885"/>
    <n v="722"/>
    <n v="722"/>
    <n v="0.67149999999999999"/>
    <x v="0"/>
  </r>
  <r>
    <x v="527"/>
    <s v="Bentke"/>
    <s v="Female"/>
    <x v="82"/>
    <x v="703"/>
    <s v="Marketing Assistant"/>
    <x v="5"/>
    <x v="1"/>
    <s v="N"/>
    <s v="Yes"/>
    <n v="21"/>
    <s v="19453 Ramsey Point_x0009_3067"/>
    <x v="2"/>
    <s v="Australia"/>
    <n v="11"/>
    <n v="0.44"/>
    <n v="0.55000000000000004"/>
    <n v="0.6875"/>
    <n v="0.6875"/>
    <n v="724"/>
    <n v="724"/>
    <n v="0.67"/>
    <x v="0"/>
  </r>
  <r>
    <x v="684"/>
    <s v="Schaben"/>
    <s v="Female"/>
    <x v="51"/>
    <x v="704"/>
    <s v="Recruiting Manager"/>
    <x v="8"/>
    <x v="0"/>
    <s v="N"/>
    <s v="Yes"/>
    <n v="10"/>
    <s v="1861 Chive Court_x0009_2199"/>
    <x v="1"/>
    <s v="Australia"/>
    <n v="9"/>
    <n v="0.75"/>
    <n v="0.9375"/>
    <n v="1.171875"/>
    <n v="0.99609375"/>
    <n v="725"/>
    <n v="725"/>
    <n v="0.66937499999999994"/>
    <x v="0"/>
  </r>
  <r>
    <x v="685"/>
    <s v="Voysey"/>
    <s v="Male"/>
    <x v="17"/>
    <x v="705"/>
    <s v="Business Systems Development Analyst"/>
    <x v="8"/>
    <x v="0"/>
    <s v="N"/>
    <s v="No"/>
    <n v="16"/>
    <s v="9 Westerfield Point_x0009_3437"/>
    <x v="2"/>
    <s v="Australia"/>
    <n v="9"/>
    <n v="0.57999999999999996"/>
    <n v="0.57999999999999996"/>
    <n v="0.72499999999999998"/>
    <n v="0.61624999999999996"/>
    <n v="725"/>
    <n v="725"/>
    <n v="0.66937499999999994"/>
    <x v="0"/>
  </r>
  <r>
    <x v="686"/>
    <s v="Currall"/>
    <s v="Male"/>
    <x v="70"/>
    <x v="706"/>
    <s v="Developer IV"/>
    <x v="8"/>
    <x v="2"/>
    <s v="N"/>
    <s v="Yes"/>
    <n v="9"/>
    <s v="3 Redwing Center_x0009_2209"/>
    <x v="1"/>
    <s v="Australia"/>
    <n v="10"/>
    <n v="0.53"/>
    <n v="0.66250000000000009"/>
    <n v="0.82812500000000011"/>
    <n v="0.82812500000000011"/>
    <n v="725"/>
    <n v="725"/>
    <n v="0.66937499999999994"/>
    <x v="0"/>
  </r>
  <r>
    <x v="687"/>
    <s v="Varney"/>
    <s v="Male"/>
    <x v="46"/>
    <x v="543"/>
    <s v="Analog Circuit Design manager"/>
    <x v="1"/>
    <x v="0"/>
    <s v="N"/>
    <s v="Yes"/>
    <n v="10"/>
    <s v="189 Bayside Court_x0009_2480"/>
    <x v="1"/>
    <s v="Australia"/>
    <n v="7"/>
    <n v="0.82"/>
    <n v="1.0249999999999999"/>
    <n v="1.0249999999999999"/>
    <n v="0.87124999999999986"/>
    <n v="725"/>
    <n v="725"/>
    <n v="0.66937499999999994"/>
    <x v="0"/>
  </r>
  <r>
    <x v="266"/>
    <s v="Caltun"/>
    <s v="Male"/>
    <x v="78"/>
    <x v="707"/>
    <s v="Internal Auditor"/>
    <x v="7"/>
    <x v="1"/>
    <s v="N"/>
    <s v="Yes"/>
    <n v="12"/>
    <s v="174 Farwell Point_x0009_2121"/>
    <x v="1"/>
    <s v="Australia"/>
    <n v="11"/>
    <n v="1.07"/>
    <n v="1.3375000000000001"/>
    <n v="1.6718750000000002"/>
    <n v="1.6718750000000002"/>
    <n v="725"/>
    <n v="725"/>
    <n v="0.66937499999999994"/>
    <x v="0"/>
  </r>
  <r>
    <x v="688"/>
    <s v="Borsi"/>
    <s v="Female"/>
    <x v="12"/>
    <x v="708"/>
    <s v="Research Nurse"/>
    <x v="7"/>
    <x v="1"/>
    <s v="N"/>
    <s v="Yes"/>
    <n v="16"/>
    <s v="356 Pennsylvania Point_x0009_2128"/>
    <x v="1"/>
    <s v="Australia"/>
    <n v="9"/>
    <n v="0.83"/>
    <n v="1.0374999999999999"/>
    <n v="1.2968749999999998"/>
    <n v="1.2968749999999998"/>
    <n v="725"/>
    <n v="725"/>
    <n v="0.66937499999999994"/>
    <x v="0"/>
  </r>
  <r>
    <x v="689"/>
    <s v="Densie"/>
    <s v="Male"/>
    <x v="45"/>
    <x v="709"/>
    <s v="Environmental Tech"/>
    <x v="5"/>
    <x v="0"/>
    <s v="N"/>
    <s v="Yes"/>
    <n v="11"/>
    <s v="62 Dryden Junction_x0009_2042"/>
    <x v="1"/>
    <s v="Australia"/>
    <n v="10"/>
    <n v="0.83"/>
    <n v="1.0374999999999999"/>
    <n v="1.2968749999999998"/>
    <n v="1.1023437499999997"/>
    <n v="731"/>
    <n v="731"/>
    <n v="0.6640625"/>
    <x v="0"/>
  </r>
  <r>
    <x v="690"/>
    <s v="Adamsson"/>
    <s v="Female"/>
    <x v="82"/>
    <x v="710"/>
    <s v="Programmer Analyst I"/>
    <x v="0"/>
    <x v="0"/>
    <s v="N"/>
    <s v="Yes"/>
    <n v="5"/>
    <s v="25 Westerfield Road_x0009_4165"/>
    <x v="0"/>
    <s v="Australia"/>
    <n v="5"/>
    <n v="0.46"/>
    <n v="0.57500000000000007"/>
    <n v="0.57500000000000007"/>
    <n v="0.48875000000000002"/>
    <n v="731"/>
    <n v="731"/>
    <n v="0.6640625"/>
    <x v="0"/>
  </r>
  <r>
    <x v="691"/>
    <s v="Basezzi"/>
    <s v="Female"/>
    <x v="10"/>
    <x v="711"/>
    <s v="Assistant Manager"/>
    <x v="8"/>
    <x v="0"/>
    <s v="N"/>
    <s v="Yes"/>
    <n v="9"/>
    <s v="64 Armistice Point_x0009_4217"/>
    <x v="0"/>
    <s v="Australia"/>
    <n v="9"/>
    <n v="1.1000000000000001"/>
    <n v="1.375"/>
    <n v="1.71875"/>
    <n v="1.4609375"/>
    <n v="733"/>
    <n v="733"/>
    <n v="0.66250000000000009"/>
    <x v="0"/>
  </r>
  <r>
    <x v="692"/>
    <s v="Matten"/>
    <s v="Male"/>
    <x v="90"/>
    <x v="712"/>
    <s v="Junior Executive"/>
    <x v="2"/>
    <x v="0"/>
    <s v="N"/>
    <s v="No"/>
    <n v="15"/>
    <s v="74 Everett Court_x0009_4408"/>
    <x v="0"/>
    <s v="Australia"/>
    <n v="2"/>
    <n v="0.72"/>
    <n v="0.72"/>
    <n v="0.72"/>
    <n v="0.61199999999999999"/>
    <n v="733"/>
    <n v="733"/>
    <n v="0.66250000000000009"/>
    <x v="0"/>
  </r>
  <r>
    <x v="136"/>
    <s v="Leonards"/>
    <s v="Male"/>
    <x v="93"/>
    <x v="713"/>
    <s v="Chemical Engineer"/>
    <x v="0"/>
    <x v="0"/>
    <s v="N"/>
    <s v="Yes"/>
    <n v="5"/>
    <s v="38 Nobel Lane_x0009_2147"/>
    <x v="1"/>
    <s v="Australia"/>
    <n v="9"/>
    <n v="0.86"/>
    <n v="1.075"/>
    <n v="1.34375"/>
    <n v="1.1421874999999999"/>
    <n v="733"/>
    <n v="733"/>
    <n v="0.66250000000000009"/>
    <x v="0"/>
  </r>
  <r>
    <x v="693"/>
    <s v="Curzey"/>
    <s v="Male"/>
    <x v="20"/>
    <x v="714"/>
    <s v="Structural Engineer"/>
    <x v="8"/>
    <x v="0"/>
    <s v="N"/>
    <s v="Yes"/>
    <n v="9"/>
    <s v="6936 Homewood Avenue_x0009_4000"/>
    <x v="0"/>
    <s v="Australia"/>
    <n v="7"/>
    <n v="0.71"/>
    <n v="0.88749999999999996"/>
    <n v="0.88749999999999996"/>
    <n v="0.75437499999999991"/>
    <n v="733"/>
    <n v="733"/>
    <n v="0.66250000000000009"/>
    <x v="0"/>
  </r>
  <r>
    <x v="694"/>
    <s v="Woofendell"/>
    <s v="Female"/>
    <x v="87"/>
    <x v="715"/>
    <s v="Research Nurse"/>
    <x v="7"/>
    <x v="0"/>
    <s v="N"/>
    <s v="Yes"/>
    <n v="6"/>
    <s v="8 Crowley Center_x0009_4212"/>
    <x v="0"/>
    <s v="Australia"/>
    <n v="7"/>
    <n v="0.6"/>
    <n v="0.75"/>
    <n v="0.75"/>
    <n v="0.63749999999999996"/>
    <n v="733"/>
    <n v="733"/>
    <n v="0.66250000000000009"/>
    <x v="0"/>
  </r>
  <r>
    <x v="695"/>
    <s v="Emtage"/>
    <s v="Male"/>
    <x v="37"/>
    <x v="716"/>
    <s v="Senior Developer"/>
    <x v="8"/>
    <x v="2"/>
    <s v="N"/>
    <s v="Yes"/>
    <n v="17"/>
    <s v="44 Ronald Regan Parkway_x0009_4352"/>
    <x v="0"/>
    <s v="Australia"/>
    <n v="7"/>
    <n v="0.63"/>
    <n v="0.78749999999999998"/>
    <n v="0.78749999999999998"/>
    <n v="0.78749999999999998"/>
    <n v="733"/>
    <n v="733"/>
    <n v="0.66250000000000009"/>
    <x v="0"/>
  </r>
  <r>
    <x v="696"/>
    <s v="Fleote"/>
    <s v="Male"/>
    <x v="11"/>
    <x v="717"/>
    <s v="Civil Engineer"/>
    <x v="0"/>
    <x v="2"/>
    <s v="N"/>
    <s v="No"/>
    <n v="16"/>
    <s v="174 Lotheville Crossing_x0009_2093"/>
    <x v="1"/>
    <s v="Australia"/>
    <n v="9"/>
    <n v="0.77"/>
    <n v="0.77"/>
    <n v="0.96250000000000002"/>
    <n v="0.96250000000000002"/>
    <n v="739"/>
    <n v="739"/>
    <n v="0.66"/>
    <x v="0"/>
  </r>
  <r>
    <x v="697"/>
    <s v="Faircley"/>
    <s v="Female"/>
    <x v="75"/>
    <x v="718"/>
    <s v="Accountant IV"/>
    <x v="5"/>
    <x v="1"/>
    <s v="N"/>
    <s v="Yes"/>
    <n v="19"/>
    <s v="8 Bluejay Road_x0009_4301"/>
    <x v="0"/>
    <s v="Australia"/>
    <n v="1"/>
    <n v="0.75"/>
    <n v="0.9375"/>
    <n v="0.9375"/>
    <n v="0.9375"/>
    <n v="739"/>
    <n v="739"/>
    <n v="0.66"/>
    <x v="0"/>
  </r>
  <r>
    <x v="698"/>
    <s v="Chilcott"/>
    <s v="Female"/>
    <x v="60"/>
    <x v="719"/>
    <m/>
    <x v="6"/>
    <x v="2"/>
    <s v="N"/>
    <s v="No"/>
    <n v="9"/>
    <s v="4286 Rowland Circle_x0009_4165"/>
    <x v="0"/>
    <s v="Australia"/>
    <n v="5"/>
    <n v="0.88"/>
    <n v="0.88"/>
    <n v="0.88"/>
    <n v="0.88"/>
    <n v="741"/>
    <n v="741"/>
    <n v="0.65874999999999995"/>
    <x v="0"/>
  </r>
  <r>
    <x v="699"/>
    <s v="Wark"/>
    <s v="Male"/>
    <x v="87"/>
    <x v="720"/>
    <s v="Financial Analyst"/>
    <x v="2"/>
    <x v="0"/>
    <s v="N"/>
    <s v="Yes"/>
    <n v="11"/>
    <s v="44 Thompson Center_x0009_2134"/>
    <x v="1"/>
    <s v="Australia"/>
    <n v="9"/>
    <n v="1.04"/>
    <n v="1.3"/>
    <n v="1.625"/>
    <n v="1.3812499999999999"/>
    <n v="741"/>
    <n v="741"/>
    <n v="0.65874999999999995"/>
    <x v="0"/>
  </r>
  <r>
    <x v="700"/>
    <s v="Horsley"/>
    <s v="Male"/>
    <x v="44"/>
    <x v="721"/>
    <s v="Junior Executive"/>
    <x v="2"/>
    <x v="0"/>
    <s v="N"/>
    <s v="Yes"/>
    <n v="10"/>
    <s v="70360 Onsgard Plaza_x0009_3977"/>
    <x v="2"/>
    <s v="Australia"/>
    <n v="6"/>
    <n v="0.96"/>
    <n v="1.2"/>
    <n v="1.5"/>
    <n v="1.2749999999999999"/>
    <n v="741"/>
    <n v="741"/>
    <n v="0.65874999999999995"/>
    <x v="0"/>
  </r>
  <r>
    <x v="701"/>
    <s v="Christophers"/>
    <s v="Female"/>
    <x v="30"/>
    <x v="722"/>
    <s v="Database Administrator IV"/>
    <x v="1"/>
    <x v="1"/>
    <s v="N"/>
    <s v="Yes"/>
    <n v="17"/>
    <s v="53870 Jay Pass_x0009_4575"/>
    <x v="0"/>
    <s v="Australia"/>
    <n v="9"/>
    <n v="0.53"/>
    <n v="0.66250000000000009"/>
    <n v="0.82812500000000011"/>
    <n v="0.82812500000000011"/>
    <n v="744"/>
    <n v="744"/>
    <n v="0.65625"/>
    <x v="0"/>
  </r>
  <r>
    <x v="702"/>
    <s v="Burgin"/>
    <s v="Male"/>
    <x v="45"/>
    <x v="723"/>
    <s v="Professor"/>
    <x v="3"/>
    <x v="0"/>
    <s v="N"/>
    <s v="No"/>
    <n v="11"/>
    <s v="417 Killdeer Alley_x0009_2650"/>
    <x v="1"/>
    <s v="Australia"/>
    <n v="2"/>
    <n v="1.04"/>
    <n v="1.04"/>
    <n v="1.3"/>
    <n v="1.105"/>
    <n v="744"/>
    <n v="744"/>
    <n v="0.65625"/>
    <x v="0"/>
  </r>
  <r>
    <x v="703"/>
    <s v="Renard"/>
    <s v="Male"/>
    <x v="98"/>
    <x v="724"/>
    <s v="Software Consultant"/>
    <x v="4"/>
    <x v="1"/>
    <s v="N"/>
    <s v="No"/>
    <n v="8"/>
    <s v="28 Prentice Trail_x0009_2155"/>
    <x v="1"/>
    <s v="Australia"/>
    <n v="10"/>
    <n v="0.68"/>
    <n v="0.68"/>
    <n v="0.85000000000000009"/>
    <n v="0.85000000000000009"/>
    <n v="744"/>
    <n v="744"/>
    <n v="0.65625"/>
    <x v="0"/>
  </r>
  <r>
    <x v="704"/>
    <s v="Batterson"/>
    <s v="Female"/>
    <x v="0"/>
    <x v="725"/>
    <s v="Physical Therapy Assistant"/>
    <x v="2"/>
    <x v="0"/>
    <s v="N"/>
    <s v="No"/>
    <n v="7"/>
    <s v="216 Bultman Park_x0009_4305"/>
    <x v="0"/>
    <s v="Australia"/>
    <n v="3"/>
    <n v="0.85"/>
    <n v="0.85"/>
    <n v="1.0625"/>
    <n v="0.90312499999999996"/>
    <n v="747"/>
    <n v="747"/>
    <n v="0.65449999999999997"/>
    <x v="0"/>
  </r>
  <r>
    <x v="705"/>
    <s v="Wandtke"/>
    <s v="Female"/>
    <x v="62"/>
    <x v="726"/>
    <s v="Librarian"/>
    <x v="3"/>
    <x v="0"/>
    <s v="N"/>
    <s v="Yes"/>
    <n v="5"/>
    <s v="435 Mitchell Street_x0009_4115"/>
    <x v="0"/>
    <s v="Australia"/>
    <n v="7"/>
    <n v="0.46"/>
    <n v="0.57500000000000007"/>
    <n v="0.57500000000000007"/>
    <n v="0.48875000000000002"/>
    <n v="748"/>
    <n v="748"/>
    <n v="0.65078124999999998"/>
    <x v="0"/>
  </r>
  <r>
    <x v="706"/>
    <s v="Eck"/>
    <s v="Male"/>
    <x v="85"/>
    <x v="727"/>
    <s v="VP Marketing"/>
    <x v="2"/>
    <x v="0"/>
    <s v="N"/>
    <s v="Yes"/>
    <n v="21"/>
    <s v="15621 Twin Pines Crossing_x0009_4130"/>
    <x v="0"/>
    <s v="Australia"/>
    <n v="9"/>
    <n v="0.64"/>
    <n v="0.8"/>
    <n v="1"/>
    <n v="0.85"/>
    <n v="748"/>
    <n v="748"/>
    <n v="0.65078124999999998"/>
    <x v="0"/>
  </r>
  <r>
    <x v="707"/>
    <s v="Wibberley"/>
    <s v="Female"/>
    <x v="89"/>
    <x v="728"/>
    <s v="Web Designer IV"/>
    <x v="4"/>
    <x v="1"/>
    <s v="N"/>
    <s v="No"/>
    <n v="11"/>
    <s v="03 Bellgrove Avenue_x0009_2066"/>
    <x v="1"/>
    <s v="Australia"/>
    <n v="12"/>
    <n v="0.81"/>
    <n v="0.81"/>
    <n v="1.0125000000000002"/>
    <n v="1.0125000000000002"/>
    <n v="750"/>
    <n v="750"/>
    <n v="0.65"/>
    <x v="0"/>
  </r>
  <r>
    <x v="708"/>
    <s v="Vasechkin"/>
    <s v="Male"/>
    <x v="86"/>
    <x v="729"/>
    <s v="Senior Sales Associate"/>
    <x v="4"/>
    <x v="0"/>
    <s v="N"/>
    <s v="Yes"/>
    <n v="20"/>
    <s v="89100 Rusk Crossing_x0009_3338"/>
    <x v="2"/>
    <s v="Australia"/>
    <n v="2"/>
    <n v="0.57999999999999996"/>
    <n v="0.72499999999999998"/>
    <n v="0.72499999999999998"/>
    <n v="0.61624999999999996"/>
    <n v="751"/>
    <n v="751"/>
    <n v="0.64812499999999995"/>
    <x v="0"/>
  </r>
  <r>
    <x v="709"/>
    <s v="Saundercock"/>
    <s v="U"/>
    <x v="96"/>
    <x v="59"/>
    <s v="Nurse"/>
    <x v="5"/>
    <x v="2"/>
    <s v="N"/>
    <s v="Yes"/>
    <n v="14"/>
    <s v="82 Gina Junction_x0009_3806"/>
    <x v="2"/>
    <s v="Australia"/>
    <n v="7"/>
    <n v="0.56000000000000005"/>
    <n v="0.70000000000000007"/>
    <n v="0.70000000000000007"/>
    <n v="0.70000000000000007"/>
    <n v="751"/>
    <n v="751"/>
    <n v="0.64812499999999995"/>
    <x v="0"/>
  </r>
  <r>
    <x v="710"/>
    <s v="Phinnessy"/>
    <s v="Female"/>
    <x v="28"/>
    <x v="730"/>
    <m/>
    <x v="2"/>
    <x v="0"/>
    <s v="N"/>
    <s v="Yes"/>
    <n v="15"/>
    <s v="077 Dennis Lane_x0009_3030"/>
    <x v="2"/>
    <s v="Australia"/>
    <n v="9"/>
    <n v="0.75"/>
    <n v="0.9375"/>
    <n v="1.171875"/>
    <n v="0.99609375"/>
    <n v="751"/>
    <n v="751"/>
    <n v="0.64812499999999995"/>
    <x v="0"/>
  </r>
  <r>
    <x v="711"/>
    <s v="Cribbott"/>
    <s v="Male"/>
    <x v="90"/>
    <x v="731"/>
    <s v="Social Worker"/>
    <x v="7"/>
    <x v="0"/>
    <s v="N"/>
    <s v="No"/>
    <n v="16"/>
    <s v="42280 Namekagon Crossing_x0009_2140"/>
    <x v="1"/>
    <s v="Australia"/>
    <n v="8"/>
    <n v="0.93"/>
    <n v="0.93"/>
    <n v="0.93"/>
    <n v="0.79049999999999998"/>
    <n v="754"/>
    <n v="754"/>
    <n v="0.64600000000000002"/>
    <x v="0"/>
  </r>
  <r>
    <x v="712"/>
    <s v="Eliet"/>
    <s v="Female"/>
    <x v="45"/>
    <x v="732"/>
    <s v="Quality Control Specialist"/>
    <x v="8"/>
    <x v="0"/>
    <s v="N"/>
    <s v="No"/>
    <n v="12"/>
    <s v="1 Fordem Way_x0009_3844"/>
    <x v="2"/>
    <s v="Australia"/>
    <n v="7"/>
    <n v="0.74"/>
    <n v="0.74"/>
    <n v="0.92500000000000004"/>
    <n v="0.78625"/>
    <n v="755"/>
    <n v="755"/>
    <n v="0.64"/>
    <x v="0"/>
  </r>
  <r>
    <x v="713"/>
    <m/>
    <s v="Male"/>
    <x v="97"/>
    <x v="733"/>
    <s v="Food Chemist"/>
    <x v="7"/>
    <x v="1"/>
    <s v="N"/>
    <s v="No"/>
    <n v="10"/>
    <s v="780 Bonner Pass_x0009_4034"/>
    <x v="0"/>
    <s v="Australia"/>
    <n v="5"/>
    <n v="0.74"/>
    <n v="0.74"/>
    <n v="0.74"/>
    <n v="0.74"/>
    <n v="755"/>
    <n v="755"/>
    <n v="0.64"/>
    <x v="0"/>
  </r>
  <r>
    <x v="714"/>
    <s v="Van den Velde"/>
    <s v="Male"/>
    <x v="50"/>
    <x v="734"/>
    <s v="Senior Sales Associate"/>
    <x v="2"/>
    <x v="1"/>
    <s v="N"/>
    <s v="Yes"/>
    <n v="6"/>
    <s v="77916 Moland Park_x0009_3174"/>
    <x v="2"/>
    <s v="Australia"/>
    <n v="6"/>
    <n v="0.4"/>
    <n v="0.5"/>
    <n v="0.5"/>
    <n v="0.5"/>
    <n v="755"/>
    <n v="755"/>
    <n v="0.64"/>
    <x v="0"/>
  </r>
  <r>
    <x v="715"/>
    <s v="Sidsaff"/>
    <s v="Female"/>
    <x v="14"/>
    <x v="735"/>
    <s v="Senior Quality Engineer"/>
    <x v="2"/>
    <x v="0"/>
    <s v="N"/>
    <s v="Yes"/>
    <n v="6"/>
    <s v="00 Southridge Avenue_x0009_2036"/>
    <x v="1"/>
    <s v="Australia"/>
    <n v="11"/>
    <n v="0.48"/>
    <n v="0.6"/>
    <n v="0.75"/>
    <n v="0.63749999999999996"/>
    <n v="755"/>
    <n v="755"/>
    <n v="0.64"/>
    <x v="0"/>
  </r>
  <r>
    <x v="716"/>
    <s v="Bampton"/>
    <s v="Male"/>
    <x v="1"/>
    <x v="736"/>
    <s v="Health Coach III"/>
    <x v="7"/>
    <x v="2"/>
    <s v="N"/>
    <s v="No"/>
    <n v="17"/>
    <s v="7870 Stuart Crossing_x0009_2090"/>
    <x v="1"/>
    <s v="Australia"/>
    <n v="7"/>
    <n v="0.53"/>
    <n v="0.53"/>
    <n v="0.53"/>
    <n v="0.53"/>
    <n v="755"/>
    <n v="755"/>
    <n v="0.64"/>
    <x v="0"/>
  </r>
  <r>
    <x v="717"/>
    <s v="Cashen"/>
    <s v="Female"/>
    <x v="36"/>
    <x v="737"/>
    <m/>
    <x v="7"/>
    <x v="2"/>
    <s v="N"/>
    <s v="No"/>
    <n v="17"/>
    <s v="4 Vera Pass_x0009_2640"/>
    <x v="1"/>
    <s v="Australia"/>
    <n v="4"/>
    <n v="0.8"/>
    <n v="0.8"/>
    <n v="0.8"/>
    <n v="0.8"/>
    <n v="760"/>
    <n v="760"/>
    <n v="0.63749999999999996"/>
    <x v="0"/>
  </r>
  <r>
    <x v="718"/>
    <s v="Firbanks"/>
    <s v="Male"/>
    <x v="47"/>
    <x v="738"/>
    <s v="Teacher"/>
    <x v="4"/>
    <x v="1"/>
    <s v="N"/>
    <s v="No"/>
    <n v="21"/>
    <s v="7234 Sycamore Pass_x0009_4178"/>
    <x v="0"/>
    <s v="Australia"/>
    <n v="3"/>
    <n v="1.04"/>
    <n v="1.04"/>
    <n v="1.04"/>
    <n v="1.04"/>
    <n v="760"/>
    <n v="760"/>
    <n v="0.63749999999999996"/>
    <x v="0"/>
  </r>
  <r>
    <x v="719"/>
    <s v="Westman"/>
    <s v="Male"/>
    <x v="23"/>
    <x v="739"/>
    <s v="Nurse Practicioner"/>
    <x v="1"/>
    <x v="0"/>
    <s v="N"/>
    <s v="No"/>
    <n v="7"/>
    <s v="98454 Dapin Park_x0009_4556"/>
    <x v="0"/>
    <s v="Australia"/>
    <n v="7"/>
    <n v="0.57999999999999996"/>
    <n v="0.57999999999999996"/>
    <n v="0.57999999999999996"/>
    <n v="0.49299999999999994"/>
    <n v="760"/>
    <n v="760"/>
    <n v="0.63749999999999996"/>
    <x v="0"/>
  </r>
  <r>
    <x v="720"/>
    <s v="Dewhurst"/>
    <s v="Male"/>
    <x v="80"/>
    <x v="740"/>
    <s v="Software Consultant"/>
    <x v="9"/>
    <x v="1"/>
    <s v="N"/>
    <s v="No"/>
    <n v="16"/>
    <s v="4 Talmadge Road_x0009_4701"/>
    <x v="0"/>
    <s v="Australia"/>
    <n v="1"/>
    <n v="0.84"/>
    <n v="0.84"/>
    <n v="0.84"/>
    <n v="0.84"/>
    <n v="760"/>
    <n v="760"/>
    <n v="0.63749999999999996"/>
    <x v="0"/>
  </r>
  <r>
    <x v="721"/>
    <s v="Bapty"/>
    <s v="Male"/>
    <x v="37"/>
    <x v="741"/>
    <s v="Junior Executive"/>
    <x v="2"/>
    <x v="1"/>
    <s v="N"/>
    <s v="No"/>
    <n v="8"/>
    <s v="47 Susan Park_x0009_2025"/>
    <x v="1"/>
    <s v="Australia"/>
    <n v="12"/>
    <n v="0.83"/>
    <n v="0.83"/>
    <n v="1.0374999999999999"/>
    <n v="1.0374999999999999"/>
    <n v="760"/>
    <n v="760"/>
    <n v="0.63749999999999996"/>
    <x v="0"/>
  </r>
  <r>
    <x v="722"/>
    <s v="MacCarter"/>
    <s v="Male"/>
    <x v="61"/>
    <x v="742"/>
    <m/>
    <x v="3"/>
    <x v="1"/>
    <s v="N"/>
    <s v="Yes"/>
    <n v="15"/>
    <s v="7 Ramsey Trail_x0009_3172"/>
    <x v="2"/>
    <s v="Australia"/>
    <n v="9"/>
    <n v="0.43"/>
    <n v="0.53749999999999998"/>
    <n v="0.671875"/>
    <n v="0.671875"/>
    <n v="760"/>
    <n v="760"/>
    <n v="0.63749999999999996"/>
    <x v="0"/>
  </r>
  <r>
    <x v="723"/>
    <s v="Stanwix"/>
    <s v="Male"/>
    <x v="70"/>
    <x v="743"/>
    <s v="Research Assistant IV"/>
    <x v="0"/>
    <x v="2"/>
    <s v="N"/>
    <s v="Yes"/>
    <n v="11"/>
    <s v="6026 Mallory Drive_x0009_4561"/>
    <x v="0"/>
    <s v="Australia"/>
    <n v="7"/>
    <n v="1.05"/>
    <n v="1.3125"/>
    <n v="1.3125"/>
    <n v="1.3125"/>
    <n v="760"/>
    <n v="760"/>
    <n v="0.63749999999999996"/>
    <x v="0"/>
  </r>
  <r>
    <x v="292"/>
    <s v="Gwillym"/>
    <s v="Male"/>
    <x v="76"/>
    <x v="744"/>
    <s v="Clinical Specialist"/>
    <x v="7"/>
    <x v="1"/>
    <s v="N"/>
    <s v="No"/>
    <n v="8"/>
    <s v="1 Eliot Plaza_x0009_2323"/>
    <x v="1"/>
    <s v="Australia"/>
    <n v="4"/>
    <n v="0.84"/>
    <n v="0.84"/>
    <n v="1.05"/>
    <n v="1.05"/>
    <n v="760"/>
    <n v="760"/>
    <n v="0.63749999999999996"/>
    <x v="0"/>
  </r>
  <r>
    <x v="724"/>
    <m/>
    <s v="Female"/>
    <x v="81"/>
    <x v="745"/>
    <s v="VP Product Management"/>
    <x v="0"/>
    <x v="1"/>
    <s v="N"/>
    <s v="Yes"/>
    <n v="6"/>
    <s v="66 Hoffman Court_x0009_2232"/>
    <x v="1"/>
    <s v="Australia"/>
    <n v="8"/>
    <n v="1.04"/>
    <n v="1.3"/>
    <n v="1.3"/>
    <n v="1.3"/>
    <n v="760"/>
    <n v="760"/>
    <n v="0.63749999999999996"/>
    <x v="0"/>
  </r>
  <r>
    <x v="317"/>
    <s v="Sturgeon"/>
    <s v="Female"/>
    <x v="20"/>
    <x v="746"/>
    <s v="VP Sales"/>
    <x v="4"/>
    <x v="0"/>
    <s v="N"/>
    <s v="Yes"/>
    <n v="9"/>
    <s v="7 Sycamore Terrace_x0009_2232"/>
    <x v="1"/>
    <s v="Australia"/>
    <n v="10"/>
    <n v="0.75"/>
    <n v="0.9375"/>
    <n v="1.171875"/>
    <n v="0.99609375"/>
    <n v="760"/>
    <n v="760"/>
    <n v="0.63749999999999996"/>
    <x v="0"/>
  </r>
  <r>
    <x v="725"/>
    <s v="Pendle"/>
    <s v="Female"/>
    <x v="0"/>
    <x v="747"/>
    <m/>
    <x v="8"/>
    <x v="2"/>
    <s v="N"/>
    <s v="Yes"/>
    <n v="13"/>
    <s v="31281 Meadow Valley Way_x0009_4500"/>
    <x v="0"/>
    <s v="Australia"/>
    <n v="6"/>
    <n v="0.62"/>
    <n v="0.77500000000000002"/>
    <n v="0.96875"/>
    <n v="0.96875"/>
    <n v="760"/>
    <n v="760"/>
    <n v="0.63749999999999996"/>
    <x v="0"/>
  </r>
  <r>
    <x v="726"/>
    <s v="Siemantel"/>
    <s v="Female"/>
    <x v="0"/>
    <x v="748"/>
    <s v="Librarian"/>
    <x v="3"/>
    <x v="0"/>
    <s v="N"/>
    <s v="No"/>
    <n v="22"/>
    <s v="28 Parkside Park_x0009_3046"/>
    <x v="2"/>
    <s v="Australia"/>
    <n v="8"/>
    <n v="1.1000000000000001"/>
    <n v="1.1000000000000001"/>
    <n v="1.375"/>
    <n v="1.16875"/>
    <n v="760"/>
    <n v="760"/>
    <n v="0.63749999999999996"/>
    <x v="0"/>
  </r>
  <r>
    <x v="727"/>
    <s v="Eade"/>
    <s v="Female"/>
    <x v="6"/>
    <x v="749"/>
    <s v="Chief Design Engineer"/>
    <x v="7"/>
    <x v="1"/>
    <s v="N"/>
    <s v="No"/>
    <n v="4"/>
    <s v="2782 Northridge Street_x0009_2420"/>
    <x v="1"/>
    <s v="Australia"/>
    <n v="3"/>
    <n v="1.08"/>
    <n v="1.08"/>
    <n v="1.08"/>
    <n v="1.08"/>
    <n v="760"/>
    <n v="760"/>
    <n v="0.63749999999999996"/>
    <x v="0"/>
  </r>
  <r>
    <x v="728"/>
    <s v="Stranio"/>
    <s v="Male"/>
    <x v="48"/>
    <x v="750"/>
    <s v="Project Manager"/>
    <x v="0"/>
    <x v="2"/>
    <s v="N"/>
    <s v="Yes"/>
    <n v="9"/>
    <s v="3662 Beilfuss Lane_x0009_2170"/>
    <x v="1"/>
    <s v="Australia"/>
    <n v="8"/>
    <n v="0.46"/>
    <n v="0.57500000000000007"/>
    <n v="0.57500000000000007"/>
    <n v="0.57500000000000007"/>
    <n v="773"/>
    <n v="773"/>
    <n v="0.63"/>
    <x v="0"/>
  </r>
  <r>
    <x v="729"/>
    <s v="Rochford"/>
    <s v="Female"/>
    <x v="20"/>
    <x v="751"/>
    <s v="Assistant Professor"/>
    <x v="4"/>
    <x v="0"/>
    <s v="N"/>
    <s v="Yes"/>
    <n v="4"/>
    <s v="56334 Vera Crossing_x0009_3013"/>
    <x v="2"/>
    <s v="Australia"/>
    <n v="9"/>
    <n v="0.84"/>
    <n v="1.05"/>
    <n v="1.3125"/>
    <n v="1.1156249999999999"/>
    <n v="774"/>
    <n v="774"/>
    <n v="0.62687499999999996"/>
    <x v="0"/>
  </r>
  <r>
    <x v="730"/>
    <s v="Trayhorn"/>
    <s v="Male"/>
    <x v="91"/>
    <x v="752"/>
    <s v="VP Accounting"/>
    <x v="2"/>
    <x v="2"/>
    <s v="N"/>
    <s v="No"/>
    <n v="10"/>
    <s v="79 Sheridan Point_x0009_2231"/>
    <x v="1"/>
    <s v="Australia"/>
    <n v="10"/>
    <n v="1.1000000000000001"/>
    <n v="1.1000000000000001"/>
    <n v="1.375"/>
    <n v="1.375"/>
    <n v="774"/>
    <n v="774"/>
    <n v="0.62687499999999996"/>
    <x v="0"/>
  </r>
  <r>
    <x v="731"/>
    <s v="Viant"/>
    <s v="U"/>
    <x v="29"/>
    <x v="59"/>
    <s v="Paralegal"/>
    <x v="2"/>
    <x v="1"/>
    <s v="N"/>
    <s v="No"/>
    <n v="5"/>
    <s v="95960 Warner Parkway_x0009_3842"/>
    <x v="2"/>
    <s v="Australia"/>
    <n v="1"/>
    <n v="0.4"/>
    <n v="0.4"/>
    <n v="0.4"/>
    <n v="0.4"/>
    <n v="774"/>
    <n v="774"/>
    <n v="0.62687499999999996"/>
    <x v="0"/>
  </r>
  <r>
    <x v="732"/>
    <s v="Milligan"/>
    <s v="Female"/>
    <x v="34"/>
    <x v="753"/>
    <s v="Budget/Accounting Analyst III"/>
    <x v="4"/>
    <x v="0"/>
    <s v="N"/>
    <s v="Yes"/>
    <n v="14"/>
    <s v="04769 Dahle Plaza_x0009_3170"/>
    <x v="2"/>
    <s v="Australia"/>
    <n v="9"/>
    <n v="0.4"/>
    <n v="0.5"/>
    <n v="0.625"/>
    <n v="0.53125"/>
    <n v="774"/>
    <n v="774"/>
    <n v="0.62687499999999996"/>
    <x v="0"/>
  </r>
  <r>
    <x v="733"/>
    <s v="Haygreen"/>
    <s v="Female"/>
    <x v="13"/>
    <x v="754"/>
    <s v="Librarian"/>
    <x v="3"/>
    <x v="1"/>
    <s v="N"/>
    <s v="No"/>
    <n v="18"/>
    <s v="5731 Bunker Hill Lane_x0009_2046"/>
    <x v="1"/>
    <s v="Australia"/>
    <n v="10"/>
    <n v="0.48"/>
    <n v="0.48"/>
    <n v="0.6"/>
    <n v="0.6"/>
    <n v="778"/>
    <n v="778"/>
    <n v="0.625"/>
    <x v="0"/>
  </r>
  <r>
    <x v="734"/>
    <s v="Dennick"/>
    <s v="Male"/>
    <x v="82"/>
    <x v="755"/>
    <m/>
    <x v="0"/>
    <x v="0"/>
    <s v="N"/>
    <s v="Yes"/>
    <n v="6"/>
    <s v="89244 Macpherson Trail_x0009_2528"/>
    <x v="1"/>
    <s v="Australia"/>
    <n v="8"/>
    <n v="0.55000000000000004"/>
    <n v="0.6875"/>
    <n v="0.6875"/>
    <n v="0.58437499999999998"/>
    <n v="778"/>
    <n v="778"/>
    <n v="0.625"/>
    <x v="0"/>
  </r>
  <r>
    <x v="735"/>
    <m/>
    <s v="Female"/>
    <x v="91"/>
    <x v="756"/>
    <s v="Budget/Accounting Analyst III"/>
    <x v="8"/>
    <x v="0"/>
    <s v="N"/>
    <s v="Yes"/>
    <n v="6"/>
    <s v="922 Utah Avenue_x0009_3204"/>
    <x v="2"/>
    <s v="Australia"/>
    <n v="12"/>
    <n v="0.99"/>
    <n v="1.2375"/>
    <n v="1.546875"/>
    <n v="1.3148437499999999"/>
    <n v="780"/>
    <n v="780"/>
    <n v="0.62421874999999993"/>
    <x v="0"/>
  </r>
  <r>
    <x v="736"/>
    <s v="Brotherhood"/>
    <s v="Female"/>
    <x v="65"/>
    <x v="757"/>
    <s v="Food Chemist"/>
    <x v="7"/>
    <x v="0"/>
    <s v="N"/>
    <s v="No"/>
    <n v="10"/>
    <s v="25044 Bay Avenue_x0009_2042"/>
    <x v="1"/>
    <s v="Australia"/>
    <n v="10"/>
    <n v="0.98"/>
    <n v="0.98"/>
    <n v="1.2250000000000001"/>
    <n v="1.04125"/>
    <n v="780"/>
    <n v="780"/>
    <n v="0.62421874999999993"/>
    <x v="0"/>
  </r>
  <r>
    <x v="737"/>
    <s v="Beccero"/>
    <s v="Female"/>
    <x v="90"/>
    <x v="758"/>
    <s v="Software Test Engineer I"/>
    <x v="2"/>
    <x v="1"/>
    <s v="N"/>
    <s v="Yes"/>
    <n v="10"/>
    <s v="315 Hudson Road_x0009_4818"/>
    <x v="0"/>
    <s v="Australia"/>
    <n v="5"/>
    <n v="0.53"/>
    <n v="0.66250000000000009"/>
    <n v="0.66250000000000009"/>
    <n v="0.66250000000000009"/>
    <n v="782"/>
    <n v="782"/>
    <n v="0.62049999999999994"/>
    <x v="0"/>
  </r>
  <r>
    <x v="738"/>
    <s v="Simmig"/>
    <s v="Male"/>
    <x v="43"/>
    <x v="759"/>
    <s v="Nurse Practicioner"/>
    <x v="0"/>
    <x v="2"/>
    <s v="N"/>
    <s v="No"/>
    <n v="8"/>
    <s v="6112 Mariners Cove Park_x0009_3147"/>
    <x v="2"/>
    <s v="Australia"/>
    <n v="10"/>
    <n v="1.04"/>
    <n v="1.04"/>
    <n v="1.3"/>
    <n v="1.3"/>
    <n v="782"/>
    <n v="782"/>
    <n v="0.62049999999999994"/>
    <x v="0"/>
  </r>
  <r>
    <x v="739"/>
    <s v="Mussington"/>
    <s v="Male"/>
    <x v="53"/>
    <x v="760"/>
    <s v="Dental Hygienist"/>
    <x v="7"/>
    <x v="0"/>
    <s v="N"/>
    <s v="No"/>
    <n v="12"/>
    <s v="176 Fallview Plaza_x0009_2019"/>
    <x v="1"/>
    <s v="Australia"/>
    <n v="9"/>
    <n v="0.5"/>
    <n v="0.5"/>
    <n v="0.625"/>
    <n v="0.53125"/>
    <n v="782"/>
    <n v="782"/>
    <n v="0.62049999999999994"/>
    <x v="0"/>
  </r>
  <r>
    <x v="740"/>
    <s v="Wells"/>
    <s v="Male"/>
    <x v="73"/>
    <x v="761"/>
    <s v="Analyst Programmer"/>
    <x v="0"/>
    <x v="1"/>
    <s v="N"/>
    <s v="No"/>
    <n v="9"/>
    <s v="544 Pawling Road_x0009_2230"/>
    <x v="1"/>
    <s v="Australia"/>
    <n v="10"/>
    <n v="0.56999999999999995"/>
    <n v="0.56999999999999995"/>
    <n v="0.71249999999999991"/>
    <n v="0.71249999999999991"/>
    <n v="785"/>
    <n v="785"/>
    <n v="0.62"/>
    <x v="0"/>
  </r>
  <r>
    <x v="741"/>
    <s v="Brettelle"/>
    <s v="Male"/>
    <x v="76"/>
    <x v="762"/>
    <s v="Operator"/>
    <x v="7"/>
    <x v="2"/>
    <s v="N"/>
    <s v="No"/>
    <n v="6"/>
    <s v="11 Brickson Park Alley_x0009_2166"/>
    <x v="1"/>
    <s v="Australia"/>
    <n v="10"/>
    <n v="0.9"/>
    <n v="0.9"/>
    <n v="1.125"/>
    <n v="1.125"/>
    <n v="786"/>
    <n v="786"/>
    <n v="0.61624999999999996"/>
    <x v="0"/>
  </r>
  <r>
    <x v="742"/>
    <m/>
    <s v="Female"/>
    <x v="11"/>
    <x v="763"/>
    <s v="Research Nurse"/>
    <x v="7"/>
    <x v="2"/>
    <s v="N"/>
    <s v="Yes"/>
    <n v="11"/>
    <s v="77 Paget Park_x0009_3147"/>
    <x v="2"/>
    <s v="Australia"/>
    <n v="12"/>
    <n v="0.8"/>
    <n v="1"/>
    <n v="1.25"/>
    <n v="1.25"/>
    <n v="786"/>
    <n v="786"/>
    <n v="0.61624999999999996"/>
    <x v="0"/>
  </r>
  <r>
    <x v="743"/>
    <s v="Loalday"/>
    <s v="Male"/>
    <x v="69"/>
    <x v="764"/>
    <s v="Marketing Assistant"/>
    <x v="5"/>
    <x v="2"/>
    <s v="N"/>
    <s v="No"/>
    <n v="7"/>
    <s v="598 Memorial Place_x0009_2082"/>
    <x v="1"/>
    <s v="Australia"/>
    <n v="10"/>
    <n v="1.0900000000000001"/>
    <n v="1.0900000000000001"/>
    <n v="1.3625"/>
    <n v="1.3625"/>
    <n v="788"/>
    <n v="788"/>
    <n v="0.61250000000000004"/>
    <x v="0"/>
  </r>
  <r>
    <x v="744"/>
    <s v="Wiszniewski"/>
    <s v="Female"/>
    <x v="60"/>
    <x v="765"/>
    <s v="Financial Advisor"/>
    <x v="2"/>
    <x v="1"/>
    <s v="N"/>
    <s v="No"/>
    <n v="9"/>
    <s v="6227 Quincy Terrace_x0009_4740"/>
    <x v="0"/>
    <s v="Australia"/>
    <n v="2"/>
    <n v="0.4"/>
    <n v="0.4"/>
    <n v="0.4"/>
    <n v="0.4"/>
    <n v="788"/>
    <n v="788"/>
    <n v="0.61250000000000004"/>
    <x v="0"/>
  </r>
  <r>
    <x v="745"/>
    <s v="Brannigan"/>
    <s v="Female"/>
    <x v="14"/>
    <x v="760"/>
    <s v="Geological Engineer"/>
    <x v="0"/>
    <x v="0"/>
    <s v="N"/>
    <s v="Yes"/>
    <n v="9"/>
    <s v="31351 Sunbrook Place_x0009_2234"/>
    <x v="1"/>
    <s v="Australia"/>
    <n v="10"/>
    <n v="0.76"/>
    <n v="0.95"/>
    <n v="1.1875"/>
    <n v="1.0093749999999999"/>
    <n v="788"/>
    <n v="788"/>
    <n v="0.61250000000000004"/>
    <x v="0"/>
  </r>
  <r>
    <x v="746"/>
    <s v="Noirel"/>
    <s v="Female"/>
    <x v="61"/>
    <x v="766"/>
    <s v="Registered Nurse"/>
    <x v="7"/>
    <x v="1"/>
    <s v="N"/>
    <s v="Yes"/>
    <n v="11"/>
    <s v="80 Schiller Center_x0009_2292"/>
    <x v="1"/>
    <s v="Australia"/>
    <n v="6"/>
    <n v="1.01"/>
    <n v="1.2625"/>
    <n v="1.578125"/>
    <n v="1.578125"/>
    <n v="791"/>
    <n v="791"/>
    <n v="0.61199999999999999"/>
    <x v="0"/>
  </r>
  <r>
    <x v="747"/>
    <s v="Troyes"/>
    <s v="Male"/>
    <x v="81"/>
    <x v="767"/>
    <s v="Associate Professor"/>
    <x v="1"/>
    <x v="0"/>
    <s v="N"/>
    <s v="No"/>
    <n v="7"/>
    <s v="1217 Melody Alley_x0009_3109"/>
    <x v="2"/>
    <s v="Australia"/>
    <n v="10"/>
    <n v="0.73"/>
    <n v="0.73"/>
    <n v="0.91249999999999998"/>
    <n v="0.77562500000000001"/>
    <n v="791"/>
    <n v="791"/>
    <n v="0.61199999999999999"/>
    <x v="0"/>
  </r>
  <r>
    <x v="748"/>
    <s v="Brankley"/>
    <s v="Female"/>
    <x v="36"/>
    <x v="768"/>
    <s v="Librarian"/>
    <x v="3"/>
    <x v="2"/>
    <s v="N"/>
    <s v="No"/>
    <n v="18"/>
    <s v="46 Westerfield Place_x0009_2195"/>
    <x v="1"/>
    <s v="Australia"/>
    <n v="6"/>
    <n v="0.47"/>
    <n v="0.47"/>
    <n v="0.47"/>
    <n v="0.47"/>
    <n v="793"/>
    <n v="793"/>
    <n v="0.61093750000000013"/>
    <x v="0"/>
  </r>
  <r>
    <x v="749"/>
    <s v="Pays"/>
    <s v="Male"/>
    <x v="67"/>
    <x v="769"/>
    <s v="Developer I"/>
    <x v="7"/>
    <x v="0"/>
    <s v="N"/>
    <s v="No"/>
    <n v="9"/>
    <s v="75024 Ronald Regan Hill_x0009_2135"/>
    <x v="1"/>
    <s v="Australia"/>
    <n v="12"/>
    <n v="0.96"/>
    <n v="0.96"/>
    <n v="1.2"/>
    <n v="1.02"/>
    <n v="794"/>
    <n v="794"/>
    <n v="0.60562499999999986"/>
    <x v="0"/>
  </r>
  <r>
    <x v="750"/>
    <s v="Schlagman"/>
    <s v="Female"/>
    <x v="16"/>
    <x v="770"/>
    <s v="Clinical Specialist"/>
    <x v="7"/>
    <x v="1"/>
    <s v="N"/>
    <s v="No"/>
    <n v="13"/>
    <s v="15 Fisk Road_x0009_2099"/>
    <x v="1"/>
    <s v="Australia"/>
    <n v="9"/>
    <n v="1.08"/>
    <n v="1.08"/>
    <n v="1.35"/>
    <n v="1.35"/>
    <n v="795"/>
    <n v="795"/>
    <n v="0.60349999999999993"/>
    <x v="0"/>
  </r>
  <r>
    <x v="751"/>
    <s v="Idale"/>
    <s v="Male"/>
    <x v="69"/>
    <x v="771"/>
    <s v="Nurse"/>
    <x v="0"/>
    <x v="0"/>
    <s v="N"/>
    <s v="No"/>
    <n v="10"/>
    <s v="96 Hermina Place_x0009_4350"/>
    <x v="0"/>
    <s v="Australia"/>
    <n v="2"/>
    <n v="0.71"/>
    <n v="0.71"/>
    <n v="0.71"/>
    <n v="0.60349999999999993"/>
    <n v="795"/>
    <n v="795"/>
    <n v="0.60349999999999993"/>
    <x v="0"/>
  </r>
  <r>
    <x v="752"/>
    <s v="Clow"/>
    <s v="Female"/>
    <x v="48"/>
    <x v="772"/>
    <s v="Biostatistician IV"/>
    <x v="2"/>
    <x v="0"/>
    <s v="N"/>
    <s v="Yes"/>
    <n v="13"/>
    <s v="99376 Namekagon Street_x0009_3101"/>
    <x v="2"/>
    <s v="Australia"/>
    <n v="12"/>
    <n v="0.82"/>
    <n v="1.0249999999999999"/>
    <n v="1.28125"/>
    <n v="1.0890625"/>
    <n v="797"/>
    <n v="797"/>
    <n v="0.6"/>
    <x v="0"/>
  </r>
  <r>
    <x v="476"/>
    <s v="Morison"/>
    <s v="Male"/>
    <x v="89"/>
    <x v="773"/>
    <s v="General Manager"/>
    <x v="7"/>
    <x v="0"/>
    <s v="N"/>
    <s v="No"/>
    <n v="12"/>
    <s v="276 Derek Circle_x0009_2759"/>
    <x v="1"/>
    <s v="Australia"/>
    <n v="9"/>
    <n v="0.84"/>
    <n v="0.84"/>
    <n v="1.05"/>
    <n v="0.89249999999999996"/>
    <n v="797"/>
    <n v="797"/>
    <n v="0.6"/>
    <x v="0"/>
  </r>
  <r>
    <x v="753"/>
    <s v="Stanfield"/>
    <s v="Female"/>
    <x v="54"/>
    <x v="774"/>
    <s v="Environmental Tech"/>
    <x v="0"/>
    <x v="1"/>
    <s v="N"/>
    <s v="No"/>
    <n v="13"/>
    <s v="56766 Mariners Cove Place_x0009_2256"/>
    <x v="1"/>
    <s v="Australia"/>
    <n v="9"/>
    <n v="0.54"/>
    <n v="0.54"/>
    <n v="0.67500000000000004"/>
    <n v="0.67500000000000004"/>
    <n v="797"/>
    <n v="797"/>
    <n v="0.6"/>
    <x v="0"/>
  </r>
  <r>
    <x v="754"/>
    <s v="Tolhurst"/>
    <s v="Male"/>
    <x v="99"/>
    <x v="775"/>
    <s v="Chemical Engineer"/>
    <x v="0"/>
    <x v="1"/>
    <s v="N"/>
    <s v="No"/>
    <n v="22"/>
    <s v="13 Montana Place_x0009_2232"/>
    <x v="1"/>
    <s v="Australia"/>
    <n v="10"/>
    <n v="1.07"/>
    <n v="1.07"/>
    <n v="1.3375000000000001"/>
    <n v="1.3375000000000001"/>
    <n v="797"/>
    <n v="797"/>
    <n v="0.6"/>
    <x v="0"/>
  </r>
  <r>
    <x v="755"/>
    <s v="Rabidge"/>
    <s v="Female"/>
    <x v="3"/>
    <x v="776"/>
    <m/>
    <x v="0"/>
    <x v="2"/>
    <s v="N"/>
    <s v="No"/>
    <n v="17"/>
    <s v="1969 Melody Lane_x0009_2170"/>
    <x v="1"/>
    <s v="Australia"/>
    <n v="8"/>
    <n v="0.72"/>
    <n v="0.72"/>
    <n v="0.72"/>
    <n v="0.72"/>
    <n v="801"/>
    <n v="801"/>
    <n v="0.59765625"/>
    <x v="0"/>
  </r>
  <r>
    <x v="756"/>
    <s v="Beckey"/>
    <s v="Female"/>
    <x v="62"/>
    <x v="777"/>
    <s v="Account Executive"/>
    <x v="7"/>
    <x v="0"/>
    <s v="N"/>
    <s v="Yes"/>
    <n v="14"/>
    <s v="02463 Portage Center_x0009_2107"/>
    <x v="1"/>
    <s v="Australia"/>
    <n v="11"/>
    <n v="0.78"/>
    <n v="0.97500000000000009"/>
    <n v="1.21875"/>
    <n v="1.0359375"/>
    <n v="801"/>
    <n v="801"/>
    <n v="0.59765625"/>
    <x v="0"/>
  </r>
  <r>
    <x v="757"/>
    <s v="Shalcras"/>
    <s v="Female"/>
    <x v="99"/>
    <x v="778"/>
    <s v="Health Coach I"/>
    <x v="7"/>
    <x v="0"/>
    <s v="N"/>
    <s v="No"/>
    <n v="11"/>
    <s v="383 Graceland Avenue_x0009_2010"/>
    <x v="1"/>
    <s v="Australia"/>
    <n v="10"/>
    <n v="1.0900000000000001"/>
    <n v="1.0900000000000001"/>
    <n v="1.3625"/>
    <n v="1.1581250000000001"/>
    <n v="801"/>
    <n v="801"/>
    <n v="0.59765625"/>
    <x v="0"/>
  </r>
  <r>
    <x v="758"/>
    <s v="Goundry"/>
    <s v="Male"/>
    <x v="36"/>
    <x v="779"/>
    <s v="Marketing Manager"/>
    <x v="0"/>
    <x v="0"/>
    <s v="N"/>
    <s v="No"/>
    <n v="21"/>
    <s v="005 Kensington Street_x0009_4165"/>
    <x v="0"/>
    <s v="Australia"/>
    <n v="5"/>
    <n v="0.8"/>
    <n v="0.8"/>
    <n v="0.8"/>
    <n v="0.68"/>
    <n v="804"/>
    <n v="804"/>
    <n v="0.59500000000000008"/>
    <x v="0"/>
  </r>
  <r>
    <x v="759"/>
    <s v="Minocchi"/>
    <s v="Male"/>
    <x v="26"/>
    <x v="780"/>
    <s v="Project Manager"/>
    <x v="8"/>
    <x v="0"/>
    <s v="N"/>
    <s v="Yes"/>
    <n v="11"/>
    <s v="1 Alpine Crossing_x0009_2536"/>
    <x v="1"/>
    <s v="Australia"/>
    <n v="8"/>
    <n v="1.03"/>
    <n v="1.2875000000000001"/>
    <n v="1.2875000000000001"/>
    <n v="1.0943750000000001"/>
    <n v="804"/>
    <n v="804"/>
    <n v="0.59500000000000008"/>
    <x v="0"/>
  </r>
  <r>
    <x v="760"/>
    <s v="Dyter"/>
    <s v="Female"/>
    <x v="42"/>
    <x v="781"/>
    <s v="Software Test Engineer I"/>
    <x v="0"/>
    <x v="2"/>
    <s v="N"/>
    <s v="No"/>
    <n v="20"/>
    <s v="2 Namekagon Trail_x0009_3981"/>
    <x v="2"/>
    <s v="Australia"/>
    <n v="7"/>
    <n v="0.61"/>
    <n v="0.61"/>
    <n v="0.61"/>
    <n v="0.61"/>
    <n v="804"/>
    <n v="804"/>
    <n v="0.59500000000000008"/>
    <x v="0"/>
  </r>
  <r>
    <x v="761"/>
    <s v="Pudney"/>
    <s v="Male"/>
    <x v="17"/>
    <x v="782"/>
    <s v="Junior Executive"/>
    <x v="2"/>
    <x v="1"/>
    <s v="N"/>
    <s v="No"/>
    <n v="16"/>
    <s v="6771 Pleasure Terrace_x0009_4557"/>
    <x v="0"/>
    <s v="Australia"/>
    <n v="9"/>
    <n v="0.47"/>
    <n v="0.47"/>
    <n v="0.58749999999999991"/>
    <n v="0.58749999999999991"/>
    <n v="804"/>
    <n v="804"/>
    <n v="0.59500000000000008"/>
    <x v="0"/>
  </r>
  <r>
    <x v="762"/>
    <s v="Elegood"/>
    <s v="Male"/>
    <x v="88"/>
    <x v="783"/>
    <s v="Programmer III"/>
    <x v="2"/>
    <x v="2"/>
    <s v="N"/>
    <s v="No"/>
    <n v="21"/>
    <s v="2632 Del Mar Point_x0009_2226"/>
    <x v="1"/>
    <s v="Australia"/>
    <n v="11"/>
    <n v="0.71"/>
    <n v="0.71"/>
    <n v="0.88749999999999996"/>
    <n v="0.88749999999999996"/>
    <n v="808"/>
    <n v="808"/>
    <n v="0.59499999999999997"/>
    <x v="0"/>
  </r>
  <r>
    <x v="763"/>
    <s v="Blay"/>
    <s v="Male"/>
    <x v="10"/>
    <x v="784"/>
    <s v="Financial Analyst"/>
    <x v="2"/>
    <x v="0"/>
    <s v="N"/>
    <s v="No"/>
    <n v="8"/>
    <s v="7021 5th Alley_x0009_2770"/>
    <x v="1"/>
    <s v="Australia"/>
    <n v="7"/>
    <n v="0.96"/>
    <n v="0.96"/>
    <n v="1.2"/>
    <n v="1.02"/>
    <n v="808"/>
    <n v="808"/>
    <n v="0.59499999999999997"/>
    <x v="0"/>
  </r>
  <r>
    <x v="764"/>
    <s v="Osmon"/>
    <s v="Female"/>
    <x v="91"/>
    <x v="785"/>
    <m/>
    <x v="2"/>
    <x v="1"/>
    <s v="N"/>
    <s v="No"/>
    <n v="15"/>
    <s v="602 Clove Center_x0009_3046"/>
    <x v="2"/>
    <s v="Australia"/>
    <n v="6"/>
    <n v="0.48"/>
    <n v="0.48"/>
    <n v="0.48"/>
    <n v="0.48"/>
    <n v="810"/>
    <n v="810"/>
    <n v="0.58749999999999991"/>
    <x v="0"/>
  </r>
  <r>
    <x v="716"/>
    <s v="McReedy"/>
    <s v="Female"/>
    <x v="10"/>
    <x v="786"/>
    <s v="Safety Technician IV"/>
    <x v="2"/>
    <x v="1"/>
    <s v="N"/>
    <s v="Yes"/>
    <n v="9"/>
    <s v="04153 Johnson Point_x0009_2193"/>
    <x v="1"/>
    <s v="Australia"/>
    <n v="10"/>
    <n v="0.69"/>
    <n v="0.86249999999999993"/>
    <n v="1.078125"/>
    <n v="1.078125"/>
    <n v="810"/>
    <n v="810"/>
    <n v="0.58749999999999991"/>
    <x v="0"/>
  </r>
  <r>
    <x v="765"/>
    <s v="Chaffey"/>
    <s v="Male"/>
    <x v="1"/>
    <x v="711"/>
    <s v="Chemical Engineer"/>
    <x v="0"/>
    <x v="0"/>
    <s v="N"/>
    <s v="No"/>
    <n v="20"/>
    <s v="9 Spohn Way_x0009_4127"/>
    <x v="0"/>
    <s v="Australia"/>
    <n v="1"/>
    <n v="0.94"/>
    <n v="0.94"/>
    <n v="0.94"/>
    <n v="0.79899999999999993"/>
    <n v="810"/>
    <n v="810"/>
    <n v="0.58749999999999991"/>
    <x v="0"/>
  </r>
  <r>
    <x v="766"/>
    <s v="Van den Velde"/>
    <s v="Female"/>
    <x v="5"/>
    <x v="787"/>
    <s v="Nuclear Power Engineer"/>
    <x v="0"/>
    <x v="1"/>
    <s v="N"/>
    <s v="Yes"/>
    <n v="9"/>
    <s v="6030 Becker Plaza_x0009_2261"/>
    <x v="1"/>
    <s v="Australia"/>
    <n v="7"/>
    <n v="0.67"/>
    <n v="0.83750000000000002"/>
    <n v="0.83750000000000002"/>
    <n v="0.83750000000000002"/>
    <n v="810"/>
    <n v="810"/>
    <n v="0.58749999999999991"/>
    <x v="0"/>
  </r>
  <r>
    <x v="731"/>
    <m/>
    <s v="Male"/>
    <x v="9"/>
    <x v="788"/>
    <m/>
    <x v="2"/>
    <x v="2"/>
    <s v="N"/>
    <s v="Yes"/>
    <n v="15"/>
    <s v="4 Mallory Pass_x0009_3690"/>
    <x v="2"/>
    <s v="Australia"/>
    <n v="4"/>
    <n v="0.55000000000000004"/>
    <n v="0.6875"/>
    <n v="0.6875"/>
    <n v="0.6875"/>
    <n v="810"/>
    <n v="810"/>
    <n v="0.58749999999999991"/>
    <x v="0"/>
  </r>
  <r>
    <x v="499"/>
    <s v="Hencke"/>
    <s v="Female"/>
    <x v="16"/>
    <x v="789"/>
    <s v="Help Desk Operator"/>
    <x v="8"/>
    <x v="2"/>
    <s v="N"/>
    <s v="No"/>
    <n v="22"/>
    <s v="64037 Swallow Crossing_x0009_4170"/>
    <x v="0"/>
    <s v="Australia"/>
    <n v="5"/>
    <n v="0.64"/>
    <n v="0.64"/>
    <n v="0.64"/>
    <n v="0.64"/>
    <n v="810"/>
    <n v="810"/>
    <n v="0.58749999999999991"/>
    <x v="0"/>
  </r>
  <r>
    <x v="767"/>
    <s v="Winchcum"/>
    <s v="Male"/>
    <x v="4"/>
    <x v="790"/>
    <s v="Software Consultant"/>
    <x v="8"/>
    <x v="1"/>
    <s v="N"/>
    <s v="No"/>
    <n v="3"/>
    <s v="4594 Jackson Hill_x0009_2146"/>
    <x v="1"/>
    <s v="Australia"/>
    <n v="7"/>
    <n v="0.86"/>
    <n v="0.86"/>
    <n v="0.86"/>
    <n v="0.86"/>
    <n v="810"/>
    <n v="810"/>
    <n v="0.58749999999999991"/>
    <x v="0"/>
  </r>
  <r>
    <x v="768"/>
    <s v="Sollas"/>
    <s v="Male"/>
    <x v="13"/>
    <x v="791"/>
    <s v="Dental Hygienist"/>
    <x v="7"/>
    <x v="0"/>
    <s v="N"/>
    <s v="No"/>
    <n v="5"/>
    <s v="4 Anzinger Street_x0009_4556"/>
    <x v="0"/>
    <s v="Australia"/>
    <n v="8"/>
    <n v="0.67"/>
    <n v="0.67"/>
    <n v="0.67"/>
    <n v="0.56950000000000001"/>
    <n v="817"/>
    <n v="817"/>
    <n v="0.58649999999999991"/>
    <x v="0"/>
  </r>
  <r>
    <x v="769"/>
    <s v="Hayselden"/>
    <s v="Male"/>
    <x v="75"/>
    <x v="792"/>
    <s v="Computer Systems Analyst III"/>
    <x v="7"/>
    <x v="0"/>
    <s v="N"/>
    <s v="Yes"/>
    <n v="17"/>
    <s v="33 Pond Point_x0009_2291"/>
    <x v="1"/>
    <s v="Australia"/>
    <n v="10"/>
    <n v="0.64"/>
    <n v="0.8"/>
    <n v="1"/>
    <n v="0.85"/>
    <n v="817"/>
    <n v="817"/>
    <n v="0.58649999999999991"/>
    <x v="0"/>
  </r>
  <r>
    <x v="770"/>
    <s v="Sleany"/>
    <s v="Male"/>
    <x v="69"/>
    <x v="793"/>
    <s v="Budget/Accounting Analyst I"/>
    <x v="2"/>
    <x v="1"/>
    <s v="N"/>
    <s v="No"/>
    <n v="17"/>
    <s v="1 Roth Plaza_x0009_3121"/>
    <x v="2"/>
    <s v="Australia"/>
    <n v="10"/>
    <n v="0.46"/>
    <n v="0.46"/>
    <n v="0.57500000000000007"/>
    <n v="0.57500000000000007"/>
    <n v="817"/>
    <n v="817"/>
    <n v="0.58649999999999991"/>
    <x v="0"/>
  </r>
  <r>
    <x v="771"/>
    <s v="Wass"/>
    <s v="Male"/>
    <x v="18"/>
    <x v="794"/>
    <s v="GIS Technical Architect"/>
    <x v="2"/>
    <x v="1"/>
    <s v="N"/>
    <s v="No"/>
    <n v="14"/>
    <s v="0593 Stoughton Center_x0009_3073"/>
    <x v="2"/>
    <s v="Australia"/>
    <n v="8"/>
    <n v="0.99"/>
    <n v="0.99"/>
    <n v="0.99"/>
    <n v="0.99"/>
    <n v="820"/>
    <n v="820"/>
    <n v="0.58437499999999998"/>
    <x v="0"/>
  </r>
  <r>
    <x v="772"/>
    <s v="Sudlow"/>
    <s v="Male"/>
    <x v="84"/>
    <x v="795"/>
    <s v="Marketing Assistant"/>
    <x v="0"/>
    <x v="2"/>
    <s v="N"/>
    <s v="No"/>
    <n v="12"/>
    <s v="8042 Cherokee Court_x0009_3163"/>
    <x v="2"/>
    <s v="Australia"/>
    <n v="8"/>
    <n v="1.07"/>
    <n v="1.07"/>
    <n v="1.3375000000000001"/>
    <n v="1.3375000000000001"/>
    <n v="820"/>
    <n v="820"/>
    <n v="0.58437499999999998"/>
    <x v="0"/>
  </r>
  <r>
    <x v="773"/>
    <s v="Vernon"/>
    <s v="Male"/>
    <x v="30"/>
    <x v="796"/>
    <s v="Budget/Accounting Analyst III"/>
    <x v="0"/>
    <x v="1"/>
    <s v="N"/>
    <s v="No"/>
    <n v="17"/>
    <s v="5864 Mcbride Trail_x0009_3174"/>
    <x v="2"/>
    <s v="Australia"/>
    <n v="8"/>
    <n v="1.01"/>
    <n v="1.01"/>
    <n v="1.01"/>
    <n v="1.01"/>
    <n v="820"/>
    <n v="820"/>
    <n v="0.58437499999999998"/>
    <x v="0"/>
  </r>
  <r>
    <x v="774"/>
    <s v="Attrey"/>
    <s v="Male"/>
    <x v="91"/>
    <x v="797"/>
    <s v="Budget/Accounting Analyst III"/>
    <x v="8"/>
    <x v="0"/>
    <s v="N"/>
    <s v="Yes"/>
    <n v="14"/>
    <s v="180 Lakewood Park_x0009_2194"/>
    <x v="1"/>
    <s v="Australia"/>
    <n v="8"/>
    <n v="0.46"/>
    <n v="0.57500000000000007"/>
    <n v="0.57500000000000007"/>
    <n v="0.48875000000000002"/>
    <n v="820"/>
    <n v="820"/>
    <n v="0.58437499999999998"/>
    <x v="0"/>
  </r>
  <r>
    <x v="775"/>
    <s v="Mandy"/>
    <s v="Male"/>
    <x v="55"/>
    <x v="798"/>
    <s v="Account Representative III"/>
    <x v="9"/>
    <x v="0"/>
    <s v="N"/>
    <s v="No"/>
    <n v="16"/>
    <s v="6 Union Center_x0009_4280"/>
    <x v="0"/>
    <s v="Australia"/>
    <n v="7"/>
    <n v="0.89"/>
    <n v="0.89"/>
    <n v="0.89"/>
    <n v="0.75649999999999995"/>
    <n v="820"/>
    <n v="820"/>
    <n v="0.58437499999999998"/>
    <x v="0"/>
  </r>
  <r>
    <x v="776"/>
    <s v="Lassen"/>
    <s v="Female"/>
    <x v="20"/>
    <x v="799"/>
    <s v="Sales Associate"/>
    <x v="2"/>
    <x v="0"/>
    <s v="N"/>
    <s v="Yes"/>
    <n v="7"/>
    <s v="41153 Pond Park_x0009_2251"/>
    <x v="1"/>
    <s v="Australia"/>
    <n v="8"/>
    <n v="0.86"/>
    <n v="1.075"/>
    <n v="1.075"/>
    <n v="0.91374999999999995"/>
    <n v="820"/>
    <n v="820"/>
    <n v="0.58437499999999998"/>
    <x v="0"/>
  </r>
  <r>
    <x v="155"/>
    <s v="Heakey"/>
    <s v="Female"/>
    <x v="98"/>
    <x v="800"/>
    <s v="Senior Financial Analyst"/>
    <x v="2"/>
    <x v="0"/>
    <s v="N"/>
    <s v="No"/>
    <n v="9"/>
    <s v="6233 Fulton Point_x0009_3337"/>
    <x v="2"/>
    <s v="Australia"/>
    <n v="6"/>
    <n v="0.72"/>
    <n v="0.72"/>
    <n v="0.72"/>
    <n v="0.61199999999999999"/>
    <n v="820"/>
    <n v="820"/>
    <n v="0.58437499999999998"/>
    <x v="0"/>
  </r>
  <r>
    <x v="777"/>
    <s v="Henryson"/>
    <s v="Male"/>
    <x v="67"/>
    <x v="801"/>
    <s v="Marketing Manager"/>
    <x v="8"/>
    <x v="0"/>
    <s v="N"/>
    <s v="No"/>
    <n v="4"/>
    <s v="05123 Bobwhite Plaza_x0009_2528"/>
    <x v="1"/>
    <s v="Australia"/>
    <n v="9"/>
    <n v="0.47"/>
    <n v="0.47"/>
    <n v="0.58749999999999991"/>
    <n v="0.4993749999999999"/>
    <n v="820"/>
    <n v="820"/>
    <n v="0.58437499999999998"/>
    <x v="0"/>
  </r>
  <r>
    <x v="778"/>
    <s v="Bence"/>
    <s v="Female"/>
    <x v="60"/>
    <x v="802"/>
    <s v="Automation Specialist II"/>
    <x v="8"/>
    <x v="2"/>
    <s v="N"/>
    <s v="No"/>
    <n v="9"/>
    <s v="3413 Schmedeman Court_x0009_4122"/>
    <x v="0"/>
    <s v="Australia"/>
    <n v="8"/>
    <n v="0.46"/>
    <n v="0.46"/>
    <n v="0.46"/>
    <n v="0.46"/>
    <n v="828"/>
    <n v="828"/>
    <n v="0.57999999999999996"/>
    <x v="0"/>
  </r>
  <r>
    <x v="779"/>
    <s v="Whyte"/>
    <s v="Female"/>
    <x v="12"/>
    <x v="803"/>
    <s v="Registered Nurse"/>
    <x v="7"/>
    <x v="2"/>
    <s v="N"/>
    <s v="Yes"/>
    <n v="15"/>
    <s v="4189 Laurel Center_x0009_2620"/>
    <x v="1"/>
    <s v="Australia"/>
    <n v="7"/>
    <n v="0.95"/>
    <n v="1.1875"/>
    <n v="1.1875"/>
    <n v="1.1875"/>
    <n v="828"/>
    <n v="828"/>
    <n v="0.57999999999999996"/>
    <x v="0"/>
  </r>
  <r>
    <x v="780"/>
    <s v="Woolforde"/>
    <s v="Female"/>
    <x v="88"/>
    <x v="804"/>
    <s v="Cost Accountant"/>
    <x v="2"/>
    <x v="0"/>
    <s v="N"/>
    <s v="Yes"/>
    <n v="5"/>
    <s v="76 Melody Avenue_x0009_2092"/>
    <x v="1"/>
    <s v="Australia"/>
    <n v="12"/>
    <n v="0.56999999999999995"/>
    <n v="0.71249999999999991"/>
    <n v="0.89062499999999989"/>
    <n v="0.75703124999999993"/>
    <n v="830"/>
    <n v="830"/>
    <n v="0.57800000000000007"/>
    <x v="0"/>
  </r>
  <r>
    <x v="781"/>
    <s v="Dunleavy"/>
    <s v="Female"/>
    <x v="35"/>
    <x v="805"/>
    <s v="Registered Nurse"/>
    <x v="7"/>
    <x v="1"/>
    <s v="N"/>
    <s v="No"/>
    <n v="12"/>
    <s v="1 Mcguire Lane_x0009_3356"/>
    <x v="2"/>
    <s v="Australia"/>
    <n v="4"/>
    <n v="0.97"/>
    <n v="0.97"/>
    <n v="0.97"/>
    <n v="0.97"/>
    <n v="830"/>
    <n v="830"/>
    <n v="0.57800000000000007"/>
    <x v="0"/>
  </r>
  <r>
    <x v="782"/>
    <s v="Toope"/>
    <s v="Female"/>
    <x v="38"/>
    <x v="806"/>
    <s v="Staff Accountant III"/>
    <x v="1"/>
    <x v="2"/>
    <s v="N"/>
    <s v="Yes"/>
    <n v="4"/>
    <s v="8734 Fulton Hill_x0009_2156"/>
    <x v="1"/>
    <s v="Australia"/>
    <n v="11"/>
    <n v="0.64"/>
    <n v="0.8"/>
    <n v="1"/>
    <n v="1"/>
    <n v="832"/>
    <n v="832"/>
    <n v="0.57500000000000007"/>
    <x v="0"/>
  </r>
  <r>
    <x v="783"/>
    <s v="Swetenham"/>
    <s v="Female"/>
    <x v="73"/>
    <x v="807"/>
    <m/>
    <x v="5"/>
    <x v="0"/>
    <s v="N"/>
    <s v="Yes"/>
    <n v="10"/>
    <s v="660 Hallows Place_x0009_2026"/>
    <x v="1"/>
    <s v="Australia"/>
    <n v="10"/>
    <n v="0.68"/>
    <n v="0.85000000000000009"/>
    <n v="1.0625"/>
    <n v="0.90312499999999996"/>
    <n v="832"/>
    <n v="832"/>
    <n v="0.57500000000000007"/>
    <x v="0"/>
  </r>
  <r>
    <x v="784"/>
    <s v="Mullinder"/>
    <s v="Male"/>
    <x v="66"/>
    <x v="808"/>
    <s v="Nuclear Power Engineer"/>
    <x v="0"/>
    <x v="2"/>
    <s v="N"/>
    <s v="No"/>
    <n v="11"/>
    <s v="43 Pond Junction_x0009_3216"/>
    <x v="2"/>
    <s v="Australia"/>
    <n v="5"/>
    <n v="1.03"/>
    <n v="1.03"/>
    <n v="1.03"/>
    <n v="1.03"/>
    <n v="832"/>
    <n v="832"/>
    <n v="0.57500000000000007"/>
    <x v="0"/>
  </r>
  <r>
    <x v="785"/>
    <s v="Fendlow"/>
    <s v="Male"/>
    <x v="36"/>
    <x v="809"/>
    <s v="Media Manager II"/>
    <x v="2"/>
    <x v="0"/>
    <s v="N"/>
    <s v="No"/>
    <n v="15"/>
    <s v="6195 Bellgrove Lane_x0009_4211"/>
    <x v="0"/>
    <s v="Australia"/>
    <n v="7"/>
    <n v="0.59"/>
    <n v="0.59"/>
    <n v="0.59"/>
    <n v="0.50149999999999995"/>
    <n v="832"/>
    <n v="832"/>
    <n v="0.57500000000000007"/>
    <x v="0"/>
  </r>
  <r>
    <x v="786"/>
    <s v="Hansed"/>
    <s v="U"/>
    <x v="15"/>
    <x v="59"/>
    <s v="General Manager"/>
    <x v="5"/>
    <x v="0"/>
    <s v="N"/>
    <s v="No"/>
    <n v="13"/>
    <s v="768 Southridge Drive_x0009_2112"/>
    <x v="1"/>
    <s v="Australia"/>
    <n v="11"/>
    <n v="1.08"/>
    <n v="1.08"/>
    <n v="1.35"/>
    <n v="1.1475"/>
    <n v="832"/>
    <n v="832"/>
    <n v="0.57500000000000007"/>
    <x v="0"/>
  </r>
  <r>
    <x v="787"/>
    <s v="Deeming"/>
    <s v="Male"/>
    <x v="36"/>
    <x v="810"/>
    <s v="Payment Adjustment Coordinator"/>
    <x v="0"/>
    <x v="1"/>
    <s v="N"/>
    <s v="Yes"/>
    <n v="7"/>
    <s v="63386 Talisman Hill_x0009_4556"/>
    <x v="0"/>
    <s v="Australia"/>
    <n v="8"/>
    <n v="1"/>
    <n v="1.25"/>
    <n v="1.25"/>
    <n v="1.25"/>
    <n v="832"/>
    <n v="832"/>
    <n v="0.57500000000000007"/>
    <x v="0"/>
  </r>
  <r>
    <x v="788"/>
    <s v="Thomazin"/>
    <s v="Male"/>
    <x v="89"/>
    <x v="811"/>
    <s v="Quality Engineer"/>
    <x v="8"/>
    <x v="0"/>
    <s v="N"/>
    <s v="Yes"/>
    <n v="13"/>
    <s v="30738 Muir Avenue_x0009_3105"/>
    <x v="2"/>
    <s v="Australia"/>
    <n v="10"/>
    <n v="0.56999999999999995"/>
    <n v="0.71249999999999991"/>
    <n v="0.89062499999999989"/>
    <n v="0.75703124999999993"/>
    <n v="838"/>
    <n v="838"/>
    <n v="0.57374999999999998"/>
    <x v="0"/>
  </r>
  <r>
    <x v="789"/>
    <s v="Janowski"/>
    <s v="Male"/>
    <x v="73"/>
    <x v="812"/>
    <s v="Analyst Programmer"/>
    <x v="8"/>
    <x v="0"/>
    <s v="N"/>
    <s v="No"/>
    <n v="7"/>
    <s v="3259 Eagan Parkway_x0009_2066"/>
    <x v="1"/>
    <s v="Australia"/>
    <n v="8"/>
    <n v="0.43"/>
    <n v="0.43"/>
    <n v="0.43"/>
    <n v="0.36549999999999999"/>
    <n v="838"/>
    <n v="838"/>
    <n v="0.57374999999999998"/>
    <x v="0"/>
  </r>
  <r>
    <x v="790"/>
    <m/>
    <s v="Male"/>
    <x v="10"/>
    <x v="813"/>
    <s v="Human Resources Manager"/>
    <x v="8"/>
    <x v="0"/>
    <s v="N"/>
    <s v="No"/>
    <n v="11"/>
    <s v="160 Fremont Point_x0009_2259"/>
    <x v="1"/>
    <s v="Australia"/>
    <n v="8"/>
    <n v="0.79"/>
    <n v="0.79"/>
    <n v="0.98750000000000004"/>
    <n v="0.83937499999999998"/>
    <n v="840"/>
    <n v="840"/>
    <n v="0.57109374999999996"/>
    <x v="0"/>
  </r>
  <r>
    <x v="791"/>
    <s v="Colomb"/>
    <s v="Male"/>
    <x v="7"/>
    <x v="814"/>
    <s v="Recruiter"/>
    <x v="8"/>
    <x v="0"/>
    <s v="N"/>
    <s v="Yes"/>
    <n v="19"/>
    <s v="266 Lakewood Terrace_x0009_2761"/>
    <x v="1"/>
    <s v="Australia"/>
    <n v="8"/>
    <n v="0.5"/>
    <n v="0.625"/>
    <n v="0.625"/>
    <n v="0.53125"/>
    <n v="840"/>
    <n v="840"/>
    <n v="0.57109374999999996"/>
    <x v="0"/>
  </r>
  <r>
    <x v="792"/>
    <s v="Devinn"/>
    <s v="Male"/>
    <x v="48"/>
    <x v="815"/>
    <s v="Recruiter"/>
    <x v="8"/>
    <x v="1"/>
    <s v="N"/>
    <s v="No"/>
    <n v="11"/>
    <s v="5280 Waxwing Point_x0009_2071"/>
    <x v="1"/>
    <s v="Australia"/>
    <n v="12"/>
    <n v="0.43"/>
    <n v="0.43"/>
    <n v="0.53749999999999998"/>
    <n v="0.53749999999999998"/>
    <n v="842"/>
    <n v="842"/>
    <n v="0.56999999999999995"/>
    <x v="0"/>
  </r>
  <r>
    <x v="793"/>
    <s v="Davitt"/>
    <s v="Female"/>
    <x v="36"/>
    <x v="816"/>
    <s v="Environmental Specialist"/>
    <x v="1"/>
    <x v="2"/>
    <s v="N"/>
    <s v="Yes"/>
    <n v="6"/>
    <s v="192 South Junction_x0009_2567"/>
    <x v="1"/>
    <s v="Australia"/>
    <n v="7"/>
    <n v="0.51"/>
    <n v="0.63749999999999996"/>
    <n v="0.63749999999999996"/>
    <n v="0.63749999999999996"/>
    <n v="843"/>
    <n v="843"/>
    <n v="0.56950000000000001"/>
    <x v="0"/>
  </r>
  <r>
    <x v="794"/>
    <s v="McOwan"/>
    <s v="Female"/>
    <x v="62"/>
    <x v="817"/>
    <s v="Compensation Analyst"/>
    <x v="2"/>
    <x v="0"/>
    <s v="N"/>
    <s v="No"/>
    <n v="12"/>
    <s v="900 Victoria Way_x0009_2211"/>
    <x v="1"/>
    <s v="Australia"/>
    <n v="9"/>
    <n v="1.01"/>
    <n v="1.01"/>
    <n v="1.2625"/>
    <n v="1.0731249999999999"/>
    <n v="843"/>
    <n v="843"/>
    <n v="0.56950000000000001"/>
    <x v="0"/>
  </r>
  <r>
    <x v="795"/>
    <s v="Leete"/>
    <s v="Female"/>
    <x v="67"/>
    <x v="818"/>
    <s v="Engineer IV"/>
    <x v="4"/>
    <x v="0"/>
    <s v="N"/>
    <s v="No"/>
    <n v="7"/>
    <s v="06 Main Alley_x0009_4300"/>
    <x v="0"/>
    <s v="Australia"/>
    <n v="4"/>
    <n v="0.73"/>
    <n v="0.73"/>
    <n v="0.73"/>
    <n v="0.62049999999999994"/>
    <n v="845"/>
    <n v="845"/>
    <n v="0.5631250000000001"/>
    <x v="0"/>
  </r>
  <r>
    <x v="796"/>
    <s v="Padden"/>
    <s v="Male"/>
    <x v="50"/>
    <x v="819"/>
    <s v="Engineer I"/>
    <x v="0"/>
    <x v="0"/>
    <s v="N"/>
    <s v="No"/>
    <n v="3"/>
    <s v="22 Muir Avenue_x0009_2148"/>
    <x v="1"/>
    <s v="Australia"/>
    <n v="5"/>
    <n v="0.96"/>
    <n v="0.96"/>
    <n v="0.96"/>
    <n v="0.81599999999999995"/>
    <n v="845"/>
    <n v="845"/>
    <n v="0.5631250000000001"/>
    <x v="0"/>
  </r>
  <r>
    <x v="797"/>
    <s v="Godsmark"/>
    <s v="Female"/>
    <x v="12"/>
    <x v="820"/>
    <s v="Executive Secretary"/>
    <x v="8"/>
    <x v="0"/>
    <s v="N"/>
    <s v="Yes"/>
    <n v="3"/>
    <s v="4871 Caliangt Hill_x0009_4102"/>
    <x v="0"/>
    <s v="Australia"/>
    <n v="8"/>
    <n v="0.68"/>
    <n v="0.85000000000000009"/>
    <n v="0.85000000000000009"/>
    <n v="0.72250000000000003"/>
    <n v="845"/>
    <n v="845"/>
    <n v="0.5631250000000001"/>
    <x v="0"/>
  </r>
  <r>
    <x v="798"/>
    <s v="Bearns"/>
    <s v="Male"/>
    <x v="75"/>
    <x v="821"/>
    <s v="Financial Analyst"/>
    <x v="2"/>
    <x v="0"/>
    <s v="N"/>
    <s v="Yes"/>
    <n v="5"/>
    <s v="47776 Packers Street_x0009_3226"/>
    <x v="2"/>
    <s v="Australia"/>
    <n v="8"/>
    <n v="0.6"/>
    <n v="0.75"/>
    <n v="0.75"/>
    <n v="0.63749999999999996"/>
    <n v="845"/>
    <n v="845"/>
    <n v="0.5631250000000001"/>
    <x v="0"/>
  </r>
  <r>
    <x v="799"/>
    <s v="Urwin"/>
    <s v="Female"/>
    <x v="29"/>
    <x v="822"/>
    <s v="Registered Nurse"/>
    <x v="7"/>
    <x v="2"/>
    <s v="N"/>
    <s v="Yes"/>
    <n v="10"/>
    <s v="535 Graedel Circle_x0009_2444"/>
    <x v="1"/>
    <s v="Australia"/>
    <n v="7"/>
    <n v="1.04"/>
    <n v="1.3"/>
    <n v="1.3"/>
    <n v="1.3"/>
    <n v="845"/>
    <n v="845"/>
    <n v="0.5631250000000001"/>
    <x v="0"/>
  </r>
  <r>
    <x v="800"/>
    <m/>
    <s v="Male"/>
    <x v="73"/>
    <x v="823"/>
    <s v="VP Quality Control"/>
    <x v="6"/>
    <x v="2"/>
    <s v="N"/>
    <s v="No"/>
    <n v="12"/>
    <s v="9 Stephen Center_x0009_4122"/>
    <x v="0"/>
    <s v="Australia"/>
    <n v="4"/>
    <n v="0.51"/>
    <n v="0.51"/>
    <n v="0.51"/>
    <n v="0.51"/>
    <n v="845"/>
    <n v="845"/>
    <n v="0.5631250000000001"/>
    <x v="0"/>
  </r>
  <r>
    <x v="801"/>
    <s v="Porrett"/>
    <s v="Female"/>
    <x v="91"/>
    <x v="824"/>
    <s v="Registered Nurse"/>
    <x v="7"/>
    <x v="2"/>
    <s v="N"/>
    <s v="No"/>
    <n v="12"/>
    <s v="074 Badeau Crossing_x0009_3250"/>
    <x v="2"/>
    <s v="Australia"/>
    <n v="2"/>
    <n v="0.92"/>
    <n v="0.92"/>
    <n v="0.92"/>
    <n v="0.92"/>
    <n v="851"/>
    <n v="851"/>
    <n v="0.5625"/>
    <x v="0"/>
  </r>
  <r>
    <x v="802"/>
    <s v="Howell"/>
    <s v="Female"/>
    <x v="95"/>
    <x v="825"/>
    <s v="Civil Engineer"/>
    <x v="0"/>
    <x v="0"/>
    <s v="N"/>
    <s v="No"/>
    <n v="17"/>
    <s v="4897 Melody Road_x0009_2566"/>
    <x v="1"/>
    <s v="Australia"/>
    <n v="9"/>
    <n v="0.93"/>
    <n v="0.93"/>
    <n v="1.1625000000000001"/>
    <n v="0.98812500000000003"/>
    <n v="851"/>
    <n v="851"/>
    <n v="0.5625"/>
    <x v="0"/>
  </r>
  <r>
    <x v="803"/>
    <s v="Baise"/>
    <s v="Male"/>
    <x v="29"/>
    <x v="826"/>
    <s v="Pharmacist"/>
    <x v="7"/>
    <x v="0"/>
    <s v="N"/>
    <s v="Yes"/>
    <n v="1"/>
    <s v="096 Gateway Road_x0009_2747"/>
    <x v="1"/>
    <s v="Australia"/>
    <n v="8"/>
    <n v="1.07"/>
    <n v="1.3375000000000001"/>
    <n v="1.3375000000000001"/>
    <n v="1.1368750000000001"/>
    <n v="851"/>
    <n v="851"/>
    <n v="0.5625"/>
    <x v="0"/>
  </r>
  <r>
    <x v="804"/>
    <s v="Betteridge"/>
    <s v="Female"/>
    <x v="38"/>
    <x v="827"/>
    <s v="Cost Accountant"/>
    <x v="2"/>
    <x v="1"/>
    <s v="N"/>
    <s v="Yes"/>
    <n v="9"/>
    <s v="68 Bluestem Center_x0009_3166"/>
    <x v="2"/>
    <s v="Australia"/>
    <n v="10"/>
    <n v="0.49"/>
    <n v="0.61250000000000004"/>
    <n v="0.765625"/>
    <n v="0.765625"/>
    <n v="854"/>
    <n v="854"/>
    <n v="0.56100000000000005"/>
    <x v="0"/>
  </r>
  <r>
    <x v="805"/>
    <s v="Clee"/>
    <s v="Female"/>
    <x v="28"/>
    <x v="828"/>
    <s v="Automation Specialist II"/>
    <x v="1"/>
    <x v="2"/>
    <s v="N"/>
    <s v="Yes"/>
    <n v="5"/>
    <s v="6 Maple Plaza_x0009_2042"/>
    <x v="1"/>
    <s v="Australia"/>
    <n v="10"/>
    <n v="0.59"/>
    <n v="0.73749999999999993"/>
    <n v="0.92187499999999989"/>
    <n v="0.92187499999999989"/>
    <n v="854"/>
    <n v="854"/>
    <n v="0.56100000000000005"/>
    <x v="0"/>
  </r>
  <r>
    <x v="806"/>
    <s v="Bumpas"/>
    <s v="Male"/>
    <x v="35"/>
    <x v="829"/>
    <s v="Junior Executive"/>
    <x v="7"/>
    <x v="1"/>
    <s v="N"/>
    <s v="Yes"/>
    <n v="18"/>
    <s v="6812 Gina Point_x0009_3082"/>
    <x v="2"/>
    <s v="Australia"/>
    <n v="7"/>
    <n v="0.7"/>
    <n v="0.875"/>
    <n v="0.875"/>
    <n v="0.875"/>
    <n v="856"/>
    <n v="856"/>
    <n v="0.56000000000000005"/>
    <x v="0"/>
  </r>
  <r>
    <x v="807"/>
    <s v="Daveren"/>
    <s v="Male"/>
    <x v="14"/>
    <x v="830"/>
    <s v="VP Quality Control"/>
    <x v="0"/>
    <x v="1"/>
    <s v="N"/>
    <s v="Yes"/>
    <n v="11"/>
    <s v="1 Becker Parkway_x0009_4350"/>
    <x v="0"/>
    <s v="Australia"/>
    <n v="2"/>
    <n v="0.62"/>
    <n v="0.77500000000000002"/>
    <n v="0.77500000000000002"/>
    <n v="0.77500000000000002"/>
    <n v="856"/>
    <n v="856"/>
    <n v="0.56000000000000005"/>
    <x v="0"/>
  </r>
  <r>
    <x v="808"/>
    <s v="Issacov"/>
    <s v="Female"/>
    <x v="88"/>
    <x v="831"/>
    <s v="Human Resources Assistant III"/>
    <x v="7"/>
    <x v="1"/>
    <s v="N"/>
    <s v="Yes"/>
    <n v="22"/>
    <s v="52201 Tony Avenue_x0009_2088"/>
    <x v="1"/>
    <s v="Australia"/>
    <n v="9"/>
    <n v="0.64"/>
    <n v="0.8"/>
    <n v="1"/>
    <n v="1"/>
    <n v="856"/>
    <n v="856"/>
    <n v="0.56000000000000005"/>
    <x v="0"/>
  </r>
  <r>
    <x v="809"/>
    <s v="Pendrey"/>
    <s v="Male"/>
    <x v="15"/>
    <x v="652"/>
    <s v="Clinical Specialist"/>
    <x v="7"/>
    <x v="1"/>
    <s v="N"/>
    <s v="Yes"/>
    <n v="12"/>
    <s v="2382 Anthes Crossing_x0009_2153"/>
    <x v="1"/>
    <s v="Australia"/>
    <n v="10"/>
    <n v="0.77"/>
    <n v="0.96250000000000002"/>
    <n v="1.203125"/>
    <n v="1.203125"/>
    <n v="859"/>
    <n v="859"/>
    <n v="0.55781249999999993"/>
    <x v="0"/>
  </r>
  <r>
    <x v="810"/>
    <s v="Zappel"/>
    <s v="Female"/>
    <x v="48"/>
    <x v="832"/>
    <s v="Business Systems Development Analyst"/>
    <x v="5"/>
    <x v="2"/>
    <s v="N"/>
    <s v="No"/>
    <n v="15"/>
    <s v="44350 Buell Alley_x0009_4018"/>
    <x v="0"/>
    <s v="Australia"/>
    <n v="6"/>
    <n v="0.5"/>
    <n v="0.5"/>
    <n v="0.5"/>
    <n v="0.5"/>
    <n v="859"/>
    <n v="859"/>
    <n v="0.55781249999999993"/>
    <x v="0"/>
  </r>
  <r>
    <x v="811"/>
    <s v="Happel"/>
    <s v="Male"/>
    <x v="70"/>
    <x v="833"/>
    <s v="Marketing Manager"/>
    <x v="0"/>
    <x v="2"/>
    <s v="N"/>
    <s v="Yes"/>
    <n v="8"/>
    <s v="23 Del Sol Alley_x0009_3064"/>
    <x v="2"/>
    <s v="Australia"/>
    <n v="6"/>
    <n v="0.42"/>
    <n v="0.52500000000000002"/>
    <n v="0.52500000000000002"/>
    <n v="0.52500000000000002"/>
    <n v="859"/>
    <n v="859"/>
    <n v="0.55781249999999993"/>
    <x v="0"/>
  </r>
  <r>
    <x v="812"/>
    <s v="Mariette"/>
    <s v="Male"/>
    <x v="75"/>
    <x v="834"/>
    <s v="Financial Advisor"/>
    <x v="2"/>
    <x v="1"/>
    <s v="N"/>
    <s v="No"/>
    <n v="3"/>
    <s v="79 Mockingbird Plaza_x0009_3163"/>
    <x v="2"/>
    <s v="Australia"/>
    <n v="7"/>
    <n v="1.01"/>
    <n v="1.01"/>
    <n v="1.01"/>
    <n v="1.01"/>
    <n v="862"/>
    <n v="862"/>
    <n v="0.55249999999999999"/>
    <x v="0"/>
  </r>
  <r>
    <x v="813"/>
    <s v="Bembrigg"/>
    <s v="Male"/>
    <x v="51"/>
    <x v="835"/>
    <s v="Senior Financial Analyst"/>
    <x v="2"/>
    <x v="1"/>
    <s v="N"/>
    <s v="No"/>
    <n v="10"/>
    <s v="858 Portage Hill_x0009_2770"/>
    <x v="1"/>
    <s v="Australia"/>
    <n v="7"/>
    <n v="0.46"/>
    <n v="0.46"/>
    <n v="0.46"/>
    <n v="0.46"/>
    <n v="862"/>
    <n v="862"/>
    <n v="0.55249999999999999"/>
    <x v="0"/>
  </r>
  <r>
    <x v="814"/>
    <s v="Line"/>
    <s v="Female"/>
    <x v="19"/>
    <x v="836"/>
    <s v="Environmental Tech"/>
    <x v="0"/>
    <x v="1"/>
    <s v="N"/>
    <s v="Yes"/>
    <n v="7"/>
    <s v="629 Grasskamp Junction_x0009_2200"/>
    <x v="1"/>
    <s v="Australia"/>
    <n v="9"/>
    <n v="0.8"/>
    <n v="1"/>
    <n v="1.25"/>
    <n v="1.25"/>
    <n v="862"/>
    <n v="862"/>
    <n v="0.55249999999999999"/>
    <x v="0"/>
  </r>
  <r>
    <x v="815"/>
    <s v="Gerleit"/>
    <s v="Female"/>
    <x v="14"/>
    <x v="837"/>
    <s v="Associate Professor"/>
    <x v="0"/>
    <x v="0"/>
    <s v="N"/>
    <s v="No"/>
    <n v="4"/>
    <s v="88 Aberg Circle_x0009_3806"/>
    <x v="2"/>
    <s v="Australia"/>
    <n v="8"/>
    <n v="0.91"/>
    <n v="0.91"/>
    <n v="0.91"/>
    <n v="0.77349999999999997"/>
    <n v="865"/>
    <n v="865"/>
    <n v="0.55000000000000004"/>
    <x v="0"/>
  </r>
  <r>
    <x v="816"/>
    <s v="Burgoine"/>
    <s v="Male"/>
    <x v="71"/>
    <x v="838"/>
    <s v="Account Representative IV"/>
    <x v="7"/>
    <x v="2"/>
    <s v="N"/>
    <s v="Yes"/>
    <n v="21"/>
    <s v="18 Morning Circle_x0009_3012"/>
    <x v="2"/>
    <s v="Australia"/>
    <n v="2"/>
    <n v="0.49"/>
    <n v="0.61250000000000004"/>
    <n v="0.61250000000000004"/>
    <n v="0.61250000000000004"/>
    <n v="865"/>
    <n v="865"/>
    <n v="0.55000000000000004"/>
    <x v="0"/>
  </r>
  <r>
    <x v="817"/>
    <s v="Piecha"/>
    <s v="Female"/>
    <x v="85"/>
    <x v="839"/>
    <s v="Dental Hygienist"/>
    <x v="7"/>
    <x v="2"/>
    <s v="N"/>
    <s v="No"/>
    <n v="14"/>
    <s v="7523 Eggendart Hill_x0009_4151"/>
    <x v="0"/>
    <s v="Australia"/>
    <n v="10"/>
    <n v="0.81"/>
    <n v="0.81"/>
    <n v="1.0125000000000002"/>
    <n v="1.0125000000000002"/>
    <n v="865"/>
    <n v="865"/>
    <n v="0.55000000000000004"/>
    <x v="0"/>
  </r>
  <r>
    <x v="818"/>
    <s v="Beaston"/>
    <s v="Male"/>
    <x v="20"/>
    <x v="447"/>
    <s v="Environmental Specialist"/>
    <x v="8"/>
    <x v="2"/>
    <s v="N"/>
    <s v="Yes"/>
    <n v="12"/>
    <s v="2 Mandrake Street_x0009_2221"/>
    <x v="1"/>
    <s v="Australia"/>
    <n v="11"/>
    <n v="0.62"/>
    <n v="0.77500000000000002"/>
    <n v="0.96875"/>
    <n v="0.96875"/>
    <n v="865"/>
    <n v="865"/>
    <n v="0.55000000000000004"/>
    <x v="0"/>
  </r>
  <r>
    <x v="819"/>
    <s v="Bartoszewicz"/>
    <s v="Female"/>
    <x v="45"/>
    <x v="840"/>
    <s v="Statistician IV"/>
    <x v="2"/>
    <x v="0"/>
    <s v="N"/>
    <s v="No"/>
    <n v="8"/>
    <s v="727 Morrow Parkway_x0009_3197"/>
    <x v="2"/>
    <s v="Australia"/>
    <n v="9"/>
    <n v="0.95"/>
    <n v="0.95"/>
    <n v="1.1875"/>
    <n v="1.0093749999999999"/>
    <n v="865"/>
    <n v="865"/>
    <n v="0.55000000000000004"/>
    <x v="0"/>
  </r>
  <r>
    <x v="820"/>
    <s v="Mason"/>
    <s v="Male"/>
    <x v="68"/>
    <x v="841"/>
    <s v="Product Engineer"/>
    <x v="7"/>
    <x v="0"/>
    <s v="N"/>
    <s v="Yes"/>
    <n v="12"/>
    <s v="83497 Memorial Plaza_x0009_2570"/>
    <x v="1"/>
    <s v="Australia"/>
    <n v="11"/>
    <n v="0.48"/>
    <n v="0.6"/>
    <n v="0.75"/>
    <n v="0.63749999999999996"/>
    <n v="870"/>
    <n v="870"/>
    <n v="0.54400000000000004"/>
    <x v="0"/>
  </r>
  <r>
    <x v="821"/>
    <s v="Humby"/>
    <s v="Female"/>
    <x v="48"/>
    <x v="842"/>
    <s v="Senior Cost Accountant"/>
    <x v="2"/>
    <x v="0"/>
    <s v="N"/>
    <s v="No"/>
    <n v="4"/>
    <s v="488 Briar Crest Court_x0009_2101"/>
    <x v="1"/>
    <s v="Australia"/>
    <n v="12"/>
    <n v="0.91"/>
    <n v="0.91"/>
    <n v="1.1375"/>
    <n v="0.96687499999999993"/>
    <n v="871"/>
    <n v="871"/>
    <n v="0.541875"/>
    <x v="0"/>
  </r>
  <r>
    <x v="822"/>
    <s v="Loach"/>
    <s v="Female"/>
    <x v="32"/>
    <x v="843"/>
    <s v="Nurse"/>
    <x v="7"/>
    <x v="2"/>
    <s v="N"/>
    <s v="Yes"/>
    <n v="7"/>
    <s v="78451 South Street_x0009_2380"/>
    <x v="1"/>
    <s v="Australia"/>
    <n v="3"/>
    <n v="0.72"/>
    <n v="0.89999999999999991"/>
    <n v="0.89999999999999991"/>
    <n v="0.89999999999999991"/>
    <n v="871"/>
    <n v="871"/>
    <n v="0.541875"/>
    <x v="0"/>
  </r>
  <r>
    <x v="823"/>
    <s v="Breawood"/>
    <s v="Female"/>
    <x v="70"/>
    <x v="844"/>
    <s v="Clinical Specialist"/>
    <x v="7"/>
    <x v="2"/>
    <s v="N"/>
    <s v="No"/>
    <n v="8"/>
    <s v="6 Prairieview Pass_x0009_2770"/>
    <x v="1"/>
    <s v="Australia"/>
    <n v="6"/>
    <n v="0.94"/>
    <n v="0.94"/>
    <n v="0.94"/>
    <n v="0.94"/>
    <n v="871"/>
    <n v="871"/>
    <n v="0.541875"/>
    <x v="0"/>
  </r>
  <r>
    <x v="824"/>
    <s v="Sissel"/>
    <s v="Female"/>
    <x v="8"/>
    <x v="845"/>
    <m/>
    <x v="5"/>
    <x v="0"/>
    <s v="N"/>
    <s v="Yes"/>
    <n v="21"/>
    <s v="5 Ohio Road_x0009_3169"/>
    <x v="2"/>
    <s v="Australia"/>
    <n v="10"/>
    <n v="0.75"/>
    <n v="0.9375"/>
    <n v="1.171875"/>
    <n v="0.99609375"/>
    <n v="871"/>
    <n v="871"/>
    <n v="0.541875"/>
    <x v="0"/>
  </r>
  <r>
    <x v="825"/>
    <s v="Glenton"/>
    <s v="Male"/>
    <x v="15"/>
    <x v="846"/>
    <s v="Programmer Analyst II"/>
    <x v="2"/>
    <x v="1"/>
    <s v="N"/>
    <s v="No"/>
    <n v="11"/>
    <s v="4787 Golf Terrace_x0009_3163"/>
    <x v="2"/>
    <s v="Australia"/>
    <n v="7"/>
    <n v="0.92"/>
    <n v="0.92"/>
    <n v="1.1500000000000001"/>
    <n v="1.1500000000000001"/>
    <n v="871"/>
    <n v="871"/>
    <n v="0.541875"/>
    <x v="0"/>
  </r>
  <r>
    <x v="826"/>
    <s v="Duckerin"/>
    <s v="Male"/>
    <x v="33"/>
    <x v="847"/>
    <s v="Electrical Engineer"/>
    <x v="0"/>
    <x v="1"/>
    <s v="N"/>
    <s v="Yes"/>
    <n v="1"/>
    <s v="4 Pine View Junction_x0009_3021"/>
    <x v="2"/>
    <s v="Australia"/>
    <n v="8"/>
    <n v="0.75"/>
    <n v="0.9375"/>
    <n v="0.9375"/>
    <n v="0.9375"/>
    <n v="871"/>
    <n v="871"/>
    <n v="0.541875"/>
    <x v="0"/>
  </r>
  <r>
    <x v="827"/>
    <s v="Iannuzzelli"/>
    <s v="Female"/>
    <x v="71"/>
    <x v="848"/>
    <s v="Automation Specialist I"/>
    <x v="0"/>
    <x v="0"/>
    <s v="N"/>
    <s v="No"/>
    <n v="19"/>
    <s v="097 Hollow Ridge Alley_x0009_2118"/>
    <x v="1"/>
    <s v="Australia"/>
    <n v="11"/>
    <n v="0.99"/>
    <n v="0.99"/>
    <n v="1.2375"/>
    <n v="1.0518750000000001"/>
    <n v="877"/>
    <n v="877"/>
    <n v="0.54"/>
    <x v="0"/>
  </r>
  <r>
    <x v="126"/>
    <s v="Padefield"/>
    <s v="Male"/>
    <x v="98"/>
    <x v="849"/>
    <s v="Automation Specialist III"/>
    <x v="0"/>
    <x v="1"/>
    <s v="N"/>
    <s v="Yes"/>
    <n v="13"/>
    <s v="860 Barby Lane_x0009_4275"/>
    <x v="0"/>
    <s v="Australia"/>
    <n v="9"/>
    <n v="0.79"/>
    <n v="0.98750000000000004"/>
    <n v="1.234375"/>
    <n v="1.234375"/>
    <n v="877"/>
    <n v="877"/>
    <n v="0.54"/>
    <x v="0"/>
  </r>
  <r>
    <x v="828"/>
    <s v="McKeaveney"/>
    <s v="Female"/>
    <x v="65"/>
    <x v="850"/>
    <s v="Assistant Manager"/>
    <x v="7"/>
    <x v="2"/>
    <s v="N"/>
    <s v="Yes"/>
    <n v="13"/>
    <s v="6412 Butternut Road_x0009_2050"/>
    <x v="1"/>
    <s v="Australia"/>
    <n v="10"/>
    <n v="0.43"/>
    <n v="0.53749999999999998"/>
    <n v="0.671875"/>
    <n v="0.671875"/>
    <n v="879"/>
    <n v="879"/>
    <n v="0.53749999999999998"/>
    <x v="0"/>
  </r>
  <r>
    <x v="351"/>
    <s v="Bhar"/>
    <s v="Male"/>
    <x v="21"/>
    <x v="851"/>
    <m/>
    <x v="8"/>
    <x v="1"/>
    <s v="N"/>
    <s v="No"/>
    <n v="19"/>
    <s v="15 Weeping Birch Crossing_x0009_2448"/>
    <x v="1"/>
    <s v="Australia"/>
    <n v="4"/>
    <n v="0.74"/>
    <n v="0.74"/>
    <n v="0.74"/>
    <n v="0.74"/>
    <n v="879"/>
    <n v="879"/>
    <n v="0.53749999999999998"/>
    <x v="0"/>
  </r>
  <r>
    <x v="829"/>
    <s v="Strafford"/>
    <s v="Male"/>
    <x v="88"/>
    <x v="343"/>
    <s v="Tax Accountant"/>
    <x v="2"/>
    <x v="2"/>
    <s v="N"/>
    <s v="No"/>
    <n v="7"/>
    <s v="891 Sachtjen Hill_x0009_4170"/>
    <x v="0"/>
    <s v="Australia"/>
    <n v="9"/>
    <n v="0.55000000000000004"/>
    <n v="0.55000000000000004"/>
    <n v="0.6875"/>
    <n v="0.6875"/>
    <n v="879"/>
    <n v="879"/>
    <n v="0.53749999999999998"/>
    <x v="0"/>
  </r>
  <r>
    <x v="830"/>
    <s v="Himsworth"/>
    <s v="Male"/>
    <x v="95"/>
    <x v="852"/>
    <m/>
    <x v="6"/>
    <x v="0"/>
    <s v="N"/>
    <s v="Yes"/>
    <n v="9"/>
    <s v="771 Union Crossing_x0009_4570"/>
    <x v="0"/>
    <s v="Australia"/>
    <n v="6"/>
    <n v="1.03"/>
    <n v="1.2875000000000001"/>
    <n v="1.2875000000000001"/>
    <n v="1.0943750000000001"/>
    <n v="882"/>
    <n v="882"/>
    <n v="0.53549999999999998"/>
    <x v="0"/>
  </r>
  <r>
    <x v="831"/>
    <s v="Cazereau"/>
    <s v="Female"/>
    <x v="50"/>
    <x v="853"/>
    <s v="GIS Technical Architect"/>
    <x v="8"/>
    <x v="1"/>
    <s v="N"/>
    <s v="Yes"/>
    <n v="13"/>
    <s v="22 Farmco Avenue_x0009_3851"/>
    <x v="2"/>
    <s v="Australia"/>
    <n v="3"/>
    <n v="0.94"/>
    <n v="1.1749999999999998"/>
    <n v="1.1749999999999998"/>
    <n v="1.1749999999999998"/>
    <n v="883"/>
    <n v="883"/>
    <n v="0.53125"/>
    <x v="0"/>
  </r>
  <r>
    <x v="832"/>
    <s v="Bramhill"/>
    <s v="U"/>
    <x v="35"/>
    <x v="59"/>
    <m/>
    <x v="5"/>
    <x v="1"/>
    <s v="N"/>
    <s v="No"/>
    <n v="2"/>
    <s v="01 Bunker Hill Drive_x0009_2230"/>
    <x v="1"/>
    <s v="Australia"/>
    <n v="10"/>
    <n v="0.93"/>
    <n v="0.93"/>
    <n v="1.1625000000000001"/>
    <n v="1.1625000000000001"/>
    <n v="883"/>
    <n v="883"/>
    <n v="0.53125"/>
    <x v="0"/>
  </r>
  <r>
    <x v="833"/>
    <s v="Pont"/>
    <s v="Male"/>
    <x v="11"/>
    <x v="854"/>
    <s v="Associate Professor"/>
    <x v="3"/>
    <x v="0"/>
    <s v="N"/>
    <s v="No"/>
    <n v="14"/>
    <s v="7650 Gulseth Parkway_x0009_3139"/>
    <x v="2"/>
    <s v="Australia"/>
    <n v="7"/>
    <n v="0.93"/>
    <n v="0.93"/>
    <n v="0.93"/>
    <n v="0.79049999999999998"/>
    <n v="883"/>
    <n v="883"/>
    <n v="0.53125"/>
    <x v="0"/>
  </r>
  <r>
    <x v="834"/>
    <s v="Meininking"/>
    <s v="Male"/>
    <x v="82"/>
    <x v="855"/>
    <s v="Cost Accountant"/>
    <x v="2"/>
    <x v="1"/>
    <s v="N"/>
    <s v="Yes"/>
    <n v="20"/>
    <s v="24815 Lindbergh Avenue_x0009_2749"/>
    <x v="1"/>
    <s v="Australia"/>
    <n v="7"/>
    <n v="1"/>
    <n v="1.25"/>
    <n v="1.25"/>
    <n v="1.25"/>
    <n v="883"/>
    <n v="883"/>
    <n v="0.53125"/>
    <x v="0"/>
  </r>
  <r>
    <x v="835"/>
    <s v="Garey"/>
    <s v="Male"/>
    <x v="37"/>
    <x v="856"/>
    <s v="Software Consultant"/>
    <x v="6"/>
    <x v="0"/>
    <s v="N"/>
    <s v="No"/>
    <n v="11"/>
    <s v="924 Lindbergh Court_x0009_2226"/>
    <x v="1"/>
    <s v="Australia"/>
    <n v="9"/>
    <n v="0.87"/>
    <n v="0.87"/>
    <n v="1.0874999999999999"/>
    <n v="0.92437499999999995"/>
    <n v="883"/>
    <n v="883"/>
    <n v="0.53125"/>
    <x v="0"/>
  </r>
  <r>
    <x v="836"/>
    <s v="Giffin"/>
    <s v="Female"/>
    <x v="31"/>
    <x v="857"/>
    <s v="Analog Circuit Design manager"/>
    <x v="9"/>
    <x v="1"/>
    <s v="N"/>
    <s v="Yes"/>
    <n v="5"/>
    <s v="1 Manitowish Court_x0009_2259"/>
    <x v="1"/>
    <s v="Australia"/>
    <n v="9"/>
    <n v="0.57999999999999996"/>
    <n v="0.72499999999999998"/>
    <n v="0.90625"/>
    <n v="0.90625"/>
    <n v="888"/>
    <n v="888"/>
    <n v="0.52500000000000002"/>
    <x v="0"/>
  </r>
  <r>
    <x v="837"/>
    <m/>
    <s v="Female"/>
    <x v="9"/>
    <x v="858"/>
    <s v="Structural Analysis Engineer"/>
    <x v="2"/>
    <x v="1"/>
    <s v="N"/>
    <s v="No"/>
    <n v="5"/>
    <s v="9 Derek Alley_x0009_3058"/>
    <x v="2"/>
    <s v="Australia"/>
    <n v="9"/>
    <n v="1.03"/>
    <n v="1.03"/>
    <n v="1.2875000000000001"/>
    <n v="1.2875000000000001"/>
    <n v="888"/>
    <n v="888"/>
    <n v="0.52500000000000002"/>
    <x v="0"/>
  </r>
  <r>
    <x v="838"/>
    <s v="Hopkynson"/>
    <s v="Male"/>
    <x v="3"/>
    <x v="859"/>
    <m/>
    <x v="0"/>
    <x v="1"/>
    <s v="N"/>
    <s v="No"/>
    <n v="16"/>
    <s v="5990 Fairfield Pass_x0009_2318"/>
    <x v="1"/>
    <s v="Australia"/>
    <n v="6"/>
    <n v="0.43"/>
    <n v="0.43"/>
    <n v="0.43"/>
    <n v="0.43"/>
    <n v="888"/>
    <n v="888"/>
    <n v="0.52500000000000002"/>
    <x v="0"/>
  </r>
  <r>
    <x v="839"/>
    <s v="Briand"/>
    <s v="Male"/>
    <x v="71"/>
    <x v="860"/>
    <s v="Project Manager"/>
    <x v="5"/>
    <x v="0"/>
    <s v="N"/>
    <s v="Yes"/>
    <n v="9"/>
    <s v="1 Mandrake Way_x0009_3844"/>
    <x v="2"/>
    <s v="Australia"/>
    <n v="1"/>
    <n v="0.97"/>
    <n v="1.2124999999999999"/>
    <n v="1.2124999999999999"/>
    <n v="1.0306249999999999"/>
    <n v="888"/>
    <n v="888"/>
    <n v="0.52500000000000002"/>
    <x v="0"/>
  </r>
  <r>
    <x v="840"/>
    <s v="Burstow"/>
    <s v="Male"/>
    <x v="47"/>
    <x v="861"/>
    <s v="Design Engineer"/>
    <x v="1"/>
    <x v="0"/>
    <s v="N"/>
    <s v="Yes"/>
    <n v="6"/>
    <s v="4011 Prairieview Court_x0009_2031"/>
    <x v="1"/>
    <s v="Australia"/>
    <n v="12"/>
    <n v="0.69"/>
    <n v="0.86249999999999993"/>
    <n v="1.078125"/>
    <n v="0.91640624999999998"/>
    <n v="888"/>
    <n v="888"/>
    <n v="0.52500000000000002"/>
    <x v="0"/>
  </r>
  <r>
    <x v="232"/>
    <s v="Yetts"/>
    <s v="Female"/>
    <x v="20"/>
    <x v="862"/>
    <s v="Civil Engineer"/>
    <x v="0"/>
    <x v="2"/>
    <s v="N"/>
    <s v="Yes"/>
    <n v="15"/>
    <s v="53877 Dakota Crossing_x0009_2871"/>
    <x v="1"/>
    <s v="Australia"/>
    <n v="3"/>
    <n v="0.95"/>
    <n v="1.1875"/>
    <n v="1.1875"/>
    <n v="1.1875"/>
    <n v="893"/>
    <n v="893"/>
    <n v="0.520625"/>
    <x v="0"/>
  </r>
  <r>
    <x v="556"/>
    <s v="Alflat"/>
    <s v="Male"/>
    <x v="49"/>
    <x v="863"/>
    <s v="Executive Secretary"/>
    <x v="8"/>
    <x v="2"/>
    <s v="N"/>
    <s v="No"/>
    <n v="5"/>
    <s v="49 Northfield Drive_x0009_2145"/>
    <x v="1"/>
    <s v="Australia"/>
    <n v="9"/>
    <n v="0.8"/>
    <n v="0.8"/>
    <n v="1"/>
    <n v="1"/>
    <n v="893"/>
    <n v="893"/>
    <n v="0.520625"/>
    <x v="0"/>
  </r>
  <r>
    <x v="841"/>
    <s v="Kingaby"/>
    <s v="Female"/>
    <x v="51"/>
    <x v="864"/>
    <s v="Systems Administrator II"/>
    <x v="5"/>
    <x v="0"/>
    <s v="N"/>
    <s v="Yes"/>
    <n v="6"/>
    <s v="0 Summit Center_x0009_4019"/>
    <x v="0"/>
    <s v="Australia"/>
    <n v="4"/>
    <n v="1.01"/>
    <n v="1.2625"/>
    <n v="1.2625"/>
    <n v="1.0731249999999999"/>
    <n v="893"/>
    <n v="893"/>
    <n v="0.520625"/>
    <x v="0"/>
  </r>
  <r>
    <x v="842"/>
    <s v="Commuzzo"/>
    <s v="Male"/>
    <x v="23"/>
    <x v="865"/>
    <s v="Software Test Engineer II"/>
    <x v="0"/>
    <x v="0"/>
    <s v="N"/>
    <s v="No"/>
    <n v="18"/>
    <s v="66 Shopko Circle_x0009_3806"/>
    <x v="2"/>
    <s v="Australia"/>
    <n v="8"/>
    <n v="0.44"/>
    <n v="0.44"/>
    <n v="0.44"/>
    <n v="0.374"/>
    <n v="896"/>
    <n v="896"/>
    <n v="0.52"/>
    <x v="0"/>
  </r>
  <r>
    <x v="843"/>
    <s v="Andrioli"/>
    <s v="Male"/>
    <x v="91"/>
    <x v="866"/>
    <s v="Environmental Tech"/>
    <x v="5"/>
    <x v="1"/>
    <s v="N"/>
    <s v="Yes"/>
    <n v="7"/>
    <s v="370 Eastwood Road_x0009_4133"/>
    <x v="0"/>
    <s v="Australia"/>
    <n v="5"/>
    <n v="0.88"/>
    <n v="1.1000000000000001"/>
    <n v="1.1000000000000001"/>
    <n v="1.1000000000000001"/>
    <n v="896"/>
    <n v="896"/>
    <n v="0.52"/>
    <x v="0"/>
  </r>
  <r>
    <x v="844"/>
    <s v="Brasted"/>
    <s v="Male"/>
    <x v="48"/>
    <x v="867"/>
    <s v="Staff Scientist"/>
    <x v="7"/>
    <x v="0"/>
    <s v="N"/>
    <s v="No"/>
    <n v="10"/>
    <s v="20 Hoffman Park_x0009_2145"/>
    <x v="1"/>
    <s v="Australia"/>
    <n v="9"/>
    <n v="0.61"/>
    <n v="0.61"/>
    <n v="0.76249999999999996"/>
    <n v="0.64812499999999995"/>
    <n v="898"/>
    <n v="898"/>
    <n v="0.51249999999999996"/>
    <x v="0"/>
  </r>
  <r>
    <x v="845"/>
    <s v="Jayme"/>
    <s v="Female"/>
    <x v="13"/>
    <x v="868"/>
    <s v="Accountant IV"/>
    <x v="1"/>
    <x v="1"/>
    <s v="N"/>
    <s v="No"/>
    <n v="11"/>
    <s v="6293 Hooker Point_x0009_2099"/>
    <x v="1"/>
    <s v="Australia"/>
    <n v="10"/>
    <n v="0.56999999999999995"/>
    <n v="0.56999999999999995"/>
    <n v="0.71249999999999991"/>
    <n v="0.71249999999999991"/>
    <n v="899"/>
    <n v="899"/>
    <n v="0.51"/>
    <x v="0"/>
  </r>
  <r>
    <x v="846"/>
    <s v="Tomasicchio"/>
    <s v="Male"/>
    <x v="23"/>
    <x v="869"/>
    <m/>
    <x v="7"/>
    <x v="2"/>
    <s v="N"/>
    <s v="No"/>
    <n v="19"/>
    <s v="30 Harper Trail_x0009_2318"/>
    <x v="1"/>
    <s v="Australia"/>
    <n v="9"/>
    <n v="1.08"/>
    <n v="1.08"/>
    <n v="1.35"/>
    <n v="1.35"/>
    <n v="899"/>
    <n v="899"/>
    <n v="0.51"/>
    <x v="0"/>
  </r>
  <r>
    <x v="847"/>
    <s v="Edis"/>
    <s v="Male"/>
    <x v="69"/>
    <x v="870"/>
    <s v="Assistant Professor"/>
    <x v="8"/>
    <x v="0"/>
    <s v="N"/>
    <s v="No"/>
    <n v="13"/>
    <s v="64467 Pankratz Pass_x0009_3023"/>
    <x v="2"/>
    <s v="Australia"/>
    <n v="7"/>
    <n v="0.71"/>
    <n v="0.71"/>
    <n v="0.71"/>
    <n v="0.60349999999999993"/>
    <n v="899"/>
    <n v="899"/>
    <n v="0.51"/>
    <x v="0"/>
  </r>
  <r>
    <x v="848"/>
    <s v="Gosnoll"/>
    <s v="Female"/>
    <x v="57"/>
    <x v="871"/>
    <s v="Chief Design Engineer"/>
    <x v="0"/>
    <x v="0"/>
    <s v="N"/>
    <s v="No"/>
    <n v="8"/>
    <s v="900 Brown Junction_x0009_2291"/>
    <x v="1"/>
    <s v="Australia"/>
    <n v="10"/>
    <n v="0.5"/>
    <n v="0.5"/>
    <n v="0.625"/>
    <n v="0.53125"/>
    <n v="899"/>
    <n v="899"/>
    <n v="0.51"/>
    <x v="0"/>
  </r>
  <r>
    <x v="849"/>
    <s v="Wiggam"/>
    <s v="Male"/>
    <x v="11"/>
    <x v="872"/>
    <s v="Paralegal"/>
    <x v="2"/>
    <x v="0"/>
    <s v="N"/>
    <s v="No"/>
    <n v="9"/>
    <s v="8845 Spaight Way_x0009_3049"/>
    <x v="2"/>
    <s v="Australia"/>
    <n v="6"/>
    <n v="0.6"/>
    <n v="0.6"/>
    <n v="0.6"/>
    <n v="0.51"/>
    <n v="903"/>
    <n v="903"/>
    <n v="0.50149999999999995"/>
    <x v="0"/>
  </r>
  <r>
    <x v="850"/>
    <s v="Spleving"/>
    <s v="Female"/>
    <x v="27"/>
    <x v="873"/>
    <s v="Business Systems Development Analyst"/>
    <x v="0"/>
    <x v="1"/>
    <s v="N"/>
    <s v="Yes"/>
    <n v="5"/>
    <s v="85420 Myrtle Road_x0009_2114"/>
    <x v="1"/>
    <s v="Australia"/>
    <n v="8"/>
    <n v="0.43"/>
    <n v="0.53749999999999998"/>
    <n v="0.671875"/>
    <n v="0.671875"/>
    <n v="904"/>
    <n v="904"/>
    <n v="0.5"/>
    <x v="0"/>
  </r>
  <r>
    <x v="851"/>
    <s v="Crum"/>
    <s v="U"/>
    <x v="54"/>
    <x v="59"/>
    <s v="Legal Assistant"/>
    <x v="5"/>
    <x v="0"/>
    <s v="N"/>
    <s v="No"/>
    <n v="2"/>
    <s v="276 Anthes Court_x0009_2450"/>
    <x v="1"/>
    <s v="Australia"/>
    <n v="6"/>
    <n v="0.72"/>
    <n v="0.72"/>
    <n v="0.72"/>
    <n v="0.61199999999999999"/>
    <n v="904"/>
    <n v="904"/>
    <n v="0.5"/>
    <x v="0"/>
  </r>
  <r>
    <x v="852"/>
    <s v="O' Mullan"/>
    <s v="Female"/>
    <x v="99"/>
    <x v="874"/>
    <s v="Account Executive"/>
    <x v="7"/>
    <x v="0"/>
    <s v="N"/>
    <s v="No"/>
    <n v="8"/>
    <s v="6315 Mendota Parkway_x0009_2263"/>
    <x v="1"/>
    <s v="Australia"/>
    <n v="7"/>
    <n v="0.95"/>
    <n v="0.95"/>
    <n v="0.95"/>
    <n v="0.8075"/>
    <n v="904"/>
    <n v="904"/>
    <n v="0.5"/>
    <x v="0"/>
  </r>
  <r>
    <x v="853"/>
    <s v="Juarez"/>
    <s v="Male"/>
    <x v="31"/>
    <x v="875"/>
    <s v="Help Desk Technician"/>
    <x v="8"/>
    <x v="1"/>
    <s v="N"/>
    <s v="No"/>
    <n v="17"/>
    <s v="66904 American Ash Hill_x0009_4814"/>
    <x v="0"/>
    <s v="Australia"/>
    <n v="5"/>
    <n v="0.82"/>
    <n v="0.82"/>
    <n v="0.82"/>
    <n v="0.82"/>
    <n v="904"/>
    <n v="904"/>
    <n v="0.5"/>
    <x v="0"/>
  </r>
  <r>
    <x v="854"/>
    <s v="Crellim"/>
    <s v="Female"/>
    <x v="71"/>
    <x v="876"/>
    <m/>
    <x v="8"/>
    <x v="0"/>
    <s v="N"/>
    <s v="No"/>
    <n v="12"/>
    <s v="90 Morningstar Drive_x0009_3030"/>
    <x v="2"/>
    <s v="Australia"/>
    <n v="7"/>
    <n v="0.88"/>
    <n v="0.88"/>
    <n v="0.88"/>
    <n v="0.748"/>
    <n v="904"/>
    <n v="904"/>
    <n v="0.5"/>
    <x v="0"/>
  </r>
  <r>
    <x v="855"/>
    <s v="MacEvilly"/>
    <s v="Male"/>
    <x v="2"/>
    <x v="877"/>
    <s v="Software Test Engineer III"/>
    <x v="7"/>
    <x v="1"/>
    <s v="N"/>
    <s v="No"/>
    <n v="16"/>
    <s v="34020 Sheridan Park_x0009_2768"/>
    <x v="1"/>
    <s v="Australia"/>
    <n v="9"/>
    <n v="0.77"/>
    <n v="0.77"/>
    <n v="0.96250000000000002"/>
    <n v="0.96250000000000002"/>
    <n v="904"/>
    <n v="904"/>
    <n v="0.5"/>
    <x v="0"/>
  </r>
  <r>
    <x v="856"/>
    <s v="Eade"/>
    <s v="Female"/>
    <x v="18"/>
    <x v="878"/>
    <s v="Sales Representative"/>
    <x v="4"/>
    <x v="0"/>
    <s v="N"/>
    <s v="Yes"/>
    <n v="8"/>
    <s v="58 Meadow Valley Court_x0009_2330"/>
    <x v="1"/>
    <s v="Australia"/>
    <n v="5"/>
    <n v="0.92"/>
    <n v="1.1500000000000001"/>
    <n v="1.1500000000000001"/>
    <n v="0.97750000000000004"/>
    <n v="904"/>
    <n v="904"/>
    <n v="0.5"/>
    <x v="0"/>
  </r>
  <r>
    <x v="857"/>
    <s v="Feige"/>
    <s v="Female"/>
    <x v="60"/>
    <x v="879"/>
    <m/>
    <x v="0"/>
    <x v="0"/>
    <s v="N"/>
    <s v="No"/>
    <n v="18"/>
    <s v="2030 Anderson Lane_x0009_2141"/>
    <x v="1"/>
    <s v="Australia"/>
    <n v="10"/>
    <n v="0.93"/>
    <n v="0.93"/>
    <n v="1.1625000000000001"/>
    <n v="0.98812500000000003"/>
    <n v="904"/>
    <n v="904"/>
    <n v="0.5"/>
    <x v="0"/>
  </r>
  <r>
    <x v="858"/>
    <s v="Strutton"/>
    <s v="Female"/>
    <x v="89"/>
    <x v="880"/>
    <s v="General Manager"/>
    <x v="0"/>
    <x v="1"/>
    <s v="N"/>
    <s v="No"/>
    <n v="17"/>
    <s v="07 Acker Pass_x0009_3178"/>
    <x v="2"/>
    <s v="Australia"/>
    <n v="8"/>
    <n v="1.02"/>
    <n v="1.02"/>
    <n v="1.02"/>
    <n v="1.02"/>
    <n v="904"/>
    <n v="904"/>
    <n v="0.5"/>
    <x v="0"/>
  </r>
  <r>
    <x v="235"/>
    <s v="A'field"/>
    <s v="Male"/>
    <x v="5"/>
    <x v="881"/>
    <s v="Geologist III"/>
    <x v="0"/>
    <x v="1"/>
    <s v="N"/>
    <s v="Yes"/>
    <n v="6"/>
    <s v="31815 Vermont Drive_x0009_4227"/>
    <x v="0"/>
    <s v="Australia"/>
    <n v="5"/>
    <n v="0.96"/>
    <n v="1.2"/>
    <n v="1.2"/>
    <n v="1.2"/>
    <n v="913"/>
    <n v="913"/>
    <n v="0.4993749999999999"/>
    <x v="0"/>
  </r>
  <r>
    <x v="859"/>
    <s v="Bamb"/>
    <s v="Female"/>
    <x v="83"/>
    <x v="882"/>
    <s v="Help Desk Operator"/>
    <x v="8"/>
    <x v="2"/>
    <s v="N"/>
    <s v="Yes"/>
    <n v="10"/>
    <s v="5070 Division Parkway_x0009_3910"/>
    <x v="2"/>
    <s v="Australia"/>
    <n v="9"/>
    <n v="1.07"/>
    <n v="1.3375000000000001"/>
    <n v="1.6718750000000002"/>
    <n v="1.6718750000000002"/>
    <n v="913"/>
    <n v="913"/>
    <n v="0.4993749999999999"/>
    <x v="0"/>
  </r>
  <r>
    <x v="860"/>
    <s v="Gale"/>
    <s v="Male"/>
    <x v="0"/>
    <x v="883"/>
    <m/>
    <x v="8"/>
    <x v="0"/>
    <s v="N"/>
    <s v="No"/>
    <n v="21"/>
    <s v="4 Fordem Avenue_x0009_2777"/>
    <x v="1"/>
    <s v="Australia"/>
    <n v="9"/>
    <n v="0.56000000000000005"/>
    <n v="0.56000000000000005"/>
    <n v="0.70000000000000007"/>
    <n v="0.59500000000000008"/>
    <n v="913"/>
    <n v="913"/>
    <n v="0.4993749999999999"/>
    <x v="0"/>
  </r>
  <r>
    <x v="861"/>
    <s v="Clissold"/>
    <s v="Female"/>
    <x v="33"/>
    <x v="884"/>
    <s v="Developer IV"/>
    <x v="3"/>
    <x v="2"/>
    <s v="N"/>
    <s v="No"/>
    <n v="9"/>
    <s v="659 Comanche Plaza_x0009_2153"/>
    <x v="1"/>
    <s v="Australia"/>
    <n v="10"/>
    <n v="0.62"/>
    <n v="0.62"/>
    <n v="0.77500000000000002"/>
    <n v="0.77500000000000002"/>
    <n v="913"/>
    <n v="913"/>
    <n v="0.4993749999999999"/>
    <x v="0"/>
  </r>
  <r>
    <x v="862"/>
    <s v="Prene"/>
    <s v="Female"/>
    <x v="39"/>
    <x v="885"/>
    <s v="Chemical Engineer"/>
    <x v="0"/>
    <x v="2"/>
    <s v="N"/>
    <s v="Yes"/>
    <n v="13"/>
    <s v="5 Myrtle Junction_x0009_4128"/>
    <x v="0"/>
    <s v="Australia"/>
    <n v="2"/>
    <n v="0.48"/>
    <n v="0.6"/>
    <n v="0.6"/>
    <n v="0.6"/>
    <n v="913"/>
    <n v="913"/>
    <n v="0.4993749999999999"/>
    <x v="0"/>
  </r>
  <r>
    <x v="863"/>
    <s v="Willbond"/>
    <s v="Female"/>
    <x v="3"/>
    <x v="886"/>
    <s v="Software Consultant"/>
    <x v="7"/>
    <x v="2"/>
    <s v="N"/>
    <s v="No"/>
    <n v="16"/>
    <s v="723 Grayhawk Way_x0009_3934"/>
    <x v="2"/>
    <s v="Australia"/>
    <n v="8"/>
    <n v="0.73"/>
    <n v="0.73"/>
    <n v="0.73"/>
    <n v="0.73"/>
    <n v="913"/>
    <n v="913"/>
    <n v="0.4993749999999999"/>
    <x v="0"/>
  </r>
  <r>
    <x v="864"/>
    <s v="Bointon"/>
    <s v="Female"/>
    <x v="26"/>
    <x v="887"/>
    <s v="Nurse"/>
    <x v="6"/>
    <x v="2"/>
    <s v="N"/>
    <s v="No"/>
    <n v="3"/>
    <s v="55 Dorton Point_x0009_4154"/>
    <x v="0"/>
    <s v="Australia"/>
    <n v="9"/>
    <n v="0.67"/>
    <n v="0.67"/>
    <n v="0.83750000000000002"/>
    <n v="0.83750000000000002"/>
    <n v="913"/>
    <n v="913"/>
    <n v="0.4993749999999999"/>
    <x v="0"/>
  </r>
  <r>
    <x v="865"/>
    <s v="Gaskin"/>
    <s v="Male"/>
    <x v="24"/>
    <x v="888"/>
    <s v="Help Desk Operator"/>
    <x v="6"/>
    <x v="2"/>
    <s v="N"/>
    <s v="No"/>
    <n v="17"/>
    <s v="9 Killdeer Circle_x0009_2643"/>
    <x v="1"/>
    <s v="Australia"/>
    <n v="2"/>
    <n v="0.78"/>
    <n v="0.78"/>
    <n v="0.78"/>
    <n v="0.78"/>
    <n v="920"/>
    <n v="920"/>
    <n v="0.49299999999999988"/>
    <x v="0"/>
  </r>
  <r>
    <x v="866"/>
    <s v="Huff"/>
    <s v="Female"/>
    <x v="28"/>
    <x v="889"/>
    <s v="Assistant Manager"/>
    <x v="8"/>
    <x v="2"/>
    <s v="N"/>
    <s v="Yes"/>
    <n v="14"/>
    <s v="04 Miller Drive_x0009_2477"/>
    <x v="1"/>
    <s v="Australia"/>
    <n v="6"/>
    <n v="0.69"/>
    <n v="0.86249999999999993"/>
    <n v="0.86249999999999993"/>
    <n v="0.86249999999999993"/>
    <n v="921"/>
    <n v="921"/>
    <n v="0.49"/>
    <x v="0"/>
  </r>
  <r>
    <x v="867"/>
    <s v="Evetts"/>
    <s v="Female"/>
    <x v="41"/>
    <x v="890"/>
    <s v="Pharmacist"/>
    <x v="7"/>
    <x v="0"/>
    <s v="N"/>
    <s v="No"/>
    <n v="16"/>
    <s v="64213 Miller Point_x0009_2071"/>
    <x v="1"/>
    <s v="Australia"/>
    <n v="9"/>
    <n v="0.71"/>
    <n v="0.71"/>
    <n v="0.88749999999999996"/>
    <n v="0.75437499999999991"/>
    <n v="921"/>
    <n v="921"/>
    <n v="0.49"/>
    <x v="0"/>
  </r>
  <r>
    <x v="868"/>
    <s v="Cross"/>
    <s v="Male"/>
    <x v="47"/>
    <x v="891"/>
    <s v="Teacher"/>
    <x v="1"/>
    <x v="0"/>
    <s v="N"/>
    <s v="Yes"/>
    <n v="3"/>
    <s v="24593 Jackson Parkway_x0009_2231"/>
    <x v="1"/>
    <s v="Australia"/>
    <n v="10"/>
    <n v="1.05"/>
    <n v="1.3125"/>
    <n v="1.640625"/>
    <n v="1.39453125"/>
    <n v="921"/>
    <n v="921"/>
    <n v="0.49"/>
    <x v="0"/>
  </r>
  <r>
    <x v="869"/>
    <s v="Champley"/>
    <s v="Female"/>
    <x v="50"/>
    <x v="892"/>
    <m/>
    <x v="0"/>
    <x v="2"/>
    <s v="N"/>
    <s v="No"/>
    <n v="17"/>
    <s v="9346 Lyons Point_x0009_2077"/>
    <x v="1"/>
    <s v="Australia"/>
    <n v="10"/>
    <n v="0.86"/>
    <n v="0.86"/>
    <n v="1.075"/>
    <n v="1.075"/>
    <n v="924"/>
    <n v="924"/>
    <n v="0.48875000000000002"/>
    <x v="0"/>
  </r>
  <r>
    <x v="870"/>
    <s v="Clemits"/>
    <s v="Female"/>
    <x v="19"/>
    <x v="893"/>
    <s v="Senior Cost Accountant"/>
    <x v="2"/>
    <x v="0"/>
    <s v="N"/>
    <s v="Yes"/>
    <n v="15"/>
    <s v="0504 Nevada Drive_x0009_2155"/>
    <x v="1"/>
    <s v="Australia"/>
    <n v="10"/>
    <n v="0.92"/>
    <n v="1.1500000000000001"/>
    <n v="1.4375000000000002"/>
    <n v="1.2218750000000003"/>
    <n v="924"/>
    <n v="924"/>
    <n v="0.48875000000000002"/>
    <x v="0"/>
  </r>
  <r>
    <x v="871"/>
    <s v="Oller"/>
    <s v="Female"/>
    <x v="48"/>
    <x v="894"/>
    <s v="General Manager"/>
    <x v="0"/>
    <x v="0"/>
    <s v="N"/>
    <s v="Yes"/>
    <n v="5"/>
    <s v="817 Loftsgordon Road_x0009_3029"/>
    <x v="2"/>
    <s v="Australia"/>
    <n v="4"/>
    <n v="0.53"/>
    <n v="0.66250000000000009"/>
    <n v="0.66250000000000009"/>
    <n v="0.5631250000000001"/>
    <n v="926"/>
    <n v="926"/>
    <n v="0.48449999999999988"/>
    <x v="0"/>
  </r>
  <r>
    <x v="872"/>
    <s v="Bradwell"/>
    <s v="Female"/>
    <x v="16"/>
    <x v="895"/>
    <s v="Research Associate"/>
    <x v="0"/>
    <x v="0"/>
    <s v="N"/>
    <s v="No"/>
    <n v="20"/>
    <s v="30 Lukken Point_x0009_4159"/>
    <x v="0"/>
    <s v="Australia"/>
    <n v="9"/>
    <n v="0.79"/>
    <n v="0.79"/>
    <n v="0.98750000000000004"/>
    <n v="0.83937499999999998"/>
    <n v="926"/>
    <n v="926"/>
    <n v="0.48449999999999988"/>
    <x v="0"/>
  </r>
  <r>
    <x v="873"/>
    <s v="Dechelette"/>
    <s v="Male"/>
    <x v="46"/>
    <x v="22"/>
    <s v="Librarian"/>
    <x v="3"/>
    <x v="2"/>
    <s v="N"/>
    <s v="No"/>
    <n v="3"/>
    <s v="4 Kingsford Trail_x0009_4051"/>
    <x v="0"/>
    <s v="Australia"/>
    <n v="4"/>
    <n v="0.61"/>
    <n v="0.61"/>
    <n v="0.61"/>
    <n v="0.61"/>
    <n v="928"/>
    <n v="928"/>
    <n v="0.48"/>
    <x v="0"/>
  </r>
  <r>
    <x v="874"/>
    <s v="Caldes"/>
    <s v="Female"/>
    <x v="27"/>
    <x v="896"/>
    <s v="Senior Cost Accountant"/>
    <x v="2"/>
    <x v="2"/>
    <s v="N"/>
    <s v="Yes"/>
    <n v="13"/>
    <s v="42 3rd Plaza_x0009_2250"/>
    <x v="1"/>
    <s v="Australia"/>
    <n v="7"/>
    <n v="0.62"/>
    <n v="0.77500000000000002"/>
    <n v="0.96875"/>
    <n v="0.96875"/>
    <n v="928"/>
    <n v="928"/>
    <n v="0.48"/>
    <x v="0"/>
  </r>
  <r>
    <x v="875"/>
    <s v="Furman"/>
    <s v="Female"/>
    <x v="88"/>
    <x v="897"/>
    <m/>
    <x v="0"/>
    <x v="1"/>
    <s v="N"/>
    <s v="Yes"/>
    <n v="13"/>
    <s v="6660 Riverside Circle_x0009_3013"/>
    <x v="2"/>
    <s v="Australia"/>
    <n v="9"/>
    <n v="0.63"/>
    <n v="0.78749999999999998"/>
    <n v="0.984375"/>
    <n v="0.984375"/>
    <n v="930"/>
    <n v="930"/>
    <n v="0.47812500000000002"/>
    <x v="0"/>
  </r>
  <r>
    <x v="876"/>
    <s v="Blenkinship"/>
    <s v="Male"/>
    <x v="18"/>
    <x v="898"/>
    <s v="Occupational Therapist"/>
    <x v="7"/>
    <x v="0"/>
    <s v="N"/>
    <s v="Yes"/>
    <n v="21"/>
    <s v="21712 Texas Court_x0009_3429"/>
    <x v="2"/>
    <s v="Australia"/>
    <n v="5"/>
    <n v="0.74"/>
    <n v="0.92500000000000004"/>
    <n v="0.92500000000000004"/>
    <n v="0.78625"/>
    <n v="930"/>
    <n v="930"/>
    <n v="0.47812500000000002"/>
    <x v="0"/>
  </r>
  <r>
    <x v="374"/>
    <s v="Agget"/>
    <s v="Female"/>
    <x v="53"/>
    <x v="899"/>
    <s v="Statistician II"/>
    <x v="0"/>
    <x v="1"/>
    <s v="N"/>
    <s v="No"/>
    <n v="8"/>
    <s v="122 Marcy Park_x0009_2213"/>
    <x v="1"/>
    <s v="Australia"/>
    <n v="10"/>
    <n v="0.52"/>
    <n v="0.52"/>
    <n v="0.65"/>
    <n v="0.65"/>
    <n v="930"/>
    <n v="930"/>
    <n v="0.47812500000000002"/>
    <x v="0"/>
  </r>
  <r>
    <x v="877"/>
    <s v="Highton"/>
    <s v="Female"/>
    <x v="65"/>
    <x v="900"/>
    <s v="Software Engineer I"/>
    <x v="6"/>
    <x v="0"/>
    <s v="N"/>
    <s v="Yes"/>
    <n v="12"/>
    <s v="293 Mendota Park_x0009_2154"/>
    <x v="1"/>
    <s v="Australia"/>
    <n v="10"/>
    <n v="0.88"/>
    <n v="1.1000000000000001"/>
    <n v="1.375"/>
    <n v="1.16875"/>
    <n v="930"/>
    <n v="930"/>
    <n v="0.47812500000000002"/>
    <x v="0"/>
  </r>
  <r>
    <x v="878"/>
    <s v="Scoles"/>
    <s v="Male"/>
    <x v="64"/>
    <x v="901"/>
    <s v="Senior Financial Analyst"/>
    <x v="2"/>
    <x v="0"/>
    <s v="N"/>
    <s v="No"/>
    <n v="14"/>
    <s v="47 Scofield Junction_x0009_3620"/>
    <x v="2"/>
    <s v="Australia"/>
    <n v="4"/>
    <n v="0.45"/>
    <n v="0.45"/>
    <n v="0.45"/>
    <n v="0.38250000000000001"/>
    <n v="930"/>
    <n v="930"/>
    <n v="0.47812500000000002"/>
    <x v="0"/>
  </r>
  <r>
    <x v="879"/>
    <s v="Newport"/>
    <s v="Female"/>
    <x v="23"/>
    <x v="902"/>
    <s v="Project Manager"/>
    <x v="0"/>
    <x v="0"/>
    <s v="N"/>
    <s v="No"/>
    <n v="6"/>
    <s v="9 Washington Center_x0009_3340"/>
    <x v="2"/>
    <s v="Australia"/>
    <n v="4"/>
    <n v="1.0900000000000001"/>
    <n v="1.0900000000000001"/>
    <n v="1.0900000000000001"/>
    <n v="0.92649999999999999"/>
    <n v="930"/>
    <n v="930"/>
    <n v="0.47812500000000002"/>
    <x v="0"/>
  </r>
  <r>
    <x v="880"/>
    <s v="Brinson"/>
    <s v="Female"/>
    <x v="36"/>
    <x v="903"/>
    <s v="Assistant Media Planner"/>
    <x v="3"/>
    <x v="0"/>
    <s v="N"/>
    <s v="Yes"/>
    <n v="17"/>
    <s v="7109 Grayhawk Avenue_x0009_3073"/>
    <x v="2"/>
    <s v="Australia"/>
    <n v="6"/>
    <n v="0.57999999999999996"/>
    <n v="0.72499999999999998"/>
    <n v="0.72499999999999998"/>
    <n v="0.61624999999999996"/>
    <n v="936"/>
    <n v="936"/>
    <n v="0.47599999999999998"/>
    <x v="0"/>
  </r>
  <r>
    <x v="881"/>
    <s v="Natt"/>
    <s v="Male"/>
    <x v="83"/>
    <x v="904"/>
    <s v="Help Desk Technician"/>
    <x v="2"/>
    <x v="2"/>
    <s v="N"/>
    <s v="Yes"/>
    <n v="8"/>
    <s v="70 Evergreen Hill_x0009_3207"/>
    <x v="2"/>
    <s v="Australia"/>
    <n v="8"/>
    <n v="0.92"/>
    <n v="1.1500000000000001"/>
    <n v="1.1500000000000001"/>
    <n v="1.1500000000000001"/>
    <n v="937"/>
    <n v="937"/>
    <n v="0.47"/>
    <x v="0"/>
  </r>
  <r>
    <x v="882"/>
    <s v="Roberts"/>
    <s v="Female"/>
    <x v="92"/>
    <x v="905"/>
    <s v="Paralegal"/>
    <x v="2"/>
    <x v="2"/>
    <s v="N"/>
    <s v="Yes"/>
    <n v="11"/>
    <s v="20139 Lakewood Plaza_x0009_2440"/>
    <x v="1"/>
    <s v="Australia"/>
    <n v="3"/>
    <n v="0.82"/>
    <n v="1.0249999999999999"/>
    <n v="1.0249999999999999"/>
    <n v="1.0249999999999999"/>
    <n v="937"/>
    <n v="937"/>
    <n v="0.47"/>
    <x v="0"/>
  </r>
  <r>
    <x v="883"/>
    <s v="Duchant"/>
    <s v="Female"/>
    <x v="99"/>
    <x v="906"/>
    <s v="Legal Assistant"/>
    <x v="9"/>
    <x v="0"/>
    <s v="N"/>
    <s v="No"/>
    <n v="17"/>
    <s v="9 Memorial Road_x0009_4132"/>
    <x v="0"/>
    <s v="Australia"/>
    <n v="4"/>
    <n v="1.03"/>
    <n v="1.03"/>
    <n v="1.03"/>
    <n v="0.87549999999999994"/>
    <n v="939"/>
    <n v="939"/>
    <n v="0.46750000000000003"/>
    <x v="0"/>
  </r>
  <r>
    <x v="884"/>
    <s v="Gabbitas"/>
    <s v="Male"/>
    <x v="53"/>
    <x v="907"/>
    <s v="Staff Scientist"/>
    <x v="4"/>
    <x v="2"/>
    <s v="N"/>
    <s v="No"/>
    <n v="20"/>
    <s v="3094 Elka Place_x0009_2166"/>
    <x v="1"/>
    <s v="Australia"/>
    <n v="9"/>
    <n v="0.56999999999999995"/>
    <n v="0.56999999999999995"/>
    <n v="0.71249999999999991"/>
    <n v="0.71249999999999991"/>
    <n v="939"/>
    <n v="939"/>
    <n v="0.46750000000000003"/>
    <x v="0"/>
  </r>
  <r>
    <x v="885"/>
    <s v="Ricciardiello"/>
    <s v="Female"/>
    <x v="16"/>
    <x v="908"/>
    <s v="Internal Auditor"/>
    <x v="2"/>
    <x v="0"/>
    <s v="N"/>
    <s v="Yes"/>
    <n v="21"/>
    <s v="31 Schurz Parkway_x0009_3181"/>
    <x v="2"/>
    <s v="Australia"/>
    <n v="8"/>
    <n v="0.82"/>
    <n v="1.0249999999999999"/>
    <n v="1.0249999999999999"/>
    <n v="0.87124999999999986"/>
    <n v="939"/>
    <n v="939"/>
    <n v="0.46750000000000003"/>
    <x v="0"/>
  </r>
  <r>
    <x v="886"/>
    <s v="Cadore"/>
    <s v="Female"/>
    <x v="23"/>
    <x v="909"/>
    <s v="Chief Design Engineer"/>
    <x v="8"/>
    <x v="0"/>
    <s v="N"/>
    <s v="Yes"/>
    <n v="7"/>
    <s v="85894 Amoth Court_x0009_4125"/>
    <x v="0"/>
    <s v="Australia"/>
    <n v="7"/>
    <n v="0.77"/>
    <n v="0.96250000000000002"/>
    <n v="0.96250000000000002"/>
    <n v="0.81812499999999999"/>
    <n v="939"/>
    <n v="939"/>
    <n v="0.46750000000000003"/>
    <x v="0"/>
  </r>
  <r>
    <x v="887"/>
    <s v="Hast"/>
    <s v="Female"/>
    <x v="95"/>
    <x v="246"/>
    <s v="Food Chemist"/>
    <x v="7"/>
    <x v="1"/>
    <s v="N"/>
    <s v="Yes"/>
    <n v="8"/>
    <s v="955 Burning Wood Way_x0009_2478"/>
    <x v="1"/>
    <s v="Australia"/>
    <n v="3"/>
    <n v="0.81"/>
    <n v="1.0125000000000002"/>
    <n v="1.0125000000000002"/>
    <n v="1.0125000000000002"/>
    <n v="939"/>
    <n v="939"/>
    <n v="0.46750000000000003"/>
    <x v="0"/>
  </r>
  <r>
    <x v="888"/>
    <s v="Messenger"/>
    <s v="Male"/>
    <x v="77"/>
    <x v="910"/>
    <s v="Software Test Engineer I"/>
    <x v="4"/>
    <x v="0"/>
    <s v="N"/>
    <s v="No"/>
    <n v="8"/>
    <s v="27 Crownhardt Center_x0009_3934"/>
    <x v="2"/>
    <s v="Australia"/>
    <n v="10"/>
    <n v="0.82"/>
    <n v="0.82"/>
    <n v="1.0249999999999999"/>
    <n v="0.87124999999999986"/>
    <n v="944"/>
    <n v="944"/>
    <n v="0.46"/>
    <x v="0"/>
  </r>
  <r>
    <x v="889"/>
    <s v="Constantinou"/>
    <s v="Male"/>
    <x v="63"/>
    <x v="911"/>
    <s v="Analog Circuit Design manager"/>
    <x v="1"/>
    <x v="0"/>
    <s v="N"/>
    <s v="No"/>
    <n v="5"/>
    <s v="41002 Loomis Park_x0009_2010"/>
    <x v="1"/>
    <s v="Australia"/>
    <n v="9"/>
    <n v="0.92"/>
    <n v="0.92"/>
    <n v="1.1500000000000001"/>
    <n v="0.97750000000000004"/>
    <n v="944"/>
    <n v="944"/>
    <n v="0.46"/>
    <x v="0"/>
  </r>
  <r>
    <x v="890"/>
    <s v="Rolfe"/>
    <s v="Female"/>
    <x v="95"/>
    <x v="912"/>
    <s v="Sales Representative"/>
    <x v="4"/>
    <x v="2"/>
    <s v="N"/>
    <s v="No"/>
    <n v="8"/>
    <s v="10 Cottonwood Point_x0009_2530"/>
    <x v="1"/>
    <s v="Australia"/>
    <n v="7"/>
    <n v="0.68"/>
    <n v="0.68"/>
    <n v="0.68"/>
    <n v="0.68"/>
    <n v="944"/>
    <n v="944"/>
    <n v="0.46"/>
    <x v="0"/>
  </r>
  <r>
    <x v="891"/>
    <s v="Oddboy"/>
    <s v="Female"/>
    <x v="21"/>
    <x v="913"/>
    <s v="Software Engineer III"/>
    <x v="0"/>
    <x v="2"/>
    <s v="N"/>
    <s v="Yes"/>
    <n v="4"/>
    <s v="2115 Maryland Alley_x0009_2320"/>
    <x v="1"/>
    <s v="Australia"/>
    <n v="9"/>
    <n v="0.44"/>
    <n v="0.55000000000000004"/>
    <n v="0.6875"/>
    <n v="0.6875"/>
    <n v="947"/>
    <n v="947"/>
    <n v="0.45900000000000002"/>
    <x v="0"/>
  </r>
  <r>
    <x v="892"/>
    <s v="Patinkin"/>
    <s v="Female"/>
    <x v="90"/>
    <x v="914"/>
    <s v="Account Executive"/>
    <x v="7"/>
    <x v="0"/>
    <s v="N"/>
    <s v="No"/>
    <n v="17"/>
    <s v="6 Milwaukee Hill_x0009_3015"/>
    <x v="2"/>
    <s v="Australia"/>
    <n v="4"/>
    <n v="0.44"/>
    <n v="0.44"/>
    <n v="0.44"/>
    <n v="0.374"/>
    <n v="948"/>
    <n v="948"/>
    <n v="0.45687499999999998"/>
    <x v="0"/>
  </r>
  <r>
    <x v="893"/>
    <s v="Ivanchikov"/>
    <s v="Male"/>
    <x v="74"/>
    <x v="915"/>
    <s v="Help Desk Operator"/>
    <x v="0"/>
    <x v="2"/>
    <s v="N"/>
    <s v="Yes"/>
    <n v="11"/>
    <s v="6792 Kropf Hill_x0009_2049"/>
    <x v="1"/>
    <s v="Australia"/>
    <n v="11"/>
    <n v="0.41"/>
    <n v="0.51249999999999996"/>
    <n v="0.640625"/>
    <n v="0.640625"/>
    <n v="948"/>
    <n v="948"/>
    <n v="0.45687499999999998"/>
    <x v="0"/>
  </r>
  <r>
    <x v="894"/>
    <s v="Pammenter"/>
    <s v="Male"/>
    <x v="6"/>
    <x v="916"/>
    <s v="Teacher"/>
    <x v="7"/>
    <x v="2"/>
    <s v="N"/>
    <s v="No"/>
    <n v="2"/>
    <s v="37 Mesta Road_x0009_3198"/>
    <x v="2"/>
    <s v="Australia"/>
    <n v="8"/>
    <n v="1.05"/>
    <n v="1.05"/>
    <n v="1.05"/>
    <n v="1.05"/>
    <n v="948"/>
    <n v="948"/>
    <n v="0.45687499999999998"/>
    <x v="0"/>
  </r>
  <r>
    <x v="477"/>
    <s v="Abelevitz"/>
    <s v="Female"/>
    <x v="22"/>
    <x v="917"/>
    <s v="Operator"/>
    <x v="8"/>
    <x v="0"/>
    <s v="N"/>
    <s v="No"/>
    <n v="3"/>
    <s v="85340 Hovde Way_x0009_3153"/>
    <x v="2"/>
    <s v="Australia"/>
    <n v="7"/>
    <n v="0.71"/>
    <n v="0.71"/>
    <n v="0.71"/>
    <n v="0.60349999999999993"/>
    <n v="951"/>
    <n v="951"/>
    <n v="0.45050000000000001"/>
    <x v="0"/>
  </r>
  <r>
    <x v="268"/>
    <s v="Bangs"/>
    <s v="Male"/>
    <x v="88"/>
    <x v="918"/>
    <s v="Environmental Specialist"/>
    <x v="5"/>
    <x v="0"/>
    <s v="N"/>
    <s v="Yes"/>
    <n v="6"/>
    <s v="02643 Moose Court_x0009_4500"/>
    <x v="0"/>
    <s v="Australia"/>
    <n v="7"/>
    <n v="0.75"/>
    <n v="0.9375"/>
    <n v="0.9375"/>
    <n v="0.796875"/>
    <n v="951"/>
    <n v="951"/>
    <n v="0.45050000000000001"/>
    <x v="0"/>
  </r>
  <r>
    <x v="895"/>
    <m/>
    <s v="Female"/>
    <x v="6"/>
    <x v="919"/>
    <m/>
    <x v="2"/>
    <x v="0"/>
    <s v="N"/>
    <s v="No"/>
    <n v="6"/>
    <s v="59252 Maryland Drive_x0009_3500"/>
    <x v="2"/>
    <s v="Australia"/>
    <n v="3"/>
    <n v="0.95"/>
    <n v="0.95"/>
    <n v="0.95"/>
    <n v="0.8075"/>
    <n v="951"/>
    <n v="951"/>
    <n v="0.45050000000000001"/>
    <x v="0"/>
  </r>
  <r>
    <x v="896"/>
    <s v="Cokly"/>
    <s v="Female"/>
    <x v="7"/>
    <x v="920"/>
    <m/>
    <x v="0"/>
    <x v="0"/>
    <s v="N"/>
    <s v="Yes"/>
    <n v="15"/>
    <s v="2886 Buena Vista Terrace_x0009_2038"/>
    <x v="1"/>
    <s v="Australia"/>
    <n v="11"/>
    <n v="0.77"/>
    <n v="0.96250000000000002"/>
    <n v="1.203125"/>
    <n v="1.02265625"/>
    <n v="954"/>
    <n v="954"/>
    <n v="0.45"/>
    <x v="0"/>
  </r>
  <r>
    <x v="897"/>
    <s v="Jereatt"/>
    <s v="Female"/>
    <x v="39"/>
    <x v="921"/>
    <s v="Payment Adjustment Coordinator"/>
    <x v="8"/>
    <x v="2"/>
    <s v="N"/>
    <s v="No"/>
    <n v="13"/>
    <s v="58770 Monterey Plaza_x0009_2122"/>
    <x v="1"/>
    <s v="Australia"/>
    <n v="12"/>
    <n v="0.49"/>
    <n v="0.49"/>
    <n v="0.61250000000000004"/>
    <n v="0.61250000000000004"/>
    <n v="954"/>
    <n v="954"/>
    <n v="0.45"/>
    <x v="0"/>
  </r>
  <r>
    <x v="898"/>
    <s v="Bourget"/>
    <s v="Male"/>
    <x v="42"/>
    <x v="922"/>
    <s v="Geologist I"/>
    <x v="2"/>
    <x v="0"/>
    <s v="N"/>
    <s v="Yes"/>
    <n v="6"/>
    <s v="2941 Loftsgordon Hill_x0009_3337"/>
    <x v="2"/>
    <s v="Australia"/>
    <n v="7"/>
    <n v="0.86"/>
    <n v="1.075"/>
    <n v="1.075"/>
    <n v="0.91374999999999995"/>
    <n v="956"/>
    <n v="956"/>
    <n v="0.44624999999999998"/>
    <x v="0"/>
  </r>
  <r>
    <x v="899"/>
    <s v="Naptin"/>
    <s v="Female"/>
    <x v="41"/>
    <x v="113"/>
    <s v="Operator"/>
    <x v="4"/>
    <x v="0"/>
    <s v="N"/>
    <s v="Yes"/>
    <n v="15"/>
    <s v="345 Fieldstone Park_x0009_2121"/>
    <x v="1"/>
    <s v="Australia"/>
    <n v="11"/>
    <n v="0.46"/>
    <n v="0.57500000000000007"/>
    <n v="0.71875000000000011"/>
    <n v="0.61093750000000013"/>
    <n v="956"/>
    <n v="956"/>
    <n v="0.44624999999999998"/>
    <x v="0"/>
  </r>
  <r>
    <x v="900"/>
    <s v="Gaskall"/>
    <s v="Female"/>
    <x v="17"/>
    <x v="923"/>
    <s v="VP Quality Control"/>
    <x v="8"/>
    <x v="0"/>
    <s v="N"/>
    <s v="Yes"/>
    <n v="9"/>
    <s v="251 Pierstorff Alley_x0009_4170"/>
    <x v="0"/>
    <s v="Australia"/>
    <n v="9"/>
    <n v="0.85"/>
    <n v="1.0625"/>
    <n v="1.328125"/>
    <n v="1.12890625"/>
    <n v="956"/>
    <n v="956"/>
    <n v="0.44624999999999998"/>
    <x v="0"/>
  </r>
  <r>
    <x v="901"/>
    <s v="Andrassy"/>
    <s v="Female"/>
    <x v="24"/>
    <x v="924"/>
    <s v="Web Designer II"/>
    <x v="4"/>
    <x v="0"/>
    <s v="N"/>
    <s v="No"/>
    <n v="7"/>
    <s v="220 Cody Alley_x0009_3075"/>
    <x v="2"/>
    <s v="Australia"/>
    <n v="8"/>
    <n v="0.76"/>
    <n v="0.76"/>
    <n v="0.76"/>
    <n v="0.64600000000000002"/>
    <n v="956"/>
    <n v="956"/>
    <n v="0.44624999999999998"/>
    <x v="0"/>
  </r>
  <r>
    <x v="902"/>
    <s v="Dibdall"/>
    <s v="Female"/>
    <x v="29"/>
    <x v="925"/>
    <s v="Programmer III"/>
    <x v="8"/>
    <x v="0"/>
    <s v="N"/>
    <s v="No"/>
    <n v="4"/>
    <s v="34 Bunting Pass_x0009_3048"/>
    <x v="2"/>
    <s v="Australia"/>
    <n v="4"/>
    <n v="0.41"/>
    <n v="0.41"/>
    <n v="0.41"/>
    <n v="0.34849999999999998"/>
    <n v="960"/>
    <n v="960"/>
    <n v="0.442"/>
    <x v="0"/>
  </r>
  <r>
    <x v="903"/>
    <s v="Dunstall"/>
    <s v="Female"/>
    <x v="54"/>
    <x v="926"/>
    <s v="Accountant III"/>
    <x v="2"/>
    <x v="0"/>
    <s v="N"/>
    <s v="No"/>
    <n v="10"/>
    <s v="99 Park Meadow Hill_x0009_2570"/>
    <x v="1"/>
    <s v="Australia"/>
    <n v="9"/>
    <n v="1.02"/>
    <n v="1.02"/>
    <n v="1.2749999999999999"/>
    <n v="1.08375"/>
    <n v="960"/>
    <n v="960"/>
    <n v="0.442"/>
    <x v="0"/>
  </r>
  <r>
    <x v="904"/>
    <s v="Adamou"/>
    <s v="Male"/>
    <x v="56"/>
    <x v="32"/>
    <s v="Recruiting Manager"/>
    <x v="7"/>
    <x v="0"/>
    <s v="N"/>
    <s v="No"/>
    <n v="11"/>
    <s v="4 Bluestem Pass_x0009_3564"/>
    <x v="2"/>
    <s v="Australia"/>
    <n v="3"/>
    <n v="0.85"/>
    <n v="0.85"/>
    <n v="0.85"/>
    <n v="0.72249999999999992"/>
    <n v="960"/>
    <n v="960"/>
    <n v="0.442"/>
    <x v="0"/>
  </r>
  <r>
    <x v="905"/>
    <s v="Spratling"/>
    <s v="Male"/>
    <x v="52"/>
    <x v="927"/>
    <s v="Associate Professor"/>
    <x v="1"/>
    <x v="1"/>
    <s v="N"/>
    <s v="Yes"/>
    <n v="7"/>
    <s v="078 Erie Point_x0009_2760"/>
    <x v="1"/>
    <s v="Australia"/>
    <n v="10"/>
    <n v="0.84"/>
    <n v="1.05"/>
    <n v="1.3125"/>
    <n v="1.3125"/>
    <n v="963"/>
    <n v="963"/>
    <n v="0.44"/>
    <x v="0"/>
  </r>
  <r>
    <x v="906"/>
    <s v="Ogilby"/>
    <s v="Female"/>
    <x v="62"/>
    <x v="928"/>
    <s v="Research Assistant III"/>
    <x v="0"/>
    <x v="0"/>
    <s v="N"/>
    <s v="Yes"/>
    <n v="13"/>
    <s v="6 Hansons Crossing_x0009_4123"/>
    <x v="0"/>
    <s v="Australia"/>
    <n v="6"/>
    <n v="0.94"/>
    <n v="1.1749999999999998"/>
    <n v="1.1749999999999998"/>
    <n v="0.9987499999999998"/>
    <n v="963"/>
    <n v="963"/>
    <n v="0.44"/>
    <x v="0"/>
  </r>
  <r>
    <x v="907"/>
    <s v="Seldner"/>
    <s v="Female"/>
    <x v="75"/>
    <x v="929"/>
    <s v="Human Resources Manager"/>
    <x v="7"/>
    <x v="0"/>
    <s v="N"/>
    <s v="Yes"/>
    <n v="15"/>
    <s v="8 Saint Paul Junction_x0009_2066"/>
    <x v="1"/>
    <s v="Australia"/>
    <n v="10"/>
    <n v="0.62"/>
    <n v="0.77500000000000002"/>
    <n v="0.96875"/>
    <n v="0.82343749999999993"/>
    <n v="963"/>
    <n v="963"/>
    <n v="0.44"/>
    <x v="0"/>
  </r>
  <r>
    <x v="908"/>
    <s v="Pickaver"/>
    <s v="Male"/>
    <x v="86"/>
    <x v="930"/>
    <s v="Product Engineer"/>
    <x v="6"/>
    <x v="1"/>
    <s v="N"/>
    <s v="No"/>
    <n v="1"/>
    <s v="14067 Armistice Plaza_x0009_2770"/>
    <x v="1"/>
    <s v="Australia"/>
    <n v="8"/>
    <n v="0.46"/>
    <n v="0.46"/>
    <n v="0.46"/>
    <n v="0.46"/>
    <n v="963"/>
    <n v="963"/>
    <n v="0.44"/>
    <x v="0"/>
  </r>
  <r>
    <x v="909"/>
    <s v="Broschek"/>
    <s v="Female"/>
    <x v="80"/>
    <x v="809"/>
    <s v="Geological Engineer"/>
    <x v="0"/>
    <x v="0"/>
    <s v="N"/>
    <s v="No"/>
    <n v="18"/>
    <s v="8491 Pennsylvania Crossing_x0009_4035"/>
    <x v="0"/>
    <s v="Australia"/>
    <n v="6"/>
    <n v="0.51"/>
    <n v="0.51"/>
    <n v="0.51"/>
    <n v="0.4335"/>
    <n v="967"/>
    <n v="967"/>
    <n v="0.43562499999999987"/>
    <x v="0"/>
  </r>
  <r>
    <x v="910"/>
    <s v="Bisseker"/>
    <s v="Female"/>
    <x v="7"/>
    <x v="931"/>
    <s v="Civil Engineer"/>
    <x v="0"/>
    <x v="2"/>
    <s v="N"/>
    <s v="No"/>
    <n v="14"/>
    <s v="59208 Barnett Avenue_x0009_2104"/>
    <x v="1"/>
    <s v="Australia"/>
    <n v="12"/>
    <n v="0.43"/>
    <n v="0.43"/>
    <n v="0.53749999999999998"/>
    <n v="0.53749999999999998"/>
    <n v="967"/>
    <n v="967"/>
    <n v="0.43562499999999987"/>
    <x v="0"/>
  </r>
  <r>
    <x v="911"/>
    <s v="Babcock"/>
    <s v="Male"/>
    <x v="12"/>
    <x v="932"/>
    <s v="Dental Hygienist"/>
    <x v="7"/>
    <x v="2"/>
    <s v="N"/>
    <s v="Yes"/>
    <n v="15"/>
    <s v="36 Killdeer Crossing_x0009_2705"/>
    <x v="1"/>
    <s v="Australia"/>
    <n v="1"/>
    <n v="0.88"/>
    <n v="1.1000000000000001"/>
    <n v="1.1000000000000001"/>
    <n v="1.1000000000000001"/>
    <n v="967"/>
    <n v="967"/>
    <n v="0.43562499999999987"/>
    <x v="0"/>
  </r>
  <r>
    <x v="912"/>
    <s v="Gludor"/>
    <s v="Male"/>
    <x v="72"/>
    <x v="470"/>
    <s v="Electrical Engineer"/>
    <x v="0"/>
    <x v="2"/>
    <s v="N"/>
    <s v="Yes"/>
    <n v="15"/>
    <s v="305 Sloan Junction_x0009_2168"/>
    <x v="1"/>
    <s v="Australia"/>
    <n v="8"/>
    <n v="0.71"/>
    <n v="0.88749999999999996"/>
    <n v="0.88749999999999996"/>
    <n v="0.88749999999999996"/>
    <n v="967"/>
    <n v="967"/>
    <n v="0.43562499999999987"/>
    <x v="0"/>
  </r>
  <r>
    <x v="913"/>
    <s v="Finan"/>
    <s v="Female"/>
    <x v="65"/>
    <x v="933"/>
    <s v="Nurse"/>
    <x v="1"/>
    <x v="1"/>
    <s v="N"/>
    <s v="Yes"/>
    <n v="4"/>
    <s v="88 Shopko Way_x0009_2034"/>
    <x v="1"/>
    <s v="Australia"/>
    <n v="9"/>
    <n v="0.96"/>
    <n v="1.2"/>
    <n v="1.5"/>
    <n v="1.5"/>
    <n v="967"/>
    <n v="967"/>
    <n v="0.43562499999999987"/>
    <x v="0"/>
  </r>
  <r>
    <x v="914"/>
    <s v="Tavinor"/>
    <s v="Female"/>
    <x v="98"/>
    <x v="934"/>
    <m/>
    <x v="8"/>
    <x v="1"/>
    <s v="N"/>
    <s v="No"/>
    <n v="10"/>
    <s v="7 Mallory Lane_x0009_3064"/>
    <x v="2"/>
    <s v="Australia"/>
    <n v="6"/>
    <n v="0.94"/>
    <n v="0.94"/>
    <n v="0.94"/>
    <n v="0.94"/>
    <n v="972"/>
    <n v="972"/>
    <n v="0.43"/>
    <x v="0"/>
  </r>
  <r>
    <x v="915"/>
    <s v="Budden"/>
    <s v="Male"/>
    <x v="52"/>
    <x v="935"/>
    <m/>
    <x v="7"/>
    <x v="0"/>
    <s v="N"/>
    <s v="Yes"/>
    <n v="11"/>
    <s v="79907 Randy Center_x0009_2192"/>
    <x v="1"/>
    <s v="Australia"/>
    <n v="10"/>
    <n v="0.95"/>
    <n v="1.1875"/>
    <n v="1.484375"/>
    <n v="1.26171875"/>
    <n v="972"/>
    <n v="972"/>
    <n v="0.43"/>
    <x v="0"/>
  </r>
  <r>
    <x v="916"/>
    <s v="Patshull"/>
    <s v="Female"/>
    <x v="70"/>
    <x v="199"/>
    <s v="Senior Quality Engineer"/>
    <x v="4"/>
    <x v="0"/>
    <s v="N"/>
    <s v="Yes"/>
    <n v="13"/>
    <s v="446 High Crossing Way_x0009_4165"/>
    <x v="0"/>
    <s v="Australia"/>
    <n v="5"/>
    <n v="0.73"/>
    <n v="0.91249999999999998"/>
    <n v="0.91249999999999998"/>
    <n v="0.77562500000000001"/>
    <n v="974"/>
    <n v="974"/>
    <n v="0.42499999999999999"/>
    <x v="0"/>
  </r>
  <r>
    <x v="917"/>
    <s v="Outridge"/>
    <s v="Female"/>
    <x v="99"/>
    <x v="936"/>
    <s v="Structural Engineer"/>
    <x v="2"/>
    <x v="1"/>
    <s v="N"/>
    <s v="Yes"/>
    <n v="10"/>
    <s v="1530 Columbus Lane_x0009_3186"/>
    <x v="2"/>
    <s v="Australia"/>
    <n v="12"/>
    <n v="0.63"/>
    <n v="0.78749999999999998"/>
    <n v="0.984375"/>
    <n v="0.984375"/>
    <n v="974"/>
    <n v="974"/>
    <n v="0.42499999999999999"/>
    <x v="0"/>
  </r>
  <r>
    <x v="918"/>
    <s v="Bodega"/>
    <s v="Male"/>
    <x v="95"/>
    <x v="937"/>
    <s v="Recruiter"/>
    <x v="8"/>
    <x v="1"/>
    <s v="N"/>
    <s v="Yes"/>
    <n v="17"/>
    <s v="669 Declaration Street_x0009_3810"/>
    <x v="2"/>
    <s v="Australia"/>
    <n v="6"/>
    <n v="0.87"/>
    <n v="1.0874999999999999"/>
    <n v="1.0874999999999999"/>
    <n v="1.0874999999999999"/>
    <n v="974"/>
    <n v="974"/>
    <n v="0.42499999999999999"/>
    <x v="0"/>
  </r>
  <r>
    <x v="919"/>
    <s v="Pilipets"/>
    <s v="Male"/>
    <x v="56"/>
    <x v="938"/>
    <s v="Environmental Tech"/>
    <x v="7"/>
    <x v="0"/>
    <s v="N"/>
    <s v="Yes"/>
    <n v="5"/>
    <s v="9 Ruskin Way_x0009_3228"/>
    <x v="2"/>
    <s v="Australia"/>
    <n v="9"/>
    <n v="0.7"/>
    <n v="0.875"/>
    <n v="1.09375"/>
    <n v="0.9296875"/>
    <n v="977"/>
    <n v="977"/>
    <n v="0.42"/>
    <x v="0"/>
  </r>
  <r>
    <x v="920"/>
    <s v="Domnick"/>
    <s v="Female"/>
    <x v="66"/>
    <x v="939"/>
    <s v="Structural Analysis Engineer"/>
    <x v="5"/>
    <x v="0"/>
    <s v="N"/>
    <s v="No"/>
    <n v="9"/>
    <s v="8 Burning Wood Junction_x0009_2232"/>
    <x v="1"/>
    <s v="Australia"/>
    <n v="10"/>
    <n v="0.78"/>
    <n v="0.78"/>
    <n v="0.97500000000000009"/>
    <n v="0.8287500000000001"/>
    <n v="977"/>
    <n v="977"/>
    <n v="0.42"/>
    <x v="0"/>
  </r>
  <r>
    <x v="921"/>
    <s v="Swanson"/>
    <s v="Male"/>
    <x v="99"/>
    <x v="940"/>
    <s v="Web Designer II"/>
    <x v="9"/>
    <x v="0"/>
    <s v="N"/>
    <s v="Yes"/>
    <n v="13"/>
    <s v="5 Melvin Park_x0009_3810"/>
    <x v="2"/>
    <s v="Australia"/>
    <n v="5"/>
    <n v="0.8"/>
    <n v="1"/>
    <n v="1"/>
    <n v="0.85"/>
    <n v="979"/>
    <n v="979"/>
    <n v="0.41649999999999998"/>
    <x v="0"/>
  </r>
  <r>
    <x v="922"/>
    <s v="Marginson"/>
    <s v="Male"/>
    <x v="61"/>
    <x v="941"/>
    <s v="Environmental Tech"/>
    <x v="9"/>
    <x v="0"/>
    <s v="N"/>
    <s v="Yes"/>
    <n v="9"/>
    <s v="21316 Ohio Place_x0009_2121"/>
    <x v="1"/>
    <s v="Australia"/>
    <n v="12"/>
    <n v="0.49"/>
    <n v="0.61250000000000004"/>
    <n v="0.765625"/>
    <n v="0.65078124999999998"/>
    <n v="979"/>
    <n v="979"/>
    <n v="0.41649999999999998"/>
    <x v="0"/>
  </r>
  <r>
    <x v="145"/>
    <s v="Anshell"/>
    <s v="Female"/>
    <x v="26"/>
    <x v="942"/>
    <s v="Mechanical Systems Engineer"/>
    <x v="8"/>
    <x v="0"/>
    <s v="N"/>
    <s v="Yes"/>
    <n v="3"/>
    <s v="93 Sutherland Terrace_x0009_2560"/>
    <x v="1"/>
    <s v="Australia"/>
    <n v="8"/>
    <n v="0.56000000000000005"/>
    <n v="0.70000000000000007"/>
    <n v="0.70000000000000007"/>
    <n v="0.59500000000000008"/>
    <n v="979"/>
    <n v="979"/>
    <n v="0.41649999999999998"/>
    <x v="0"/>
  </r>
  <r>
    <x v="923"/>
    <s v="Shorrock"/>
    <s v="Female"/>
    <x v="17"/>
    <x v="943"/>
    <s v="Senior Quality Engineer"/>
    <x v="2"/>
    <x v="1"/>
    <s v="N"/>
    <s v="Yes"/>
    <n v="22"/>
    <s v="1560 Grim Avenue_x0009_4720"/>
    <x v="0"/>
    <s v="Australia"/>
    <n v="1"/>
    <n v="0.96"/>
    <n v="1.2"/>
    <n v="1.5"/>
    <n v="1.5"/>
    <n v="979"/>
    <n v="979"/>
    <n v="0.41649999999999998"/>
    <x v="0"/>
  </r>
  <r>
    <x v="924"/>
    <s v="Carass"/>
    <s v="Male"/>
    <x v="28"/>
    <x v="944"/>
    <s v="Sales Associate"/>
    <x v="1"/>
    <x v="0"/>
    <s v="N"/>
    <s v="No"/>
    <n v="8"/>
    <s v="1 Quincy Road_x0009_2565"/>
    <x v="1"/>
    <s v="Australia"/>
    <n v="5"/>
    <n v="0.53"/>
    <n v="0.53"/>
    <n v="0.53"/>
    <n v="0.45050000000000001"/>
    <n v="983"/>
    <n v="983"/>
    <n v="0.41"/>
    <x v="0"/>
  </r>
  <r>
    <x v="925"/>
    <s v="Munns"/>
    <s v="Female"/>
    <x v="23"/>
    <x v="945"/>
    <s v="Quality Control Specialist"/>
    <x v="8"/>
    <x v="0"/>
    <s v="N"/>
    <s v="No"/>
    <n v="21"/>
    <s v="607 Memorial Avenue_x0009_2074"/>
    <x v="1"/>
    <s v="Australia"/>
    <n v="11"/>
    <n v="0.68"/>
    <n v="0.68"/>
    <n v="0.85000000000000009"/>
    <n v="0.72250000000000003"/>
    <n v="983"/>
    <n v="983"/>
    <n v="0.41"/>
    <x v="0"/>
  </r>
  <r>
    <x v="926"/>
    <s v="Dallosso"/>
    <s v="U"/>
    <x v="52"/>
    <x v="59"/>
    <s v="Desktop Support Technician"/>
    <x v="5"/>
    <x v="1"/>
    <s v="N"/>
    <s v="Yes"/>
    <n v="0"/>
    <s v="9594 Badeau Street_x0009_2050"/>
    <x v="1"/>
    <s v="Australia"/>
    <n v="10"/>
    <n v="1"/>
    <n v="1.25"/>
    <n v="1.5625"/>
    <n v="1.5625"/>
    <n v="985"/>
    <n v="985"/>
    <n v="0.40799999999999997"/>
    <x v="1"/>
  </r>
  <r>
    <x v="927"/>
    <s v="Fudge"/>
    <s v="Female"/>
    <x v="17"/>
    <x v="946"/>
    <s v="Research Nurse"/>
    <x v="7"/>
    <x v="0"/>
    <s v="N"/>
    <s v="No"/>
    <n v="15"/>
    <s v="9460 Monument Park_x0009_3277"/>
    <x v="2"/>
    <s v="Australia"/>
    <n v="4"/>
    <n v="0.72"/>
    <n v="0.72"/>
    <n v="0.89999999999999991"/>
    <n v="0.7649999999999999"/>
    <n v="985"/>
    <n v="985"/>
    <n v="0.40799999999999997"/>
    <x v="0"/>
  </r>
  <r>
    <x v="928"/>
    <s v="Ballay"/>
    <s v="Male"/>
    <x v="92"/>
    <x v="867"/>
    <s v="Web Developer I"/>
    <x v="5"/>
    <x v="0"/>
    <s v="N"/>
    <s v="Yes"/>
    <n v="7"/>
    <s v="72 Village Terrace_x0009_2250"/>
    <x v="1"/>
    <s v="Australia"/>
    <n v="8"/>
    <n v="0.6"/>
    <n v="0.75"/>
    <n v="0.75"/>
    <n v="0.63749999999999996"/>
    <n v="987"/>
    <n v="987"/>
    <n v="0.4"/>
    <x v="0"/>
  </r>
  <r>
    <x v="929"/>
    <s v="Prewer"/>
    <s v="Female"/>
    <x v="21"/>
    <x v="706"/>
    <s v="Geologist I"/>
    <x v="7"/>
    <x v="0"/>
    <s v="N"/>
    <s v="No"/>
    <n v="15"/>
    <s v="694 Coolidge Center_x0009_2620"/>
    <x v="1"/>
    <s v="Australia"/>
    <n v="7"/>
    <n v="0.42"/>
    <n v="0.42"/>
    <n v="0.42"/>
    <n v="0.35699999999999998"/>
    <n v="988"/>
    <n v="988"/>
    <n v="0.39950000000000002"/>
    <x v="0"/>
  </r>
  <r>
    <x v="930"/>
    <s v="Pegg"/>
    <s v="Female"/>
    <x v="3"/>
    <x v="947"/>
    <s v="Quality Control Specialist"/>
    <x v="0"/>
    <x v="0"/>
    <s v="N"/>
    <s v="Yes"/>
    <n v="11"/>
    <s v="31854 Anniversary Terrace_x0009_2322"/>
    <x v="1"/>
    <s v="Australia"/>
    <n v="7"/>
    <n v="0.78"/>
    <n v="0.97500000000000009"/>
    <n v="0.97500000000000009"/>
    <n v="0.8287500000000001"/>
    <n v="988"/>
    <n v="988"/>
    <n v="0.39950000000000002"/>
    <x v="0"/>
  </r>
  <r>
    <x v="931"/>
    <s v="Pawelski"/>
    <s v="Female"/>
    <x v="17"/>
    <x v="948"/>
    <m/>
    <x v="0"/>
    <x v="2"/>
    <s v="N"/>
    <s v="Yes"/>
    <n v="11"/>
    <s v="125 Manufacturers Parkway_x0009_2193"/>
    <x v="1"/>
    <s v="Australia"/>
    <n v="8"/>
    <n v="0.46"/>
    <n v="0.57500000000000007"/>
    <n v="0.71875000000000011"/>
    <n v="0.71875000000000011"/>
    <n v="988"/>
    <n v="988"/>
    <n v="0.39950000000000002"/>
    <x v="0"/>
  </r>
  <r>
    <x v="932"/>
    <s v="Bagshawe"/>
    <s v="Female"/>
    <x v="12"/>
    <x v="949"/>
    <s v="Help Desk Operator"/>
    <x v="1"/>
    <x v="0"/>
    <s v="N"/>
    <s v="Yes"/>
    <n v="9"/>
    <s v="260 Briar Crest Drive_x0009_4209"/>
    <x v="0"/>
    <s v="Australia"/>
    <n v="6"/>
    <n v="0.95"/>
    <n v="1.1875"/>
    <n v="1.1875"/>
    <n v="1.0093749999999999"/>
    <n v="988"/>
    <n v="988"/>
    <n v="0.39950000000000002"/>
    <x v="0"/>
  </r>
  <r>
    <x v="933"/>
    <s v="Jachtym"/>
    <s v="Male"/>
    <x v="41"/>
    <x v="950"/>
    <s v="Automation Specialist I"/>
    <x v="0"/>
    <x v="0"/>
    <s v="N"/>
    <s v="Yes"/>
    <n v="15"/>
    <s v="56 Moland Crossing_x0009_3356"/>
    <x v="2"/>
    <s v="Australia"/>
    <n v="3"/>
    <n v="0.48"/>
    <n v="0.6"/>
    <n v="0.6"/>
    <n v="0.51"/>
    <n v="988"/>
    <n v="988"/>
    <n v="0.39950000000000002"/>
    <x v="0"/>
  </r>
  <r>
    <x v="654"/>
    <s v="Laundon"/>
    <s v="Female"/>
    <x v="14"/>
    <x v="951"/>
    <s v="Assistant Media Planner"/>
    <x v="3"/>
    <x v="0"/>
    <s v="N"/>
    <s v="Yes"/>
    <n v="8"/>
    <s v="1 Shelley Pass_x0009_4118"/>
    <x v="0"/>
    <s v="Australia"/>
    <n v="3"/>
    <n v="0.73"/>
    <n v="0.91249999999999998"/>
    <n v="0.91249999999999998"/>
    <n v="0.77562500000000001"/>
    <n v="993"/>
    <n v="993"/>
    <n v="0.39100000000000001"/>
    <x v="0"/>
  </r>
  <r>
    <x v="934"/>
    <s v="Etheridge"/>
    <s v="Male"/>
    <x v="13"/>
    <x v="952"/>
    <s v="Compensation Analyst"/>
    <x v="2"/>
    <x v="0"/>
    <s v="N"/>
    <s v="Yes"/>
    <n v="6"/>
    <s v="0535 Jay Point_x0009_2422"/>
    <x v="1"/>
    <s v="Australia"/>
    <n v="4"/>
    <n v="0.78"/>
    <n v="0.97500000000000009"/>
    <n v="0.97500000000000009"/>
    <n v="0.8287500000000001"/>
    <n v="994"/>
    <n v="994"/>
    <n v="0.38250000000000001"/>
    <x v="0"/>
  </r>
  <r>
    <x v="935"/>
    <s v="Fishburn"/>
    <s v="Female"/>
    <x v="56"/>
    <x v="953"/>
    <s v="Office Assistant IV"/>
    <x v="4"/>
    <x v="0"/>
    <s v="N"/>
    <s v="No"/>
    <n v="3"/>
    <s v="6 Caliangt Way_x0009_3079"/>
    <x v="2"/>
    <s v="Australia"/>
    <n v="12"/>
    <n v="1.0900000000000001"/>
    <n v="1.0900000000000001"/>
    <n v="1.3625"/>
    <n v="1.1581250000000001"/>
    <n v="994"/>
    <n v="994"/>
    <n v="0.38250000000000001"/>
    <x v="0"/>
  </r>
  <r>
    <x v="667"/>
    <s v="Romanetti"/>
    <s v="Male"/>
    <x v="12"/>
    <x v="954"/>
    <s v="Paralegal"/>
    <x v="2"/>
    <x v="1"/>
    <s v="N"/>
    <s v="No"/>
    <n v="9"/>
    <s v="2 Sloan Way_x0009_2200"/>
    <x v="1"/>
    <s v="Australia"/>
    <n v="7"/>
    <n v="0.5"/>
    <n v="0.5"/>
    <n v="0.5"/>
    <n v="0.5"/>
    <n v="996"/>
    <n v="996"/>
    <n v="0.374"/>
    <x v="0"/>
  </r>
  <r>
    <x v="936"/>
    <s v="Wortley"/>
    <s v="Male"/>
    <x v="50"/>
    <x v="955"/>
    <s v="Senior Sales Associate"/>
    <x v="7"/>
    <x v="0"/>
    <s v="N"/>
    <s v="No"/>
    <n v="6"/>
    <s v="04 Union Crossing_x0009_2196"/>
    <x v="1"/>
    <s v="Australia"/>
    <n v="10"/>
    <n v="0.4"/>
    <n v="0.4"/>
    <n v="0.5"/>
    <n v="0.42499999999999999"/>
    <n v="997"/>
    <n v="997"/>
    <n v="0.35699999999999998"/>
    <x v="0"/>
  </r>
  <r>
    <x v="937"/>
    <s v="Temby"/>
    <s v="Female"/>
    <x v="93"/>
    <x v="956"/>
    <s v="Budget/Accounting Analyst IV"/>
    <x v="2"/>
    <x v="1"/>
    <s v="N"/>
    <s v="Yes"/>
    <n v="15"/>
    <s v="33475 Fair Oaks Junction_x0009_4702"/>
    <x v="0"/>
    <s v="Australia"/>
    <n v="2"/>
    <n v="1.08"/>
    <n v="1.35"/>
    <n v="1.35"/>
    <n v="1.35"/>
    <n v="997"/>
    <n v="997"/>
    <n v="0.35699999999999998"/>
    <x v="0"/>
  </r>
  <r>
    <x v="938"/>
    <s v="Cubbini"/>
    <s v="Male"/>
    <x v="65"/>
    <x v="957"/>
    <s v="Financial Advisor"/>
    <x v="2"/>
    <x v="0"/>
    <s v="N"/>
    <s v="Yes"/>
    <n v="19"/>
    <s v="57666 Victoria Way_x0009_4215"/>
    <x v="0"/>
    <s v="Australia"/>
    <n v="2"/>
    <n v="0.69"/>
    <n v="0.86249999999999993"/>
    <n v="0.86249999999999993"/>
    <n v="0.73312499999999992"/>
    <n v="997"/>
    <n v="997"/>
    <n v="0.35699999999999998"/>
    <x v="0"/>
  </r>
  <r>
    <x v="939"/>
    <s v="Duffill"/>
    <s v="Male"/>
    <x v="66"/>
    <x v="958"/>
    <s v="Staff Accountant IV"/>
    <x v="1"/>
    <x v="0"/>
    <s v="N"/>
    <s v="Yes"/>
    <n v="14"/>
    <s v="21875 Grover Drive_x0009_2010"/>
    <x v="1"/>
    <s v="Australia"/>
    <n v="9"/>
    <n v="0.78"/>
    <n v="0.97500000000000009"/>
    <n v="1.21875"/>
    <n v="1.0359375"/>
    <n v="1000"/>
    <n v="1000"/>
    <n v="0.3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F3151-A86C-4541-9707-4C5952CC6CF7}"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L8" firstHeaderRow="1" firstDataRow="2" firstDataCol="1"/>
  <pivotFields count="25">
    <pivotField dataField="1" showAll="0">
      <items count="941">
        <item x="208"/>
        <item x="225"/>
        <item x="168"/>
        <item x="466"/>
        <item x="766"/>
        <item x="709"/>
        <item x="493"/>
        <item x="836"/>
        <item x="901"/>
        <item x="230"/>
        <item x="585"/>
        <item x="147"/>
        <item x="364"/>
        <item x="704"/>
        <item x="323"/>
        <item x="546"/>
        <item x="582"/>
        <item x="192"/>
        <item x="201"/>
        <item x="618"/>
        <item x="303"/>
        <item x="319"/>
        <item x="857"/>
        <item x="916"/>
        <item x="371"/>
        <item x="120"/>
        <item x="471"/>
        <item x="301"/>
        <item x="197"/>
        <item x="803"/>
        <item x="260"/>
        <item x="352"/>
        <item x="190"/>
        <item x="370"/>
        <item x="322"/>
        <item x="387"/>
        <item x="670"/>
        <item x="169"/>
        <item x="512"/>
        <item x="752"/>
        <item x="918"/>
        <item x="160"/>
        <item x="496"/>
        <item x="725"/>
        <item x="608"/>
        <item x="650"/>
        <item x="848"/>
        <item x="92"/>
        <item x="787"/>
        <item x="433"/>
        <item x="293"/>
        <item x="886"/>
        <item x="523"/>
        <item x="580"/>
        <item x="624"/>
        <item x="754"/>
        <item x="577"/>
        <item x="476"/>
        <item x="837"/>
        <item x="262"/>
        <item x="39"/>
        <item x="506"/>
        <item x="151"/>
        <item x="2"/>
        <item x="596"/>
        <item x="416"/>
        <item x="107"/>
        <item x="469"/>
        <item x="35"/>
        <item x="660"/>
        <item x="300"/>
        <item x="921"/>
        <item x="359"/>
        <item x="119"/>
        <item x="735"/>
        <item x="863"/>
        <item x="309"/>
        <item x="599"/>
        <item x="925"/>
        <item x="355"/>
        <item x="917"/>
        <item x="129"/>
        <item x="616"/>
        <item x="645"/>
        <item x="824"/>
        <item x="504"/>
        <item x="128"/>
        <item x="259"/>
        <item x="539"/>
        <item x="9"/>
        <item x="266"/>
        <item x="388"/>
        <item x="679"/>
        <item x="274"/>
        <item x="776"/>
        <item x="542"/>
        <item x="904"/>
        <item x="899"/>
        <item x="98"/>
        <item x="203"/>
        <item x="555"/>
        <item x="148"/>
        <item x="672"/>
        <item x="924"/>
        <item x="71"/>
        <item x="334"/>
        <item x="529"/>
        <item x="920"/>
        <item x="470"/>
        <item x="290"/>
        <item x="154"/>
        <item x="280"/>
        <item x="28"/>
        <item x="902"/>
        <item x="459"/>
        <item x="553"/>
        <item x="257"/>
        <item x="769"/>
        <item x="24"/>
        <item x="681"/>
        <item x="638"/>
        <item x="789"/>
        <item x="56"/>
        <item x="31"/>
        <item x="830"/>
        <item x="185"/>
        <item x="774"/>
        <item x="856"/>
        <item x="44"/>
        <item x="933"/>
        <item x="347"/>
        <item x="299"/>
        <item x="758"/>
        <item x="431"/>
        <item x="936"/>
        <item x="708"/>
        <item x="534"/>
        <item x="578"/>
        <item x="714"/>
        <item x="739"/>
        <item x="684"/>
        <item x="771"/>
        <item x="214"/>
        <item x="242"/>
        <item x="895"/>
        <item x="483"/>
        <item x="447"/>
        <item x="623"/>
        <item x="747"/>
        <item x="460"/>
        <item x="378"/>
        <item x="339"/>
        <item x="838"/>
        <item x="750"/>
        <item x="321"/>
        <item x="804"/>
        <item x="793"/>
        <item x="662"/>
        <item x="723"/>
        <item x="310"/>
        <item x="634"/>
        <item x="453"/>
        <item x="697"/>
        <item x="249"/>
        <item x="333"/>
        <item x="435"/>
        <item x="576"/>
        <item x="78"/>
        <item x="196"/>
        <item x="537"/>
        <item x="550"/>
        <item x="753"/>
        <item x="408"/>
        <item x="0"/>
        <item x="631"/>
        <item x="535"/>
        <item x="146"/>
        <item x="891"/>
        <item x="887"/>
        <item x="275"/>
        <item x="337"/>
        <item x="909"/>
        <item x="358"/>
        <item x="311"/>
        <item x="817"/>
        <item x="520"/>
        <item x="429"/>
        <item x="885"/>
        <item x="473"/>
        <item x="27"/>
        <item x="819"/>
        <item x="265"/>
        <item x="482"/>
        <item x="481"/>
        <item x="354"/>
        <item x="639"/>
        <item x="884"/>
        <item x="41"/>
        <item x="194"/>
        <item x="178"/>
        <item x="928"/>
        <item x="853"/>
        <item x="531"/>
        <item x="557"/>
        <item x="748"/>
        <item x="507"/>
        <item x="43"/>
        <item x="202"/>
        <item x="422"/>
        <item x="811"/>
        <item x="64"/>
        <item x="778"/>
        <item x="270"/>
        <item x="356"/>
        <item x="149"/>
        <item x="511"/>
        <item x="703"/>
        <item x="227"/>
        <item x="713"/>
        <item x="757"/>
        <item x="625"/>
        <item x="806"/>
        <item x="137"/>
        <item x="922"/>
        <item x="935"/>
        <item x="111"/>
        <item x="536"/>
        <item x="653"/>
        <item x="763"/>
        <item x="472"/>
        <item x="443"/>
        <item x="282"/>
        <item x="558"/>
        <item x="656"/>
        <item x="229"/>
        <item x="317"/>
        <item x="591"/>
        <item x="343"/>
        <item x="252"/>
        <item x="383"/>
        <item x="612"/>
        <item x="566"/>
        <item x="400"/>
        <item x="850"/>
        <item x="150"/>
        <item x="174"/>
        <item x="278"/>
        <item x="875"/>
        <item x="938"/>
        <item x="335"/>
        <item x="600"/>
        <item x="287"/>
        <item x="731"/>
        <item x="393"/>
        <item x="113"/>
        <item x="858"/>
        <item x="272"/>
        <item x="905"/>
        <item x="406"/>
        <item x="821"/>
        <item x="521"/>
        <item x="179"/>
        <item x="781"/>
        <item x="764"/>
        <item x="676"/>
        <item x="65"/>
        <item x="440"/>
        <item x="854"/>
        <item x="5"/>
        <item x="8"/>
        <item x="15"/>
        <item x="872"/>
        <item x="518"/>
        <item x="391"/>
        <item x="26"/>
        <item x="251"/>
        <item x="728"/>
        <item x="746"/>
        <item x="328"/>
        <item x="338"/>
        <item x="892"/>
        <item x="269"/>
        <item x="812"/>
        <item x="188"/>
        <item x="744"/>
        <item x="474"/>
        <item x="782"/>
        <item x="243"/>
        <item x="915"/>
        <item x="501"/>
        <item x="124"/>
        <item x="730"/>
        <item x="165"/>
        <item x="296"/>
        <item x="495"/>
        <item x="668"/>
        <item x="163"/>
        <item x="198"/>
        <item x="446"/>
        <item x="325"/>
        <item x="191"/>
        <item x="755"/>
        <item x="702"/>
        <item x="548"/>
        <item x="919"/>
        <item x="633"/>
        <item x="386"/>
        <item x="82"/>
        <item x="405"/>
        <item x="565"/>
        <item x="880"/>
        <item x="182"/>
        <item x="99"/>
        <item x="912"/>
        <item x="255"/>
        <item x="594"/>
        <item x="842"/>
        <item x="694"/>
        <item x="377"/>
        <item x="36"/>
        <item x="236"/>
        <item x="130"/>
        <item x="745"/>
        <item x="244"/>
        <item x="873"/>
        <item x="152"/>
        <item x="667"/>
        <item x="245"/>
        <item x="742"/>
        <item x="461"/>
        <item x="560"/>
        <item x="717"/>
        <item x="103"/>
        <item x="162"/>
        <item x="588"/>
        <item x="109"/>
        <item x="868"/>
        <item x="189"/>
        <item x="751"/>
        <item x="401"/>
        <item x="420"/>
        <item x="711"/>
        <item x="114"/>
        <item x="488"/>
        <item x="502"/>
        <item x="914"/>
        <item x="532"/>
        <item x="369"/>
        <item x="48"/>
        <item x="341"/>
        <item x="390"/>
        <item x="83"/>
        <item x="661"/>
        <item x="38"/>
        <item x="579"/>
        <item x="430"/>
        <item x="21"/>
        <item x="490"/>
        <item x="458"/>
        <item x="292"/>
        <item x="484"/>
        <item x="127"/>
        <item x="465"/>
        <item x="575"/>
        <item x="357"/>
        <item x="261"/>
        <item x="801"/>
        <item x="283"/>
        <item x="376"/>
        <item x="574"/>
        <item x="701"/>
        <item x="101"/>
        <item x="790"/>
        <item x="216"/>
        <item x="45"/>
        <item x="424"/>
        <item x="629"/>
        <item x="360"/>
        <item x="345"/>
        <item x="427"/>
        <item x="712"/>
        <item x="683"/>
        <item x="143"/>
        <item x="77"/>
        <item x="698"/>
        <item x="199"/>
        <item x="621"/>
        <item x="226"/>
        <item x="141"/>
        <item x="418"/>
        <item x="442"/>
        <item x="516"/>
        <item x="218"/>
        <item x="104"/>
        <item x="52"/>
        <item x="411"/>
        <item x="798"/>
        <item x="68"/>
        <item x="306"/>
        <item x="722"/>
        <item x="318"/>
        <item x="688"/>
        <item x="685"/>
        <item x="693"/>
        <item x="100"/>
        <item x="382"/>
        <item x="888"/>
        <item x="551"/>
        <item x="181"/>
        <item x="235"/>
        <item x="367"/>
        <item x="658"/>
        <item x="407"/>
        <item x="75"/>
        <item x="327"/>
        <item x="222"/>
        <item x="807"/>
        <item x="843"/>
        <item x="845"/>
        <item x="50"/>
        <item x="439"/>
        <item x="777"/>
        <item x="221"/>
        <item x="513"/>
        <item x="859"/>
        <item x="398"/>
        <item x="315"/>
        <item x="464"/>
        <item x="215"/>
        <item x="344"/>
        <item x="678"/>
        <item x="176"/>
        <item x="363"/>
        <item x="861"/>
        <item x="491"/>
        <item x="908"/>
        <item x="462"/>
        <item x="614"/>
        <item x="456"/>
        <item x="911"/>
        <item x="497"/>
        <item x="375"/>
        <item x="140"/>
        <item x="622"/>
        <item x="510"/>
        <item x="749"/>
        <item x="883"/>
        <item x="515"/>
        <item x="533"/>
        <item x="682"/>
        <item x="569"/>
        <item x="105"/>
        <item x="583"/>
        <item x="492"/>
        <item x="907"/>
        <item x="727"/>
        <item x="785"/>
        <item x="204"/>
        <item x="61"/>
        <item x="95"/>
        <item x="205"/>
        <item x="677"/>
        <item x="829"/>
        <item x="932"/>
        <item x="116"/>
        <item x="556"/>
        <item x="517"/>
        <item x="665"/>
        <item x="514"/>
        <item x="882"/>
        <item x="874"/>
        <item x="410"/>
        <item x="47"/>
        <item x="494"/>
        <item x="423"/>
        <item x="509"/>
        <item x="110"/>
        <item x="664"/>
        <item x="831"/>
        <item x="559"/>
        <item x="166"/>
        <item x="726"/>
        <item x="307"/>
        <item x="862"/>
        <item x="399"/>
        <item x="254"/>
        <item x="87"/>
        <item x="62"/>
        <item x="538"/>
        <item x="642"/>
        <item x="97"/>
        <item x="19"/>
        <item x="840"/>
        <item x="547"/>
        <item x="816"/>
        <item x="802"/>
        <item x="609"/>
        <item x="241"/>
        <item x="871"/>
        <item x="79"/>
        <item x="434"/>
        <item x="489"/>
        <item x="525"/>
        <item x="346"/>
        <item x="604"/>
        <item x="772"/>
        <item x="864"/>
        <item x="652"/>
        <item x="841"/>
        <item x="931"/>
        <item x="733"/>
        <item x="593"/>
        <item x="467"/>
        <item x="353"/>
        <item x="177"/>
        <item x="289"/>
        <item x="72"/>
        <item x="564"/>
        <item x="487"/>
        <item x="689"/>
        <item x="186"/>
        <item x="380"/>
        <item x="394"/>
        <item x="414"/>
        <item x="212"/>
        <item x="552"/>
        <item x="485"/>
        <item x="814"/>
        <item x="417"/>
        <item x="374"/>
        <item x="279"/>
        <item x="444"/>
        <item x="217"/>
        <item x="240"/>
        <item x="572"/>
        <item x="691"/>
        <item x="331"/>
        <item x="133"/>
        <item x="573"/>
        <item x="686"/>
        <item x="264"/>
        <item x="232"/>
        <item x="860"/>
        <item x="927"/>
        <item x="522"/>
        <item x="438"/>
        <item x="395"/>
        <item x="54"/>
        <item x="250"/>
        <item x="800"/>
        <item x="392"/>
        <item x="718"/>
        <item x="603"/>
        <item x="592"/>
        <item x="450"/>
        <item x="923"/>
        <item x="195"/>
        <item x="783"/>
        <item x="835"/>
        <item x="234"/>
        <item x="562"/>
        <item x="570"/>
        <item x="93"/>
        <item x="870"/>
        <item x="477"/>
        <item x="635"/>
        <item x="329"/>
        <item x="297"/>
        <item x="366"/>
        <item x="630"/>
        <item x="602"/>
        <item x="644"/>
        <item x="828"/>
        <item x="791"/>
        <item x="63"/>
        <item x="302"/>
        <item x="929"/>
        <item x="172"/>
        <item x="60"/>
        <item x="822"/>
        <item x="760"/>
        <item x="468"/>
        <item x="336"/>
        <item x="3"/>
        <item x="587"/>
        <item x="445"/>
        <item x="519"/>
        <item x="90"/>
        <item x="123"/>
        <item x="384"/>
        <item x="897"/>
        <item x="666"/>
        <item x="448"/>
        <item x="106"/>
        <item x="74"/>
        <item x="499"/>
        <item x="615"/>
        <item x="595"/>
        <item x="396"/>
        <item x="34"/>
        <item x="135"/>
        <item x="253"/>
        <item x="690"/>
        <item x="14"/>
        <item x="775"/>
        <item x="298"/>
        <item x="671"/>
        <item x="16"/>
        <item x="441"/>
        <item x="627"/>
        <item x="224"/>
        <item x="823"/>
        <item x="589"/>
        <item x="415"/>
        <item x="571"/>
        <item x="233"/>
        <item x="795"/>
        <item x="597"/>
        <item x="809"/>
        <item x="55"/>
        <item x="878"/>
        <item x="57"/>
        <item x="86"/>
        <item x="432"/>
        <item x="805"/>
        <item x="651"/>
        <item x="187"/>
        <item x="183"/>
        <item x="913"/>
        <item x="581"/>
        <item x="898"/>
        <item x="716"/>
        <item x="729"/>
        <item x="428"/>
        <item x="13"/>
        <item x="4"/>
        <item x="937"/>
        <item x="794"/>
        <item x="607"/>
        <item x="799"/>
        <item x="112"/>
        <item x="108"/>
        <item x="696"/>
        <item x="894"/>
        <item x="207"/>
        <item x="33"/>
        <item x="706"/>
        <item x="486"/>
        <item x="675"/>
        <item x="37"/>
        <item x="452"/>
        <item x="906"/>
        <item x="788"/>
        <item x="527"/>
        <item x="879"/>
        <item x="1"/>
        <item x="284"/>
        <item x="351"/>
        <item x="342"/>
        <item x="139"/>
        <item x="818"/>
        <item x="646"/>
        <item x="144"/>
        <item x="611"/>
        <item x="680"/>
        <item x="7"/>
        <item x="590"/>
        <item x="304"/>
        <item x="42"/>
        <item x="586"/>
        <item x="159"/>
        <item x="792"/>
        <item x="508"/>
        <item x="584"/>
        <item x="544"/>
        <item x="332"/>
        <item x="324"/>
        <item x="528"/>
        <item x="849"/>
        <item x="637"/>
        <item x="770"/>
        <item x="896"/>
        <item x="94"/>
        <item x="561"/>
        <item x="893"/>
        <item x="385"/>
        <item x="451"/>
        <item x="138"/>
        <item x="59"/>
        <item x="132"/>
        <item x="53"/>
        <item x="18"/>
        <item x="876"/>
        <item x="12"/>
        <item x="852"/>
        <item x="541"/>
        <item x="175"/>
        <item x="412"/>
        <item x="626"/>
        <item x="601"/>
        <item x="88"/>
        <item x="545"/>
        <item x="762"/>
        <item x="389"/>
        <item x="22"/>
        <item x="413"/>
        <item x="349"/>
        <item x="381"/>
        <item x="134"/>
        <item x="540"/>
        <item x="372"/>
        <item x="847"/>
        <item x="737"/>
        <item x="286"/>
        <item x="475"/>
        <item x="314"/>
        <item x="171"/>
        <item x="659"/>
        <item x="91"/>
        <item x="827"/>
        <item x="926"/>
        <item x="313"/>
        <item x="846"/>
        <item x="122"/>
        <item x="505"/>
        <item x="719"/>
        <item x="268"/>
        <item x="707"/>
        <item x="610"/>
        <item x="85"/>
        <item x="808"/>
        <item x="373"/>
        <item x="786"/>
        <item x="865"/>
        <item x="404"/>
        <item x="815"/>
        <item x="180"/>
        <item x="263"/>
        <item x="741"/>
        <item x="833"/>
        <item x="767"/>
        <item x="820"/>
        <item x="273"/>
        <item x="563"/>
        <item x="125"/>
        <item x="184"/>
        <item x="365"/>
        <item x="167"/>
        <item x="530"/>
        <item x="813"/>
        <item x="738"/>
        <item x="606"/>
        <item x="881"/>
        <item x="779"/>
        <item x="480"/>
        <item x="654"/>
        <item x="102"/>
        <item x="900"/>
        <item x="29"/>
        <item x="844"/>
        <item x="126"/>
        <item x="705"/>
        <item x="765"/>
        <item x="237"/>
        <item x="164"/>
        <item x="211"/>
        <item x="158"/>
        <item x="308"/>
        <item x="568"/>
        <item x="657"/>
        <item x="10"/>
        <item x="117"/>
        <item x="425"/>
        <item x="421"/>
        <item x="825"/>
        <item x="773"/>
        <item x="669"/>
        <item x="231"/>
        <item x="115"/>
        <item x="238"/>
        <item x="478"/>
        <item x="797"/>
        <item x="213"/>
        <item x="156"/>
        <item x="200"/>
        <item x="756"/>
        <item x="66"/>
        <item x="647"/>
        <item x="851"/>
        <item x="25"/>
        <item x="362"/>
        <item x="768"/>
        <item x="67"/>
        <item x="867"/>
        <item x="291"/>
        <item x="6"/>
        <item x="368"/>
        <item x="402"/>
        <item x="526"/>
        <item x="340"/>
        <item x="170"/>
        <item x="305"/>
        <item x="84"/>
        <item x="649"/>
        <item x="674"/>
        <item x="247"/>
        <item x="210"/>
        <item x="256"/>
        <item x="890"/>
        <item x="832"/>
        <item x="248"/>
        <item x="131"/>
        <item x="30"/>
        <item x="855"/>
        <item x="161"/>
        <item x="839"/>
        <item x="46"/>
        <item x="866"/>
        <item x="288"/>
        <item x="605"/>
        <item x="554"/>
        <item x="136"/>
        <item x="403"/>
        <item x="70"/>
        <item x="277"/>
        <item x="759"/>
        <item x="648"/>
        <item x="641"/>
        <item x="89"/>
        <item x="455"/>
        <item x="810"/>
        <item x="889"/>
        <item x="721"/>
        <item x="724"/>
        <item x="699"/>
        <item x="619"/>
        <item x="419"/>
        <item x="153"/>
        <item x="761"/>
        <item x="500"/>
        <item x="239"/>
        <item x="687"/>
        <item x="903"/>
        <item x="732"/>
        <item x="316"/>
        <item x="436"/>
        <item x="715"/>
        <item x="628"/>
        <item x="877"/>
        <item x="479"/>
        <item x="80"/>
        <item x="246"/>
        <item x="409"/>
        <item x="32"/>
        <item x="939"/>
        <item x="96"/>
        <item x="23"/>
        <item x="209"/>
        <item x="281"/>
        <item x="379"/>
        <item x="348"/>
        <item x="397"/>
        <item x="206"/>
        <item x="173"/>
        <item x="51"/>
        <item x="636"/>
        <item x="20"/>
        <item x="121"/>
        <item x="157"/>
        <item x="784"/>
        <item x="598"/>
        <item x="524"/>
        <item x="155"/>
        <item x="663"/>
        <item x="49"/>
        <item x="267"/>
        <item x="736"/>
        <item x="426"/>
        <item x="449"/>
        <item x="826"/>
        <item x="910"/>
        <item x="271"/>
        <item x="463"/>
        <item x="294"/>
        <item x="219"/>
        <item x="76"/>
        <item x="780"/>
        <item x="700"/>
        <item x="457"/>
        <item x="454"/>
        <item x="350"/>
        <item x="437"/>
        <item x="710"/>
        <item x="620"/>
        <item x="145"/>
        <item x="81"/>
        <item x="276"/>
        <item x="743"/>
        <item x="118"/>
        <item x="193"/>
        <item x="40"/>
        <item x="543"/>
        <item x="326"/>
        <item x="285"/>
        <item x="228"/>
        <item x="69"/>
        <item x="330"/>
        <item x="930"/>
        <item x="220"/>
        <item x="934"/>
        <item x="142"/>
        <item x="613"/>
        <item x="11"/>
        <item x="361"/>
        <item x="58"/>
        <item x="673"/>
        <item x="796"/>
        <item x="549"/>
        <item x="655"/>
        <item x="869"/>
        <item x="740"/>
        <item x="17"/>
        <item x="617"/>
        <item x="503"/>
        <item x="640"/>
        <item x="643"/>
        <item x="223"/>
        <item x="567"/>
        <item x="632"/>
        <item x="73"/>
        <item x="692"/>
        <item x="720"/>
        <item x="734"/>
        <item x="498"/>
        <item x="312"/>
        <item x="834"/>
        <item x="695"/>
        <item x="320"/>
        <item x="295"/>
        <item x="258"/>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axis="axisCol" showAll="0">
      <items count="11">
        <item x="9"/>
        <item x="3"/>
        <item x="2"/>
        <item x="7"/>
        <item x="5"/>
        <item x="0"/>
        <item x="8"/>
        <item x="1"/>
        <item x="4"/>
        <item x="6"/>
        <item t="default"/>
      </items>
    </pivotField>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s>
  <rowFields count="1">
    <field x="7"/>
  </rowFields>
  <rowItems count="4">
    <i>
      <x/>
    </i>
    <i>
      <x v="1"/>
    </i>
    <i>
      <x v="2"/>
    </i>
    <i t="grand">
      <x/>
    </i>
  </rowItems>
  <colFields count="1">
    <field x="6"/>
  </colFields>
  <colItems count="11">
    <i>
      <x/>
    </i>
    <i>
      <x v="1"/>
    </i>
    <i>
      <x v="2"/>
    </i>
    <i>
      <x v="3"/>
    </i>
    <i>
      <x v="4"/>
    </i>
    <i>
      <x v="5"/>
    </i>
    <i>
      <x v="6"/>
    </i>
    <i>
      <x v="7"/>
    </i>
    <i>
      <x v="8"/>
    </i>
    <i>
      <x v="9"/>
    </i>
    <i t="grand">
      <x/>
    </i>
  </colItems>
  <dataFields count="1">
    <dataField name="Count of first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F9721-3B9B-45AF-B561-72A48F394904}" name="PivotTable3" cacheId="1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4" firstHeaderRow="1" firstDataRow="1" firstDataCol="1"/>
  <pivotFields count="25">
    <pivotField showAll="0">
      <items count="941">
        <item x="208"/>
        <item x="225"/>
        <item x="168"/>
        <item x="466"/>
        <item x="766"/>
        <item x="709"/>
        <item x="493"/>
        <item x="836"/>
        <item x="901"/>
        <item x="230"/>
        <item x="585"/>
        <item x="147"/>
        <item x="364"/>
        <item x="704"/>
        <item x="323"/>
        <item x="546"/>
        <item x="582"/>
        <item x="192"/>
        <item x="201"/>
        <item x="618"/>
        <item x="303"/>
        <item x="319"/>
        <item x="857"/>
        <item x="916"/>
        <item x="371"/>
        <item x="120"/>
        <item x="471"/>
        <item x="301"/>
        <item x="197"/>
        <item x="803"/>
        <item x="260"/>
        <item x="352"/>
        <item x="190"/>
        <item x="370"/>
        <item x="322"/>
        <item x="387"/>
        <item x="670"/>
        <item x="169"/>
        <item x="512"/>
        <item x="752"/>
        <item x="918"/>
        <item x="160"/>
        <item x="496"/>
        <item x="725"/>
        <item x="608"/>
        <item x="650"/>
        <item x="848"/>
        <item x="92"/>
        <item x="787"/>
        <item x="433"/>
        <item x="293"/>
        <item x="886"/>
        <item x="523"/>
        <item x="580"/>
        <item x="624"/>
        <item x="754"/>
        <item x="577"/>
        <item x="476"/>
        <item x="837"/>
        <item x="262"/>
        <item x="39"/>
        <item x="506"/>
        <item x="151"/>
        <item x="2"/>
        <item x="596"/>
        <item x="416"/>
        <item x="107"/>
        <item x="469"/>
        <item x="35"/>
        <item x="660"/>
        <item x="300"/>
        <item x="921"/>
        <item x="359"/>
        <item x="119"/>
        <item x="735"/>
        <item x="863"/>
        <item x="309"/>
        <item x="599"/>
        <item x="925"/>
        <item x="355"/>
        <item x="917"/>
        <item x="129"/>
        <item x="616"/>
        <item x="645"/>
        <item x="824"/>
        <item x="504"/>
        <item x="128"/>
        <item x="259"/>
        <item x="539"/>
        <item x="9"/>
        <item x="266"/>
        <item x="388"/>
        <item x="679"/>
        <item x="274"/>
        <item x="776"/>
        <item x="542"/>
        <item x="904"/>
        <item x="899"/>
        <item x="98"/>
        <item x="203"/>
        <item x="555"/>
        <item x="148"/>
        <item x="672"/>
        <item x="924"/>
        <item x="71"/>
        <item x="334"/>
        <item x="529"/>
        <item x="920"/>
        <item x="470"/>
        <item x="290"/>
        <item x="154"/>
        <item x="280"/>
        <item x="28"/>
        <item x="902"/>
        <item x="459"/>
        <item x="553"/>
        <item x="257"/>
        <item x="769"/>
        <item x="24"/>
        <item x="681"/>
        <item x="638"/>
        <item x="789"/>
        <item x="56"/>
        <item x="31"/>
        <item x="830"/>
        <item x="185"/>
        <item x="774"/>
        <item x="856"/>
        <item x="44"/>
        <item x="933"/>
        <item x="347"/>
        <item x="299"/>
        <item x="758"/>
        <item x="431"/>
        <item x="936"/>
        <item x="708"/>
        <item x="534"/>
        <item x="578"/>
        <item x="714"/>
        <item x="739"/>
        <item x="684"/>
        <item x="771"/>
        <item x="214"/>
        <item x="242"/>
        <item x="895"/>
        <item x="483"/>
        <item x="447"/>
        <item x="623"/>
        <item x="747"/>
        <item x="460"/>
        <item x="378"/>
        <item x="339"/>
        <item x="838"/>
        <item x="750"/>
        <item x="321"/>
        <item x="804"/>
        <item x="793"/>
        <item x="662"/>
        <item x="723"/>
        <item x="310"/>
        <item x="634"/>
        <item x="453"/>
        <item x="697"/>
        <item x="249"/>
        <item x="333"/>
        <item x="435"/>
        <item x="576"/>
        <item x="78"/>
        <item x="196"/>
        <item x="537"/>
        <item x="550"/>
        <item x="753"/>
        <item x="408"/>
        <item x="0"/>
        <item x="631"/>
        <item x="535"/>
        <item x="146"/>
        <item x="891"/>
        <item x="887"/>
        <item x="275"/>
        <item x="337"/>
        <item x="909"/>
        <item x="358"/>
        <item x="311"/>
        <item x="817"/>
        <item x="520"/>
        <item x="429"/>
        <item x="885"/>
        <item x="473"/>
        <item x="27"/>
        <item x="819"/>
        <item x="265"/>
        <item x="482"/>
        <item x="481"/>
        <item x="354"/>
        <item x="639"/>
        <item x="884"/>
        <item x="41"/>
        <item x="194"/>
        <item x="178"/>
        <item x="928"/>
        <item x="853"/>
        <item x="531"/>
        <item x="557"/>
        <item x="748"/>
        <item x="507"/>
        <item x="43"/>
        <item x="202"/>
        <item x="422"/>
        <item x="811"/>
        <item x="64"/>
        <item x="778"/>
        <item x="270"/>
        <item x="356"/>
        <item x="149"/>
        <item x="511"/>
        <item x="703"/>
        <item x="227"/>
        <item x="713"/>
        <item x="757"/>
        <item x="625"/>
        <item x="806"/>
        <item x="137"/>
        <item x="922"/>
        <item x="935"/>
        <item x="111"/>
        <item x="536"/>
        <item x="653"/>
        <item x="763"/>
        <item x="472"/>
        <item x="443"/>
        <item x="282"/>
        <item x="558"/>
        <item x="656"/>
        <item x="229"/>
        <item x="317"/>
        <item x="591"/>
        <item x="343"/>
        <item x="252"/>
        <item x="383"/>
        <item x="612"/>
        <item x="566"/>
        <item x="400"/>
        <item x="850"/>
        <item x="150"/>
        <item x="174"/>
        <item x="278"/>
        <item x="875"/>
        <item x="938"/>
        <item x="335"/>
        <item x="600"/>
        <item x="287"/>
        <item x="731"/>
        <item x="393"/>
        <item x="113"/>
        <item x="858"/>
        <item x="272"/>
        <item x="905"/>
        <item x="406"/>
        <item x="821"/>
        <item x="521"/>
        <item x="179"/>
        <item x="781"/>
        <item x="764"/>
        <item x="676"/>
        <item x="65"/>
        <item x="440"/>
        <item x="854"/>
        <item x="5"/>
        <item x="8"/>
        <item x="15"/>
        <item x="872"/>
        <item x="518"/>
        <item x="391"/>
        <item x="26"/>
        <item x="251"/>
        <item x="728"/>
        <item x="746"/>
        <item x="328"/>
        <item x="338"/>
        <item x="892"/>
        <item x="269"/>
        <item x="812"/>
        <item x="188"/>
        <item x="744"/>
        <item x="474"/>
        <item x="782"/>
        <item x="243"/>
        <item x="915"/>
        <item x="501"/>
        <item x="124"/>
        <item x="730"/>
        <item x="165"/>
        <item x="296"/>
        <item x="495"/>
        <item x="668"/>
        <item x="163"/>
        <item x="198"/>
        <item x="446"/>
        <item x="325"/>
        <item x="191"/>
        <item x="755"/>
        <item x="702"/>
        <item x="548"/>
        <item x="919"/>
        <item x="633"/>
        <item x="386"/>
        <item x="82"/>
        <item x="405"/>
        <item x="565"/>
        <item x="880"/>
        <item x="182"/>
        <item x="99"/>
        <item x="912"/>
        <item x="255"/>
        <item x="594"/>
        <item x="842"/>
        <item x="694"/>
        <item x="377"/>
        <item x="36"/>
        <item x="236"/>
        <item x="130"/>
        <item x="745"/>
        <item x="244"/>
        <item x="873"/>
        <item x="152"/>
        <item x="667"/>
        <item x="245"/>
        <item x="742"/>
        <item x="461"/>
        <item x="560"/>
        <item x="717"/>
        <item x="103"/>
        <item x="162"/>
        <item x="588"/>
        <item x="109"/>
        <item x="868"/>
        <item x="189"/>
        <item x="751"/>
        <item x="401"/>
        <item x="420"/>
        <item x="711"/>
        <item x="114"/>
        <item x="488"/>
        <item x="502"/>
        <item x="914"/>
        <item x="532"/>
        <item x="369"/>
        <item x="48"/>
        <item x="341"/>
        <item x="390"/>
        <item x="83"/>
        <item x="661"/>
        <item x="38"/>
        <item x="579"/>
        <item x="430"/>
        <item x="21"/>
        <item x="490"/>
        <item x="458"/>
        <item x="292"/>
        <item x="484"/>
        <item x="127"/>
        <item x="465"/>
        <item x="575"/>
        <item x="357"/>
        <item x="261"/>
        <item x="801"/>
        <item x="283"/>
        <item x="376"/>
        <item x="574"/>
        <item x="701"/>
        <item x="101"/>
        <item x="790"/>
        <item x="216"/>
        <item x="45"/>
        <item x="424"/>
        <item x="629"/>
        <item x="360"/>
        <item x="345"/>
        <item x="427"/>
        <item x="712"/>
        <item x="683"/>
        <item x="143"/>
        <item x="77"/>
        <item x="698"/>
        <item x="199"/>
        <item x="621"/>
        <item x="226"/>
        <item x="141"/>
        <item x="418"/>
        <item x="442"/>
        <item x="516"/>
        <item x="218"/>
        <item x="104"/>
        <item x="52"/>
        <item x="411"/>
        <item x="798"/>
        <item x="68"/>
        <item x="306"/>
        <item x="722"/>
        <item x="318"/>
        <item x="688"/>
        <item x="685"/>
        <item x="693"/>
        <item x="100"/>
        <item x="382"/>
        <item x="888"/>
        <item x="551"/>
        <item x="181"/>
        <item x="235"/>
        <item x="367"/>
        <item x="658"/>
        <item x="407"/>
        <item x="75"/>
        <item x="327"/>
        <item x="222"/>
        <item x="807"/>
        <item x="843"/>
        <item x="845"/>
        <item x="50"/>
        <item x="439"/>
        <item x="777"/>
        <item x="221"/>
        <item x="513"/>
        <item x="859"/>
        <item x="398"/>
        <item x="315"/>
        <item x="464"/>
        <item x="215"/>
        <item x="344"/>
        <item x="678"/>
        <item x="176"/>
        <item x="363"/>
        <item x="861"/>
        <item x="491"/>
        <item x="908"/>
        <item x="462"/>
        <item x="614"/>
        <item x="456"/>
        <item x="911"/>
        <item x="497"/>
        <item x="375"/>
        <item x="140"/>
        <item x="622"/>
        <item x="510"/>
        <item x="749"/>
        <item x="883"/>
        <item x="515"/>
        <item x="533"/>
        <item x="682"/>
        <item x="569"/>
        <item x="105"/>
        <item x="583"/>
        <item x="492"/>
        <item x="907"/>
        <item x="727"/>
        <item x="785"/>
        <item x="204"/>
        <item x="61"/>
        <item x="95"/>
        <item x="205"/>
        <item x="677"/>
        <item x="829"/>
        <item x="932"/>
        <item x="116"/>
        <item x="556"/>
        <item x="517"/>
        <item x="665"/>
        <item x="514"/>
        <item x="882"/>
        <item x="874"/>
        <item x="410"/>
        <item x="47"/>
        <item x="494"/>
        <item x="423"/>
        <item x="509"/>
        <item x="110"/>
        <item x="664"/>
        <item x="831"/>
        <item x="559"/>
        <item x="166"/>
        <item x="726"/>
        <item x="307"/>
        <item x="862"/>
        <item x="399"/>
        <item x="254"/>
        <item x="87"/>
        <item x="62"/>
        <item x="538"/>
        <item x="642"/>
        <item x="97"/>
        <item x="19"/>
        <item x="840"/>
        <item x="547"/>
        <item x="816"/>
        <item x="802"/>
        <item x="609"/>
        <item x="241"/>
        <item x="871"/>
        <item x="79"/>
        <item x="434"/>
        <item x="489"/>
        <item x="525"/>
        <item x="346"/>
        <item x="604"/>
        <item x="772"/>
        <item x="864"/>
        <item x="652"/>
        <item x="841"/>
        <item x="931"/>
        <item x="733"/>
        <item x="593"/>
        <item x="467"/>
        <item x="353"/>
        <item x="177"/>
        <item x="289"/>
        <item x="72"/>
        <item x="564"/>
        <item x="487"/>
        <item x="689"/>
        <item x="186"/>
        <item x="380"/>
        <item x="394"/>
        <item x="414"/>
        <item x="212"/>
        <item x="552"/>
        <item x="485"/>
        <item x="814"/>
        <item x="417"/>
        <item x="374"/>
        <item x="279"/>
        <item x="444"/>
        <item x="217"/>
        <item x="240"/>
        <item x="572"/>
        <item x="691"/>
        <item x="331"/>
        <item x="133"/>
        <item x="573"/>
        <item x="686"/>
        <item x="264"/>
        <item x="232"/>
        <item x="860"/>
        <item x="927"/>
        <item x="522"/>
        <item x="438"/>
        <item x="395"/>
        <item x="54"/>
        <item x="250"/>
        <item x="800"/>
        <item x="392"/>
        <item x="718"/>
        <item x="603"/>
        <item x="592"/>
        <item x="450"/>
        <item x="923"/>
        <item x="195"/>
        <item x="783"/>
        <item x="835"/>
        <item x="234"/>
        <item x="562"/>
        <item x="570"/>
        <item x="93"/>
        <item x="870"/>
        <item x="477"/>
        <item x="635"/>
        <item x="329"/>
        <item x="297"/>
        <item x="366"/>
        <item x="630"/>
        <item x="602"/>
        <item x="644"/>
        <item x="828"/>
        <item x="791"/>
        <item x="63"/>
        <item x="302"/>
        <item x="929"/>
        <item x="172"/>
        <item x="60"/>
        <item x="822"/>
        <item x="760"/>
        <item x="468"/>
        <item x="336"/>
        <item x="3"/>
        <item x="587"/>
        <item x="445"/>
        <item x="519"/>
        <item x="90"/>
        <item x="123"/>
        <item x="384"/>
        <item x="897"/>
        <item x="666"/>
        <item x="448"/>
        <item x="106"/>
        <item x="74"/>
        <item x="499"/>
        <item x="615"/>
        <item x="595"/>
        <item x="396"/>
        <item x="34"/>
        <item x="135"/>
        <item x="253"/>
        <item x="690"/>
        <item x="14"/>
        <item x="775"/>
        <item x="298"/>
        <item x="671"/>
        <item x="16"/>
        <item x="441"/>
        <item x="627"/>
        <item x="224"/>
        <item x="823"/>
        <item x="589"/>
        <item x="415"/>
        <item x="571"/>
        <item x="233"/>
        <item x="795"/>
        <item x="597"/>
        <item x="809"/>
        <item x="55"/>
        <item x="878"/>
        <item x="57"/>
        <item x="86"/>
        <item x="432"/>
        <item x="805"/>
        <item x="651"/>
        <item x="187"/>
        <item x="183"/>
        <item x="913"/>
        <item x="581"/>
        <item x="898"/>
        <item x="716"/>
        <item x="729"/>
        <item x="428"/>
        <item x="13"/>
        <item x="4"/>
        <item x="937"/>
        <item x="794"/>
        <item x="607"/>
        <item x="799"/>
        <item x="112"/>
        <item x="108"/>
        <item x="696"/>
        <item x="894"/>
        <item x="207"/>
        <item x="33"/>
        <item x="706"/>
        <item x="486"/>
        <item x="675"/>
        <item x="37"/>
        <item x="452"/>
        <item x="906"/>
        <item x="788"/>
        <item x="527"/>
        <item x="879"/>
        <item x="1"/>
        <item x="284"/>
        <item x="351"/>
        <item x="342"/>
        <item x="139"/>
        <item x="818"/>
        <item x="646"/>
        <item x="144"/>
        <item x="611"/>
        <item x="680"/>
        <item x="7"/>
        <item x="590"/>
        <item x="304"/>
        <item x="42"/>
        <item x="586"/>
        <item x="159"/>
        <item x="792"/>
        <item x="508"/>
        <item x="584"/>
        <item x="544"/>
        <item x="332"/>
        <item x="324"/>
        <item x="528"/>
        <item x="849"/>
        <item x="637"/>
        <item x="770"/>
        <item x="896"/>
        <item x="94"/>
        <item x="561"/>
        <item x="893"/>
        <item x="385"/>
        <item x="451"/>
        <item x="138"/>
        <item x="59"/>
        <item x="132"/>
        <item x="53"/>
        <item x="18"/>
        <item x="876"/>
        <item x="12"/>
        <item x="852"/>
        <item x="541"/>
        <item x="175"/>
        <item x="412"/>
        <item x="626"/>
        <item x="601"/>
        <item x="88"/>
        <item x="545"/>
        <item x="762"/>
        <item x="389"/>
        <item x="22"/>
        <item x="413"/>
        <item x="349"/>
        <item x="381"/>
        <item x="134"/>
        <item x="540"/>
        <item x="372"/>
        <item x="847"/>
        <item x="737"/>
        <item x="286"/>
        <item x="475"/>
        <item x="314"/>
        <item x="171"/>
        <item x="659"/>
        <item x="91"/>
        <item x="827"/>
        <item x="926"/>
        <item x="313"/>
        <item x="846"/>
        <item x="122"/>
        <item x="505"/>
        <item x="719"/>
        <item x="268"/>
        <item x="707"/>
        <item x="610"/>
        <item x="85"/>
        <item x="808"/>
        <item x="373"/>
        <item x="786"/>
        <item x="865"/>
        <item x="404"/>
        <item x="815"/>
        <item x="180"/>
        <item x="263"/>
        <item x="741"/>
        <item x="833"/>
        <item x="767"/>
        <item x="820"/>
        <item x="273"/>
        <item x="563"/>
        <item x="125"/>
        <item x="184"/>
        <item x="365"/>
        <item x="167"/>
        <item x="530"/>
        <item x="813"/>
        <item x="738"/>
        <item x="606"/>
        <item x="881"/>
        <item x="779"/>
        <item x="480"/>
        <item x="654"/>
        <item x="102"/>
        <item x="900"/>
        <item x="29"/>
        <item x="844"/>
        <item x="126"/>
        <item x="705"/>
        <item x="765"/>
        <item x="237"/>
        <item x="164"/>
        <item x="211"/>
        <item x="158"/>
        <item x="308"/>
        <item x="568"/>
        <item x="657"/>
        <item x="10"/>
        <item x="117"/>
        <item x="425"/>
        <item x="421"/>
        <item x="825"/>
        <item x="773"/>
        <item x="669"/>
        <item x="231"/>
        <item x="115"/>
        <item x="238"/>
        <item x="478"/>
        <item x="797"/>
        <item x="213"/>
        <item x="156"/>
        <item x="200"/>
        <item x="756"/>
        <item x="66"/>
        <item x="647"/>
        <item x="851"/>
        <item x="25"/>
        <item x="362"/>
        <item x="768"/>
        <item x="67"/>
        <item x="867"/>
        <item x="291"/>
        <item x="6"/>
        <item x="368"/>
        <item x="402"/>
        <item x="526"/>
        <item x="340"/>
        <item x="170"/>
        <item x="305"/>
        <item x="84"/>
        <item x="649"/>
        <item x="674"/>
        <item x="247"/>
        <item x="210"/>
        <item x="256"/>
        <item x="890"/>
        <item x="832"/>
        <item x="248"/>
        <item x="131"/>
        <item x="30"/>
        <item x="855"/>
        <item x="161"/>
        <item x="839"/>
        <item x="46"/>
        <item x="866"/>
        <item x="288"/>
        <item x="605"/>
        <item x="554"/>
        <item x="136"/>
        <item x="403"/>
        <item x="70"/>
        <item x="277"/>
        <item x="759"/>
        <item x="648"/>
        <item x="641"/>
        <item x="89"/>
        <item x="455"/>
        <item x="810"/>
        <item x="889"/>
        <item x="721"/>
        <item x="724"/>
        <item x="699"/>
        <item x="619"/>
        <item x="419"/>
        <item x="153"/>
        <item x="761"/>
        <item x="500"/>
        <item x="239"/>
        <item x="687"/>
        <item x="903"/>
        <item x="732"/>
        <item x="316"/>
        <item x="436"/>
        <item x="715"/>
        <item x="628"/>
        <item x="877"/>
        <item x="479"/>
        <item x="80"/>
        <item x="246"/>
        <item x="409"/>
        <item x="32"/>
        <item x="939"/>
        <item x="96"/>
        <item x="23"/>
        <item x="209"/>
        <item x="281"/>
        <item x="379"/>
        <item x="348"/>
        <item x="397"/>
        <item x="206"/>
        <item x="173"/>
        <item x="51"/>
        <item x="636"/>
        <item x="20"/>
        <item x="121"/>
        <item x="157"/>
        <item x="784"/>
        <item x="598"/>
        <item x="524"/>
        <item x="155"/>
        <item x="663"/>
        <item x="49"/>
        <item x="267"/>
        <item x="736"/>
        <item x="426"/>
        <item x="449"/>
        <item x="826"/>
        <item x="910"/>
        <item x="271"/>
        <item x="463"/>
        <item x="294"/>
        <item x="219"/>
        <item x="76"/>
        <item x="780"/>
        <item x="700"/>
        <item x="457"/>
        <item x="454"/>
        <item x="350"/>
        <item x="437"/>
        <item x="710"/>
        <item x="620"/>
        <item x="145"/>
        <item x="81"/>
        <item x="276"/>
        <item x="743"/>
        <item x="118"/>
        <item x="193"/>
        <item x="40"/>
        <item x="543"/>
        <item x="326"/>
        <item x="285"/>
        <item x="228"/>
        <item x="69"/>
        <item x="330"/>
        <item x="930"/>
        <item x="220"/>
        <item x="934"/>
        <item x="142"/>
        <item x="613"/>
        <item x="11"/>
        <item x="361"/>
        <item x="58"/>
        <item x="673"/>
        <item x="796"/>
        <item x="549"/>
        <item x="655"/>
        <item x="869"/>
        <item x="740"/>
        <item x="17"/>
        <item x="617"/>
        <item x="503"/>
        <item x="640"/>
        <item x="643"/>
        <item x="223"/>
        <item x="567"/>
        <item x="632"/>
        <item x="73"/>
        <item x="692"/>
        <item x="720"/>
        <item x="734"/>
        <item x="498"/>
        <item x="312"/>
        <item x="834"/>
        <item x="695"/>
        <item x="320"/>
        <item x="295"/>
        <item x="258"/>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h="1" x="0"/>
        <item x="1"/>
        <item t="default"/>
      </items>
    </pivotField>
    <pivotField showAll="0">
      <items count="7">
        <item x="0"/>
        <item x="1"/>
        <item x="2"/>
        <item x="3"/>
        <item x="4"/>
        <item x="5"/>
        <item t="default"/>
      </items>
    </pivotField>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s>
  <rowFields count="1">
    <field x="22"/>
  </rowFields>
  <rowItems count="1">
    <i>
      <x v="1"/>
    </i>
  </rowItems>
  <colItems count="1">
    <i/>
  </colItems>
  <dataFields count="1">
    <dataField name="Average of past_3_years_bike_related_purchases" fld="3"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590246-E449-43F2-A90F-13AE3EEDC716}" name="PivotTable4" cacheId="1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6" firstHeaderRow="1" firstDataRow="1" firstDataCol="1"/>
  <pivotFields count="25">
    <pivotField dataField="1" showAll="0">
      <items count="941">
        <item x="208"/>
        <item x="225"/>
        <item x="168"/>
        <item x="466"/>
        <item x="766"/>
        <item x="709"/>
        <item x="493"/>
        <item x="836"/>
        <item x="901"/>
        <item x="230"/>
        <item x="585"/>
        <item x="147"/>
        <item x="364"/>
        <item x="704"/>
        <item x="323"/>
        <item x="546"/>
        <item x="582"/>
        <item x="192"/>
        <item x="201"/>
        <item x="618"/>
        <item x="303"/>
        <item x="319"/>
        <item x="857"/>
        <item x="916"/>
        <item x="371"/>
        <item x="120"/>
        <item x="471"/>
        <item x="301"/>
        <item x="197"/>
        <item x="803"/>
        <item x="260"/>
        <item x="352"/>
        <item x="190"/>
        <item x="370"/>
        <item x="322"/>
        <item x="387"/>
        <item x="670"/>
        <item x="169"/>
        <item x="512"/>
        <item x="752"/>
        <item x="918"/>
        <item x="160"/>
        <item x="496"/>
        <item x="725"/>
        <item x="608"/>
        <item x="650"/>
        <item x="848"/>
        <item x="92"/>
        <item x="787"/>
        <item x="433"/>
        <item x="293"/>
        <item x="886"/>
        <item x="523"/>
        <item x="580"/>
        <item x="624"/>
        <item x="754"/>
        <item x="577"/>
        <item x="476"/>
        <item x="837"/>
        <item x="262"/>
        <item x="39"/>
        <item x="506"/>
        <item x="151"/>
        <item x="2"/>
        <item x="596"/>
        <item x="416"/>
        <item x="107"/>
        <item x="469"/>
        <item x="35"/>
        <item x="660"/>
        <item x="300"/>
        <item x="921"/>
        <item x="359"/>
        <item x="119"/>
        <item x="735"/>
        <item x="863"/>
        <item x="309"/>
        <item x="599"/>
        <item x="925"/>
        <item x="355"/>
        <item x="917"/>
        <item x="129"/>
        <item x="616"/>
        <item x="645"/>
        <item x="824"/>
        <item x="504"/>
        <item x="128"/>
        <item x="259"/>
        <item x="539"/>
        <item x="9"/>
        <item x="266"/>
        <item x="388"/>
        <item x="679"/>
        <item x="274"/>
        <item x="776"/>
        <item x="542"/>
        <item x="904"/>
        <item x="899"/>
        <item x="98"/>
        <item x="203"/>
        <item x="555"/>
        <item x="148"/>
        <item x="672"/>
        <item x="924"/>
        <item x="71"/>
        <item x="334"/>
        <item x="529"/>
        <item x="920"/>
        <item x="470"/>
        <item x="290"/>
        <item x="154"/>
        <item x="280"/>
        <item x="28"/>
        <item x="902"/>
        <item x="459"/>
        <item x="553"/>
        <item x="257"/>
        <item x="769"/>
        <item x="24"/>
        <item x="681"/>
        <item x="638"/>
        <item x="789"/>
        <item x="56"/>
        <item x="31"/>
        <item x="830"/>
        <item x="185"/>
        <item x="774"/>
        <item x="856"/>
        <item x="44"/>
        <item x="933"/>
        <item x="347"/>
        <item x="299"/>
        <item x="758"/>
        <item x="431"/>
        <item x="936"/>
        <item x="708"/>
        <item x="534"/>
        <item x="578"/>
        <item x="714"/>
        <item x="739"/>
        <item x="684"/>
        <item x="771"/>
        <item x="214"/>
        <item x="242"/>
        <item x="895"/>
        <item x="483"/>
        <item x="447"/>
        <item x="623"/>
        <item x="747"/>
        <item x="460"/>
        <item x="378"/>
        <item x="339"/>
        <item x="838"/>
        <item x="750"/>
        <item x="321"/>
        <item x="804"/>
        <item x="793"/>
        <item x="662"/>
        <item x="723"/>
        <item x="310"/>
        <item x="634"/>
        <item x="453"/>
        <item x="697"/>
        <item x="249"/>
        <item x="333"/>
        <item x="435"/>
        <item x="576"/>
        <item x="78"/>
        <item x="196"/>
        <item x="537"/>
        <item x="550"/>
        <item x="753"/>
        <item x="408"/>
        <item x="0"/>
        <item x="631"/>
        <item x="535"/>
        <item x="146"/>
        <item x="891"/>
        <item x="887"/>
        <item x="275"/>
        <item x="337"/>
        <item x="909"/>
        <item x="358"/>
        <item x="311"/>
        <item x="817"/>
        <item x="520"/>
        <item x="429"/>
        <item x="885"/>
        <item x="473"/>
        <item x="27"/>
        <item x="819"/>
        <item x="265"/>
        <item x="482"/>
        <item x="481"/>
        <item x="354"/>
        <item x="639"/>
        <item x="884"/>
        <item x="41"/>
        <item x="194"/>
        <item x="178"/>
        <item x="928"/>
        <item x="853"/>
        <item x="531"/>
        <item x="557"/>
        <item x="748"/>
        <item x="507"/>
        <item x="43"/>
        <item x="202"/>
        <item x="422"/>
        <item x="811"/>
        <item x="64"/>
        <item x="778"/>
        <item x="270"/>
        <item x="356"/>
        <item x="149"/>
        <item x="511"/>
        <item x="703"/>
        <item x="227"/>
        <item x="713"/>
        <item x="757"/>
        <item x="625"/>
        <item x="806"/>
        <item x="137"/>
        <item x="922"/>
        <item x="935"/>
        <item x="111"/>
        <item x="536"/>
        <item x="653"/>
        <item x="763"/>
        <item x="472"/>
        <item x="443"/>
        <item x="282"/>
        <item x="558"/>
        <item x="656"/>
        <item x="229"/>
        <item x="317"/>
        <item x="591"/>
        <item x="343"/>
        <item x="252"/>
        <item x="383"/>
        <item x="612"/>
        <item x="566"/>
        <item x="400"/>
        <item x="850"/>
        <item x="150"/>
        <item x="174"/>
        <item x="278"/>
        <item x="875"/>
        <item x="938"/>
        <item x="335"/>
        <item x="600"/>
        <item x="287"/>
        <item x="731"/>
        <item x="393"/>
        <item x="113"/>
        <item x="858"/>
        <item x="272"/>
        <item x="905"/>
        <item x="406"/>
        <item x="821"/>
        <item x="521"/>
        <item x="179"/>
        <item x="781"/>
        <item x="764"/>
        <item x="676"/>
        <item x="65"/>
        <item x="440"/>
        <item x="854"/>
        <item x="5"/>
        <item x="8"/>
        <item x="15"/>
        <item x="872"/>
        <item x="518"/>
        <item x="391"/>
        <item x="26"/>
        <item x="251"/>
        <item x="728"/>
        <item x="746"/>
        <item x="328"/>
        <item x="338"/>
        <item x="892"/>
        <item x="269"/>
        <item x="812"/>
        <item x="188"/>
        <item x="744"/>
        <item x="474"/>
        <item x="782"/>
        <item x="243"/>
        <item x="915"/>
        <item x="501"/>
        <item x="124"/>
        <item x="730"/>
        <item x="165"/>
        <item x="296"/>
        <item x="495"/>
        <item x="668"/>
        <item x="163"/>
        <item x="198"/>
        <item x="446"/>
        <item x="325"/>
        <item x="191"/>
        <item x="755"/>
        <item x="702"/>
        <item x="548"/>
        <item x="919"/>
        <item x="633"/>
        <item x="386"/>
        <item x="82"/>
        <item x="405"/>
        <item x="565"/>
        <item x="880"/>
        <item x="182"/>
        <item x="99"/>
        <item x="912"/>
        <item x="255"/>
        <item x="594"/>
        <item x="842"/>
        <item x="694"/>
        <item x="377"/>
        <item x="36"/>
        <item x="236"/>
        <item x="130"/>
        <item x="745"/>
        <item x="244"/>
        <item x="873"/>
        <item x="152"/>
        <item x="667"/>
        <item x="245"/>
        <item x="742"/>
        <item x="461"/>
        <item x="560"/>
        <item x="717"/>
        <item x="103"/>
        <item x="162"/>
        <item x="588"/>
        <item x="109"/>
        <item x="868"/>
        <item x="189"/>
        <item x="751"/>
        <item x="401"/>
        <item x="420"/>
        <item x="711"/>
        <item x="114"/>
        <item x="488"/>
        <item x="502"/>
        <item x="914"/>
        <item x="532"/>
        <item x="369"/>
        <item x="48"/>
        <item x="341"/>
        <item x="390"/>
        <item x="83"/>
        <item x="661"/>
        <item x="38"/>
        <item x="579"/>
        <item x="430"/>
        <item x="21"/>
        <item x="490"/>
        <item x="458"/>
        <item x="292"/>
        <item x="484"/>
        <item x="127"/>
        <item x="465"/>
        <item x="575"/>
        <item x="357"/>
        <item x="261"/>
        <item x="801"/>
        <item x="283"/>
        <item x="376"/>
        <item x="574"/>
        <item x="701"/>
        <item x="101"/>
        <item x="790"/>
        <item x="216"/>
        <item x="45"/>
        <item x="424"/>
        <item x="629"/>
        <item x="360"/>
        <item x="345"/>
        <item x="427"/>
        <item x="712"/>
        <item x="683"/>
        <item x="143"/>
        <item x="77"/>
        <item x="698"/>
        <item x="199"/>
        <item x="621"/>
        <item x="226"/>
        <item x="141"/>
        <item x="418"/>
        <item x="442"/>
        <item x="516"/>
        <item x="218"/>
        <item x="104"/>
        <item x="52"/>
        <item x="411"/>
        <item x="798"/>
        <item x="68"/>
        <item x="306"/>
        <item x="722"/>
        <item x="318"/>
        <item x="688"/>
        <item x="685"/>
        <item x="693"/>
        <item x="100"/>
        <item x="382"/>
        <item x="888"/>
        <item x="551"/>
        <item x="181"/>
        <item x="235"/>
        <item x="367"/>
        <item x="658"/>
        <item x="407"/>
        <item x="75"/>
        <item x="327"/>
        <item x="222"/>
        <item x="807"/>
        <item x="843"/>
        <item x="845"/>
        <item x="50"/>
        <item x="439"/>
        <item x="777"/>
        <item x="221"/>
        <item x="513"/>
        <item x="859"/>
        <item x="398"/>
        <item x="315"/>
        <item x="464"/>
        <item x="215"/>
        <item x="344"/>
        <item x="678"/>
        <item x="176"/>
        <item x="363"/>
        <item x="861"/>
        <item x="491"/>
        <item x="908"/>
        <item x="462"/>
        <item x="614"/>
        <item x="456"/>
        <item x="911"/>
        <item x="497"/>
        <item x="375"/>
        <item x="140"/>
        <item x="622"/>
        <item x="510"/>
        <item x="749"/>
        <item x="883"/>
        <item x="515"/>
        <item x="533"/>
        <item x="682"/>
        <item x="569"/>
        <item x="105"/>
        <item x="583"/>
        <item x="492"/>
        <item x="907"/>
        <item x="727"/>
        <item x="785"/>
        <item x="204"/>
        <item x="61"/>
        <item x="95"/>
        <item x="205"/>
        <item x="677"/>
        <item x="829"/>
        <item x="932"/>
        <item x="116"/>
        <item x="556"/>
        <item x="517"/>
        <item x="665"/>
        <item x="514"/>
        <item x="882"/>
        <item x="874"/>
        <item x="410"/>
        <item x="47"/>
        <item x="494"/>
        <item x="423"/>
        <item x="509"/>
        <item x="110"/>
        <item x="664"/>
        <item x="831"/>
        <item x="559"/>
        <item x="166"/>
        <item x="726"/>
        <item x="307"/>
        <item x="862"/>
        <item x="399"/>
        <item x="254"/>
        <item x="87"/>
        <item x="62"/>
        <item x="538"/>
        <item x="642"/>
        <item x="97"/>
        <item x="19"/>
        <item x="840"/>
        <item x="547"/>
        <item x="816"/>
        <item x="802"/>
        <item x="609"/>
        <item x="241"/>
        <item x="871"/>
        <item x="79"/>
        <item x="434"/>
        <item x="489"/>
        <item x="525"/>
        <item x="346"/>
        <item x="604"/>
        <item x="772"/>
        <item x="864"/>
        <item x="652"/>
        <item x="841"/>
        <item x="931"/>
        <item x="733"/>
        <item x="593"/>
        <item x="467"/>
        <item x="353"/>
        <item x="177"/>
        <item x="289"/>
        <item x="72"/>
        <item x="564"/>
        <item x="487"/>
        <item x="689"/>
        <item x="186"/>
        <item x="380"/>
        <item x="394"/>
        <item x="414"/>
        <item x="212"/>
        <item x="552"/>
        <item x="485"/>
        <item x="814"/>
        <item x="417"/>
        <item x="374"/>
        <item x="279"/>
        <item x="444"/>
        <item x="217"/>
        <item x="240"/>
        <item x="572"/>
        <item x="691"/>
        <item x="331"/>
        <item x="133"/>
        <item x="573"/>
        <item x="686"/>
        <item x="264"/>
        <item x="232"/>
        <item x="860"/>
        <item x="927"/>
        <item x="522"/>
        <item x="438"/>
        <item x="395"/>
        <item x="54"/>
        <item x="250"/>
        <item x="800"/>
        <item x="392"/>
        <item x="718"/>
        <item x="603"/>
        <item x="592"/>
        <item x="450"/>
        <item x="923"/>
        <item x="195"/>
        <item x="783"/>
        <item x="835"/>
        <item x="234"/>
        <item x="562"/>
        <item x="570"/>
        <item x="93"/>
        <item x="870"/>
        <item x="477"/>
        <item x="635"/>
        <item x="329"/>
        <item x="297"/>
        <item x="366"/>
        <item x="630"/>
        <item x="602"/>
        <item x="644"/>
        <item x="828"/>
        <item x="791"/>
        <item x="63"/>
        <item x="302"/>
        <item x="929"/>
        <item x="172"/>
        <item x="60"/>
        <item x="822"/>
        <item x="760"/>
        <item x="468"/>
        <item x="336"/>
        <item x="3"/>
        <item x="587"/>
        <item x="445"/>
        <item x="519"/>
        <item x="90"/>
        <item x="123"/>
        <item x="384"/>
        <item x="897"/>
        <item x="666"/>
        <item x="448"/>
        <item x="106"/>
        <item x="74"/>
        <item x="499"/>
        <item x="615"/>
        <item x="595"/>
        <item x="396"/>
        <item x="34"/>
        <item x="135"/>
        <item x="253"/>
        <item x="690"/>
        <item x="14"/>
        <item x="775"/>
        <item x="298"/>
        <item x="671"/>
        <item x="16"/>
        <item x="441"/>
        <item x="627"/>
        <item x="224"/>
        <item x="823"/>
        <item x="589"/>
        <item x="415"/>
        <item x="571"/>
        <item x="233"/>
        <item x="795"/>
        <item x="597"/>
        <item x="809"/>
        <item x="55"/>
        <item x="878"/>
        <item x="57"/>
        <item x="86"/>
        <item x="432"/>
        <item x="805"/>
        <item x="651"/>
        <item x="187"/>
        <item x="183"/>
        <item x="913"/>
        <item x="581"/>
        <item x="898"/>
        <item x="716"/>
        <item x="729"/>
        <item x="428"/>
        <item x="13"/>
        <item x="4"/>
        <item x="937"/>
        <item x="794"/>
        <item x="607"/>
        <item x="799"/>
        <item x="112"/>
        <item x="108"/>
        <item x="696"/>
        <item x="894"/>
        <item x="207"/>
        <item x="33"/>
        <item x="706"/>
        <item x="486"/>
        <item x="675"/>
        <item x="37"/>
        <item x="452"/>
        <item x="906"/>
        <item x="788"/>
        <item x="527"/>
        <item x="879"/>
        <item x="1"/>
        <item x="284"/>
        <item x="351"/>
        <item x="342"/>
        <item x="139"/>
        <item x="818"/>
        <item x="646"/>
        <item x="144"/>
        <item x="611"/>
        <item x="680"/>
        <item x="7"/>
        <item x="590"/>
        <item x="304"/>
        <item x="42"/>
        <item x="586"/>
        <item x="159"/>
        <item x="792"/>
        <item x="508"/>
        <item x="584"/>
        <item x="544"/>
        <item x="332"/>
        <item x="324"/>
        <item x="528"/>
        <item x="849"/>
        <item x="637"/>
        <item x="770"/>
        <item x="896"/>
        <item x="94"/>
        <item x="561"/>
        <item x="893"/>
        <item x="385"/>
        <item x="451"/>
        <item x="138"/>
        <item x="59"/>
        <item x="132"/>
        <item x="53"/>
        <item x="18"/>
        <item x="876"/>
        <item x="12"/>
        <item x="852"/>
        <item x="541"/>
        <item x="175"/>
        <item x="412"/>
        <item x="626"/>
        <item x="601"/>
        <item x="88"/>
        <item x="545"/>
        <item x="762"/>
        <item x="389"/>
        <item x="22"/>
        <item x="413"/>
        <item x="349"/>
        <item x="381"/>
        <item x="134"/>
        <item x="540"/>
        <item x="372"/>
        <item x="847"/>
        <item x="737"/>
        <item x="286"/>
        <item x="475"/>
        <item x="314"/>
        <item x="171"/>
        <item x="659"/>
        <item x="91"/>
        <item x="827"/>
        <item x="926"/>
        <item x="313"/>
        <item x="846"/>
        <item x="122"/>
        <item x="505"/>
        <item x="719"/>
        <item x="268"/>
        <item x="707"/>
        <item x="610"/>
        <item x="85"/>
        <item x="808"/>
        <item x="373"/>
        <item x="786"/>
        <item x="865"/>
        <item x="404"/>
        <item x="815"/>
        <item x="180"/>
        <item x="263"/>
        <item x="741"/>
        <item x="833"/>
        <item x="767"/>
        <item x="820"/>
        <item x="273"/>
        <item x="563"/>
        <item x="125"/>
        <item x="184"/>
        <item x="365"/>
        <item x="167"/>
        <item x="530"/>
        <item x="813"/>
        <item x="738"/>
        <item x="606"/>
        <item x="881"/>
        <item x="779"/>
        <item x="480"/>
        <item x="654"/>
        <item x="102"/>
        <item x="900"/>
        <item x="29"/>
        <item x="844"/>
        <item x="126"/>
        <item x="705"/>
        <item x="765"/>
        <item x="237"/>
        <item x="164"/>
        <item x="211"/>
        <item x="158"/>
        <item x="308"/>
        <item x="568"/>
        <item x="657"/>
        <item x="10"/>
        <item x="117"/>
        <item x="425"/>
        <item x="421"/>
        <item x="825"/>
        <item x="773"/>
        <item x="669"/>
        <item x="231"/>
        <item x="115"/>
        <item x="238"/>
        <item x="478"/>
        <item x="797"/>
        <item x="213"/>
        <item x="156"/>
        <item x="200"/>
        <item x="756"/>
        <item x="66"/>
        <item x="647"/>
        <item x="851"/>
        <item x="25"/>
        <item x="362"/>
        <item x="768"/>
        <item x="67"/>
        <item x="867"/>
        <item x="291"/>
        <item x="6"/>
        <item x="368"/>
        <item x="402"/>
        <item x="526"/>
        <item x="340"/>
        <item x="170"/>
        <item x="305"/>
        <item x="84"/>
        <item x="649"/>
        <item x="674"/>
        <item x="247"/>
        <item x="210"/>
        <item x="256"/>
        <item x="890"/>
        <item x="832"/>
        <item x="248"/>
        <item x="131"/>
        <item x="30"/>
        <item x="855"/>
        <item x="161"/>
        <item x="839"/>
        <item x="46"/>
        <item x="866"/>
        <item x="288"/>
        <item x="605"/>
        <item x="554"/>
        <item x="136"/>
        <item x="403"/>
        <item x="70"/>
        <item x="277"/>
        <item x="759"/>
        <item x="648"/>
        <item x="641"/>
        <item x="89"/>
        <item x="455"/>
        <item x="810"/>
        <item x="889"/>
        <item x="721"/>
        <item x="724"/>
        <item x="699"/>
        <item x="619"/>
        <item x="419"/>
        <item x="153"/>
        <item x="761"/>
        <item x="500"/>
        <item x="239"/>
        <item x="687"/>
        <item x="903"/>
        <item x="732"/>
        <item x="316"/>
        <item x="436"/>
        <item x="715"/>
        <item x="628"/>
        <item x="877"/>
        <item x="479"/>
        <item x="80"/>
        <item x="246"/>
        <item x="409"/>
        <item x="32"/>
        <item x="939"/>
        <item x="96"/>
        <item x="23"/>
        <item x="209"/>
        <item x="281"/>
        <item x="379"/>
        <item x="348"/>
        <item x="397"/>
        <item x="206"/>
        <item x="173"/>
        <item x="51"/>
        <item x="636"/>
        <item x="20"/>
        <item x="121"/>
        <item x="157"/>
        <item x="784"/>
        <item x="598"/>
        <item x="524"/>
        <item x="155"/>
        <item x="663"/>
        <item x="49"/>
        <item x="267"/>
        <item x="736"/>
        <item x="426"/>
        <item x="449"/>
        <item x="826"/>
        <item x="910"/>
        <item x="271"/>
        <item x="463"/>
        <item x="294"/>
        <item x="219"/>
        <item x="76"/>
        <item x="780"/>
        <item x="700"/>
        <item x="457"/>
        <item x="454"/>
        <item x="350"/>
        <item x="437"/>
        <item x="710"/>
        <item x="620"/>
        <item x="145"/>
        <item x="81"/>
        <item x="276"/>
        <item x="743"/>
        <item x="118"/>
        <item x="193"/>
        <item x="40"/>
        <item x="543"/>
        <item x="326"/>
        <item x="285"/>
        <item x="228"/>
        <item x="69"/>
        <item x="330"/>
        <item x="930"/>
        <item x="220"/>
        <item x="934"/>
        <item x="142"/>
        <item x="613"/>
        <item x="11"/>
        <item x="361"/>
        <item x="58"/>
        <item x="673"/>
        <item x="796"/>
        <item x="549"/>
        <item x="655"/>
        <item x="869"/>
        <item x="740"/>
        <item x="17"/>
        <item x="617"/>
        <item x="503"/>
        <item x="640"/>
        <item x="643"/>
        <item x="223"/>
        <item x="567"/>
        <item x="632"/>
        <item x="73"/>
        <item x="692"/>
        <item x="720"/>
        <item x="734"/>
        <item x="498"/>
        <item x="312"/>
        <item x="834"/>
        <item x="695"/>
        <item x="320"/>
        <item x="295"/>
        <item x="258"/>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s>
  <rowFields count="1">
    <field x="12"/>
  </rowFields>
  <rowItems count="3">
    <i>
      <x/>
    </i>
    <i>
      <x v="1"/>
    </i>
    <i>
      <x v="2"/>
    </i>
  </rowItems>
  <colItems count="1">
    <i/>
  </colItems>
  <dataFields count="1">
    <dataField name="Count of first_name" fld="0" subtotal="count" baseField="0" baseItem="0"/>
  </dataFields>
  <formats count="5">
    <format dxfId="9">
      <pivotArea type="all" dataOnly="0" outline="0" fieldPosition="0"/>
    </format>
    <format dxfId="8">
      <pivotArea outline="0" collapsedLevelsAreSubtotals="1" fieldPosition="0"/>
    </format>
    <format dxfId="7">
      <pivotArea field="12" type="button" dataOnly="0" labelOnly="1" outline="0" axis="axisRow" fieldPosition="0"/>
    </format>
    <format dxfId="6">
      <pivotArea dataOnly="0" labelOnly="1" fieldPosition="0">
        <references count="1">
          <reference field="12" count="0"/>
        </references>
      </pivotArea>
    </format>
    <format dxfId="5">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5A2C10-2197-4D1C-8209-955AB24690D3}" name="PivotTable5" cacheId="1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C6" firstHeaderRow="0" firstDataRow="1" firstDataCol="1"/>
  <pivotFields count="25">
    <pivotField dataField="1" showAll="0">
      <items count="941">
        <item x="208"/>
        <item x="225"/>
        <item x="168"/>
        <item x="466"/>
        <item x="766"/>
        <item x="709"/>
        <item x="493"/>
        <item x="836"/>
        <item x="901"/>
        <item x="230"/>
        <item x="585"/>
        <item x="147"/>
        <item x="364"/>
        <item x="704"/>
        <item x="323"/>
        <item x="546"/>
        <item x="582"/>
        <item x="192"/>
        <item x="201"/>
        <item x="618"/>
        <item x="303"/>
        <item x="319"/>
        <item x="857"/>
        <item x="916"/>
        <item x="371"/>
        <item x="120"/>
        <item x="471"/>
        <item x="301"/>
        <item x="197"/>
        <item x="803"/>
        <item x="260"/>
        <item x="352"/>
        <item x="190"/>
        <item x="370"/>
        <item x="322"/>
        <item x="387"/>
        <item x="670"/>
        <item x="169"/>
        <item x="512"/>
        <item x="752"/>
        <item x="918"/>
        <item x="160"/>
        <item x="496"/>
        <item x="725"/>
        <item x="608"/>
        <item x="650"/>
        <item x="848"/>
        <item x="92"/>
        <item x="787"/>
        <item x="433"/>
        <item x="293"/>
        <item x="886"/>
        <item x="523"/>
        <item x="580"/>
        <item x="624"/>
        <item x="754"/>
        <item x="577"/>
        <item x="476"/>
        <item x="837"/>
        <item x="262"/>
        <item x="39"/>
        <item x="506"/>
        <item x="151"/>
        <item x="2"/>
        <item x="596"/>
        <item x="416"/>
        <item x="107"/>
        <item x="469"/>
        <item x="35"/>
        <item x="660"/>
        <item x="300"/>
        <item x="921"/>
        <item x="359"/>
        <item x="119"/>
        <item x="735"/>
        <item x="863"/>
        <item x="309"/>
        <item x="599"/>
        <item x="925"/>
        <item x="355"/>
        <item x="917"/>
        <item x="129"/>
        <item x="616"/>
        <item x="645"/>
        <item x="824"/>
        <item x="504"/>
        <item x="128"/>
        <item x="259"/>
        <item x="539"/>
        <item x="9"/>
        <item x="266"/>
        <item x="388"/>
        <item x="679"/>
        <item x="274"/>
        <item x="776"/>
        <item x="542"/>
        <item x="904"/>
        <item x="899"/>
        <item x="98"/>
        <item x="203"/>
        <item x="555"/>
        <item x="148"/>
        <item x="672"/>
        <item x="924"/>
        <item x="71"/>
        <item x="334"/>
        <item x="529"/>
        <item x="920"/>
        <item x="470"/>
        <item x="290"/>
        <item x="154"/>
        <item x="280"/>
        <item x="28"/>
        <item x="902"/>
        <item x="459"/>
        <item x="553"/>
        <item x="257"/>
        <item x="769"/>
        <item x="24"/>
        <item x="681"/>
        <item x="638"/>
        <item x="789"/>
        <item x="56"/>
        <item x="31"/>
        <item x="830"/>
        <item x="185"/>
        <item x="774"/>
        <item x="856"/>
        <item x="44"/>
        <item x="933"/>
        <item x="347"/>
        <item x="299"/>
        <item x="758"/>
        <item x="431"/>
        <item x="936"/>
        <item x="708"/>
        <item x="534"/>
        <item x="578"/>
        <item x="714"/>
        <item x="739"/>
        <item x="684"/>
        <item x="771"/>
        <item x="214"/>
        <item x="242"/>
        <item x="895"/>
        <item x="483"/>
        <item x="447"/>
        <item x="623"/>
        <item x="747"/>
        <item x="460"/>
        <item x="378"/>
        <item x="339"/>
        <item x="838"/>
        <item x="750"/>
        <item x="321"/>
        <item x="804"/>
        <item x="793"/>
        <item x="662"/>
        <item x="723"/>
        <item x="310"/>
        <item x="634"/>
        <item x="453"/>
        <item x="697"/>
        <item x="249"/>
        <item x="333"/>
        <item x="435"/>
        <item x="576"/>
        <item x="78"/>
        <item x="196"/>
        <item x="537"/>
        <item x="550"/>
        <item x="753"/>
        <item x="408"/>
        <item x="0"/>
        <item x="631"/>
        <item x="535"/>
        <item x="146"/>
        <item x="891"/>
        <item x="887"/>
        <item x="275"/>
        <item x="337"/>
        <item x="909"/>
        <item x="358"/>
        <item x="311"/>
        <item x="817"/>
        <item x="520"/>
        <item x="429"/>
        <item x="885"/>
        <item x="473"/>
        <item x="27"/>
        <item x="819"/>
        <item x="265"/>
        <item x="482"/>
        <item x="481"/>
        <item x="354"/>
        <item x="639"/>
        <item x="884"/>
        <item x="41"/>
        <item x="194"/>
        <item x="178"/>
        <item x="928"/>
        <item x="853"/>
        <item x="531"/>
        <item x="557"/>
        <item x="748"/>
        <item x="507"/>
        <item x="43"/>
        <item x="202"/>
        <item x="422"/>
        <item x="811"/>
        <item x="64"/>
        <item x="778"/>
        <item x="270"/>
        <item x="356"/>
        <item x="149"/>
        <item x="511"/>
        <item x="703"/>
        <item x="227"/>
        <item x="713"/>
        <item x="757"/>
        <item x="625"/>
        <item x="806"/>
        <item x="137"/>
        <item x="922"/>
        <item x="935"/>
        <item x="111"/>
        <item x="536"/>
        <item x="653"/>
        <item x="763"/>
        <item x="472"/>
        <item x="443"/>
        <item x="282"/>
        <item x="558"/>
        <item x="656"/>
        <item x="229"/>
        <item x="317"/>
        <item x="591"/>
        <item x="343"/>
        <item x="252"/>
        <item x="383"/>
        <item x="612"/>
        <item x="566"/>
        <item x="400"/>
        <item x="850"/>
        <item x="150"/>
        <item x="174"/>
        <item x="278"/>
        <item x="875"/>
        <item x="938"/>
        <item x="335"/>
        <item x="600"/>
        <item x="287"/>
        <item x="731"/>
        <item x="393"/>
        <item x="113"/>
        <item x="858"/>
        <item x="272"/>
        <item x="905"/>
        <item x="406"/>
        <item x="821"/>
        <item x="521"/>
        <item x="179"/>
        <item x="781"/>
        <item x="764"/>
        <item x="676"/>
        <item x="65"/>
        <item x="440"/>
        <item x="854"/>
        <item x="5"/>
        <item x="8"/>
        <item x="15"/>
        <item x="872"/>
        <item x="518"/>
        <item x="391"/>
        <item x="26"/>
        <item x="251"/>
        <item x="728"/>
        <item x="746"/>
        <item x="328"/>
        <item x="338"/>
        <item x="892"/>
        <item x="269"/>
        <item x="812"/>
        <item x="188"/>
        <item x="744"/>
        <item x="474"/>
        <item x="782"/>
        <item x="243"/>
        <item x="915"/>
        <item x="501"/>
        <item x="124"/>
        <item x="730"/>
        <item x="165"/>
        <item x="296"/>
        <item x="495"/>
        <item x="668"/>
        <item x="163"/>
        <item x="198"/>
        <item x="446"/>
        <item x="325"/>
        <item x="191"/>
        <item x="755"/>
        <item x="702"/>
        <item x="548"/>
        <item x="919"/>
        <item x="633"/>
        <item x="386"/>
        <item x="82"/>
        <item x="405"/>
        <item x="565"/>
        <item x="880"/>
        <item x="182"/>
        <item x="99"/>
        <item x="912"/>
        <item x="255"/>
        <item x="594"/>
        <item x="842"/>
        <item x="694"/>
        <item x="377"/>
        <item x="36"/>
        <item x="236"/>
        <item x="130"/>
        <item x="745"/>
        <item x="244"/>
        <item x="873"/>
        <item x="152"/>
        <item x="667"/>
        <item x="245"/>
        <item x="742"/>
        <item x="461"/>
        <item x="560"/>
        <item x="717"/>
        <item x="103"/>
        <item x="162"/>
        <item x="588"/>
        <item x="109"/>
        <item x="868"/>
        <item x="189"/>
        <item x="751"/>
        <item x="401"/>
        <item x="420"/>
        <item x="711"/>
        <item x="114"/>
        <item x="488"/>
        <item x="502"/>
        <item x="914"/>
        <item x="532"/>
        <item x="369"/>
        <item x="48"/>
        <item x="341"/>
        <item x="390"/>
        <item x="83"/>
        <item x="661"/>
        <item x="38"/>
        <item x="579"/>
        <item x="430"/>
        <item x="21"/>
        <item x="490"/>
        <item x="458"/>
        <item x="292"/>
        <item x="484"/>
        <item x="127"/>
        <item x="465"/>
        <item x="575"/>
        <item x="357"/>
        <item x="261"/>
        <item x="801"/>
        <item x="283"/>
        <item x="376"/>
        <item x="574"/>
        <item x="701"/>
        <item x="101"/>
        <item x="790"/>
        <item x="216"/>
        <item x="45"/>
        <item x="424"/>
        <item x="629"/>
        <item x="360"/>
        <item x="345"/>
        <item x="427"/>
        <item x="712"/>
        <item x="683"/>
        <item x="143"/>
        <item x="77"/>
        <item x="698"/>
        <item x="199"/>
        <item x="621"/>
        <item x="226"/>
        <item x="141"/>
        <item x="418"/>
        <item x="442"/>
        <item x="516"/>
        <item x="218"/>
        <item x="104"/>
        <item x="52"/>
        <item x="411"/>
        <item x="798"/>
        <item x="68"/>
        <item x="306"/>
        <item x="722"/>
        <item x="318"/>
        <item x="688"/>
        <item x="685"/>
        <item x="693"/>
        <item x="100"/>
        <item x="382"/>
        <item x="888"/>
        <item x="551"/>
        <item x="181"/>
        <item x="235"/>
        <item x="367"/>
        <item x="658"/>
        <item x="407"/>
        <item x="75"/>
        <item x="327"/>
        <item x="222"/>
        <item x="807"/>
        <item x="843"/>
        <item x="845"/>
        <item x="50"/>
        <item x="439"/>
        <item x="777"/>
        <item x="221"/>
        <item x="513"/>
        <item x="859"/>
        <item x="398"/>
        <item x="315"/>
        <item x="464"/>
        <item x="215"/>
        <item x="344"/>
        <item x="678"/>
        <item x="176"/>
        <item x="363"/>
        <item x="861"/>
        <item x="491"/>
        <item x="908"/>
        <item x="462"/>
        <item x="614"/>
        <item x="456"/>
        <item x="911"/>
        <item x="497"/>
        <item x="375"/>
        <item x="140"/>
        <item x="622"/>
        <item x="510"/>
        <item x="749"/>
        <item x="883"/>
        <item x="515"/>
        <item x="533"/>
        <item x="682"/>
        <item x="569"/>
        <item x="105"/>
        <item x="583"/>
        <item x="492"/>
        <item x="907"/>
        <item x="727"/>
        <item x="785"/>
        <item x="204"/>
        <item x="61"/>
        <item x="95"/>
        <item x="205"/>
        <item x="677"/>
        <item x="829"/>
        <item x="932"/>
        <item x="116"/>
        <item x="556"/>
        <item x="517"/>
        <item x="665"/>
        <item x="514"/>
        <item x="882"/>
        <item x="874"/>
        <item x="410"/>
        <item x="47"/>
        <item x="494"/>
        <item x="423"/>
        <item x="509"/>
        <item x="110"/>
        <item x="664"/>
        <item x="831"/>
        <item x="559"/>
        <item x="166"/>
        <item x="726"/>
        <item x="307"/>
        <item x="862"/>
        <item x="399"/>
        <item x="254"/>
        <item x="87"/>
        <item x="62"/>
        <item x="538"/>
        <item x="642"/>
        <item x="97"/>
        <item x="19"/>
        <item x="840"/>
        <item x="547"/>
        <item x="816"/>
        <item x="802"/>
        <item x="609"/>
        <item x="241"/>
        <item x="871"/>
        <item x="79"/>
        <item x="434"/>
        <item x="489"/>
        <item x="525"/>
        <item x="346"/>
        <item x="604"/>
        <item x="772"/>
        <item x="864"/>
        <item x="652"/>
        <item x="841"/>
        <item x="931"/>
        <item x="733"/>
        <item x="593"/>
        <item x="467"/>
        <item x="353"/>
        <item x="177"/>
        <item x="289"/>
        <item x="72"/>
        <item x="564"/>
        <item x="487"/>
        <item x="689"/>
        <item x="186"/>
        <item x="380"/>
        <item x="394"/>
        <item x="414"/>
        <item x="212"/>
        <item x="552"/>
        <item x="485"/>
        <item x="814"/>
        <item x="417"/>
        <item x="374"/>
        <item x="279"/>
        <item x="444"/>
        <item x="217"/>
        <item x="240"/>
        <item x="572"/>
        <item x="691"/>
        <item x="331"/>
        <item x="133"/>
        <item x="573"/>
        <item x="686"/>
        <item x="264"/>
        <item x="232"/>
        <item x="860"/>
        <item x="927"/>
        <item x="522"/>
        <item x="438"/>
        <item x="395"/>
        <item x="54"/>
        <item x="250"/>
        <item x="800"/>
        <item x="392"/>
        <item x="718"/>
        <item x="603"/>
        <item x="592"/>
        <item x="450"/>
        <item x="923"/>
        <item x="195"/>
        <item x="783"/>
        <item x="835"/>
        <item x="234"/>
        <item x="562"/>
        <item x="570"/>
        <item x="93"/>
        <item x="870"/>
        <item x="477"/>
        <item x="635"/>
        <item x="329"/>
        <item x="297"/>
        <item x="366"/>
        <item x="630"/>
        <item x="602"/>
        <item x="644"/>
        <item x="828"/>
        <item x="791"/>
        <item x="63"/>
        <item x="302"/>
        <item x="929"/>
        <item x="172"/>
        <item x="60"/>
        <item x="822"/>
        <item x="760"/>
        <item x="468"/>
        <item x="336"/>
        <item x="3"/>
        <item x="587"/>
        <item x="445"/>
        <item x="519"/>
        <item x="90"/>
        <item x="123"/>
        <item x="384"/>
        <item x="897"/>
        <item x="666"/>
        <item x="448"/>
        <item x="106"/>
        <item x="74"/>
        <item x="499"/>
        <item x="615"/>
        <item x="595"/>
        <item x="396"/>
        <item x="34"/>
        <item x="135"/>
        <item x="253"/>
        <item x="690"/>
        <item x="14"/>
        <item x="775"/>
        <item x="298"/>
        <item x="671"/>
        <item x="16"/>
        <item x="441"/>
        <item x="627"/>
        <item x="224"/>
        <item x="823"/>
        <item x="589"/>
        <item x="415"/>
        <item x="571"/>
        <item x="233"/>
        <item x="795"/>
        <item x="597"/>
        <item x="809"/>
        <item x="55"/>
        <item x="878"/>
        <item x="57"/>
        <item x="86"/>
        <item x="432"/>
        <item x="805"/>
        <item x="651"/>
        <item x="187"/>
        <item x="183"/>
        <item x="913"/>
        <item x="581"/>
        <item x="898"/>
        <item x="716"/>
        <item x="729"/>
        <item x="428"/>
        <item x="13"/>
        <item x="4"/>
        <item x="937"/>
        <item x="794"/>
        <item x="607"/>
        <item x="799"/>
        <item x="112"/>
        <item x="108"/>
        <item x="696"/>
        <item x="894"/>
        <item x="207"/>
        <item x="33"/>
        <item x="706"/>
        <item x="486"/>
        <item x="675"/>
        <item x="37"/>
        <item x="452"/>
        <item x="906"/>
        <item x="788"/>
        <item x="527"/>
        <item x="879"/>
        <item x="1"/>
        <item x="284"/>
        <item x="351"/>
        <item x="342"/>
        <item x="139"/>
        <item x="818"/>
        <item x="646"/>
        <item x="144"/>
        <item x="611"/>
        <item x="680"/>
        <item x="7"/>
        <item x="590"/>
        <item x="304"/>
        <item x="42"/>
        <item x="586"/>
        <item x="159"/>
        <item x="792"/>
        <item x="508"/>
        <item x="584"/>
        <item x="544"/>
        <item x="332"/>
        <item x="324"/>
        <item x="528"/>
        <item x="849"/>
        <item x="637"/>
        <item x="770"/>
        <item x="896"/>
        <item x="94"/>
        <item x="561"/>
        <item x="893"/>
        <item x="385"/>
        <item x="451"/>
        <item x="138"/>
        <item x="59"/>
        <item x="132"/>
        <item x="53"/>
        <item x="18"/>
        <item x="876"/>
        <item x="12"/>
        <item x="852"/>
        <item x="541"/>
        <item x="175"/>
        <item x="412"/>
        <item x="626"/>
        <item x="601"/>
        <item x="88"/>
        <item x="545"/>
        <item x="762"/>
        <item x="389"/>
        <item x="22"/>
        <item x="413"/>
        <item x="349"/>
        <item x="381"/>
        <item x="134"/>
        <item x="540"/>
        <item x="372"/>
        <item x="847"/>
        <item x="737"/>
        <item x="286"/>
        <item x="475"/>
        <item x="314"/>
        <item x="171"/>
        <item x="659"/>
        <item x="91"/>
        <item x="827"/>
        <item x="926"/>
        <item x="313"/>
        <item x="846"/>
        <item x="122"/>
        <item x="505"/>
        <item x="719"/>
        <item x="268"/>
        <item x="707"/>
        <item x="610"/>
        <item x="85"/>
        <item x="808"/>
        <item x="373"/>
        <item x="786"/>
        <item x="865"/>
        <item x="404"/>
        <item x="815"/>
        <item x="180"/>
        <item x="263"/>
        <item x="741"/>
        <item x="833"/>
        <item x="767"/>
        <item x="820"/>
        <item x="273"/>
        <item x="563"/>
        <item x="125"/>
        <item x="184"/>
        <item x="365"/>
        <item x="167"/>
        <item x="530"/>
        <item x="813"/>
        <item x="738"/>
        <item x="606"/>
        <item x="881"/>
        <item x="779"/>
        <item x="480"/>
        <item x="654"/>
        <item x="102"/>
        <item x="900"/>
        <item x="29"/>
        <item x="844"/>
        <item x="126"/>
        <item x="705"/>
        <item x="765"/>
        <item x="237"/>
        <item x="164"/>
        <item x="211"/>
        <item x="158"/>
        <item x="308"/>
        <item x="568"/>
        <item x="657"/>
        <item x="10"/>
        <item x="117"/>
        <item x="425"/>
        <item x="421"/>
        <item x="825"/>
        <item x="773"/>
        <item x="669"/>
        <item x="231"/>
        <item x="115"/>
        <item x="238"/>
        <item x="478"/>
        <item x="797"/>
        <item x="213"/>
        <item x="156"/>
        <item x="200"/>
        <item x="756"/>
        <item x="66"/>
        <item x="647"/>
        <item x="851"/>
        <item x="25"/>
        <item x="362"/>
        <item x="768"/>
        <item x="67"/>
        <item x="867"/>
        <item x="291"/>
        <item x="6"/>
        <item x="368"/>
        <item x="402"/>
        <item x="526"/>
        <item x="340"/>
        <item x="170"/>
        <item x="305"/>
        <item x="84"/>
        <item x="649"/>
        <item x="674"/>
        <item x="247"/>
        <item x="210"/>
        <item x="256"/>
        <item x="890"/>
        <item x="832"/>
        <item x="248"/>
        <item x="131"/>
        <item x="30"/>
        <item x="855"/>
        <item x="161"/>
        <item x="839"/>
        <item x="46"/>
        <item x="866"/>
        <item x="288"/>
        <item x="605"/>
        <item x="554"/>
        <item x="136"/>
        <item x="403"/>
        <item x="70"/>
        <item x="277"/>
        <item x="759"/>
        <item x="648"/>
        <item x="641"/>
        <item x="89"/>
        <item x="455"/>
        <item x="810"/>
        <item x="889"/>
        <item x="721"/>
        <item x="724"/>
        <item x="699"/>
        <item x="619"/>
        <item x="419"/>
        <item x="153"/>
        <item x="761"/>
        <item x="500"/>
        <item x="239"/>
        <item x="687"/>
        <item x="903"/>
        <item x="732"/>
        <item x="316"/>
        <item x="436"/>
        <item x="715"/>
        <item x="628"/>
        <item x="877"/>
        <item x="479"/>
        <item x="80"/>
        <item x="246"/>
        <item x="409"/>
        <item x="32"/>
        <item x="939"/>
        <item x="96"/>
        <item x="23"/>
        <item x="209"/>
        <item x="281"/>
        <item x="379"/>
        <item x="348"/>
        <item x="397"/>
        <item x="206"/>
        <item x="173"/>
        <item x="51"/>
        <item x="636"/>
        <item x="20"/>
        <item x="121"/>
        <item x="157"/>
        <item x="784"/>
        <item x="598"/>
        <item x="524"/>
        <item x="155"/>
        <item x="663"/>
        <item x="49"/>
        <item x="267"/>
        <item x="736"/>
        <item x="426"/>
        <item x="449"/>
        <item x="826"/>
        <item x="910"/>
        <item x="271"/>
        <item x="463"/>
        <item x="294"/>
        <item x="219"/>
        <item x="76"/>
        <item x="780"/>
        <item x="700"/>
        <item x="457"/>
        <item x="454"/>
        <item x="350"/>
        <item x="437"/>
        <item x="710"/>
        <item x="620"/>
        <item x="145"/>
        <item x="81"/>
        <item x="276"/>
        <item x="743"/>
        <item x="118"/>
        <item x="193"/>
        <item x="40"/>
        <item x="543"/>
        <item x="326"/>
        <item x="285"/>
        <item x="228"/>
        <item x="69"/>
        <item x="330"/>
        <item x="930"/>
        <item x="220"/>
        <item x="934"/>
        <item x="142"/>
        <item x="613"/>
        <item x="11"/>
        <item x="361"/>
        <item x="58"/>
        <item x="673"/>
        <item x="796"/>
        <item x="549"/>
        <item x="655"/>
        <item x="869"/>
        <item x="740"/>
        <item x="17"/>
        <item x="617"/>
        <item x="503"/>
        <item x="640"/>
        <item x="643"/>
        <item x="223"/>
        <item x="567"/>
        <item x="632"/>
        <item x="73"/>
        <item x="692"/>
        <item x="720"/>
        <item x="734"/>
        <item x="498"/>
        <item x="312"/>
        <item x="834"/>
        <item x="695"/>
        <item x="320"/>
        <item x="295"/>
        <item x="258"/>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s>
  <rowFields count="1">
    <field x="7"/>
  </rowFields>
  <rowItems count="3">
    <i>
      <x/>
    </i>
    <i>
      <x v="1"/>
    </i>
    <i>
      <x v="2"/>
    </i>
  </rowItems>
  <colFields count="1">
    <field x="-2"/>
  </colFields>
  <colItems count="2">
    <i>
      <x/>
    </i>
    <i i="1">
      <x v="1"/>
    </i>
  </colItems>
  <dataFields count="2">
    <dataField name="Sum of property_valuation" fld="14" baseField="0" baseItem="0"/>
    <dataField name="Count of first_name" fld="0" subtotal="count" baseField="0" baseItem="0"/>
  </dataFields>
  <formats count="2">
    <format dxfId="4">
      <pivotArea outline="0" collapsedLevelsAreSubtotals="1" fieldPosition="0"/>
    </format>
    <format dxfId="3">
      <pivotArea dataOnly="0" labelOnly="1" fieldPosition="0">
        <references count="1">
          <reference field="7" count="0"/>
        </references>
      </pivotArea>
    </format>
  </formats>
  <chartFormats count="2">
    <chartFormat chart="7"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052E26-E4D0-4B4A-9602-80CB7858702A}" name="PivotTable6" cacheId="1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69" firstHeaderRow="0" firstDataRow="1" firstDataCol="1"/>
  <pivotFields count="25">
    <pivotField showAll="0"/>
    <pivotField showAll="0"/>
    <pivotField showAll="0"/>
    <pivotField dataField="1" showAll="0">
      <items count="101">
        <item x="54"/>
        <item x="69"/>
        <item x="19"/>
        <item x="72"/>
        <item x="81"/>
        <item x="23"/>
        <item x="80"/>
        <item x="89"/>
        <item x="59"/>
        <item x="58"/>
        <item x="2"/>
        <item x="20"/>
        <item x="42"/>
        <item x="74"/>
        <item x="39"/>
        <item x="56"/>
        <item x="83"/>
        <item x="93"/>
        <item x="64"/>
        <item x="25"/>
        <item x="96"/>
        <item x="67"/>
        <item x="50"/>
        <item x="6"/>
        <item x="35"/>
        <item x="62"/>
        <item x="22"/>
        <item x="31"/>
        <item x="78"/>
        <item x="38"/>
        <item x="65"/>
        <item x="49"/>
        <item x="14"/>
        <item x="86"/>
        <item x="4"/>
        <item x="90"/>
        <item x="55"/>
        <item x="70"/>
        <item x="13"/>
        <item x="5"/>
        <item x="82"/>
        <item x="92"/>
        <item x="75"/>
        <item x="98"/>
        <item x="21"/>
        <item x="28"/>
        <item x="91"/>
        <item x="48"/>
        <item x="11"/>
        <item x="60"/>
        <item x="8"/>
        <item x="47"/>
        <item x="37"/>
        <item x="57"/>
        <item x="51"/>
        <item x="43"/>
        <item x="66"/>
        <item x="71"/>
        <item x="33"/>
        <item x="41"/>
        <item x="12"/>
        <item x="16"/>
        <item x="29"/>
        <item x="95"/>
        <item x="3"/>
        <item x="18"/>
        <item x="73"/>
        <item x="88"/>
        <item x="87"/>
        <item x="1"/>
        <item x="30"/>
        <item x="26"/>
        <item x="9"/>
        <item x="34"/>
        <item x="7"/>
        <item x="46"/>
        <item x="32"/>
        <item x="99"/>
        <item x="24"/>
        <item x="36"/>
        <item x="97"/>
        <item x="94"/>
        <item x="52"/>
        <item x="17"/>
        <item x="27"/>
        <item x="40"/>
        <item x="0"/>
        <item x="45"/>
        <item x="15"/>
        <item x="76"/>
        <item x="77"/>
        <item x="63"/>
        <item x="79"/>
        <item x="61"/>
        <item x="10"/>
        <item x="68"/>
        <item x="84"/>
        <item x="44"/>
        <item x="53"/>
        <item x="85"/>
        <item t="default"/>
      </items>
    </pivotField>
    <pivotField showAll="0">
      <items count="15">
        <item x="0"/>
        <item x="1"/>
        <item x="2"/>
        <item x="3"/>
        <item x="4"/>
        <item x="5"/>
        <item x="6"/>
        <item x="7"/>
        <item x="8"/>
        <item x="9"/>
        <item x="10"/>
        <item x="11"/>
        <item x="12"/>
        <item x="13"/>
        <item t="default"/>
      </items>
    </pivotField>
    <pivotField showAll="0"/>
    <pivotField showAll="0">
      <items count="11">
        <item x="9"/>
        <item x="3"/>
        <item x="2"/>
        <item x="7"/>
        <item x="5"/>
        <item x="0"/>
        <item x="8"/>
        <item x="1"/>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Row" showAll="0">
      <items count="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t="default"/>
      </items>
    </pivotField>
  </pivotFields>
  <rowFields count="1">
    <field x="24"/>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rowItems>
  <colFields count="1">
    <field x="-2"/>
  </colFields>
  <colItems count="2">
    <i>
      <x/>
    </i>
    <i i="1">
      <x v="1"/>
    </i>
  </colItems>
  <dataFields count="2">
    <dataField name="Sum of Value" fld="21" baseField="24" baseItem="12"/>
    <dataField name="Sum of past_3_years_bike_related_purchases" fld="3" baseField="0" baseItem="0"/>
  </dataFields>
  <formats count="3">
    <format dxfId="2">
      <pivotArea outline="0" collapsedLevelsAreSubtotals="1" fieldPosition="0"/>
    </format>
    <format dxfId="1">
      <pivotArea dataOnly="0" labelOnly="1" fieldPosition="0">
        <references count="1">
          <reference field="2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0">
      <pivotArea dataOnly="0" labelOnly="1" fieldPosition="0">
        <references count="1">
          <reference field="24" count="16">
            <x v="50"/>
            <x v="51"/>
            <x v="52"/>
            <x v="53"/>
            <x v="54"/>
            <x v="55"/>
            <x v="56"/>
            <x v="57"/>
            <x v="58"/>
            <x v="59"/>
            <x v="60"/>
            <x v="61"/>
            <x v="62"/>
            <x v="63"/>
            <x v="64"/>
            <x v="65"/>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2BADC30-BA13-42E8-BF73-1831C4958362}" autoFormatId="16" applyNumberFormats="0" applyBorderFormats="0" applyFontFormats="0" applyPatternFormats="0" applyAlignmentFormats="0" applyWidthHeightFormats="0">
  <queryTableRefresh nextId="24">
    <queryTableFields count="23">
      <queryTableField id="1" name="first_name" tableColumnId="1"/>
      <queryTableField id="2" name="last_name" tableColumnId="2"/>
      <queryTableField id="3" name="gender" tableColumnId="3"/>
      <queryTableField id="4" name="past_3_years_bike_related_purchases" tableColumnId="4"/>
      <queryTableField id="5" name="DOB" tableColumnId="5"/>
      <queryTableField id="6" name="job_title" tableColumnId="6"/>
      <queryTableField id="7" name="job_industry_category" tableColumnId="7"/>
      <queryTableField id="8" name="wealth_segment" tableColumnId="8"/>
      <queryTableField id="9" name="deceased_indicator" tableColumnId="9"/>
      <queryTableField id="10" name="owns_car" tableColumnId="10"/>
      <queryTableField id="11" name="tenure" tableColumnId="11"/>
      <queryTableField id="12" name="Full Address" tableColumnId="12"/>
      <queryTableField id="13" name="state" tableColumnId="13"/>
      <queryTableField id="14" name="country" tableColumnId="14"/>
      <queryTableField id="15" name="property_valuation" tableColumnId="15"/>
      <queryTableField id="16" name="Column17" tableColumnId="16"/>
      <queryTableField id="17" name="Column18" tableColumnId="17"/>
      <queryTableField id="18" name="Column19" tableColumnId="18"/>
      <queryTableField id="19" name="Column20" tableColumnId="19"/>
      <queryTableField id="20" name="Column21" tableColumnId="20"/>
      <queryTableField id="21" name="Rank" tableColumnId="21"/>
      <queryTableField id="22" name="Value" tableColumnId="22"/>
      <queryTableField id="23" name="New Customer"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industry_category" xr10:uid="{21BE705D-E934-4BAA-83AD-73EF848AC564}" sourceName="job_industry_category">
  <pivotTables>
    <pivotTable tabId="7" name="PivotTable6"/>
  </pivotTables>
  <data>
    <tabular pivotCacheId="37339466">
      <items count="10">
        <i x="9" s="1"/>
        <i x="3" s="1"/>
        <i x="2" s="1"/>
        <i x="7" s="1"/>
        <i x="5" s="1"/>
        <i x="0" s="1"/>
        <i x="8" s="1"/>
        <i x="1"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industry_category" xr10:uid="{4723C753-95C3-484E-A68E-9E21382D9BEC}" cache="Slicer_job_industry_category" caption="job_industry_category" columnCount="2"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2CF95-25CD-4A96-9919-26CB5C0A229E}" name="Sheet1" displayName="Sheet1" ref="A1:W1001" tableType="queryTable" totalsRowShown="0">
  <autoFilter ref="A1:W1001" xr:uid="{24C2CF95-25CD-4A96-9919-26CB5C0A229E}">
    <filterColumn colId="4">
      <customFilters>
        <customFilter operator="notEqual" val=" "/>
      </customFilters>
    </filterColumn>
    <filterColumn colId="5">
      <customFilters>
        <customFilter operator="notEqual" val=" "/>
      </customFilters>
    </filterColumn>
  </autoFilter>
  <tableColumns count="23">
    <tableColumn id="1" xr3:uid="{E074BCFD-E83E-4208-BDC5-7BB4DF830127}" uniqueName="1" name="first_name" queryTableFieldId="1" dataDxfId="22"/>
    <tableColumn id="2" xr3:uid="{9DA9054F-04DF-47A0-9070-4177F1B5E30C}" uniqueName="2" name="last_name" queryTableFieldId="2" dataDxfId="21"/>
    <tableColumn id="3" xr3:uid="{1661CB74-6DB6-441B-BBF5-F0CFAD3AB992}" uniqueName="3" name="gender" queryTableFieldId="3" dataDxfId="20"/>
    <tableColumn id="4" xr3:uid="{EFC8CE4C-F164-4600-AF00-9CA76828D9C7}" uniqueName="4" name="past_3_years_bike_related_purchases" queryTableFieldId="4"/>
    <tableColumn id="5" xr3:uid="{9311AAD3-F367-4A62-AEB7-E8CB027F7473}" uniqueName="5" name="DOB" queryTableFieldId="5" dataDxfId="19"/>
    <tableColumn id="6" xr3:uid="{022508F2-A456-4369-9982-32FD710336F1}" uniqueName="6" name="job_title" queryTableFieldId="6" dataDxfId="18"/>
    <tableColumn id="7" xr3:uid="{F272F59C-112B-444E-8967-F1C9D6DAE65D}" uniqueName="7" name="job_industry_category" queryTableFieldId="7" dataDxfId="17"/>
    <tableColumn id="8" xr3:uid="{73C01D42-F228-42F5-B332-C4CD6FB79325}" uniqueName="8" name="wealth_segment" queryTableFieldId="8" dataDxfId="16"/>
    <tableColumn id="9" xr3:uid="{05B72BAB-3722-403F-A272-7F2C63E4BDA9}" uniqueName="9" name="deceased_indicator" queryTableFieldId="9" dataDxfId="15"/>
    <tableColumn id="10" xr3:uid="{F618BF5D-98E4-4145-8B6F-78313871EA50}" uniqueName="10" name="owns_car" queryTableFieldId="10" dataDxfId="14"/>
    <tableColumn id="11" xr3:uid="{7A1A2F61-2B60-41A5-8845-4E423A9EFF1E}" uniqueName="11" name="tenure" queryTableFieldId="11"/>
    <tableColumn id="12" xr3:uid="{1733F557-E9A7-4577-888E-E2F90EE30337}" uniqueName="12" name="Full Address" queryTableFieldId="12" dataDxfId="13"/>
    <tableColumn id="13" xr3:uid="{67DFA9C7-0F72-4DC8-A39A-FB6886973DEA}" uniqueName="13" name="state" queryTableFieldId="13" dataDxfId="12"/>
    <tableColumn id="14" xr3:uid="{5DEB1B8C-9F4F-4ABD-BFE7-9B93470A777B}" uniqueName="14" name="country" queryTableFieldId="14" dataDxfId="11"/>
    <tableColumn id="15" xr3:uid="{85F8B6B1-D7D4-4228-B2F0-91E220AFDDD4}" uniqueName="15" name="property_valuation" queryTableFieldId="15"/>
    <tableColumn id="16" xr3:uid="{F62B45B5-188F-405A-BE30-0CAA78198B9D}" uniqueName="16" name="Column17" queryTableFieldId="16"/>
    <tableColumn id="17" xr3:uid="{CC93B496-8A15-4BF6-A976-15072E208F97}" uniqueName="17" name="Column18" queryTableFieldId="17"/>
    <tableColumn id="18" xr3:uid="{A25C23CF-6165-4E63-BE27-DFE6B7358840}" uniqueName="18" name="Column19" queryTableFieldId="18"/>
    <tableColumn id="19" xr3:uid="{7693B469-D298-4387-A818-9A75BFCAF4FC}" uniqueName="19" name="Column20" queryTableFieldId="19"/>
    <tableColumn id="20" xr3:uid="{7D7575C7-D319-4FC2-9A20-FAEB3807079E}" uniqueName="20" name="Column21" queryTableFieldId="20"/>
    <tableColumn id="21" xr3:uid="{A509B541-78F4-4405-A9E4-B8036257B17F}" uniqueName="21" name="Rank" queryTableFieldId="21"/>
    <tableColumn id="22" xr3:uid="{6961C48A-C788-4F87-BB42-B686A01CED5A}" uniqueName="22" name="Value" queryTableFieldId="22"/>
    <tableColumn id="23" xr3:uid="{98BF68CE-4171-4ABA-9A95-2B9A0711BE0D}" uniqueName="23" name="New Customer" queryTableFieldId="23"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47970-7C08-48F0-BF7E-56067CC91CBA}">
  <dimension ref="A3:L8"/>
  <sheetViews>
    <sheetView workbookViewId="0">
      <selection activeCell="A3" sqref="A3"/>
    </sheetView>
  </sheetViews>
  <sheetFormatPr defaultRowHeight="14.4" x14ac:dyDescent="0.3"/>
  <cols>
    <col min="1" max="1" width="18" bestFit="1" customWidth="1"/>
    <col min="2" max="2" width="15.5546875" bestFit="1" customWidth="1"/>
    <col min="3" max="3" width="13.21875" bestFit="1" customWidth="1"/>
    <col min="4" max="4" width="15.6640625" bestFit="1" customWidth="1"/>
    <col min="5" max="5" width="6.44140625" bestFit="1" customWidth="1"/>
    <col min="6" max="6" width="3" bestFit="1" customWidth="1"/>
    <col min="7" max="7" width="13.6640625" bestFit="1" customWidth="1"/>
    <col min="8" max="8" width="4" bestFit="1" customWidth="1"/>
    <col min="9" max="9" width="8.33203125" bestFit="1" customWidth="1"/>
    <col min="10" max="10" width="5.6640625" bestFit="1" customWidth="1"/>
    <col min="11" max="11" width="18.6640625" bestFit="1" customWidth="1"/>
    <col min="12" max="12" width="10.77734375" bestFit="1" customWidth="1"/>
  </cols>
  <sheetData>
    <row r="3" spans="1:12" x14ac:dyDescent="0.3">
      <c r="A3" s="3" t="s">
        <v>3131</v>
      </c>
      <c r="B3" s="3" t="s">
        <v>3130</v>
      </c>
    </row>
    <row r="4" spans="1:12" x14ac:dyDescent="0.3">
      <c r="A4" s="3" t="s">
        <v>3128</v>
      </c>
      <c r="B4" t="s">
        <v>170</v>
      </c>
      <c r="C4" t="s">
        <v>48</v>
      </c>
      <c r="D4" t="s">
        <v>36</v>
      </c>
      <c r="E4" t="s">
        <v>76</v>
      </c>
      <c r="F4" t="s">
        <v>63</v>
      </c>
      <c r="G4" t="s">
        <v>20</v>
      </c>
      <c r="H4" t="s">
        <v>101</v>
      </c>
      <c r="I4" t="s">
        <v>29</v>
      </c>
      <c r="J4" t="s">
        <v>56</v>
      </c>
      <c r="K4" t="s">
        <v>72</v>
      </c>
      <c r="L4" t="s">
        <v>3129</v>
      </c>
    </row>
    <row r="5" spans="1:12" x14ac:dyDescent="0.3">
      <c r="A5" s="4" t="s">
        <v>37</v>
      </c>
      <c r="B5" s="1">
        <v>5</v>
      </c>
      <c r="C5" s="1">
        <v>7</v>
      </c>
      <c r="D5" s="1">
        <v>52</v>
      </c>
      <c r="E5" s="1">
        <v>38</v>
      </c>
      <c r="F5" s="1">
        <v>13</v>
      </c>
      <c r="G5" s="1">
        <v>51</v>
      </c>
      <c r="H5" s="1">
        <v>37</v>
      </c>
      <c r="I5" s="1">
        <v>14</v>
      </c>
      <c r="J5" s="1">
        <v>20</v>
      </c>
      <c r="K5" s="1">
        <v>4</v>
      </c>
      <c r="L5" s="1">
        <v>241</v>
      </c>
    </row>
    <row r="6" spans="1:12" x14ac:dyDescent="0.3">
      <c r="A6" s="4" t="s">
        <v>49</v>
      </c>
      <c r="B6" s="1">
        <v>2</v>
      </c>
      <c r="C6" s="1">
        <v>15</v>
      </c>
      <c r="D6" s="1">
        <v>44</v>
      </c>
      <c r="E6" s="1">
        <v>41</v>
      </c>
      <c r="F6" s="1">
        <v>8</v>
      </c>
      <c r="G6" s="1">
        <v>61</v>
      </c>
      <c r="H6" s="1">
        <v>43</v>
      </c>
      <c r="I6" s="1">
        <v>13</v>
      </c>
      <c r="J6" s="1">
        <v>13</v>
      </c>
      <c r="K6" s="1">
        <v>11</v>
      </c>
      <c r="L6" s="1">
        <v>251</v>
      </c>
    </row>
    <row r="7" spans="1:12" x14ac:dyDescent="0.3">
      <c r="A7" s="4" t="s">
        <v>21</v>
      </c>
      <c r="B7" s="1">
        <v>19</v>
      </c>
      <c r="C7" s="1">
        <v>15</v>
      </c>
      <c r="D7" s="1">
        <v>107</v>
      </c>
      <c r="E7" s="1">
        <v>73</v>
      </c>
      <c r="F7" s="1">
        <v>30</v>
      </c>
      <c r="G7" s="1">
        <v>87</v>
      </c>
      <c r="H7" s="1">
        <v>85</v>
      </c>
      <c r="I7" s="1">
        <v>37</v>
      </c>
      <c r="J7" s="1">
        <v>45</v>
      </c>
      <c r="K7" s="1">
        <v>10</v>
      </c>
      <c r="L7" s="1">
        <v>508</v>
      </c>
    </row>
    <row r="8" spans="1:12" x14ac:dyDescent="0.3">
      <c r="A8" s="4" t="s">
        <v>3129</v>
      </c>
      <c r="B8" s="1">
        <v>26</v>
      </c>
      <c r="C8" s="1">
        <v>37</v>
      </c>
      <c r="D8" s="1">
        <v>203</v>
      </c>
      <c r="E8" s="1">
        <v>152</v>
      </c>
      <c r="F8" s="1">
        <v>51</v>
      </c>
      <c r="G8" s="1">
        <v>199</v>
      </c>
      <c r="H8" s="1">
        <v>165</v>
      </c>
      <c r="I8" s="1">
        <v>64</v>
      </c>
      <c r="J8" s="1">
        <v>78</v>
      </c>
      <c r="K8" s="1">
        <v>25</v>
      </c>
      <c r="L8" s="1">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25B1-20C3-4434-B3E4-E34CB7F702E5}">
  <dimension ref="A3:G4"/>
  <sheetViews>
    <sheetView workbookViewId="0">
      <selection activeCell="E7" sqref="E7"/>
    </sheetView>
  </sheetViews>
  <sheetFormatPr defaultRowHeight="14.4" x14ac:dyDescent="0.3"/>
  <cols>
    <col min="1" max="1" width="12.5546875" bestFit="1" customWidth="1"/>
    <col min="2" max="2" width="43.33203125" bestFit="1" customWidth="1"/>
  </cols>
  <sheetData>
    <row r="3" spans="1:7" x14ac:dyDescent="0.3">
      <c r="A3" s="3" t="s">
        <v>3128</v>
      </c>
      <c r="B3" t="s">
        <v>3133</v>
      </c>
    </row>
    <row r="4" spans="1:7" x14ac:dyDescent="0.3">
      <c r="A4" s="4" t="s">
        <v>2792</v>
      </c>
      <c r="B4" s="1">
        <v>62.5</v>
      </c>
      <c r="D4" s="5" t="s">
        <v>3134</v>
      </c>
      <c r="E4" s="5"/>
      <c r="F4" s="5"/>
      <c r="G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81B2-B13B-4008-BE69-081ECC1A0220}">
  <dimension ref="A3:B6"/>
  <sheetViews>
    <sheetView workbookViewId="0">
      <selection activeCell="B8" sqref="B8"/>
    </sheetView>
  </sheetViews>
  <sheetFormatPr defaultRowHeight="14.4" x14ac:dyDescent="0.3"/>
  <cols>
    <col min="1" max="1" width="15.44140625" bestFit="1" customWidth="1"/>
    <col min="2" max="2" width="18" bestFit="1" customWidth="1"/>
  </cols>
  <sheetData>
    <row r="3" spans="1:2" x14ac:dyDescent="0.3">
      <c r="A3" s="6" t="s">
        <v>3128</v>
      </c>
      <c r="B3" s="7" t="s">
        <v>3131</v>
      </c>
    </row>
    <row r="4" spans="1:2" x14ac:dyDescent="0.3">
      <c r="A4" s="8" t="s">
        <v>31</v>
      </c>
      <c r="B4" s="9">
        <v>506</v>
      </c>
    </row>
    <row r="5" spans="1:2" x14ac:dyDescent="0.3">
      <c r="A5" s="8" t="s">
        <v>24</v>
      </c>
      <c r="B5" s="9">
        <v>228</v>
      </c>
    </row>
    <row r="6" spans="1:2" x14ac:dyDescent="0.3">
      <c r="A6" s="8" t="s">
        <v>38</v>
      </c>
      <c r="B6" s="9">
        <v>266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5D611-861B-4D0F-8BF9-55F7D148923E}">
  <dimension ref="A3:C6"/>
  <sheetViews>
    <sheetView showGridLines="0" workbookViewId="0">
      <selection activeCell="B12" sqref="B12"/>
    </sheetView>
  </sheetViews>
  <sheetFormatPr defaultRowHeight="14.4" x14ac:dyDescent="0.3"/>
  <cols>
    <col min="1" max="1" width="16" bestFit="1" customWidth="1"/>
    <col min="2" max="2" width="24" bestFit="1" customWidth="1"/>
    <col min="3" max="4" width="18" bestFit="1" customWidth="1"/>
  </cols>
  <sheetData>
    <row r="3" spans="1:3" x14ac:dyDescent="0.3">
      <c r="A3" s="3" t="s">
        <v>3128</v>
      </c>
      <c r="B3" t="s">
        <v>3135</v>
      </c>
      <c r="C3" t="s">
        <v>3131</v>
      </c>
    </row>
    <row r="4" spans="1:3" x14ac:dyDescent="0.3">
      <c r="A4" s="8" t="s">
        <v>37</v>
      </c>
      <c r="B4" s="9">
        <v>1725</v>
      </c>
      <c r="C4" s="9">
        <v>241</v>
      </c>
    </row>
    <row r="5" spans="1:3" x14ac:dyDescent="0.3">
      <c r="A5" s="8" t="s">
        <v>49</v>
      </c>
      <c r="B5" s="9">
        <v>1901</v>
      </c>
      <c r="C5" s="9">
        <v>251</v>
      </c>
    </row>
    <row r="6" spans="1:3" x14ac:dyDescent="0.3">
      <c r="A6" s="8" t="s">
        <v>21</v>
      </c>
      <c r="B6" s="9">
        <v>3771</v>
      </c>
      <c r="C6" s="9">
        <v>508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B1435-01E5-454D-B96D-46DE30C5944A}">
  <dimension ref="A3:C69"/>
  <sheetViews>
    <sheetView workbookViewId="0">
      <selection activeCell="I8" sqref="I8"/>
    </sheetView>
  </sheetViews>
  <sheetFormatPr defaultRowHeight="14.4" x14ac:dyDescent="0.3"/>
  <cols>
    <col min="1" max="1" width="12.5546875" bestFit="1" customWidth="1"/>
    <col min="2" max="2" width="12.21875" bestFit="1" customWidth="1"/>
    <col min="3" max="3" width="40.109375" bestFit="1" customWidth="1"/>
    <col min="4" max="5" width="12" bestFit="1" customWidth="1"/>
    <col min="6" max="7" width="11" bestFit="1" customWidth="1"/>
    <col min="8" max="8" width="9" bestFit="1" customWidth="1"/>
    <col min="9" max="9" width="11" bestFit="1" customWidth="1"/>
    <col min="10" max="11" width="9" bestFit="1" customWidth="1"/>
    <col min="12" max="14" width="11" bestFit="1" customWidth="1"/>
    <col min="15" max="17" width="12" bestFit="1" customWidth="1"/>
    <col min="18" max="18" width="9" bestFit="1" customWidth="1"/>
    <col min="19" max="19" width="11" bestFit="1" customWidth="1"/>
    <col min="20" max="20" width="9" bestFit="1" customWidth="1"/>
    <col min="21" max="21" width="12" bestFit="1" customWidth="1"/>
    <col min="22" max="23" width="10" bestFit="1" customWidth="1"/>
    <col min="24" max="27" width="11" bestFit="1" customWidth="1"/>
    <col min="28" max="28" width="12" bestFit="1" customWidth="1"/>
    <col min="29" max="29" width="9" bestFit="1" customWidth="1"/>
    <col min="30" max="30" width="12" bestFit="1" customWidth="1"/>
    <col min="31" max="31" width="11" bestFit="1" customWidth="1"/>
    <col min="32" max="33" width="12" bestFit="1" customWidth="1"/>
    <col min="34" max="34" width="11" bestFit="1" customWidth="1"/>
    <col min="35" max="36" width="12" bestFit="1" customWidth="1"/>
    <col min="37" max="38" width="10" bestFit="1" customWidth="1"/>
    <col min="39" max="40" width="12" bestFit="1" customWidth="1"/>
    <col min="41" max="41" width="10" bestFit="1" customWidth="1"/>
    <col min="42" max="42" width="12" bestFit="1" customWidth="1"/>
    <col min="43" max="43" width="11" bestFit="1" customWidth="1"/>
    <col min="44" max="44" width="12" bestFit="1" customWidth="1"/>
    <col min="45" max="45" width="11" bestFit="1" customWidth="1"/>
    <col min="46" max="46" width="12" bestFit="1" customWidth="1"/>
    <col min="47" max="47" width="11" bestFit="1" customWidth="1"/>
    <col min="48" max="48" width="8" bestFit="1" customWidth="1"/>
    <col min="49" max="49" width="10" bestFit="1" customWidth="1"/>
    <col min="50" max="51" width="9" bestFit="1" customWidth="1"/>
    <col min="52" max="52" width="11" bestFit="1" customWidth="1"/>
    <col min="53" max="53" width="10" bestFit="1" customWidth="1"/>
    <col min="54" max="54" width="9" bestFit="1" customWidth="1"/>
    <col min="55" max="55" width="10" bestFit="1" customWidth="1"/>
    <col min="56" max="56" width="12" bestFit="1" customWidth="1"/>
    <col min="57" max="57" width="11" bestFit="1" customWidth="1"/>
    <col min="58" max="59" width="12" bestFit="1" customWidth="1"/>
    <col min="60" max="60" width="9" bestFit="1" customWidth="1"/>
    <col min="61" max="62" width="11" bestFit="1" customWidth="1"/>
    <col min="63" max="64" width="12" bestFit="1" customWidth="1"/>
    <col min="65" max="66" width="11" bestFit="1" customWidth="1"/>
    <col min="67" max="67" width="9" bestFit="1" customWidth="1"/>
    <col min="68" max="68" width="40.109375" bestFit="1" customWidth="1"/>
    <col min="69" max="133" width="5" bestFit="1" customWidth="1"/>
    <col min="134" max="134" width="17" bestFit="1" customWidth="1"/>
    <col min="135" max="135" width="44.88671875" bestFit="1" customWidth="1"/>
  </cols>
  <sheetData>
    <row r="3" spans="1:3" x14ac:dyDescent="0.3">
      <c r="A3" s="3" t="s">
        <v>3128</v>
      </c>
      <c r="B3" t="s">
        <v>3136</v>
      </c>
      <c r="C3" t="s">
        <v>3132</v>
      </c>
    </row>
    <row r="4" spans="1:3" x14ac:dyDescent="0.3">
      <c r="A4" s="8" t="s">
        <v>3155</v>
      </c>
      <c r="B4" s="9">
        <v>13.797374999999999</v>
      </c>
      <c r="C4" s="9">
        <v>859</v>
      </c>
    </row>
    <row r="5" spans="1:3" x14ac:dyDescent="0.3">
      <c r="A5" s="8" t="s">
        <v>3174</v>
      </c>
      <c r="B5" s="9">
        <v>9.2688749999999995</v>
      </c>
      <c r="C5" s="9">
        <v>519</v>
      </c>
    </row>
    <row r="6" spans="1:3" x14ac:dyDescent="0.3">
      <c r="A6" s="8" t="s">
        <v>3175</v>
      </c>
      <c r="B6" s="9">
        <v>11.231406250000001</v>
      </c>
      <c r="C6" s="9">
        <v>687</v>
      </c>
    </row>
    <row r="7" spans="1:3" x14ac:dyDescent="0.3">
      <c r="A7" s="8" t="s">
        <v>3137</v>
      </c>
      <c r="B7" s="9">
        <v>11.126468749999999</v>
      </c>
      <c r="C7" s="9">
        <v>650</v>
      </c>
    </row>
    <row r="8" spans="1:3" x14ac:dyDescent="0.3">
      <c r="A8" s="8" t="s">
        <v>3156</v>
      </c>
      <c r="B8" s="9">
        <v>7.1652187500000002</v>
      </c>
      <c r="C8" s="9">
        <v>470</v>
      </c>
    </row>
    <row r="9" spans="1:3" x14ac:dyDescent="0.3">
      <c r="A9" s="8" t="s">
        <v>3176</v>
      </c>
      <c r="B9" s="9">
        <v>7.3750624999999985</v>
      </c>
      <c r="C9" s="9">
        <v>240</v>
      </c>
    </row>
    <row r="10" spans="1:3" x14ac:dyDescent="0.3">
      <c r="A10" s="8" t="s">
        <v>3177</v>
      </c>
      <c r="B10" s="9">
        <v>7.6944999999999997</v>
      </c>
      <c r="C10" s="9">
        <v>465</v>
      </c>
    </row>
    <row r="11" spans="1:3" x14ac:dyDescent="0.3">
      <c r="A11" s="8" t="s">
        <v>3138</v>
      </c>
      <c r="B11" s="9">
        <v>7.2309062499999994</v>
      </c>
      <c r="C11" s="9">
        <v>263</v>
      </c>
    </row>
    <row r="12" spans="1:3" x14ac:dyDescent="0.3">
      <c r="A12" s="8" t="s">
        <v>3178</v>
      </c>
      <c r="B12" s="9">
        <v>8.235125</v>
      </c>
      <c r="C12" s="9">
        <v>497</v>
      </c>
    </row>
    <row r="13" spans="1:3" x14ac:dyDescent="0.3">
      <c r="A13" s="8" t="s">
        <v>3198</v>
      </c>
      <c r="B13" s="9">
        <v>7.2149999999999999</v>
      </c>
      <c r="C13" s="9">
        <v>426</v>
      </c>
    </row>
    <row r="14" spans="1:3" x14ac:dyDescent="0.3">
      <c r="A14" s="8" t="s">
        <v>3139</v>
      </c>
      <c r="B14" s="9">
        <v>9.8532812500000002</v>
      </c>
      <c r="C14" s="9">
        <v>578</v>
      </c>
    </row>
    <row r="15" spans="1:3" x14ac:dyDescent="0.3">
      <c r="A15" s="8" t="s">
        <v>3179</v>
      </c>
      <c r="B15" s="9">
        <v>5.8267187500000004</v>
      </c>
      <c r="C15" s="9">
        <v>407</v>
      </c>
    </row>
    <row r="16" spans="1:3" x14ac:dyDescent="0.3">
      <c r="A16" s="8" t="s">
        <v>3201</v>
      </c>
      <c r="B16" s="9">
        <v>4.1851562499999995</v>
      </c>
      <c r="C16" s="9">
        <v>170</v>
      </c>
    </row>
    <row r="17" spans="1:3" x14ac:dyDescent="0.3">
      <c r="A17" s="8" t="s">
        <v>3140</v>
      </c>
      <c r="B17" s="9">
        <v>15.789968750000003</v>
      </c>
      <c r="C17" s="9">
        <v>846</v>
      </c>
    </row>
    <row r="18" spans="1:3" x14ac:dyDescent="0.3">
      <c r="A18" s="8" t="s">
        <v>3157</v>
      </c>
      <c r="B18" s="9">
        <v>17.428906250000001</v>
      </c>
      <c r="C18" s="9">
        <v>990</v>
      </c>
    </row>
    <row r="19" spans="1:3" x14ac:dyDescent="0.3">
      <c r="A19" s="8" t="s">
        <v>3180</v>
      </c>
      <c r="B19" s="9">
        <v>14.865281249999999</v>
      </c>
      <c r="C19" s="9">
        <v>714</v>
      </c>
    </row>
    <row r="20" spans="1:3" x14ac:dyDescent="0.3">
      <c r="A20" s="8" t="s">
        <v>3158</v>
      </c>
      <c r="B20" s="9">
        <v>10.438000000000001</v>
      </c>
      <c r="C20" s="9">
        <v>600</v>
      </c>
    </row>
    <row r="21" spans="1:3" x14ac:dyDescent="0.3">
      <c r="A21" s="8" t="s">
        <v>3159</v>
      </c>
      <c r="B21" s="9">
        <v>15.2864375</v>
      </c>
      <c r="C21" s="9">
        <v>909</v>
      </c>
    </row>
    <row r="22" spans="1:3" x14ac:dyDescent="0.3">
      <c r="A22" s="8" t="s">
        <v>3181</v>
      </c>
      <c r="B22" s="9">
        <v>15.979249999999999</v>
      </c>
      <c r="C22" s="9">
        <v>991</v>
      </c>
    </row>
    <row r="23" spans="1:3" x14ac:dyDescent="0.3">
      <c r="A23" s="8" t="s">
        <v>3160</v>
      </c>
      <c r="B23" s="9">
        <v>19.993218749999997</v>
      </c>
      <c r="C23" s="9">
        <v>906</v>
      </c>
    </row>
    <row r="24" spans="1:3" x14ac:dyDescent="0.3">
      <c r="A24" s="8" t="s">
        <v>3141</v>
      </c>
      <c r="B24" s="9">
        <v>14.850375000000001</v>
      </c>
      <c r="C24" s="9">
        <v>693</v>
      </c>
    </row>
    <row r="25" spans="1:3" x14ac:dyDescent="0.3">
      <c r="A25" s="8" t="s">
        <v>3182</v>
      </c>
      <c r="B25" s="9">
        <v>11.590500000000002</v>
      </c>
      <c r="C25" s="9">
        <v>744</v>
      </c>
    </row>
    <row r="26" spans="1:3" x14ac:dyDescent="0.3">
      <c r="A26" s="8" t="s">
        <v>3161</v>
      </c>
      <c r="B26" s="9">
        <v>13.673687500000003</v>
      </c>
      <c r="C26" s="9">
        <v>1057</v>
      </c>
    </row>
    <row r="27" spans="1:3" x14ac:dyDescent="0.3">
      <c r="A27" s="8" t="s">
        <v>3162</v>
      </c>
      <c r="B27" s="9">
        <v>12.291062500000001</v>
      </c>
      <c r="C27" s="9">
        <v>673</v>
      </c>
    </row>
    <row r="28" spans="1:3" x14ac:dyDescent="0.3">
      <c r="A28" s="8" t="s">
        <v>3142</v>
      </c>
      <c r="B28" s="9">
        <v>24.736562499999994</v>
      </c>
      <c r="C28" s="9">
        <v>1163</v>
      </c>
    </row>
    <row r="29" spans="1:3" x14ac:dyDescent="0.3">
      <c r="A29" s="8" t="s">
        <v>3163</v>
      </c>
      <c r="B29" s="9">
        <v>7.7986250000000004</v>
      </c>
      <c r="C29" s="9">
        <v>585</v>
      </c>
    </row>
    <row r="30" spans="1:3" x14ac:dyDescent="0.3">
      <c r="A30" s="8" t="s">
        <v>3143</v>
      </c>
      <c r="B30" s="9">
        <v>14.350781249999999</v>
      </c>
      <c r="C30" s="9">
        <v>884</v>
      </c>
    </row>
    <row r="31" spans="1:3" x14ac:dyDescent="0.3">
      <c r="A31" s="8" t="s">
        <v>3164</v>
      </c>
      <c r="B31" s="9">
        <v>12.73475</v>
      </c>
      <c r="C31" s="9">
        <v>853</v>
      </c>
    </row>
    <row r="32" spans="1:3" x14ac:dyDescent="0.3">
      <c r="A32" s="8" t="s">
        <v>3183</v>
      </c>
      <c r="B32" s="9">
        <v>18.947031249999998</v>
      </c>
      <c r="C32" s="9">
        <v>1039</v>
      </c>
    </row>
    <row r="33" spans="1:3" x14ac:dyDescent="0.3">
      <c r="A33" s="8" t="s">
        <v>3165</v>
      </c>
      <c r="B33" s="9">
        <v>18.908312500000008</v>
      </c>
      <c r="C33" s="9">
        <v>1309</v>
      </c>
    </row>
    <row r="34" spans="1:3" x14ac:dyDescent="0.3">
      <c r="A34" s="8" t="s">
        <v>3144</v>
      </c>
      <c r="B34" s="9">
        <v>16.458093749999996</v>
      </c>
      <c r="C34" s="9">
        <v>1056</v>
      </c>
    </row>
    <row r="35" spans="1:3" x14ac:dyDescent="0.3">
      <c r="A35" s="8" t="s">
        <v>3184</v>
      </c>
      <c r="B35" s="9">
        <v>13.173906250000002</v>
      </c>
      <c r="C35" s="9">
        <v>672</v>
      </c>
    </row>
    <row r="36" spans="1:3" x14ac:dyDescent="0.3">
      <c r="A36" s="8" t="s">
        <v>3145</v>
      </c>
      <c r="B36" s="9">
        <v>17.221937500000003</v>
      </c>
      <c r="C36" s="9">
        <v>960</v>
      </c>
    </row>
    <row r="37" spans="1:3" x14ac:dyDescent="0.3">
      <c r="A37" s="8" t="s">
        <v>3146</v>
      </c>
      <c r="B37" s="9">
        <v>10.459093749999999</v>
      </c>
      <c r="C37" s="9">
        <v>658</v>
      </c>
    </row>
    <row r="38" spans="1:3" x14ac:dyDescent="0.3">
      <c r="A38" s="8" t="s">
        <v>3147</v>
      </c>
      <c r="B38" s="9">
        <v>14.977343750000001</v>
      </c>
      <c r="C38" s="9">
        <v>696</v>
      </c>
    </row>
    <row r="39" spans="1:3" x14ac:dyDescent="0.3">
      <c r="A39" s="8" t="s">
        <v>3166</v>
      </c>
      <c r="B39" s="9">
        <v>21.387124999999997</v>
      </c>
      <c r="C39" s="9">
        <v>990</v>
      </c>
    </row>
    <row r="40" spans="1:3" x14ac:dyDescent="0.3">
      <c r="A40" s="8" t="s">
        <v>3167</v>
      </c>
      <c r="B40" s="9">
        <v>20.328499999999998</v>
      </c>
      <c r="C40" s="9">
        <v>1055</v>
      </c>
    </row>
    <row r="41" spans="1:3" x14ac:dyDescent="0.3">
      <c r="A41" s="8" t="s">
        <v>3148</v>
      </c>
      <c r="B41" s="9">
        <v>24.199156250000005</v>
      </c>
      <c r="C41" s="9">
        <v>1592</v>
      </c>
    </row>
    <row r="42" spans="1:3" x14ac:dyDescent="0.3">
      <c r="A42" s="8" t="s">
        <v>3185</v>
      </c>
      <c r="B42" s="9">
        <v>21.248531249999999</v>
      </c>
      <c r="C42" s="9">
        <v>1090</v>
      </c>
    </row>
    <row r="43" spans="1:3" x14ac:dyDescent="0.3">
      <c r="A43" s="8" t="s">
        <v>3186</v>
      </c>
      <c r="B43" s="9">
        <v>25.852625</v>
      </c>
      <c r="C43" s="9">
        <v>1486</v>
      </c>
    </row>
    <row r="44" spans="1:3" x14ac:dyDescent="0.3">
      <c r="A44" s="8" t="s">
        <v>3149</v>
      </c>
      <c r="B44" s="9">
        <v>18.618406250000003</v>
      </c>
      <c r="C44" s="9">
        <v>867</v>
      </c>
    </row>
    <row r="45" spans="1:3" x14ac:dyDescent="0.3">
      <c r="A45" s="8" t="s">
        <v>3150</v>
      </c>
      <c r="B45" s="9">
        <v>24.868124999999999</v>
      </c>
      <c r="C45" s="9">
        <v>1337</v>
      </c>
    </row>
    <row r="46" spans="1:3" x14ac:dyDescent="0.3">
      <c r="A46" s="8" t="s">
        <v>3151</v>
      </c>
      <c r="B46" s="9">
        <v>17.249968750000001</v>
      </c>
      <c r="C46" s="9">
        <v>730</v>
      </c>
    </row>
    <row r="47" spans="1:3" x14ac:dyDescent="0.3">
      <c r="A47" s="8" t="s">
        <v>3168</v>
      </c>
      <c r="B47" s="9">
        <v>17.019874999999999</v>
      </c>
      <c r="C47" s="9">
        <v>1146</v>
      </c>
    </row>
    <row r="48" spans="1:3" x14ac:dyDescent="0.3">
      <c r="A48" s="8" t="s">
        <v>3187</v>
      </c>
      <c r="B48" s="9">
        <v>22.722031250000004</v>
      </c>
      <c r="C48" s="9">
        <v>1132</v>
      </c>
    </row>
    <row r="49" spans="1:3" x14ac:dyDescent="0.3">
      <c r="A49" s="8" t="s">
        <v>3188</v>
      </c>
      <c r="B49" s="9">
        <v>7.4857812500000005</v>
      </c>
      <c r="C49" s="9">
        <v>458</v>
      </c>
    </row>
    <row r="50" spans="1:3" x14ac:dyDescent="0.3">
      <c r="A50" s="8" t="s">
        <v>3169</v>
      </c>
      <c r="B50" s="9">
        <v>7.7424999999999997</v>
      </c>
      <c r="C50" s="9">
        <v>499</v>
      </c>
    </row>
    <row r="51" spans="1:3" x14ac:dyDescent="0.3">
      <c r="A51" s="8" t="s">
        <v>3199</v>
      </c>
      <c r="B51" s="9">
        <v>3.8321874999999999</v>
      </c>
      <c r="C51" s="9">
        <v>241</v>
      </c>
    </row>
    <row r="52" spans="1:3" x14ac:dyDescent="0.3">
      <c r="A52" s="8" t="s">
        <v>3189</v>
      </c>
      <c r="B52" s="9">
        <v>8.6796250000000015</v>
      </c>
      <c r="C52" s="9">
        <v>383</v>
      </c>
    </row>
    <row r="53" spans="1:3" x14ac:dyDescent="0.3">
      <c r="A53" s="8" t="s">
        <v>3152</v>
      </c>
      <c r="B53" s="9">
        <v>6.9558749999999998</v>
      </c>
      <c r="C53" s="9">
        <v>412</v>
      </c>
    </row>
    <row r="54" spans="1:3" x14ac:dyDescent="0.3">
      <c r="A54" s="8" t="s">
        <v>3153</v>
      </c>
      <c r="B54" s="9">
        <v>7.6214687500000009</v>
      </c>
      <c r="C54" s="9">
        <v>428</v>
      </c>
    </row>
    <row r="55" spans="1:3" x14ac:dyDescent="0.3">
      <c r="A55" s="8" t="s">
        <v>3190</v>
      </c>
      <c r="B55" s="9">
        <v>7.7324374999999987</v>
      </c>
      <c r="C55" s="9">
        <v>652</v>
      </c>
    </row>
    <row r="56" spans="1:3" x14ac:dyDescent="0.3">
      <c r="A56" s="8" t="s">
        <v>3191</v>
      </c>
      <c r="B56" s="9">
        <v>5.7723749999999994</v>
      </c>
      <c r="C56" s="9">
        <v>289</v>
      </c>
    </row>
    <row r="57" spans="1:3" x14ac:dyDescent="0.3">
      <c r="A57" s="8" t="s">
        <v>3200</v>
      </c>
      <c r="B57" s="9">
        <v>12.601875</v>
      </c>
      <c r="C57" s="9">
        <v>664</v>
      </c>
    </row>
    <row r="58" spans="1:3" x14ac:dyDescent="0.3">
      <c r="A58" s="8" t="s">
        <v>3154</v>
      </c>
      <c r="B58" s="9">
        <v>12.750781250000003</v>
      </c>
      <c r="C58" s="9">
        <v>732</v>
      </c>
    </row>
    <row r="59" spans="1:3" x14ac:dyDescent="0.3">
      <c r="A59" s="8" t="s">
        <v>3192</v>
      </c>
      <c r="B59" s="9">
        <v>13.077937499999999</v>
      </c>
      <c r="C59" s="9">
        <v>1019</v>
      </c>
    </row>
    <row r="60" spans="1:3" x14ac:dyDescent="0.3">
      <c r="A60" s="8" t="s">
        <v>3193</v>
      </c>
      <c r="B60" s="9">
        <v>15.048906250000002</v>
      </c>
      <c r="C60" s="9">
        <v>854</v>
      </c>
    </row>
    <row r="61" spans="1:3" x14ac:dyDescent="0.3">
      <c r="A61" s="8" t="s">
        <v>3170</v>
      </c>
      <c r="B61" s="9">
        <v>18.78921875</v>
      </c>
      <c r="C61" s="9">
        <v>1078</v>
      </c>
    </row>
    <row r="62" spans="1:3" x14ac:dyDescent="0.3">
      <c r="A62" s="8" t="s">
        <v>3194</v>
      </c>
      <c r="B62" s="9">
        <v>15.998749999999999</v>
      </c>
      <c r="C62" s="9">
        <v>903</v>
      </c>
    </row>
    <row r="63" spans="1:3" x14ac:dyDescent="0.3">
      <c r="A63" s="8" t="s">
        <v>3195</v>
      </c>
      <c r="B63" s="9">
        <v>15.888562500000003</v>
      </c>
      <c r="C63" s="9">
        <v>871</v>
      </c>
    </row>
    <row r="64" spans="1:3" x14ac:dyDescent="0.3">
      <c r="A64" s="8" t="s">
        <v>3171</v>
      </c>
      <c r="B64" s="9">
        <v>17.505374999999997</v>
      </c>
      <c r="C64" s="9">
        <v>1077</v>
      </c>
    </row>
    <row r="65" spans="1:3" x14ac:dyDescent="0.3">
      <c r="A65" s="8" t="s">
        <v>3172</v>
      </c>
      <c r="B65" s="9">
        <v>10.994656249999998</v>
      </c>
      <c r="C65" s="9">
        <v>804</v>
      </c>
    </row>
    <row r="66" spans="1:3" x14ac:dyDescent="0.3">
      <c r="A66" s="8" t="s">
        <v>3173</v>
      </c>
      <c r="B66" s="9">
        <v>19.020468749999999</v>
      </c>
      <c r="C66" s="9">
        <v>832</v>
      </c>
    </row>
    <row r="67" spans="1:3" x14ac:dyDescent="0.3">
      <c r="A67" s="8" t="s">
        <v>1196</v>
      </c>
      <c r="B67" s="9">
        <v>9.3468750000000007</v>
      </c>
      <c r="C67" s="9">
        <v>376</v>
      </c>
    </row>
    <row r="68" spans="1:3" x14ac:dyDescent="0.3">
      <c r="A68" s="8" t="s">
        <v>3196</v>
      </c>
      <c r="B68" s="9">
        <v>6.6564999999999994</v>
      </c>
      <c r="C68" s="9">
        <v>433</v>
      </c>
    </row>
    <row r="69" spans="1:3" x14ac:dyDescent="0.3">
      <c r="A69" s="8" t="s">
        <v>3197</v>
      </c>
      <c r="B69" s="9">
        <v>2.5593750000000002</v>
      </c>
      <c r="C69" s="9">
        <v>177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DAADD-3453-4638-A633-51206392D2E8}">
  <dimension ref="A1:W1001"/>
  <sheetViews>
    <sheetView tabSelected="1" topLeftCell="A2" workbookViewId="0">
      <selection activeCell="D14" sqref="D14"/>
    </sheetView>
  </sheetViews>
  <sheetFormatPr defaultRowHeight="14.4" x14ac:dyDescent="0.3"/>
  <cols>
    <col min="1" max="1" width="12.21875" bestFit="1" customWidth="1"/>
    <col min="2" max="2" width="17.5546875" bestFit="1" customWidth="1"/>
    <col min="3" max="3" width="9.109375" bestFit="1" customWidth="1"/>
    <col min="4" max="4" width="35.6640625" bestFit="1" customWidth="1"/>
    <col min="5" max="5" width="10.33203125" bestFit="1" customWidth="1"/>
    <col min="6" max="6" width="33.109375" bestFit="1" customWidth="1"/>
    <col min="7" max="7" width="22.44140625" bestFit="1" customWidth="1"/>
    <col min="8" max="8" width="17.21875" bestFit="1" customWidth="1"/>
    <col min="9" max="9" width="19.77734375" bestFit="1" customWidth="1"/>
    <col min="10" max="10" width="11.21875" bestFit="1" customWidth="1"/>
    <col min="11" max="11" width="8.77734375" bestFit="1" customWidth="1"/>
    <col min="12" max="12" width="29.21875" bestFit="1" customWidth="1"/>
    <col min="13" max="13" width="15.44140625" bestFit="1" customWidth="1"/>
    <col min="14" max="14" width="9.77734375" bestFit="1" customWidth="1"/>
    <col min="15" max="15" width="19.6640625" bestFit="1" customWidth="1"/>
    <col min="16" max="20" width="11.77734375" bestFit="1" customWidth="1"/>
    <col min="21" max="21" width="7.44140625" bestFit="1" customWidth="1"/>
    <col min="22" max="22" width="11" bestFit="1" customWidth="1"/>
    <col min="23" max="23" width="15.6640625" bestFit="1" customWidth="1"/>
  </cols>
  <sheetData>
    <row r="1" spans="1:23" x14ac:dyDescent="0.3">
      <c r="A1" t="s">
        <v>0</v>
      </c>
      <c r="B1" t="s">
        <v>1</v>
      </c>
      <c r="C1" t="s">
        <v>2</v>
      </c>
      <c r="D1" t="s">
        <v>3</v>
      </c>
      <c r="E1" t="s">
        <v>4</v>
      </c>
      <c r="F1" t="s">
        <v>5</v>
      </c>
      <c r="G1" t="s">
        <v>6</v>
      </c>
      <c r="H1" t="s">
        <v>7</v>
      </c>
      <c r="I1" t="s">
        <v>8</v>
      </c>
      <c r="J1" t="s">
        <v>9</v>
      </c>
      <c r="K1" t="s">
        <v>10</v>
      </c>
      <c r="L1" t="s">
        <v>2120</v>
      </c>
      <c r="M1" t="s">
        <v>11</v>
      </c>
      <c r="N1" t="s">
        <v>12</v>
      </c>
      <c r="O1" t="s">
        <v>13</v>
      </c>
      <c r="P1" t="s">
        <v>2121</v>
      </c>
      <c r="Q1" t="s">
        <v>2122</v>
      </c>
      <c r="R1" t="s">
        <v>2123</v>
      </c>
      <c r="S1" t="s">
        <v>2124</v>
      </c>
      <c r="T1" t="s">
        <v>2125</v>
      </c>
      <c r="U1" t="s">
        <v>14</v>
      </c>
      <c r="V1" t="s">
        <v>15</v>
      </c>
      <c r="W1" t="s">
        <v>2119</v>
      </c>
    </row>
    <row r="2" spans="1:23" x14ac:dyDescent="0.3">
      <c r="A2" s="1" t="s">
        <v>16</v>
      </c>
      <c r="B2" s="1" t="s">
        <v>17</v>
      </c>
      <c r="C2" s="1" t="s">
        <v>18</v>
      </c>
      <c r="D2">
        <v>86</v>
      </c>
      <c r="E2" s="2">
        <v>21013</v>
      </c>
      <c r="F2" s="1" t="s">
        <v>19</v>
      </c>
      <c r="G2" s="1" t="s">
        <v>20</v>
      </c>
      <c r="H2" s="1" t="s">
        <v>21</v>
      </c>
      <c r="I2" s="1" t="s">
        <v>22</v>
      </c>
      <c r="J2" s="1" t="s">
        <v>23</v>
      </c>
      <c r="K2">
        <v>14</v>
      </c>
      <c r="L2" s="1" t="s">
        <v>2126</v>
      </c>
      <c r="M2" s="1" t="s">
        <v>24</v>
      </c>
      <c r="N2" s="1" t="s">
        <v>25</v>
      </c>
      <c r="O2">
        <v>6</v>
      </c>
      <c r="P2">
        <v>0.91</v>
      </c>
      <c r="Q2">
        <v>1.1375</v>
      </c>
      <c r="R2">
        <v>1.421875</v>
      </c>
      <c r="S2">
        <v>1.2085937499999999</v>
      </c>
      <c r="T2">
        <v>1</v>
      </c>
      <c r="U2">
        <v>1</v>
      </c>
      <c r="V2">
        <v>1.71875</v>
      </c>
      <c r="W2" s="1" t="s">
        <v>2127</v>
      </c>
    </row>
    <row r="3" spans="1:23" x14ac:dyDescent="0.3">
      <c r="A3" s="1" t="s">
        <v>26</v>
      </c>
      <c r="B3" s="1" t="s">
        <v>27</v>
      </c>
      <c r="C3" s="1" t="s">
        <v>18</v>
      </c>
      <c r="D3">
        <v>69</v>
      </c>
      <c r="E3" s="2">
        <v>25649</v>
      </c>
      <c r="F3" s="1" t="s">
        <v>28</v>
      </c>
      <c r="G3" s="1" t="s">
        <v>29</v>
      </c>
      <c r="H3" s="1" t="s">
        <v>21</v>
      </c>
      <c r="I3" s="1" t="s">
        <v>22</v>
      </c>
      <c r="J3" s="1" t="s">
        <v>30</v>
      </c>
      <c r="K3">
        <v>16</v>
      </c>
      <c r="L3" s="1" t="s">
        <v>2128</v>
      </c>
      <c r="M3" s="1" t="s">
        <v>31</v>
      </c>
      <c r="N3" s="1" t="s">
        <v>25</v>
      </c>
      <c r="O3">
        <v>11</v>
      </c>
      <c r="P3">
        <v>0.76</v>
      </c>
      <c r="Q3">
        <v>0.76</v>
      </c>
      <c r="R3">
        <v>0.95</v>
      </c>
      <c r="S3">
        <v>0.8075</v>
      </c>
      <c r="T3">
        <v>1</v>
      </c>
      <c r="U3">
        <v>1</v>
      </c>
      <c r="V3">
        <v>1.71875</v>
      </c>
      <c r="W3" s="1" t="s">
        <v>2127</v>
      </c>
    </row>
    <row r="4" spans="1:23" x14ac:dyDescent="0.3">
      <c r="A4" s="1" t="s">
        <v>32</v>
      </c>
      <c r="B4" s="1" t="s">
        <v>33</v>
      </c>
      <c r="C4" s="1" t="s">
        <v>34</v>
      </c>
      <c r="D4">
        <v>10</v>
      </c>
      <c r="E4" s="2">
        <v>27269</v>
      </c>
      <c r="F4" s="1" t="s">
        <v>35</v>
      </c>
      <c r="G4" s="1" t="s">
        <v>36</v>
      </c>
      <c r="H4" s="1" t="s">
        <v>37</v>
      </c>
      <c r="I4" s="1" t="s">
        <v>22</v>
      </c>
      <c r="J4" s="1" t="s">
        <v>30</v>
      </c>
      <c r="K4">
        <v>10</v>
      </c>
      <c r="L4" s="1" t="s">
        <v>2129</v>
      </c>
      <c r="M4" s="1" t="s">
        <v>38</v>
      </c>
      <c r="N4" s="1" t="s">
        <v>25</v>
      </c>
      <c r="O4">
        <v>5</v>
      </c>
      <c r="P4">
        <v>0.7</v>
      </c>
      <c r="Q4">
        <v>0.7</v>
      </c>
      <c r="R4">
        <v>0.7</v>
      </c>
      <c r="S4">
        <v>0.7</v>
      </c>
      <c r="T4">
        <v>1</v>
      </c>
      <c r="U4">
        <v>1</v>
      </c>
      <c r="V4">
        <v>1.71875</v>
      </c>
      <c r="W4" s="1" t="s">
        <v>2127</v>
      </c>
    </row>
    <row r="5" spans="1:23" x14ac:dyDescent="0.3">
      <c r="A5" s="1" t="s">
        <v>39</v>
      </c>
      <c r="B5" s="1" t="s">
        <v>40</v>
      </c>
      <c r="C5" s="1" t="s">
        <v>34</v>
      </c>
      <c r="D5">
        <v>64</v>
      </c>
      <c r="E5" s="2">
        <v>28883</v>
      </c>
      <c r="F5" s="1" t="s">
        <v>41</v>
      </c>
      <c r="G5" s="1" t="s">
        <v>20</v>
      </c>
      <c r="H5" s="1" t="s">
        <v>37</v>
      </c>
      <c r="I5" s="1" t="s">
        <v>22</v>
      </c>
      <c r="J5" s="1" t="s">
        <v>23</v>
      </c>
      <c r="K5">
        <v>5</v>
      </c>
      <c r="L5" s="1" t="s">
        <v>2130</v>
      </c>
      <c r="M5" s="1" t="s">
        <v>24</v>
      </c>
      <c r="N5" s="1" t="s">
        <v>25</v>
      </c>
      <c r="O5">
        <v>1</v>
      </c>
      <c r="P5">
        <v>0.47</v>
      </c>
      <c r="Q5">
        <v>0.58749999999999991</v>
      </c>
      <c r="R5">
        <v>0.58749999999999991</v>
      </c>
      <c r="S5">
        <v>0.58749999999999991</v>
      </c>
      <c r="T5">
        <v>4</v>
      </c>
      <c r="U5">
        <v>4</v>
      </c>
      <c r="V5">
        <v>1.703125</v>
      </c>
      <c r="W5" s="1" t="s">
        <v>2127</v>
      </c>
    </row>
    <row r="6" spans="1:23" x14ac:dyDescent="0.3">
      <c r="A6" s="1" t="s">
        <v>42</v>
      </c>
      <c r="B6" s="1" t="s">
        <v>43</v>
      </c>
      <c r="C6" s="1" t="s">
        <v>34</v>
      </c>
      <c r="D6">
        <v>34</v>
      </c>
      <c r="E6" s="2">
        <v>24006</v>
      </c>
      <c r="F6" s="1" t="s">
        <v>44</v>
      </c>
      <c r="G6" s="1" t="s">
        <v>36</v>
      </c>
      <c r="H6" s="1" t="s">
        <v>37</v>
      </c>
      <c r="I6" s="1" t="s">
        <v>22</v>
      </c>
      <c r="J6" s="1" t="s">
        <v>30</v>
      </c>
      <c r="K6">
        <v>19</v>
      </c>
      <c r="L6" s="1" t="s">
        <v>2131</v>
      </c>
      <c r="M6" s="1" t="s">
        <v>31</v>
      </c>
      <c r="N6" s="1" t="s">
        <v>25</v>
      </c>
      <c r="O6">
        <v>9</v>
      </c>
      <c r="P6">
        <v>1</v>
      </c>
      <c r="Q6">
        <v>1</v>
      </c>
      <c r="R6">
        <v>1.25</v>
      </c>
      <c r="S6">
        <v>1.25</v>
      </c>
      <c r="T6">
        <v>4</v>
      </c>
      <c r="U6">
        <v>4</v>
      </c>
      <c r="V6">
        <v>1.703125</v>
      </c>
      <c r="W6" s="1" t="s">
        <v>2127</v>
      </c>
    </row>
    <row r="7" spans="1:23" x14ac:dyDescent="0.3">
      <c r="A7" s="1" t="s">
        <v>45</v>
      </c>
      <c r="B7" s="1" t="s">
        <v>46</v>
      </c>
      <c r="C7" s="1" t="s">
        <v>34</v>
      </c>
      <c r="D7">
        <v>39</v>
      </c>
      <c r="E7" s="2">
        <v>18747</v>
      </c>
      <c r="F7" s="1" t="s">
        <v>47</v>
      </c>
      <c r="G7" s="1" t="s">
        <v>48</v>
      </c>
      <c r="H7" s="1" t="s">
        <v>49</v>
      </c>
      <c r="I7" s="1" t="s">
        <v>22</v>
      </c>
      <c r="J7" s="1" t="s">
        <v>23</v>
      </c>
      <c r="K7">
        <v>22</v>
      </c>
      <c r="L7" s="1" t="s">
        <v>2132</v>
      </c>
      <c r="M7" s="1" t="s">
        <v>24</v>
      </c>
      <c r="N7" s="1" t="s">
        <v>25</v>
      </c>
      <c r="O7">
        <v>7</v>
      </c>
      <c r="P7">
        <v>0.94</v>
      </c>
      <c r="Q7">
        <v>1.1749999999999998</v>
      </c>
      <c r="R7">
        <v>1.1749999999999998</v>
      </c>
      <c r="S7">
        <v>1.1749999999999998</v>
      </c>
      <c r="T7">
        <v>6</v>
      </c>
      <c r="U7">
        <v>6</v>
      </c>
      <c r="V7">
        <v>1.671875</v>
      </c>
      <c r="W7" s="1" t="s">
        <v>2127</v>
      </c>
    </row>
    <row r="8" spans="1:23" x14ac:dyDescent="0.3">
      <c r="A8" s="1" t="s">
        <v>50</v>
      </c>
      <c r="B8" s="1" t="s">
        <v>51</v>
      </c>
      <c r="C8" s="1" t="s">
        <v>18</v>
      </c>
      <c r="D8">
        <v>23</v>
      </c>
      <c r="E8" s="2">
        <v>28039</v>
      </c>
      <c r="F8" s="1" t="s">
        <v>52</v>
      </c>
      <c r="G8" s="1" t="s">
        <v>36</v>
      </c>
      <c r="H8" s="1" t="s">
        <v>21</v>
      </c>
      <c r="I8" s="1" t="s">
        <v>22</v>
      </c>
      <c r="J8" s="1" t="s">
        <v>30</v>
      </c>
      <c r="K8">
        <v>8</v>
      </c>
      <c r="L8" s="1" t="s">
        <v>2133</v>
      </c>
      <c r="M8" s="1" t="s">
        <v>31</v>
      </c>
      <c r="N8" s="1" t="s">
        <v>25</v>
      </c>
      <c r="O8">
        <v>7</v>
      </c>
      <c r="P8">
        <v>0.69</v>
      </c>
      <c r="Q8">
        <v>0.69</v>
      </c>
      <c r="R8">
        <v>0.69</v>
      </c>
      <c r="S8">
        <v>0.58649999999999991</v>
      </c>
      <c r="T8">
        <v>6</v>
      </c>
      <c r="U8">
        <v>6</v>
      </c>
      <c r="V8">
        <v>1.671875</v>
      </c>
      <c r="W8" s="1" t="s">
        <v>2127</v>
      </c>
    </row>
    <row r="9" spans="1:23" x14ac:dyDescent="0.3">
      <c r="A9" s="1" t="s">
        <v>53</v>
      </c>
      <c r="B9" s="1" t="s">
        <v>54</v>
      </c>
      <c r="C9" s="1" t="s">
        <v>34</v>
      </c>
      <c r="D9">
        <v>74</v>
      </c>
      <c r="E9" s="2">
        <v>26660</v>
      </c>
      <c r="F9" s="1" t="s">
        <v>55</v>
      </c>
      <c r="G9" s="1" t="s">
        <v>56</v>
      </c>
      <c r="H9" s="1" t="s">
        <v>21</v>
      </c>
      <c r="I9" s="1" t="s">
        <v>22</v>
      </c>
      <c r="J9" s="1" t="s">
        <v>23</v>
      </c>
      <c r="K9">
        <v>10</v>
      </c>
      <c r="L9" s="1" t="s">
        <v>2134</v>
      </c>
      <c r="M9" s="1" t="s">
        <v>24</v>
      </c>
      <c r="N9" s="1" t="s">
        <v>25</v>
      </c>
      <c r="O9">
        <v>5</v>
      </c>
      <c r="P9">
        <v>0.72</v>
      </c>
      <c r="Q9">
        <v>0.89999999999999991</v>
      </c>
      <c r="R9">
        <v>0.89999999999999991</v>
      </c>
      <c r="S9">
        <v>0.7649999999999999</v>
      </c>
      <c r="T9">
        <v>8</v>
      </c>
      <c r="U9">
        <v>8</v>
      </c>
      <c r="V9">
        <v>1.65625</v>
      </c>
      <c r="W9" s="1" t="s">
        <v>2127</v>
      </c>
    </row>
    <row r="10" spans="1:23" x14ac:dyDescent="0.3">
      <c r="A10" s="1" t="s">
        <v>57</v>
      </c>
      <c r="B10" s="1" t="s">
        <v>58</v>
      </c>
      <c r="C10" s="1" t="s">
        <v>18</v>
      </c>
      <c r="D10">
        <v>50</v>
      </c>
      <c r="E10" s="2">
        <v>26417</v>
      </c>
      <c r="F10" s="1" t="s">
        <v>59</v>
      </c>
      <c r="G10" s="1" t="s">
        <v>20</v>
      </c>
      <c r="H10" s="1" t="s">
        <v>21</v>
      </c>
      <c r="I10" s="1" t="s">
        <v>22</v>
      </c>
      <c r="J10" s="1" t="s">
        <v>23</v>
      </c>
      <c r="K10">
        <v>5</v>
      </c>
      <c r="L10" s="1" t="s">
        <v>2135</v>
      </c>
      <c r="M10" s="1" t="s">
        <v>31</v>
      </c>
      <c r="N10" s="1" t="s">
        <v>25</v>
      </c>
      <c r="O10">
        <v>10</v>
      </c>
      <c r="P10">
        <v>0.73</v>
      </c>
      <c r="Q10">
        <v>0.91249999999999998</v>
      </c>
      <c r="R10">
        <v>1.140625</v>
      </c>
      <c r="S10">
        <v>0.96953124999999996</v>
      </c>
      <c r="T10">
        <v>8</v>
      </c>
      <c r="U10">
        <v>8</v>
      </c>
      <c r="V10">
        <v>1.65625</v>
      </c>
      <c r="W10" s="1" t="s">
        <v>2127</v>
      </c>
    </row>
    <row r="11" spans="1:23" x14ac:dyDescent="0.3">
      <c r="A11" s="1" t="s">
        <v>60</v>
      </c>
      <c r="B11" s="1" t="s">
        <v>61</v>
      </c>
      <c r="C11" s="1" t="s">
        <v>18</v>
      </c>
      <c r="D11">
        <v>72</v>
      </c>
      <c r="E11" s="2">
        <v>31261</v>
      </c>
      <c r="F11" s="1" t="s">
        <v>62</v>
      </c>
      <c r="G11" s="1" t="s">
        <v>63</v>
      </c>
      <c r="H11" s="1" t="s">
        <v>21</v>
      </c>
      <c r="I11" s="1" t="s">
        <v>22</v>
      </c>
      <c r="J11" s="1" t="s">
        <v>23</v>
      </c>
      <c r="K11">
        <v>17</v>
      </c>
      <c r="L11" s="1" t="s">
        <v>2136</v>
      </c>
      <c r="M11" s="1" t="s">
        <v>24</v>
      </c>
      <c r="N11" s="1" t="s">
        <v>25</v>
      </c>
      <c r="O11">
        <v>5</v>
      </c>
      <c r="P11">
        <v>0.75</v>
      </c>
      <c r="Q11">
        <v>0.9375</v>
      </c>
      <c r="R11">
        <v>0.9375</v>
      </c>
      <c r="S11">
        <v>0.796875</v>
      </c>
      <c r="T11">
        <v>10</v>
      </c>
      <c r="U11">
        <v>10</v>
      </c>
      <c r="V11">
        <v>1.640625</v>
      </c>
      <c r="W11" s="1" t="s">
        <v>2127</v>
      </c>
    </row>
    <row r="12" spans="1:23" x14ac:dyDescent="0.3">
      <c r="A12" s="1" t="s">
        <v>64</v>
      </c>
      <c r="B12" s="1" t="s">
        <v>65</v>
      </c>
      <c r="C12" s="1" t="s">
        <v>18</v>
      </c>
      <c r="D12">
        <v>94</v>
      </c>
      <c r="E12" s="2">
        <v>34700</v>
      </c>
      <c r="F12" s="1" t="s">
        <v>66</v>
      </c>
      <c r="G12" s="1" t="s">
        <v>56</v>
      </c>
      <c r="H12" s="1" t="s">
        <v>49</v>
      </c>
      <c r="I12" s="1" t="s">
        <v>22</v>
      </c>
      <c r="J12" s="1" t="s">
        <v>30</v>
      </c>
      <c r="K12">
        <v>3</v>
      </c>
      <c r="L12" s="1" t="s">
        <v>2137</v>
      </c>
      <c r="M12" s="1" t="s">
        <v>24</v>
      </c>
      <c r="N12" s="1" t="s">
        <v>25</v>
      </c>
      <c r="O12">
        <v>6</v>
      </c>
      <c r="P12">
        <v>0.94</v>
      </c>
      <c r="Q12">
        <v>0.94</v>
      </c>
      <c r="R12">
        <v>1.1749999999999998</v>
      </c>
      <c r="S12">
        <v>1.1749999999999998</v>
      </c>
      <c r="T12">
        <v>10</v>
      </c>
      <c r="U12">
        <v>10</v>
      </c>
      <c r="V12">
        <v>1.640625</v>
      </c>
      <c r="W12" s="1" t="s">
        <v>2127</v>
      </c>
    </row>
    <row r="13" spans="1:23" x14ac:dyDescent="0.3">
      <c r="A13" s="1" t="s">
        <v>67</v>
      </c>
      <c r="B13" s="1" t="s">
        <v>68</v>
      </c>
      <c r="C13" s="1" t="s">
        <v>18</v>
      </c>
      <c r="D13">
        <v>48</v>
      </c>
      <c r="E13" s="2">
        <v>36402</v>
      </c>
      <c r="F13" s="1" t="s">
        <v>69</v>
      </c>
      <c r="G13" s="1" t="s">
        <v>20</v>
      </c>
      <c r="H13" s="1" t="s">
        <v>21</v>
      </c>
      <c r="I13" s="1" t="s">
        <v>22</v>
      </c>
      <c r="J13" s="1" t="s">
        <v>30</v>
      </c>
      <c r="K13">
        <v>10</v>
      </c>
      <c r="L13" s="1" t="s">
        <v>2138</v>
      </c>
      <c r="M13" s="1" t="s">
        <v>38</v>
      </c>
      <c r="N13" s="1" t="s">
        <v>25</v>
      </c>
      <c r="O13">
        <v>8</v>
      </c>
      <c r="P13">
        <v>0.97</v>
      </c>
      <c r="Q13">
        <v>0.97</v>
      </c>
      <c r="R13">
        <v>0.97</v>
      </c>
      <c r="S13">
        <v>0.82450000000000001</v>
      </c>
      <c r="T13">
        <v>12</v>
      </c>
      <c r="U13">
        <v>12</v>
      </c>
      <c r="V13">
        <v>1.625</v>
      </c>
      <c r="W13" s="1" t="s">
        <v>2127</v>
      </c>
    </row>
    <row r="14" spans="1:23" x14ac:dyDescent="0.3">
      <c r="A14" s="1" t="s">
        <v>70</v>
      </c>
      <c r="B14" s="1"/>
      <c r="C14" s="1" t="s">
        <v>18</v>
      </c>
      <c r="D14">
        <v>60</v>
      </c>
      <c r="E14" s="2">
        <v>33006</v>
      </c>
      <c r="F14" s="1" t="s">
        <v>71</v>
      </c>
      <c r="G14" s="1" t="s">
        <v>72</v>
      </c>
      <c r="H14" s="1" t="s">
        <v>21</v>
      </c>
      <c r="I14" s="1" t="s">
        <v>22</v>
      </c>
      <c r="J14" s="1" t="s">
        <v>30</v>
      </c>
      <c r="K14">
        <v>9</v>
      </c>
      <c r="L14" s="1" t="s">
        <v>2139</v>
      </c>
      <c r="M14" s="1" t="s">
        <v>31</v>
      </c>
      <c r="N14" s="1" t="s">
        <v>25</v>
      </c>
      <c r="O14">
        <v>11</v>
      </c>
      <c r="P14">
        <v>0.9</v>
      </c>
      <c r="Q14">
        <v>0.9</v>
      </c>
      <c r="R14">
        <v>1.125</v>
      </c>
      <c r="S14">
        <v>0.95624999999999993</v>
      </c>
      <c r="T14">
        <v>13</v>
      </c>
      <c r="U14">
        <v>13</v>
      </c>
      <c r="V14">
        <v>1.609375</v>
      </c>
      <c r="W14" s="1" t="s">
        <v>2127</v>
      </c>
    </row>
    <row r="15" spans="1:23" x14ac:dyDescent="0.3">
      <c r="A15" s="1" t="s">
        <v>73</v>
      </c>
      <c r="B15" s="1" t="s">
        <v>74</v>
      </c>
      <c r="C15" s="1" t="s">
        <v>34</v>
      </c>
      <c r="D15">
        <v>38</v>
      </c>
      <c r="E15" s="2">
        <v>28103</v>
      </c>
      <c r="F15" s="1" t="s">
        <v>75</v>
      </c>
      <c r="G15" s="1" t="s">
        <v>76</v>
      </c>
      <c r="H15" s="1" t="s">
        <v>21</v>
      </c>
      <c r="I15" s="1" t="s">
        <v>22</v>
      </c>
      <c r="J15" s="1" t="s">
        <v>30</v>
      </c>
      <c r="K15">
        <v>4</v>
      </c>
      <c r="L15" s="1" t="s">
        <v>2140</v>
      </c>
      <c r="M15" s="1" t="s">
        <v>31</v>
      </c>
      <c r="N15" s="1" t="s">
        <v>25</v>
      </c>
      <c r="O15">
        <v>10</v>
      </c>
      <c r="P15">
        <v>0.45</v>
      </c>
      <c r="Q15">
        <v>0.45</v>
      </c>
      <c r="R15">
        <v>0.5625</v>
      </c>
      <c r="S15">
        <v>0.47812499999999997</v>
      </c>
      <c r="T15">
        <v>14</v>
      </c>
      <c r="U15">
        <v>14</v>
      </c>
      <c r="V15">
        <v>1.59375</v>
      </c>
      <c r="W15" s="1" t="s">
        <v>2127</v>
      </c>
    </row>
    <row r="16" spans="1:23" x14ac:dyDescent="0.3">
      <c r="A16" s="1" t="s">
        <v>77</v>
      </c>
      <c r="B16" s="1" t="s">
        <v>78</v>
      </c>
      <c r="C16" s="1" t="s">
        <v>34</v>
      </c>
      <c r="D16">
        <v>32</v>
      </c>
      <c r="E16" s="2">
        <v>23486</v>
      </c>
      <c r="F16" s="1" t="s">
        <v>79</v>
      </c>
      <c r="G16" s="1" t="s">
        <v>76</v>
      </c>
      <c r="H16" s="1" t="s">
        <v>21</v>
      </c>
      <c r="I16" s="1" t="s">
        <v>22</v>
      </c>
      <c r="J16" s="1" t="s">
        <v>30</v>
      </c>
      <c r="K16">
        <v>10</v>
      </c>
      <c r="L16" s="1" t="s">
        <v>2141</v>
      </c>
      <c r="M16" s="1" t="s">
        <v>24</v>
      </c>
      <c r="N16" s="1" t="s">
        <v>25</v>
      </c>
      <c r="O16">
        <v>8</v>
      </c>
      <c r="P16">
        <v>0.99</v>
      </c>
      <c r="Q16">
        <v>0.99</v>
      </c>
      <c r="R16">
        <v>0.99</v>
      </c>
      <c r="S16">
        <v>0.84150000000000003</v>
      </c>
      <c r="T16">
        <v>14</v>
      </c>
      <c r="U16">
        <v>14</v>
      </c>
      <c r="V16">
        <v>1.59375</v>
      </c>
      <c r="W16" s="1" t="s">
        <v>2127</v>
      </c>
    </row>
    <row r="17" spans="1:23" hidden="1" x14ac:dyDescent="0.3">
      <c r="A17" s="1" t="s">
        <v>80</v>
      </c>
      <c r="B17" s="1" t="s">
        <v>81</v>
      </c>
      <c r="C17" s="1" t="s">
        <v>18</v>
      </c>
      <c r="D17">
        <v>88</v>
      </c>
      <c r="E17" s="2">
        <v>19814</v>
      </c>
      <c r="F17" s="1"/>
      <c r="G17" s="1" t="s">
        <v>20</v>
      </c>
      <c r="H17" s="1" t="s">
        <v>37</v>
      </c>
      <c r="I17" s="1" t="s">
        <v>22</v>
      </c>
      <c r="J17" s="1" t="s">
        <v>23</v>
      </c>
      <c r="K17">
        <v>5</v>
      </c>
      <c r="L17" s="1" t="s">
        <v>2142</v>
      </c>
      <c r="M17" s="1" t="s">
        <v>31</v>
      </c>
      <c r="N17" s="1" t="s">
        <v>25</v>
      </c>
      <c r="O17">
        <v>8</v>
      </c>
      <c r="P17">
        <v>0.82</v>
      </c>
      <c r="Q17">
        <v>1.0249999999999999</v>
      </c>
      <c r="R17">
        <v>1.28125</v>
      </c>
      <c r="S17">
        <v>1.28125</v>
      </c>
      <c r="T17">
        <v>16</v>
      </c>
      <c r="U17">
        <v>16</v>
      </c>
      <c r="V17">
        <v>1.5625</v>
      </c>
      <c r="W17" s="1" t="s">
        <v>2127</v>
      </c>
    </row>
    <row r="18" spans="1:23" x14ac:dyDescent="0.3">
      <c r="A18" s="1" t="s">
        <v>82</v>
      </c>
      <c r="B18" s="1" t="s">
        <v>83</v>
      </c>
      <c r="C18" s="1" t="s">
        <v>34</v>
      </c>
      <c r="D18">
        <v>61</v>
      </c>
      <c r="E18" s="2">
        <v>34203</v>
      </c>
      <c r="F18" s="1" t="s">
        <v>84</v>
      </c>
      <c r="G18" s="1" t="s">
        <v>20</v>
      </c>
      <c r="H18" s="1" t="s">
        <v>21</v>
      </c>
      <c r="I18" s="1" t="s">
        <v>22</v>
      </c>
      <c r="J18" s="1" t="s">
        <v>23</v>
      </c>
      <c r="K18">
        <v>4</v>
      </c>
      <c r="L18" s="1" t="s">
        <v>2143</v>
      </c>
      <c r="M18" s="1" t="s">
        <v>24</v>
      </c>
      <c r="N18" s="1" t="s">
        <v>25</v>
      </c>
      <c r="O18">
        <v>6</v>
      </c>
      <c r="P18">
        <v>0.45</v>
      </c>
      <c r="Q18">
        <v>0.5625</v>
      </c>
      <c r="R18">
        <v>0.5625</v>
      </c>
      <c r="S18">
        <v>0.47812499999999997</v>
      </c>
      <c r="T18">
        <v>17</v>
      </c>
      <c r="U18">
        <v>17</v>
      </c>
      <c r="V18">
        <v>1.546875</v>
      </c>
      <c r="W18" s="1" t="s">
        <v>2127</v>
      </c>
    </row>
    <row r="19" spans="1:23" x14ac:dyDescent="0.3">
      <c r="A19" s="1" t="s">
        <v>85</v>
      </c>
      <c r="B19" s="1" t="s">
        <v>86</v>
      </c>
      <c r="C19" s="1" t="s">
        <v>34</v>
      </c>
      <c r="D19">
        <v>83</v>
      </c>
      <c r="E19" s="2">
        <v>27919</v>
      </c>
      <c r="F19" s="1" t="s">
        <v>87</v>
      </c>
      <c r="G19" s="1" t="s">
        <v>36</v>
      </c>
      <c r="H19" s="1" t="s">
        <v>21</v>
      </c>
      <c r="I19" s="1" t="s">
        <v>22</v>
      </c>
      <c r="J19" s="1" t="s">
        <v>30</v>
      </c>
      <c r="K19">
        <v>14</v>
      </c>
      <c r="L19" s="1" t="s">
        <v>2144</v>
      </c>
      <c r="M19" s="1" t="s">
        <v>38</v>
      </c>
      <c r="N19" s="1" t="s">
        <v>25</v>
      </c>
      <c r="O19">
        <v>10</v>
      </c>
      <c r="P19">
        <v>0.61</v>
      </c>
      <c r="Q19">
        <v>0.61</v>
      </c>
      <c r="R19">
        <v>0.76249999999999996</v>
      </c>
      <c r="S19">
        <v>0.64812499999999995</v>
      </c>
      <c r="T19">
        <v>17</v>
      </c>
      <c r="U19">
        <v>17</v>
      </c>
      <c r="V19">
        <v>1.546875</v>
      </c>
      <c r="W19" s="1" t="s">
        <v>2127</v>
      </c>
    </row>
    <row r="20" spans="1:23" x14ac:dyDescent="0.3">
      <c r="A20" s="1" t="s">
        <v>88</v>
      </c>
      <c r="B20" s="1" t="s">
        <v>89</v>
      </c>
      <c r="C20" s="1" t="s">
        <v>34</v>
      </c>
      <c r="D20">
        <v>65</v>
      </c>
      <c r="E20" s="2">
        <v>14193</v>
      </c>
      <c r="F20" s="1" t="s">
        <v>19</v>
      </c>
      <c r="G20" s="1" t="s">
        <v>20</v>
      </c>
      <c r="H20" s="1" t="s">
        <v>37</v>
      </c>
      <c r="I20" s="1" t="s">
        <v>22</v>
      </c>
      <c r="J20" s="1" t="s">
        <v>23</v>
      </c>
      <c r="K20">
        <v>11</v>
      </c>
      <c r="L20" s="1" t="s">
        <v>2145</v>
      </c>
      <c r="M20" s="1" t="s">
        <v>31</v>
      </c>
      <c r="N20" s="1" t="s">
        <v>25</v>
      </c>
      <c r="O20">
        <v>11</v>
      </c>
      <c r="P20">
        <v>0.53</v>
      </c>
      <c r="Q20">
        <v>0.66250000000000009</v>
      </c>
      <c r="R20">
        <v>0.82812500000000011</v>
      </c>
      <c r="S20">
        <v>0.82812500000000011</v>
      </c>
      <c r="T20">
        <v>19</v>
      </c>
      <c r="U20">
        <v>19</v>
      </c>
      <c r="V20">
        <v>1.53125</v>
      </c>
      <c r="W20" s="1" t="s">
        <v>2127</v>
      </c>
    </row>
    <row r="21" spans="1:23" x14ac:dyDescent="0.3">
      <c r="A21" s="1" t="s">
        <v>90</v>
      </c>
      <c r="B21" s="1" t="s">
        <v>91</v>
      </c>
      <c r="C21" s="1" t="s">
        <v>34</v>
      </c>
      <c r="D21">
        <v>2</v>
      </c>
      <c r="E21" s="2">
        <v>19948</v>
      </c>
      <c r="F21" s="1" t="s">
        <v>92</v>
      </c>
      <c r="G21" s="1" t="s">
        <v>20</v>
      </c>
      <c r="H21" s="1" t="s">
        <v>49</v>
      </c>
      <c r="I21" s="1" t="s">
        <v>22</v>
      </c>
      <c r="J21" s="1" t="s">
        <v>30</v>
      </c>
      <c r="K21">
        <v>12</v>
      </c>
      <c r="L21" s="1" t="s">
        <v>2146</v>
      </c>
      <c r="M21" s="1" t="s">
        <v>31</v>
      </c>
      <c r="N21" s="1" t="s">
        <v>25</v>
      </c>
      <c r="O21">
        <v>10</v>
      </c>
      <c r="P21">
        <v>0.9</v>
      </c>
      <c r="Q21">
        <v>0.9</v>
      </c>
      <c r="R21">
        <v>1.125</v>
      </c>
      <c r="S21">
        <v>1.125</v>
      </c>
      <c r="T21">
        <v>19</v>
      </c>
      <c r="U21">
        <v>19</v>
      </c>
      <c r="V21">
        <v>1.53125</v>
      </c>
      <c r="W21" s="1" t="s">
        <v>2127</v>
      </c>
    </row>
    <row r="22" spans="1:23" x14ac:dyDescent="0.3">
      <c r="A22" s="1" t="s">
        <v>93</v>
      </c>
      <c r="B22" s="1" t="s">
        <v>94</v>
      </c>
      <c r="C22" s="1" t="s">
        <v>18</v>
      </c>
      <c r="D22">
        <v>11</v>
      </c>
      <c r="E22" s="2">
        <v>25193</v>
      </c>
      <c r="F22" s="1" t="s">
        <v>95</v>
      </c>
      <c r="G22" s="1" t="s">
        <v>20</v>
      </c>
      <c r="H22" s="1" t="s">
        <v>21</v>
      </c>
      <c r="I22" s="1" t="s">
        <v>22</v>
      </c>
      <c r="J22" s="1" t="s">
        <v>23</v>
      </c>
      <c r="K22">
        <v>13</v>
      </c>
      <c r="L22" s="1" t="s">
        <v>2147</v>
      </c>
      <c r="M22" s="1" t="s">
        <v>31</v>
      </c>
      <c r="N22" s="1" t="s">
        <v>25</v>
      </c>
      <c r="O22">
        <v>9</v>
      </c>
      <c r="P22">
        <v>0.73</v>
      </c>
      <c r="Q22">
        <v>0.91249999999999998</v>
      </c>
      <c r="R22">
        <v>1.140625</v>
      </c>
      <c r="S22">
        <v>0.96953124999999996</v>
      </c>
      <c r="T22">
        <v>21</v>
      </c>
      <c r="U22">
        <v>21</v>
      </c>
      <c r="V22">
        <v>1.515625</v>
      </c>
      <c r="W22" s="1" t="s">
        <v>2127</v>
      </c>
    </row>
    <row r="23" spans="1:23" x14ac:dyDescent="0.3">
      <c r="A23" s="1" t="s">
        <v>96</v>
      </c>
      <c r="B23" s="1" t="s">
        <v>97</v>
      </c>
      <c r="C23" s="1" t="s">
        <v>18</v>
      </c>
      <c r="D23">
        <v>44</v>
      </c>
      <c r="E23" s="2">
        <v>34241</v>
      </c>
      <c r="F23" s="1" t="s">
        <v>44</v>
      </c>
      <c r="G23" s="1" t="s">
        <v>36</v>
      </c>
      <c r="H23" s="1" t="s">
        <v>21</v>
      </c>
      <c r="I23" s="1" t="s">
        <v>22</v>
      </c>
      <c r="J23" s="1" t="s">
        <v>23</v>
      </c>
      <c r="K23">
        <v>8</v>
      </c>
      <c r="L23" s="1" t="s">
        <v>2148</v>
      </c>
      <c r="M23" s="1" t="s">
        <v>31</v>
      </c>
      <c r="N23" s="1" t="s">
        <v>25</v>
      </c>
      <c r="O23">
        <v>7</v>
      </c>
      <c r="P23">
        <v>0.67</v>
      </c>
      <c r="Q23">
        <v>0.83750000000000002</v>
      </c>
      <c r="R23">
        <v>0.83750000000000002</v>
      </c>
      <c r="S23">
        <v>0.71187500000000004</v>
      </c>
      <c r="T23">
        <v>21</v>
      </c>
      <c r="U23">
        <v>21</v>
      </c>
      <c r="V23">
        <v>1.515625</v>
      </c>
      <c r="W23" s="1" t="s">
        <v>2127</v>
      </c>
    </row>
    <row r="24" spans="1:23" x14ac:dyDescent="0.3">
      <c r="A24" s="1" t="s">
        <v>98</v>
      </c>
      <c r="B24" s="1" t="s">
        <v>99</v>
      </c>
      <c r="C24" s="1" t="s">
        <v>18</v>
      </c>
      <c r="D24">
        <v>26</v>
      </c>
      <c r="E24" s="2">
        <v>35831</v>
      </c>
      <c r="F24" s="1" t="s">
        <v>100</v>
      </c>
      <c r="G24" s="1" t="s">
        <v>101</v>
      </c>
      <c r="H24" s="1" t="s">
        <v>21</v>
      </c>
      <c r="I24" s="1" t="s">
        <v>22</v>
      </c>
      <c r="J24" s="1" t="s">
        <v>30</v>
      </c>
      <c r="K24">
        <v>3</v>
      </c>
      <c r="L24" s="1" t="s">
        <v>2149</v>
      </c>
      <c r="M24" s="1" t="s">
        <v>24</v>
      </c>
      <c r="N24" s="1" t="s">
        <v>25</v>
      </c>
      <c r="O24">
        <v>4</v>
      </c>
      <c r="P24">
        <v>0.79</v>
      </c>
      <c r="Q24">
        <v>0.79</v>
      </c>
      <c r="R24">
        <v>0.79</v>
      </c>
      <c r="S24">
        <v>0.67149999999999999</v>
      </c>
      <c r="T24">
        <v>23</v>
      </c>
      <c r="U24">
        <v>23</v>
      </c>
      <c r="V24">
        <v>1.5</v>
      </c>
      <c r="W24" s="1" t="s">
        <v>2127</v>
      </c>
    </row>
    <row r="25" spans="1:23" x14ac:dyDescent="0.3">
      <c r="A25" s="1" t="s">
        <v>102</v>
      </c>
      <c r="B25" s="1" t="s">
        <v>103</v>
      </c>
      <c r="C25" s="1" t="s">
        <v>34</v>
      </c>
      <c r="D25">
        <v>5</v>
      </c>
      <c r="E25" s="2">
        <v>28476</v>
      </c>
      <c r="F25" s="1" t="s">
        <v>104</v>
      </c>
      <c r="G25" s="1" t="s">
        <v>101</v>
      </c>
      <c r="H25" s="1" t="s">
        <v>37</v>
      </c>
      <c r="I25" s="1" t="s">
        <v>22</v>
      </c>
      <c r="J25" s="1" t="s">
        <v>23</v>
      </c>
      <c r="K25">
        <v>13</v>
      </c>
      <c r="L25" s="1" t="s">
        <v>2150</v>
      </c>
      <c r="M25" s="1" t="s">
        <v>31</v>
      </c>
      <c r="N25" s="1" t="s">
        <v>25</v>
      </c>
      <c r="O25">
        <v>8</v>
      </c>
      <c r="P25">
        <v>0.74</v>
      </c>
      <c r="Q25">
        <v>0.92500000000000004</v>
      </c>
      <c r="R25">
        <v>0.92500000000000004</v>
      </c>
      <c r="S25">
        <v>0.92500000000000004</v>
      </c>
      <c r="T25">
        <v>23</v>
      </c>
      <c r="U25">
        <v>23</v>
      </c>
      <c r="V25">
        <v>1.5</v>
      </c>
      <c r="W25" s="1" t="s">
        <v>2127</v>
      </c>
    </row>
    <row r="26" spans="1:23" x14ac:dyDescent="0.3">
      <c r="A26" s="1" t="s">
        <v>105</v>
      </c>
      <c r="B26" s="1" t="s">
        <v>106</v>
      </c>
      <c r="C26" s="1" t="s">
        <v>34</v>
      </c>
      <c r="D26">
        <v>78</v>
      </c>
      <c r="E26" s="2">
        <v>30235</v>
      </c>
      <c r="F26" s="1" t="s">
        <v>107</v>
      </c>
      <c r="G26" s="1" t="s">
        <v>20</v>
      </c>
      <c r="H26" s="1" t="s">
        <v>21</v>
      </c>
      <c r="I26" s="1" t="s">
        <v>22</v>
      </c>
      <c r="J26" s="1" t="s">
        <v>30</v>
      </c>
      <c r="K26">
        <v>4</v>
      </c>
      <c r="L26" s="1" t="s">
        <v>2151</v>
      </c>
      <c r="M26" s="1" t="s">
        <v>24</v>
      </c>
      <c r="N26" s="1" t="s">
        <v>25</v>
      </c>
      <c r="O26">
        <v>5</v>
      </c>
      <c r="P26">
        <v>0.85</v>
      </c>
      <c r="Q26">
        <v>0.85</v>
      </c>
      <c r="R26">
        <v>0.85</v>
      </c>
      <c r="S26">
        <v>0.72249999999999992</v>
      </c>
      <c r="T26">
        <v>25</v>
      </c>
      <c r="U26">
        <v>25</v>
      </c>
      <c r="V26">
        <v>1.484375</v>
      </c>
      <c r="W26" s="1" t="s">
        <v>2127</v>
      </c>
    </row>
    <row r="27" spans="1:23" hidden="1" x14ac:dyDescent="0.3">
      <c r="A27" s="1" t="s">
        <v>108</v>
      </c>
      <c r="B27" s="1" t="s">
        <v>109</v>
      </c>
      <c r="C27" s="1" t="s">
        <v>18</v>
      </c>
      <c r="D27">
        <v>11</v>
      </c>
      <c r="E27" s="2">
        <v>16652</v>
      </c>
      <c r="F27" s="1"/>
      <c r="G27" s="1" t="s">
        <v>29</v>
      </c>
      <c r="H27" s="1" t="s">
        <v>21</v>
      </c>
      <c r="I27" s="1" t="s">
        <v>22</v>
      </c>
      <c r="J27" s="1" t="s">
        <v>30</v>
      </c>
      <c r="K27">
        <v>17</v>
      </c>
      <c r="L27" s="1" t="s">
        <v>2152</v>
      </c>
      <c r="M27" s="1" t="s">
        <v>24</v>
      </c>
      <c r="N27" s="1" t="s">
        <v>25</v>
      </c>
      <c r="O27">
        <v>4</v>
      </c>
      <c r="P27">
        <v>0.6</v>
      </c>
      <c r="Q27">
        <v>0.6</v>
      </c>
      <c r="R27">
        <v>0.6</v>
      </c>
      <c r="S27">
        <v>0.51</v>
      </c>
      <c r="T27">
        <v>26</v>
      </c>
      <c r="U27">
        <v>26</v>
      </c>
      <c r="V27">
        <v>1.46875</v>
      </c>
      <c r="W27" s="1" t="s">
        <v>2127</v>
      </c>
    </row>
    <row r="28" spans="1:23" x14ac:dyDescent="0.3">
      <c r="A28" s="1" t="s">
        <v>110</v>
      </c>
      <c r="B28" s="1" t="s">
        <v>111</v>
      </c>
      <c r="C28" s="1" t="s">
        <v>34</v>
      </c>
      <c r="D28">
        <v>19</v>
      </c>
      <c r="E28" s="2">
        <v>19172</v>
      </c>
      <c r="F28" s="1" t="s">
        <v>112</v>
      </c>
      <c r="G28" s="1" t="s">
        <v>56</v>
      </c>
      <c r="H28" s="1" t="s">
        <v>21</v>
      </c>
      <c r="I28" s="1" t="s">
        <v>22</v>
      </c>
      <c r="J28" s="1" t="s">
        <v>23</v>
      </c>
      <c r="K28">
        <v>7</v>
      </c>
      <c r="L28" s="1" t="s">
        <v>2153</v>
      </c>
      <c r="M28" s="1" t="s">
        <v>31</v>
      </c>
      <c r="N28" s="1" t="s">
        <v>25</v>
      </c>
      <c r="O28">
        <v>2</v>
      </c>
      <c r="P28">
        <v>0.75</v>
      </c>
      <c r="Q28">
        <v>0.9375</v>
      </c>
      <c r="R28">
        <v>0.9375</v>
      </c>
      <c r="S28">
        <v>0.796875</v>
      </c>
      <c r="T28">
        <v>26</v>
      </c>
      <c r="U28">
        <v>26</v>
      </c>
      <c r="V28">
        <v>1.46875</v>
      </c>
      <c r="W28" s="1" t="s">
        <v>2127</v>
      </c>
    </row>
    <row r="29" spans="1:23" x14ac:dyDescent="0.3">
      <c r="A29" s="1" t="s">
        <v>113</v>
      </c>
      <c r="B29" s="1" t="s">
        <v>114</v>
      </c>
      <c r="C29" s="1" t="s">
        <v>34</v>
      </c>
      <c r="D29">
        <v>71</v>
      </c>
      <c r="E29" s="2">
        <v>24308</v>
      </c>
      <c r="F29" s="1" t="s">
        <v>115</v>
      </c>
      <c r="G29" s="1" t="s">
        <v>29</v>
      </c>
      <c r="H29" s="1" t="s">
        <v>49</v>
      </c>
      <c r="I29" s="1" t="s">
        <v>22</v>
      </c>
      <c r="J29" s="1" t="s">
        <v>23</v>
      </c>
      <c r="K29">
        <v>5</v>
      </c>
      <c r="L29" s="1" t="s">
        <v>2154</v>
      </c>
      <c r="M29" s="1" t="s">
        <v>24</v>
      </c>
      <c r="N29" s="1" t="s">
        <v>25</v>
      </c>
      <c r="O29">
        <v>11</v>
      </c>
      <c r="P29">
        <v>0.51</v>
      </c>
      <c r="Q29">
        <v>0.63749999999999996</v>
      </c>
      <c r="R29">
        <v>0.796875</v>
      </c>
      <c r="S29">
        <v>0.796875</v>
      </c>
      <c r="T29">
        <v>26</v>
      </c>
      <c r="U29">
        <v>26</v>
      </c>
      <c r="V29">
        <v>1.46875</v>
      </c>
      <c r="W29" s="1" t="s">
        <v>2127</v>
      </c>
    </row>
    <row r="30" spans="1:23" x14ac:dyDescent="0.3">
      <c r="A30" s="1" t="s">
        <v>116</v>
      </c>
      <c r="B30" s="1" t="s">
        <v>117</v>
      </c>
      <c r="C30" s="1" t="s">
        <v>34</v>
      </c>
      <c r="D30">
        <v>84</v>
      </c>
      <c r="E30" s="2">
        <v>22260</v>
      </c>
      <c r="F30" s="1" t="s">
        <v>118</v>
      </c>
      <c r="G30" s="1" t="s">
        <v>48</v>
      </c>
      <c r="H30" s="1" t="s">
        <v>49</v>
      </c>
      <c r="I30" s="1" t="s">
        <v>22</v>
      </c>
      <c r="J30" s="1" t="s">
        <v>30</v>
      </c>
      <c r="K30">
        <v>11</v>
      </c>
      <c r="L30" s="1" t="s">
        <v>2155</v>
      </c>
      <c r="M30" s="1" t="s">
        <v>24</v>
      </c>
      <c r="N30" s="1" t="s">
        <v>25</v>
      </c>
      <c r="O30">
        <v>7</v>
      </c>
      <c r="P30">
        <v>0.56000000000000005</v>
      </c>
      <c r="Q30">
        <v>0.56000000000000005</v>
      </c>
      <c r="R30">
        <v>0.70000000000000007</v>
      </c>
      <c r="S30">
        <v>0.70000000000000007</v>
      </c>
      <c r="T30">
        <v>26</v>
      </c>
      <c r="U30">
        <v>26</v>
      </c>
      <c r="V30">
        <v>1.46875</v>
      </c>
      <c r="W30" s="1" t="s">
        <v>2127</v>
      </c>
    </row>
    <row r="31" spans="1:23" hidden="1" x14ac:dyDescent="0.3">
      <c r="A31" s="1" t="s">
        <v>119</v>
      </c>
      <c r="B31" s="1" t="s">
        <v>120</v>
      </c>
      <c r="C31" s="1" t="s">
        <v>34</v>
      </c>
      <c r="D31">
        <v>45</v>
      </c>
      <c r="E31" s="2">
        <v>22242</v>
      </c>
      <c r="F31" s="1"/>
      <c r="G31" s="1" t="s">
        <v>76</v>
      </c>
      <c r="H31" s="1" t="s">
        <v>49</v>
      </c>
      <c r="I31" s="1" t="s">
        <v>22</v>
      </c>
      <c r="J31" s="1" t="s">
        <v>30</v>
      </c>
      <c r="K31">
        <v>8</v>
      </c>
      <c r="L31" s="1" t="s">
        <v>2156</v>
      </c>
      <c r="M31" s="1" t="s">
        <v>38</v>
      </c>
      <c r="N31" s="1" t="s">
        <v>25</v>
      </c>
      <c r="O31">
        <v>10</v>
      </c>
      <c r="P31">
        <v>0.75</v>
      </c>
      <c r="Q31">
        <v>0.75</v>
      </c>
      <c r="R31">
        <v>0.9375</v>
      </c>
      <c r="S31">
        <v>0.9375</v>
      </c>
      <c r="T31">
        <v>30</v>
      </c>
      <c r="U31">
        <v>30</v>
      </c>
      <c r="V31">
        <v>1.4609375</v>
      </c>
      <c r="W31" s="1" t="s">
        <v>2127</v>
      </c>
    </row>
    <row r="32" spans="1:23" hidden="1" x14ac:dyDescent="0.3">
      <c r="A32" s="1" t="s">
        <v>121</v>
      </c>
      <c r="B32" s="1" t="s">
        <v>122</v>
      </c>
      <c r="C32" s="1" t="s">
        <v>34</v>
      </c>
      <c r="D32">
        <v>62</v>
      </c>
      <c r="E32" s="2">
        <v>29246</v>
      </c>
      <c r="F32" s="1"/>
      <c r="G32" s="1" t="s">
        <v>36</v>
      </c>
      <c r="H32" s="1" t="s">
        <v>49</v>
      </c>
      <c r="I32" s="1" t="s">
        <v>22</v>
      </c>
      <c r="J32" s="1" t="s">
        <v>23</v>
      </c>
      <c r="K32">
        <v>17</v>
      </c>
      <c r="L32" s="1" t="s">
        <v>2157</v>
      </c>
      <c r="M32" s="1" t="s">
        <v>31</v>
      </c>
      <c r="N32" s="1" t="s">
        <v>25</v>
      </c>
      <c r="O32">
        <v>8</v>
      </c>
      <c r="P32">
        <v>0.65</v>
      </c>
      <c r="Q32">
        <v>0.8125</v>
      </c>
      <c r="R32">
        <v>0.8125</v>
      </c>
      <c r="S32">
        <v>0.8125</v>
      </c>
      <c r="T32">
        <v>30</v>
      </c>
      <c r="U32">
        <v>30</v>
      </c>
      <c r="V32">
        <v>1.4609375</v>
      </c>
      <c r="W32" s="1" t="s">
        <v>2127</v>
      </c>
    </row>
    <row r="33" spans="1:23" x14ac:dyDescent="0.3">
      <c r="A33" s="1" t="s">
        <v>123</v>
      </c>
      <c r="B33" s="1" t="s">
        <v>124</v>
      </c>
      <c r="C33" s="1" t="s">
        <v>18</v>
      </c>
      <c r="D33">
        <v>70</v>
      </c>
      <c r="E33" s="2">
        <v>18960</v>
      </c>
      <c r="F33" s="1" t="s">
        <v>79</v>
      </c>
      <c r="G33" s="1" t="s">
        <v>76</v>
      </c>
      <c r="H33" s="1" t="s">
        <v>21</v>
      </c>
      <c r="I33" s="1" t="s">
        <v>22</v>
      </c>
      <c r="J33" s="1" t="s">
        <v>23</v>
      </c>
      <c r="K33">
        <v>12</v>
      </c>
      <c r="L33" s="1" t="s">
        <v>2158</v>
      </c>
      <c r="M33" s="1" t="s">
        <v>31</v>
      </c>
      <c r="N33" s="1" t="s">
        <v>25</v>
      </c>
      <c r="O33">
        <v>2</v>
      </c>
      <c r="P33">
        <v>0.7</v>
      </c>
      <c r="Q33">
        <v>0.875</v>
      </c>
      <c r="R33">
        <v>0.875</v>
      </c>
      <c r="S33">
        <v>0.74375000000000002</v>
      </c>
      <c r="T33">
        <v>32</v>
      </c>
      <c r="U33">
        <v>32</v>
      </c>
      <c r="V33">
        <v>1.453125</v>
      </c>
      <c r="W33" s="1" t="s">
        <v>2127</v>
      </c>
    </row>
    <row r="34" spans="1:23" x14ac:dyDescent="0.3">
      <c r="A34" s="1" t="s">
        <v>125</v>
      </c>
      <c r="B34" s="1" t="s">
        <v>126</v>
      </c>
      <c r="C34" s="1" t="s">
        <v>34</v>
      </c>
      <c r="D34">
        <v>88</v>
      </c>
      <c r="E34" s="2">
        <v>31792</v>
      </c>
      <c r="F34" s="1" t="s">
        <v>127</v>
      </c>
      <c r="G34" s="1" t="s">
        <v>36</v>
      </c>
      <c r="H34" s="1" t="s">
        <v>21</v>
      </c>
      <c r="I34" s="1" t="s">
        <v>22</v>
      </c>
      <c r="J34" s="1" t="s">
        <v>23</v>
      </c>
      <c r="K34">
        <v>7</v>
      </c>
      <c r="L34" s="1" t="s">
        <v>2159</v>
      </c>
      <c r="M34" s="1" t="s">
        <v>31</v>
      </c>
      <c r="N34" s="1" t="s">
        <v>25</v>
      </c>
      <c r="O34">
        <v>7</v>
      </c>
      <c r="P34">
        <v>0.87</v>
      </c>
      <c r="Q34">
        <v>1.0874999999999999</v>
      </c>
      <c r="R34">
        <v>1.359375</v>
      </c>
      <c r="S34">
        <v>1.15546875</v>
      </c>
      <c r="T34">
        <v>32</v>
      </c>
      <c r="U34">
        <v>32</v>
      </c>
      <c r="V34">
        <v>1.453125</v>
      </c>
      <c r="W34" s="1" t="s">
        <v>2127</v>
      </c>
    </row>
    <row r="35" spans="1:23" x14ac:dyDescent="0.3">
      <c r="A35" s="1" t="s">
        <v>128</v>
      </c>
      <c r="B35" s="1" t="s">
        <v>129</v>
      </c>
      <c r="C35" s="1" t="s">
        <v>18</v>
      </c>
      <c r="D35">
        <v>71</v>
      </c>
      <c r="E35" s="2">
        <v>29851</v>
      </c>
      <c r="F35" s="1" t="s">
        <v>115</v>
      </c>
      <c r="G35" s="1" t="s">
        <v>101</v>
      </c>
      <c r="H35" s="1" t="s">
        <v>21</v>
      </c>
      <c r="I35" s="1" t="s">
        <v>22</v>
      </c>
      <c r="J35" s="1" t="s">
        <v>30</v>
      </c>
      <c r="K35">
        <v>9</v>
      </c>
      <c r="L35" s="1" t="s">
        <v>2160</v>
      </c>
      <c r="M35" s="1" t="s">
        <v>24</v>
      </c>
      <c r="N35" s="1" t="s">
        <v>25</v>
      </c>
      <c r="O35">
        <v>9</v>
      </c>
      <c r="P35">
        <v>0.66</v>
      </c>
      <c r="Q35">
        <v>0.66</v>
      </c>
      <c r="R35">
        <v>0.82500000000000007</v>
      </c>
      <c r="S35">
        <v>0.70125000000000004</v>
      </c>
      <c r="T35">
        <v>32</v>
      </c>
      <c r="U35">
        <v>32</v>
      </c>
      <c r="V35">
        <v>1.453125</v>
      </c>
      <c r="W35" s="1" t="s">
        <v>2127</v>
      </c>
    </row>
    <row r="36" spans="1:23" x14ac:dyDescent="0.3">
      <c r="A36" s="1" t="s">
        <v>130</v>
      </c>
      <c r="B36" s="1" t="s">
        <v>131</v>
      </c>
      <c r="C36" s="1" t="s">
        <v>34</v>
      </c>
      <c r="D36">
        <v>27</v>
      </c>
      <c r="E36" s="2">
        <v>28254</v>
      </c>
      <c r="F36" s="1" t="s">
        <v>132</v>
      </c>
      <c r="G36" s="1" t="s">
        <v>36</v>
      </c>
      <c r="H36" s="1" t="s">
        <v>37</v>
      </c>
      <c r="I36" s="1" t="s">
        <v>22</v>
      </c>
      <c r="J36" s="1" t="s">
        <v>30</v>
      </c>
      <c r="K36">
        <v>20</v>
      </c>
      <c r="L36" s="1" t="s">
        <v>2161</v>
      </c>
      <c r="M36" s="1" t="s">
        <v>38</v>
      </c>
      <c r="N36" s="1" t="s">
        <v>25</v>
      </c>
      <c r="O36">
        <v>9</v>
      </c>
      <c r="P36">
        <v>0.7</v>
      </c>
      <c r="Q36">
        <v>0.7</v>
      </c>
      <c r="R36">
        <v>0.875</v>
      </c>
      <c r="S36">
        <v>0.875</v>
      </c>
      <c r="T36">
        <v>32</v>
      </c>
      <c r="U36">
        <v>32</v>
      </c>
      <c r="V36">
        <v>1.453125</v>
      </c>
      <c r="W36" s="1" t="s">
        <v>2127</v>
      </c>
    </row>
    <row r="37" spans="1:23" x14ac:dyDescent="0.3">
      <c r="A37" s="1" t="s">
        <v>133</v>
      </c>
      <c r="B37" s="1" t="s">
        <v>134</v>
      </c>
      <c r="C37" s="1" t="s">
        <v>34</v>
      </c>
      <c r="D37">
        <v>48</v>
      </c>
      <c r="E37" s="2">
        <v>27524</v>
      </c>
      <c r="F37" s="1" t="s">
        <v>135</v>
      </c>
      <c r="G37" s="1" t="s">
        <v>36</v>
      </c>
      <c r="H37" s="1" t="s">
        <v>37</v>
      </c>
      <c r="I37" s="1" t="s">
        <v>22</v>
      </c>
      <c r="J37" s="1" t="s">
        <v>23</v>
      </c>
      <c r="K37">
        <v>13</v>
      </c>
      <c r="L37" s="1" t="s">
        <v>2162</v>
      </c>
      <c r="M37" s="1" t="s">
        <v>24</v>
      </c>
      <c r="N37" s="1" t="s">
        <v>25</v>
      </c>
      <c r="O37">
        <v>1</v>
      </c>
      <c r="P37">
        <v>0.97</v>
      </c>
      <c r="Q37">
        <v>1.2124999999999999</v>
      </c>
      <c r="R37">
        <v>1.2124999999999999</v>
      </c>
      <c r="S37">
        <v>1.2124999999999999</v>
      </c>
      <c r="T37">
        <v>36</v>
      </c>
      <c r="U37">
        <v>36</v>
      </c>
      <c r="V37">
        <v>1.4476562500000001</v>
      </c>
      <c r="W37" s="1" t="s">
        <v>2127</v>
      </c>
    </row>
    <row r="38" spans="1:23" x14ac:dyDescent="0.3">
      <c r="A38" s="1" t="s">
        <v>136</v>
      </c>
      <c r="B38" s="1" t="s">
        <v>137</v>
      </c>
      <c r="C38" s="1" t="s">
        <v>18</v>
      </c>
      <c r="D38">
        <v>76</v>
      </c>
      <c r="E38" s="2">
        <v>24922</v>
      </c>
      <c r="F38" s="1" t="s">
        <v>138</v>
      </c>
      <c r="G38" s="1" t="s">
        <v>101</v>
      </c>
      <c r="H38" s="1" t="s">
        <v>49</v>
      </c>
      <c r="I38" s="1" t="s">
        <v>22</v>
      </c>
      <c r="J38" s="1" t="s">
        <v>30</v>
      </c>
      <c r="K38">
        <v>13</v>
      </c>
      <c r="L38" s="1" t="s">
        <v>2163</v>
      </c>
      <c r="M38" s="1" t="s">
        <v>31</v>
      </c>
      <c r="N38" s="1" t="s">
        <v>25</v>
      </c>
      <c r="O38">
        <v>10</v>
      </c>
      <c r="P38">
        <v>0.74</v>
      </c>
      <c r="Q38">
        <v>0.74</v>
      </c>
      <c r="R38">
        <v>0.92500000000000004</v>
      </c>
      <c r="S38">
        <v>0.92500000000000004</v>
      </c>
      <c r="T38">
        <v>36</v>
      </c>
      <c r="U38">
        <v>36</v>
      </c>
      <c r="V38">
        <v>1.4476562500000001</v>
      </c>
      <c r="W38" s="1" t="s">
        <v>2127</v>
      </c>
    </row>
    <row r="39" spans="1:23" hidden="1" x14ac:dyDescent="0.3">
      <c r="A39" s="1" t="s">
        <v>139</v>
      </c>
      <c r="B39" s="1" t="s">
        <v>140</v>
      </c>
      <c r="C39" s="1" t="s">
        <v>18</v>
      </c>
      <c r="D39">
        <v>58</v>
      </c>
      <c r="E39" s="2">
        <v>28956</v>
      </c>
      <c r="F39" s="1"/>
      <c r="G39" s="1" t="s">
        <v>20</v>
      </c>
      <c r="H39" s="1" t="s">
        <v>21</v>
      </c>
      <c r="I39" s="1" t="s">
        <v>22</v>
      </c>
      <c r="J39" s="1" t="s">
        <v>30</v>
      </c>
      <c r="K39">
        <v>15</v>
      </c>
      <c r="L39" s="1" t="s">
        <v>2164</v>
      </c>
      <c r="M39" s="1" t="s">
        <v>38</v>
      </c>
      <c r="N39" s="1" t="s">
        <v>25</v>
      </c>
      <c r="O39">
        <v>8</v>
      </c>
      <c r="P39">
        <v>0.62</v>
      </c>
      <c r="Q39">
        <v>0.62</v>
      </c>
      <c r="R39">
        <v>0.62</v>
      </c>
      <c r="S39">
        <v>0.52700000000000002</v>
      </c>
      <c r="T39">
        <v>38</v>
      </c>
      <c r="U39">
        <v>38</v>
      </c>
      <c r="V39">
        <v>1.4375</v>
      </c>
      <c r="W39" s="1" t="s">
        <v>2127</v>
      </c>
    </row>
    <row r="40" spans="1:23" hidden="1" x14ac:dyDescent="0.3">
      <c r="A40" s="1" t="s">
        <v>141</v>
      </c>
      <c r="B40" s="1" t="s">
        <v>142</v>
      </c>
      <c r="C40" s="1" t="s">
        <v>18</v>
      </c>
      <c r="D40">
        <v>44</v>
      </c>
      <c r="E40" s="2">
        <v>20253</v>
      </c>
      <c r="F40" s="1"/>
      <c r="G40" s="1" t="s">
        <v>29</v>
      </c>
      <c r="H40" s="1" t="s">
        <v>21</v>
      </c>
      <c r="I40" s="1" t="s">
        <v>22</v>
      </c>
      <c r="J40" s="1" t="s">
        <v>23</v>
      </c>
      <c r="K40">
        <v>13</v>
      </c>
      <c r="L40" s="1" t="s">
        <v>2165</v>
      </c>
      <c r="M40" s="1" t="s">
        <v>38</v>
      </c>
      <c r="N40" s="1" t="s">
        <v>25</v>
      </c>
      <c r="O40">
        <v>2</v>
      </c>
      <c r="P40">
        <v>1.03</v>
      </c>
      <c r="Q40">
        <v>1.2875000000000001</v>
      </c>
      <c r="R40">
        <v>1.2875000000000001</v>
      </c>
      <c r="S40">
        <v>1.0943750000000001</v>
      </c>
      <c r="T40">
        <v>38</v>
      </c>
      <c r="U40">
        <v>38</v>
      </c>
      <c r="V40">
        <v>1.4375</v>
      </c>
      <c r="W40" s="1" t="s">
        <v>2127</v>
      </c>
    </row>
    <row r="41" spans="1:23" hidden="1" x14ac:dyDescent="0.3">
      <c r="A41" s="1" t="s">
        <v>143</v>
      </c>
      <c r="B41" s="1" t="s">
        <v>144</v>
      </c>
      <c r="C41" s="1" t="s">
        <v>18</v>
      </c>
      <c r="D41">
        <v>64</v>
      </c>
      <c r="E41" s="2">
        <v>34209</v>
      </c>
      <c r="F41" s="1"/>
      <c r="G41" s="1" t="s">
        <v>20</v>
      </c>
      <c r="H41" s="1" t="s">
        <v>37</v>
      </c>
      <c r="I41" s="1" t="s">
        <v>22</v>
      </c>
      <c r="J41" s="1" t="s">
        <v>23</v>
      </c>
      <c r="K41">
        <v>8</v>
      </c>
      <c r="L41" s="1" t="s">
        <v>2166</v>
      </c>
      <c r="M41" s="1" t="s">
        <v>31</v>
      </c>
      <c r="N41" s="1" t="s">
        <v>25</v>
      </c>
      <c r="O41">
        <v>9</v>
      </c>
      <c r="P41">
        <v>0.84</v>
      </c>
      <c r="Q41">
        <v>1.05</v>
      </c>
      <c r="R41">
        <v>1.3125</v>
      </c>
      <c r="S41">
        <v>1.3125</v>
      </c>
      <c r="T41">
        <v>40</v>
      </c>
      <c r="U41">
        <v>40</v>
      </c>
      <c r="V41">
        <v>1.434375</v>
      </c>
      <c r="W41" s="1" t="s">
        <v>2127</v>
      </c>
    </row>
    <row r="42" spans="1:23" hidden="1" x14ac:dyDescent="0.3">
      <c r="A42" s="1" t="s">
        <v>145</v>
      </c>
      <c r="B42" s="1" t="s">
        <v>146</v>
      </c>
      <c r="C42" s="1" t="s">
        <v>34</v>
      </c>
      <c r="D42">
        <v>73</v>
      </c>
      <c r="E42" s="2">
        <v>19403</v>
      </c>
      <c r="F42" s="1"/>
      <c r="G42" s="1" t="s">
        <v>76</v>
      </c>
      <c r="H42" s="1" t="s">
        <v>49</v>
      </c>
      <c r="I42" s="1" t="s">
        <v>22</v>
      </c>
      <c r="J42" s="1" t="s">
        <v>30</v>
      </c>
      <c r="K42">
        <v>10</v>
      </c>
      <c r="L42" s="1" t="s">
        <v>2167</v>
      </c>
      <c r="M42" s="1" t="s">
        <v>31</v>
      </c>
      <c r="N42" s="1" t="s">
        <v>25</v>
      </c>
      <c r="O42">
        <v>8</v>
      </c>
      <c r="P42">
        <v>0.76</v>
      </c>
      <c r="Q42">
        <v>0.76</v>
      </c>
      <c r="R42">
        <v>0.76</v>
      </c>
      <c r="S42">
        <v>0.76</v>
      </c>
      <c r="T42">
        <v>40</v>
      </c>
      <c r="U42">
        <v>40</v>
      </c>
      <c r="V42">
        <v>1.434375</v>
      </c>
      <c r="W42" s="1" t="s">
        <v>2127</v>
      </c>
    </row>
    <row r="43" spans="1:23" x14ac:dyDescent="0.3">
      <c r="A43" s="1" t="s">
        <v>147</v>
      </c>
      <c r="B43" s="1" t="s">
        <v>148</v>
      </c>
      <c r="C43" s="1" t="s">
        <v>34</v>
      </c>
      <c r="D43">
        <v>24</v>
      </c>
      <c r="E43" s="2">
        <v>31120</v>
      </c>
      <c r="F43" s="1" t="s">
        <v>149</v>
      </c>
      <c r="G43" s="1" t="s">
        <v>36</v>
      </c>
      <c r="H43" s="1" t="s">
        <v>21</v>
      </c>
      <c r="I43" s="1" t="s">
        <v>22</v>
      </c>
      <c r="J43" s="1" t="s">
        <v>30</v>
      </c>
      <c r="K43">
        <v>3</v>
      </c>
      <c r="L43" s="1" t="s">
        <v>2168</v>
      </c>
      <c r="M43" s="1" t="s">
        <v>38</v>
      </c>
      <c r="N43" s="1" t="s">
        <v>25</v>
      </c>
      <c r="O43">
        <v>10</v>
      </c>
      <c r="P43">
        <v>0.86</v>
      </c>
      <c r="Q43">
        <v>0.86</v>
      </c>
      <c r="R43">
        <v>1.075</v>
      </c>
      <c r="S43">
        <v>0.91374999999999995</v>
      </c>
      <c r="T43">
        <v>42</v>
      </c>
      <c r="U43">
        <v>42</v>
      </c>
      <c r="V43">
        <v>1.421875</v>
      </c>
      <c r="W43" s="1" t="s">
        <v>2127</v>
      </c>
    </row>
    <row r="44" spans="1:23" hidden="1" x14ac:dyDescent="0.3">
      <c r="A44" s="1" t="s">
        <v>150</v>
      </c>
      <c r="B44" s="1" t="s">
        <v>151</v>
      </c>
      <c r="C44" s="1" t="s">
        <v>34</v>
      </c>
      <c r="D44">
        <v>79</v>
      </c>
      <c r="E44" s="2">
        <v>17100</v>
      </c>
      <c r="F44" s="1"/>
      <c r="G44" s="1" t="s">
        <v>56</v>
      </c>
      <c r="H44" s="1" t="s">
        <v>21</v>
      </c>
      <c r="I44" s="1" t="s">
        <v>22</v>
      </c>
      <c r="J44" s="1" t="s">
        <v>30</v>
      </c>
      <c r="K44">
        <v>8</v>
      </c>
      <c r="L44" s="1" t="s">
        <v>2169</v>
      </c>
      <c r="M44" s="1" t="s">
        <v>31</v>
      </c>
      <c r="N44" s="1" t="s">
        <v>25</v>
      </c>
      <c r="O44">
        <v>10</v>
      </c>
      <c r="P44">
        <v>0.76</v>
      </c>
      <c r="Q44">
        <v>0.76</v>
      </c>
      <c r="R44">
        <v>0.95</v>
      </c>
      <c r="S44">
        <v>0.8075</v>
      </c>
      <c r="T44">
        <v>42</v>
      </c>
      <c r="U44">
        <v>42</v>
      </c>
      <c r="V44">
        <v>1.421875</v>
      </c>
      <c r="W44" s="1" t="s">
        <v>2127</v>
      </c>
    </row>
    <row r="45" spans="1:23" x14ac:dyDescent="0.3">
      <c r="A45" s="1" t="s">
        <v>152</v>
      </c>
      <c r="B45" s="1" t="s">
        <v>153</v>
      </c>
      <c r="C45" s="1" t="s">
        <v>34</v>
      </c>
      <c r="D45">
        <v>52</v>
      </c>
      <c r="E45" s="2">
        <v>24368</v>
      </c>
      <c r="F45" s="1" t="s">
        <v>149</v>
      </c>
      <c r="G45" s="1" t="s">
        <v>101</v>
      </c>
      <c r="H45" s="1" t="s">
        <v>37</v>
      </c>
      <c r="I45" s="1" t="s">
        <v>22</v>
      </c>
      <c r="J45" s="1" t="s">
        <v>30</v>
      </c>
      <c r="K45">
        <v>9</v>
      </c>
      <c r="L45" s="1" t="s">
        <v>2170</v>
      </c>
      <c r="M45" s="1" t="s">
        <v>31</v>
      </c>
      <c r="N45" s="1" t="s">
        <v>25</v>
      </c>
      <c r="O45">
        <v>8</v>
      </c>
      <c r="P45">
        <v>0.6</v>
      </c>
      <c r="Q45">
        <v>0.6</v>
      </c>
      <c r="R45">
        <v>0.6</v>
      </c>
      <c r="S45">
        <v>0.6</v>
      </c>
      <c r="T45">
        <v>44</v>
      </c>
      <c r="U45">
        <v>44</v>
      </c>
      <c r="V45">
        <v>1.42109375</v>
      </c>
      <c r="W45" s="1" t="s">
        <v>2127</v>
      </c>
    </row>
    <row r="46" spans="1:23" hidden="1" x14ac:dyDescent="0.3">
      <c r="A46" s="1" t="s">
        <v>154</v>
      </c>
      <c r="B46" s="1" t="s">
        <v>155</v>
      </c>
      <c r="C46" s="1" t="s">
        <v>18</v>
      </c>
      <c r="D46">
        <v>76</v>
      </c>
      <c r="E46" s="2">
        <v>22620</v>
      </c>
      <c r="F46" s="1"/>
      <c r="G46" s="1" t="s">
        <v>101</v>
      </c>
      <c r="H46" s="1" t="s">
        <v>49</v>
      </c>
      <c r="I46" s="1" t="s">
        <v>22</v>
      </c>
      <c r="J46" s="1" t="s">
        <v>30</v>
      </c>
      <c r="K46">
        <v>6</v>
      </c>
      <c r="L46" s="1" t="s">
        <v>2171</v>
      </c>
      <c r="M46" s="1" t="s">
        <v>38</v>
      </c>
      <c r="N46" s="1" t="s">
        <v>25</v>
      </c>
      <c r="O46">
        <v>5</v>
      </c>
      <c r="P46">
        <v>0.81</v>
      </c>
      <c r="Q46">
        <v>0.81</v>
      </c>
      <c r="R46">
        <v>0.81</v>
      </c>
      <c r="S46">
        <v>0.81</v>
      </c>
      <c r="T46">
        <v>44</v>
      </c>
      <c r="U46">
        <v>44</v>
      </c>
      <c r="V46">
        <v>1.42109375</v>
      </c>
      <c r="W46" s="1" t="s">
        <v>2127</v>
      </c>
    </row>
    <row r="47" spans="1:23" x14ac:dyDescent="0.3">
      <c r="A47" s="1" t="s">
        <v>156</v>
      </c>
      <c r="B47" s="1" t="s">
        <v>157</v>
      </c>
      <c r="C47" s="1" t="s">
        <v>34</v>
      </c>
      <c r="D47">
        <v>29</v>
      </c>
      <c r="E47" s="2">
        <v>20697</v>
      </c>
      <c r="F47" s="1" t="s">
        <v>158</v>
      </c>
      <c r="G47" s="1" t="s">
        <v>56</v>
      </c>
      <c r="H47" s="1" t="s">
        <v>49</v>
      </c>
      <c r="I47" s="1" t="s">
        <v>22</v>
      </c>
      <c r="J47" s="1" t="s">
        <v>23</v>
      </c>
      <c r="K47">
        <v>5</v>
      </c>
      <c r="L47" s="1" t="s">
        <v>2172</v>
      </c>
      <c r="M47" s="1" t="s">
        <v>31</v>
      </c>
      <c r="N47" s="1" t="s">
        <v>25</v>
      </c>
      <c r="O47">
        <v>12</v>
      </c>
      <c r="P47">
        <v>0.75</v>
      </c>
      <c r="Q47">
        <v>0.9375</v>
      </c>
      <c r="R47">
        <v>1.171875</v>
      </c>
      <c r="S47">
        <v>1.171875</v>
      </c>
      <c r="T47">
        <v>46</v>
      </c>
      <c r="U47">
        <v>46</v>
      </c>
      <c r="V47">
        <v>1.4078124999999999</v>
      </c>
      <c r="W47" s="1" t="s">
        <v>2127</v>
      </c>
    </row>
    <row r="48" spans="1:23" x14ac:dyDescent="0.3">
      <c r="A48" s="1" t="s">
        <v>159</v>
      </c>
      <c r="B48" s="1" t="s">
        <v>160</v>
      </c>
      <c r="C48" s="1" t="s">
        <v>34</v>
      </c>
      <c r="D48">
        <v>14</v>
      </c>
      <c r="E48" s="2">
        <v>20652</v>
      </c>
      <c r="F48" s="1" t="s">
        <v>127</v>
      </c>
      <c r="G48" s="1" t="s">
        <v>36</v>
      </c>
      <c r="H48" s="1" t="s">
        <v>37</v>
      </c>
      <c r="I48" s="1" t="s">
        <v>22</v>
      </c>
      <c r="J48" s="1" t="s">
        <v>23</v>
      </c>
      <c r="K48">
        <v>19</v>
      </c>
      <c r="L48" s="1" t="s">
        <v>2173</v>
      </c>
      <c r="M48" s="1" t="s">
        <v>24</v>
      </c>
      <c r="N48" s="1" t="s">
        <v>25</v>
      </c>
      <c r="O48">
        <v>1</v>
      </c>
      <c r="P48">
        <v>0.56000000000000005</v>
      </c>
      <c r="Q48">
        <v>0.70000000000000007</v>
      </c>
      <c r="R48">
        <v>0.70000000000000007</v>
      </c>
      <c r="S48">
        <v>0.70000000000000007</v>
      </c>
      <c r="T48">
        <v>46</v>
      </c>
      <c r="U48">
        <v>46</v>
      </c>
      <c r="V48">
        <v>1.4078124999999999</v>
      </c>
      <c r="W48" s="1" t="s">
        <v>2127</v>
      </c>
    </row>
    <row r="49" spans="1:23" x14ac:dyDescent="0.3">
      <c r="A49" s="1" t="s">
        <v>161</v>
      </c>
      <c r="B49" s="1" t="s">
        <v>162</v>
      </c>
      <c r="C49" s="1" t="s">
        <v>34</v>
      </c>
      <c r="D49">
        <v>85</v>
      </c>
      <c r="E49" s="2">
        <v>34672</v>
      </c>
      <c r="F49" s="1" t="s">
        <v>163</v>
      </c>
      <c r="G49" s="1" t="s">
        <v>101</v>
      </c>
      <c r="H49" s="1" t="s">
        <v>49</v>
      </c>
      <c r="I49" s="1" t="s">
        <v>22</v>
      </c>
      <c r="J49" s="1" t="s">
        <v>23</v>
      </c>
      <c r="K49">
        <v>14</v>
      </c>
      <c r="L49" s="1" t="s">
        <v>2174</v>
      </c>
      <c r="M49" s="1" t="s">
        <v>24</v>
      </c>
      <c r="N49" s="1" t="s">
        <v>25</v>
      </c>
      <c r="O49">
        <v>4</v>
      </c>
      <c r="P49">
        <v>0.57999999999999996</v>
      </c>
      <c r="Q49">
        <v>0.72499999999999998</v>
      </c>
      <c r="R49">
        <v>0.90625</v>
      </c>
      <c r="S49">
        <v>0.90625</v>
      </c>
      <c r="T49">
        <v>46</v>
      </c>
      <c r="U49">
        <v>46</v>
      </c>
      <c r="V49">
        <v>1.4078124999999999</v>
      </c>
      <c r="W49" s="1" t="s">
        <v>2127</v>
      </c>
    </row>
    <row r="50" spans="1:23" x14ac:dyDescent="0.3">
      <c r="A50" s="1" t="s">
        <v>164</v>
      </c>
      <c r="B50" s="1" t="s">
        <v>165</v>
      </c>
      <c r="C50" s="1" t="s">
        <v>34</v>
      </c>
      <c r="D50">
        <v>59</v>
      </c>
      <c r="E50" s="2">
        <v>28259</v>
      </c>
      <c r="F50" s="1" t="s">
        <v>166</v>
      </c>
      <c r="G50" s="1" t="s">
        <v>36</v>
      </c>
      <c r="H50" s="1" t="s">
        <v>21</v>
      </c>
      <c r="I50" s="1" t="s">
        <v>22</v>
      </c>
      <c r="J50" s="1" t="s">
        <v>23</v>
      </c>
      <c r="K50">
        <v>17</v>
      </c>
      <c r="L50" s="1" t="s">
        <v>2175</v>
      </c>
      <c r="M50" s="1" t="s">
        <v>38</v>
      </c>
      <c r="N50" s="1" t="s">
        <v>25</v>
      </c>
      <c r="O50">
        <v>7</v>
      </c>
      <c r="P50">
        <v>0.59</v>
      </c>
      <c r="Q50">
        <v>0.73749999999999993</v>
      </c>
      <c r="R50">
        <v>0.73749999999999993</v>
      </c>
      <c r="S50">
        <v>0.62687499999999996</v>
      </c>
      <c r="T50">
        <v>46</v>
      </c>
      <c r="U50">
        <v>46</v>
      </c>
      <c r="V50">
        <v>1.4078124999999999</v>
      </c>
      <c r="W50" s="1" t="s">
        <v>2127</v>
      </c>
    </row>
    <row r="51" spans="1:23" x14ac:dyDescent="0.3">
      <c r="A51" s="1" t="s">
        <v>167</v>
      </c>
      <c r="B51" s="1" t="s">
        <v>168</v>
      </c>
      <c r="C51" s="1" t="s">
        <v>18</v>
      </c>
      <c r="D51">
        <v>12</v>
      </c>
      <c r="E51" s="2">
        <v>18386</v>
      </c>
      <c r="F51" s="1" t="s">
        <v>169</v>
      </c>
      <c r="G51" s="1" t="s">
        <v>170</v>
      </c>
      <c r="H51" s="1" t="s">
        <v>21</v>
      </c>
      <c r="I51" s="1" t="s">
        <v>22</v>
      </c>
      <c r="J51" s="1" t="s">
        <v>30</v>
      </c>
      <c r="K51">
        <v>20</v>
      </c>
      <c r="L51" s="1" t="s">
        <v>2176</v>
      </c>
      <c r="M51" s="1" t="s">
        <v>31</v>
      </c>
      <c r="N51" s="1" t="s">
        <v>25</v>
      </c>
      <c r="O51">
        <v>12</v>
      </c>
      <c r="P51">
        <v>1.05</v>
      </c>
      <c r="Q51">
        <v>1.05</v>
      </c>
      <c r="R51">
        <v>1.3125</v>
      </c>
      <c r="S51">
        <v>1.1156249999999999</v>
      </c>
      <c r="T51">
        <v>50</v>
      </c>
      <c r="U51">
        <v>50</v>
      </c>
      <c r="V51">
        <v>1.40625</v>
      </c>
      <c r="W51" s="1" t="s">
        <v>2127</v>
      </c>
    </row>
    <row r="52" spans="1:23" hidden="1" x14ac:dyDescent="0.3">
      <c r="A52" s="1" t="s">
        <v>171</v>
      </c>
      <c r="B52" s="1" t="s">
        <v>172</v>
      </c>
      <c r="C52" s="1" t="s">
        <v>18</v>
      </c>
      <c r="D52">
        <v>60</v>
      </c>
      <c r="E52" s="2">
        <v>28532</v>
      </c>
      <c r="F52" s="1"/>
      <c r="G52" s="1" t="s">
        <v>20</v>
      </c>
      <c r="H52" s="1" t="s">
        <v>37</v>
      </c>
      <c r="I52" s="1" t="s">
        <v>22</v>
      </c>
      <c r="J52" s="1" t="s">
        <v>30</v>
      </c>
      <c r="K52">
        <v>10</v>
      </c>
      <c r="L52" s="1" t="s">
        <v>2177</v>
      </c>
      <c r="M52" s="1" t="s">
        <v>38</v>
      </c>
      <c r="N52" s="1" t="s">
        <v>25</v>
      </c>
      <c r="O52">
        <v>8</v>
      </c>
      <c r="P52">
        <v>0.41</v>
      </c>
      <c r="Q52">
        <v>0.41</v>
      </c>
      <c r="R52">
        <v>0.41</v>
      </c>
      <c r="S52">
        <v>0.41</v>
      </c>
      <c r="T52">
        <v>50</v>
      </c>
      <c r="U52">
        <v>50</v>
      </c>
      <c r="V52">
        <v>1.40625</v>
      </c>
      <c r="W52" s="1" t="s">
        <v>2127</v>
      </c>
    </row>
    <row r="53" spans="1:23" x14ac:dyDescent="0.3">
      <c r="A53" s="1" t="s">
        <v>173</v>
      </c>
      <c r="B53" s="1" t="s">
        <v>174</v>
      </c>
      <c r="C53" s="1" t="s">
        <v>18</v>
      </c>
      <c r="D53">
        <v>62</v>
      </c>
      <c r="E53" s="2">
        <v>36241</v>
      </c>
      <c r="F53" s="1" t="s">
        <v>127</v>
      </c>
      <c r="G53" s="1" t="s">
        <v>36</v>
      </c>
      <c r="H53" s="1" t="s">
        <v>37</v>
      </c>
      <c r="I53" s="1" t="s">
        <v>22</v>
      </c>
      <c r="J53" s="1" t="s">
        <v>23</v>
      </c>
      <c r="K53">
        <v>5</v>
      </c>
      <c r="L53" s="1" t="s">
        <v>2178</v>
      </c>
      <c r="M53" s="1" t="s">
        <v>24</v>
      </c>
      <c r="N53" s="1" t="s">
        <v>25</v>
      </c>
      <c r="O53">
        <v>8</v>
      </c>
      <c r="P53">
        <v>0.45</v>
      </c>
      <c r="Q53">
        <v>0.5625</v>
      </c>
      <c r="R53">
        <v>0.5625</v>
      </c>
      <c r="S53">
        <v>0.5625</v>
      </c>
      <c r="T53">
        <v>52</v>
      </c>
      <c r="U53">
        <v>52</v>
      </c>
      <c r="V53">
        <v>1.39453125</v>
      </c>
      <c r="W53" s="1" t="s">
        <v>2127</v>
      </c>
    </row>
    <row r="54" spans="1:23" x14ac:dyDescent="0.3">
      <c r="A54" s="1" t="s">
        <v>175</v>
      </c>
      <c r="B54" s="1" t="s">
        <v>176</v>
      </c>
      <c r="C54" s="1" t="s">
        <v>18</v>
      </c>
      <c r="D54">
        <v>55</v>
      </c>
      <c r="E54" s="2">
        <v>34322</v>
      </c>
      <c r="F54" s="1" t="s">
        <v>177</v>
      </c>
      <c r="G54" s="1" t="s">
        <v>76</v>
      </c>
      <c r="H54" s="1" t="s">
        <v>49</v>
      </c>
      <c r="I54" s="1" t="s">
        <v>22</v>
      </c>
      <c r="J54" s="1" t="s">
        <v>23</v>
      </c>
      <c r="K54">
        <v>11</v>
      </c>
      <c r="L54" s="1" t="s">
        <v>2179</v>
      </c>
      <c r="M54" s="1" t="s">
        <v>38</v>
      </c>
      <c r="N54" s="1" t="s">
        <v>25</v>
      </c>
      <c r="O54">
        <v>7</v>
      </c>
      <c r="P54">
        <v>1.1000000000000001</v>
      </c>
      <c r="Q54">
        <v>1.375</v>
      </c>
      <c r="R54">
        <v>1.375</v>
      </c>
      <c r="S54">
        <v>1.375</v>
      </c>
      <c r="T54">
        <v>52</v>
      </c>
      <c r="U54">
        <v>52</v>
      </c>
      <c r="V54">
        <v>1.39453125</v>
      </c>
      <c r="W54" s="1" t="s">
        <v>2127</v>
      </c>
    </row>
    <row r="55" spans="1:23" hidden="1" x14ac:dyDescent="0.3">
      <c r="A55" s="1" t="s">
        <v>178</v>
      </c>
      <c r="B55" s="1" t="s">
        <v>179</v>
      </c>
      <c r="C55" s="1" t="s">
        <v>34</v>
      </c>
      <c r="D55">
        <v>97</v>
      </c>
      <c r="E55" s="2">
        <v>29921</v>
      </c>
      <c r="F55" s="1"/>
      <c r="G55" s="1" t="s">
        <v>29</v>
      </c>
      <c r="H55" s="1" t="s">
        <v>21</v>
      </c>
      <c r="I55" s="1" t="s">
        <v>22</v>
      </c>
      <c r="J55" s="1" t="s">
        <v>30</v>
      </c>
      <c r="K55">
        <v>8</v>
      </c>
      <c r="L55" s="1" t="s">
        <v>2180</v>
      </c>
      <c r="M55" s="1" t="s">
        <v>31</v>
      </c>
      <c r="N55" s="1" t="s">
        <v>25</v>
      </c>
      <c r="O55">
        <v>10</v>
      </c>
      <c r="P55">
        <v>0.8</v>
      </c>
      <c r="Q55">
        <v>0.8</v>
      </c>
      <c r="R55">
        <v>1</v>
      </c>
      <c r="S55">
        <v>0.85</v>
      </c>
      <c r="T55">
        <v>54</v>
      </c>
      <c r="U55">
        <v>54</v>
      </c>
      <c r="V55">
        <v>1.3812500000000001</v>
      </c>
      <c r="W55" s="1" t="s">
        <v>2127</v>
      </c>
    </row>
    <row r="56" spans="1:23" x14ac:dyDescent="0.3">
      <c r="A56" s="1" t="s">
        <v>180</v>
      </c>
      <c r="B56" s="1" t="s">
        <v>181</v>
      </c>
      <c r="C56" s="1" t="s">
        <v>34</v>
      </c>
      <c r="D56">
        <v>87</v>
      </c>
      <c r="E56" s="2">
        <v>34783</v>
      </c>
      <c r="F56" s="1" t="s">
        <v>182</v>
      </c>
      <c r="G56" s="1" t="s">
        <v>56</v>
      </c>
      <c r="H56" s="1" t="s">
        <v>21</v>
      </c>
      <c r="I56" s="1" t="s">
        <v>22</v>
      </c>
      <c r="J56" s="1" t="s">
        <v>30</v>
      </c>
      <c r="K56">
        <v>16</v>
      </c>
      <c r="L56" s="1" t="s">
        <v>2181</v>
      </c>
      <c r="M56" s="1" t="s">
        <v>38</v>
      </c>
      <c r="N56" s="1" t="s">
        <v>25</v>
      </c>
      <c r="O56">
        <v>10</v>
      </c>
      <c r="P56">
        <v>0.5</v>
      </c>
      <c r="Q56">
        <v>0.5</v>
      </c>
      <c r="R56">
        <v>0.625</v>
      </c>
      <c r="S56">
        <v>0.53125</v>
      </c>
      <c r="T56">
        <v>54</v>
      </c>
      <c r="U56">
        <v>54</v>
      </c>
      <c r="V56">
        <v>1.3812500000000001</v>
      </c>
      <c r="W56" s="1" t="s">
        <v>2127</v>
      </c>
    </row>
    <row r="57" spans="1:23" x14ac:dyDescent="0.3">
      <c r="A57" s="1" t="s">
        <v>183</v>
      </c>
      <c r="B57" s="1" t="s">
        <v>184</v>
      </c>
      <c r="C57" s="1" t="s">
        <v>34</v>
      </c>
      <c r="D57">
        <v>52</v>
      </c>
      <c r="E57" s="2">
        <v>29620</v>
      </c>
      <c r="F57" s="1" t="s">
        <v>185</v>
      </c>
      <c r="G57" s="1" t="s">
        <v>20</v>
      </c>
      <c r="H57" s="1" t="s">
        <v>21</v>
      </c>
      <c r="I57" s="1" t="s">
        <v>22</v>
      </c>
      <c r="J57" s="1" t="s">
        <v>30</v>
      </c>
      <c r="K57">
        <v>9</v>
      </c>
      <c r="L57" s="1" t="s">
        <v>2182</v>
      </c>
      <c r="M57" s="1" t="s">
        <v>31</v>
      </c>
      <c r="N57" s="1" t="s">
        <v>25</v>
      </c>
      <c r="O57">
        <v>10</v>
      </c>
      <c r="P57">
        <v>1.03</v>
      </c>
      <c r="Q57">
        <v>1.03</v>
      </c>
      <c r="R57">
        <v>1.2875000000000001</v>
      </c>
      <c r="S57">
        <v>1.0943750000000001</v>
      </c>
      <c r="T57">
        <v>54</v>
      </c>
      <c r="U57">
        <v>54</v>
      </c>
      <c r="V57">
        <v>1.3812500000000001</v>
      </c>
      <c r="W57" s="1" t="s">
        <v>2127</v>
      </c>
    </row>
    <row r="58" spans="1:23" x14ac:dyDescent="0.3">
      <c r="A58" s="1" t="s">
        <v>186</v>
      </c>
      <c r="B58" s="1" t="s">
        <v>187</v>
      </c>
      <c r="C58" s="1" t="s">
        <v>18</v>
      </c>
      <c r="D58">
        <v>75</v>
      </c>
      <c r="E58" s="2">
        <v>29206</v>
      </c>
      <c r="F58" s="1" t="s">
        <v>188</v>
      </c>
      <c r="G58" s="1" t="s">
        <v>170</v>
      </c>
      <c r="H58" s="1" t="s">
        <v>21</v>
      </c>
      <c r="I58" s="1" t="s">
        <v>22</v>
      </c>
      <c r="J58" s="1" t="s">
        <v>30</v>
      </c>
      <c r="K58">
        <v>12</v>
      </c>
      <c r="L58" s="1" t="s">
        <v>2183</v>
      </c>
      <c r="M58" s="1" t="s">
        <v>31</v>
      </c>
      <c r="N58" s="1" t="s">
        <v>25</v>
      </c>
      <c r="O58">
        <v>8</v>
      </c>
      <c r="P58">
        <v>0.79</v>
      </c>
      <c r="Q58">
        <v>0.79</v>
      </c>
      <c r="R58">
        <v>0.79</v>
      </c>
      <c r="S58">
        <v>0.67149999999999999</v>
      </c>
      <c r="T58">
        <v>57</v>
      </c>
      <c r="U58">
        <v>57</v>
      </c>
      <c r="V58">
        <v>1.375</v>
      </c>
      <c r="W58" s="1" t="s">
        <v>2127</v>
      </c>
    </row>
    <row r="59" spans="1:23" x14ac:dyDescent="0.3">
      <c r="A59" s="1" t="s">
        <v>189</v>
      </c>
      <c r="B59" s="1" t="s">
        <v>190</v>
      </c>
      <c r="C59" s="1" t="s">
        <v>34</v>
      </c>
      <c r="D59">
        <v>51</v>
      </c>
      <c r="E59" s="2">
        <v>26603</v>
      </c>
      <c r="F59" s="1" t="s">
        <v>191</v>
      </c>
      <c r="G59" s="1" t="s">
        <v>101</v>
      </c>
      <c r="H59" s="1" t="s">
        <v>21</v>
      </c>
      <c r="I59" s="1" t="s">
        <v>22</v>
      </c>
      <c r="J59" s="1" t="s">
        <v>30</v>
      </c>
      <c r="K59">
        <v>14</v>
      </c>
      <c r="L59" s="1" t="s">
        <v>2184</v>
      </c>
      <c r="M59" s="1" t="s">
        <v>38</v>
      </c>
      <c r="N59" s="1" t="s">
        <v>25</v>
      </c>
      <c r="O59">
        <v>9</v>
      </c>
      <c r="P59">
        <v>0.9</v>
      </c>
      <c r="Q59">
        <v>0.9</v>
      </c>
      <c r="R59">
        <v>1.125</v>
      </c>
      <c r="S59">
        <v>0.95624999999999993</v>
      </c>
      <c r="T59">
        <v>57</v>
      </c>
      <c r="U59">
        <v>57</v>
      </c>
      <c r="V59">
        <v>1.375</v>
      </c>
      <c r="W59" s="1" t="s">
        <v>2127</v>
      </c>
    </row>
    <row r="60" spans="1:23" x14ac:dyDescent="0.3">
      <c r="A60" s="1" t="s">
        <v>192</v>
      </c>
      <c r="B60" s="1"/>
      <c r="C60" s="1" t="s">
        <v>18</v>
      </c>
      <c r="D60">
        <v>64</v>
      </c>
      <c r="E60" s="2">
        <v>24317</v>
      </c>
      <c r="F60" s="1" t="s">
        <v>193</v>
      </c>
      <c r="G60" s="1" t="s">
        <v>101</v>
      </c>
      <c r="H60" s="1" t="s">
        <v>21</v>
      </c>
      <c r="I60" s="1" t="s">
        <v>22</v>
      </c>
      <c r="J60" s="1" t="s">
        <v>23</v>
      </c>
      <c r="K60">
        <v>8</v>
      </c>
      <c r="L60" s="1" t="s">
        <v>2185</v>
      </c>
      <c r="M60" s="1" t="s">
        <v>38</v>
      </c>
      <c r="N60" s="1" t="s">
        <v>25</v>
      </c>
      <c r="O60">
        <v>5</v>
      </c>
      <c r="P60">
        <v>0.79</v>
      </c>
      <c r="Q60">
        <v>0.98750000000000004</v>
      </c>
      <c r="R60">
        <v>0.98750000000000004</v>
      </c>
      <c r="S60">
        <v>0.83937499999999998</v>
      </c>
      <c r="T60">
        <v>57</v>
      </c>
      <c r="U60">
        <v>57</v>
      </c>
      <c r="V60">
        <v>1.375</v>
      </c>
      <c r="W60" s="1" t="s">
        <v>2127</v>
      </c>
    </row>
    <row r="61" spans="1:23" hidden="1" x14ac:dyDescent="0.3">
      <c r="A61" s="1" t="s">
        <v>194</v>
      </c>
      <c r="B61" s="1" t="s">
        <v>195</v>
      </c>
      <c r="C61" s="1" t="s">
        <v>196</v>
      </c>
      <c r="D61">
        <v>5</v>
      </c>
      <c r="E61" s="2"/>
      <c r="F61" s="1" t="s">
        <v>84</v>
      </c>
      <c r="G61" s="1" t="s">
        <v>63</v>
      </c>
      <c r="H61" s="1" t="s">
        <v>21</v>
      </c>
      <c r="I61" s="1" t="s">
        <v>22</v>
      </c>
      <c r="J61" s="1" t="s">
        <v>30</v>
      </c>
      <c r="K61">
        <v>4</v>
      </c>
      <c r="L61" s="1" t="s">
        <v>2186</v>
      </c>
      <c r="M61" s="1" t="s">
        <v>38</v>
      </c>
      <c r="N61" s="1" t="s">
        <v>25</v>
      </c>
      <c r="O61">
        <v>5</v>
      </c>
      <c r="P61">
        <v>1.06</v>
      </c>
      <c r="Q61">
        <v>1.06</v>
      </c>
      <c r="R61">
        <v>1.06</v>
      </c>
      <c r="S61">
        <v>0.90100000000000002</v>
      </c>
      <c r="T61">
        <v>57</v>
      </c>
      <c r="U61">
        <v>57</v>
      </c>
      <c r="V61">
        <v>1.375</v>
      </c>
      <c r="W61" s="1" t="s">
        <v>2127</v>
      </c>
    </row>
    <row r="62" spans="1:23" x14ac:dyDescent="0.3">
      <c r="A62" s="1" t="s">
        <v>197</v>
      </c>
      <c r="B62" s="1" t="s">
        <v>198</v>
      </c>
      <c r="C62" s="1" t="s">
        <v>18</v>
      </c>
      <c r="D62">
        <v>47</v>
      </c>
      <c r="E62" s="2">
        <v>30358</v>
      </c>
      <c r="F62" s="1" t="s">
        <v>166</v>
      </c>
      <c r="G62" s="1" t="s">
        <v>36</v>
      </c>
      <c r="H62" s="1" t="s">
        <v>49</v>
      </c>
      <c r="I62" s="1" t="s">
        <v>22</v>
      </c>
      <c r="J62" s="1" t="s">
        <v>23</v>
      </c>
      <c r="K62">
        <v>17</v>
      </c>
      <c r="L62" s="1" t="s">
        <v>2187</v>
      </c>
      <c r="M62" s="1" t="s">
        <v>31</v>
      </c>
      <c r="N62" s="1" t="s">
        <v>25</v>
      </c>
      <c r="O62">
        <v>7</v>
      </c>
      <c r="P62">
        <v>0.81</v>
      </c>
      <c r="Q62">
        <v>1.0125000000000002</v>
      </c>
      <c r="R62">
        <v>1.0125000000000002</v>
      </c>
      <c r="S62">
        <v>1.0125000000000002</v>
      </c>
      <c r="T62">
        <v>57</v>
      </c>
      <c r="U62">
        <v>57</v>
      </c>
      <c r="V62">
        <v>1.375</v>
      </c>
      <c r="W62" s="1" t="s">
        <v>2127</v>
      </c>
    </row>
    <row r="63" spans="1:23" x14ac:dyDescent="0.3">
      <c r="A63" s="1" t="s">
        <v>199</v>
      </c>
      <c r="B63" s="1" t="s">
        <v>200</v>
      </c>
      <c r="C63" s="1" t="s">
        <v>18</v>
      </c>
      <c r="D63">
        <v>31</v>
      </c>
      <c r="E63" s="2">
        <v>26296</v>
      </c>
      <c r="F63" s="1" t="s">
        <v>201</v>
      </c>
      <c r="G63" s="1" t="s">
        <v>170</v>
      </c>
      <c r="H63" s="1" t="s">
        <v>21</v>
      </c>
      <c r="I63" s="1" t="s">
        <v>22</v>
      </c>
      <c r="J63" s="1" t="s">
        <v>23</v>
      </c>
      <c r="K63">
        <v>9</v>
      </c>
      <c r="L63" s="1" t="s">
        <v>2188</v>
      </c>
      <c r="M63" s="1" t="s">
        <v>31</v>
      </c>
      <c r="N63" s="1" t="s">
        <v>25</v>
      </c>
      <c r="O63">
        <v>9</v>
      </c>
      <c r="P63">
        <v>0.92</v>
      </c>
      <c r="Q63">
        <v>1.1500000000000001</v>
      </c>
      <c r="R63">
        <v>1.4375000000000002</v>
      </c>
      <c r="S63">
        <v>1.2218750000000003</v>
      </c>
      <c r="T63">
        <v>62</v>
      </c>
      <c r="U63">
        <v>62</v>
      </c>
      <c r="V63">
        <v>1.36796875</v>
      </c>
      <c r="W63" s="1" t="s">
        <v>2127</v>
      </c>
    </row>
    <row r="64" spans="1:23" x14ac:dyDescent="0.3">
      <c r="A64" s="1" t="s">
        <v>202</v>
      </c>
      <c r="B64" s="1" t="s">
        <v>203</v>
      </c>
      <c r="C64" s="1" t="s">
        <v>18</v>
      </c>
      <c r="D64">
        <v>59</v>
      </c>
      <c r="E64" s="2">
        <v>15378</v>
      </c>
      <c r="F64" s="1" t="s">
        <v>204</v>
      </c>
      <c r="G64" s="1" t="s">
        <v>36</v>
      </c>
      <c r="H64" s="1" t="s">
        <v>49</v>
      </c>
      <c r="I64" s="1" t="s">
        <v>22</v>
      </c>
      <c r="J64" s="1" t="s">
        <v>30</v>
      </c>
      <c r="K64">
        <v>11</v>
      </c>
      <c r="L64" s="1" t="s">
        <v>2189</v>
      </c>
      <c r="M64" s="1" t="s">
        <v>31</v>
      </c>
      <c r="N64" s="1" t="s">
        <v>25</v>
      </c>
      <c r="O64">
        <v>10</v>
      </c>
      <c r="P64">
        <v>0.69</v>
      </c>
      <c r="Q64">
        <v>0.69</v>
      </c>
      <c r="R64">
        <v>0.86249999999999993</v>
      </c>
      <c r="S64">
        <v>0.86249999999999993</v>
      </c>
      <c r="T64">
        <v>62</v>
      </c>
      <c r="U64">
        <v>62</v>
      </c>
      <c r="V64">
        <v>1.36796875</v>
      </c>
      <c r="W64" s="1" t="s">
        <v>2127</v>
      </c>
    </row>
    <row r="65" spans="1:23" x14ac:dyDescent="0.3">
      <c r="A65" s="1" t="s">
        <v>205</v>
      </c>
      <c r="B65" s="1" t="s">
        <v>206</v>
      </c>
      <c r="C65" s="1" t="s">
        <v>34</v>
      </c>
      <c r="D65">
        <v>70</v>
      </c>
      <c r="E65" s="2">
        <v>24549</v>
      </c>
      <c r="F65" s="1" t="s">
        <v>207</v>
      </c>
      <c r="G65" s="1" t="s">
        <v>20</v>
      </c>
      <c r="H65" s="1" t="s">
        <v>49</v>
      </c>
      <c r="I65" s="1" t="s">
        <v>22</v>
      </c>
      <c r="J65" s="1" t="s">
        <v>23</v>
      </c>
      <c r="K65">
        <v>17</v>
      </c>
      <c r="L65" s="1" t="s">
        <v>2190</v>
      </c>
      <c r="M65" s="1" t="s">
        <v>24</v>
      </c>
      <c r="N65" s="1" t="s">
        <v>25</v>
      </c>
      <c r="O65">
        <v>6</v>
      </c>
      <c r="P65">
        <v>0.52</v>
      </c>
      <c r="Q65">
        <v>0.65</v>
      </c>
      <c r="R65">
        <v>0.65</v>
      </c>
      <c r="S65">
        <v>0.65</v>
      </c>
      <c r="T65">
        <v>62</v>
      </c>
      <c r="U65">
        <v>62</v>
      </c>
      <c r="V65">
        <v>1.36796875</v>
      </c>
      <c r="W65" s="1" t="s">
        <v>2127</v>
      </c>
    </row>
    <row r="66" spans="1:23" x14ac:dyDescent="0.3">
      <c r="A66" s="1" t="s">
        <v>208</v>
      </c>
      <c r="B66" s="1" t="s">
        <v>209</v>
      </c>
      <c r="C66" s="1" t="s">
        <v>34</v>
      </c>
      <c r="D66">
        <v>22</v>
      </c>
      <c r="E66" s="2">
        <v>36485</v>
      </c>
      <c r="F66" s="1" t="s">
        <v>210</v>
      </c>
      <c r="G66" s="1" t="s">
        <v>63</v>
      </c>
      <c r="H66" s="1" t="s">
        <v>49</v>
      </c>
      <c r="I66" s="1" t="s">
        <v>22</v>
      </c>
      <c r="J66" s="1" t="s">
        <v>23</v>
      </c>
      <c r="K66">
        <v>7</v>
      </c>
      <c r="L66" s="1" t="s">
        <v>2191</v>
      </c>
      <c r="M66" s="1" t="s">
        <v>24</v>
      </c>
      <c r="N66" s="1" t="s">
        <v>25</v>
      </c>
      <c r="O66">
        <v>7</v>
      </c>
      <c r="P66">
        <v>0.41</v>
      </c>
      <c r="Q66">
        <v>0.51249999999999996</v>
      </c>
      <c r="R66">
        <v>0.51249999999999996</v>
      </c>
      <c r="S66">
        <v>0.51249999999999996</v>
      </c>
      <c r="T66">
        <v>65</v>
      </c>
      <c r="U66">
        <v>65</v>
      </c>
      <c r="V66">
        <v>1.3625</v>
      </c>
      <c r="W66" s="1" t="s">
        <v>2127</v>
      </c>
    </row>
    <row r="67" spans="1:23" x14ac:dyDescent="0.3">
      <c r="A67" s="1" t="s">
        <v>211</v>
      </c>
      <c r="B67" s="1" t="s">
        <v>212</v>
      </c>
      <c r="C67" s="1" t="s">
        <v>34</v>
      </c>
      <c r="D67">
        <v>58</v>
      </c>
      <c r="E67" s="2">
        <v>30348</v>
      </c>
      <c r="F67" s="1" t="s">
        <v>71</v>
      </c>
      <c r="G67" s="1" t="s">
        <v>56</v>
      </c>
      <c r="H67" s="1" t="s">
        <v>49</v>
      </c>
      <c r="I67" s="1" t="s">
        <v>22</v>
      </c>
      <c r="J67" s="1" t="s">
        <v>30</v>
      </c>
      <c r="K67">
        <v>12</v>
      </c>
      <c r="L67" s="1" t="s">
        <v>2192</v>
      </c>
      <c r="M67" s="1" t="s">
        <v>31</v>
      </c>
      <c r="N67" s="1" t="s">
        <v>25</v>
      </c>
      <c r="O67">
        <v>8</v>
      </c>
      <c r="P67">
        <v>0.54</v>
      </c>
      <c r="Q67">
        <v>0.54</v>
      </c>
      <c r="R67">
        <v>0.54</v>
      </c>
      <c r="S67">
        <v>0.54</v>
      </c>
      <c r="T67">
        <v>65</v>
      </c>
      <c r="U67">
        <v>65</v>
      </c>
      <c r="V67">
        <v>1.3625</v>
      </c>
      <c r="W67" s="1" t="s">
        <v>2127</v>
      </c>
    </row>
    <row r="68" spans="1:23" x14ac:dyDescent="0.3">
      <c r="A68" s="1" t="s">
        <v>213</v>
      </c>
      <c r="B68" s="1" t="s">
        <v>214</v>
      </c>
      <c r="C68" s="1" t="s">
        <v>34</v>
      </c>
      <c r="D68">
        <v>69</v>
      </c>
      <c r="E68" s="2">
        <v>35266</v>
      </c>
      <c r="F68" s="1" t="s">
        <v>215</v>
      </c>
      <c r="G68" s="1" t="s">
        <v>29</v>
      </c>
      <c r="H68" s="1" t="s">
        <v>37</v>
      </c>
      <c r="I68" s="1" t="s">
        <v>22</v>
      </c>
      <c r="J68" s="1" t="s">
        <v>23</v>
      </c>
      <c r="K68">
        <v>5</v>
      </c>
      <c r="L68" s="1" t="s">
        <v>2193</v>
      </c>
      <c r="M68" s="1" t="s">
        <v>24</v>
      </c>
      <c r="N68" s="1" t="s">
        <v>25</v>
      </c>
      <c r="O68">
        <v>11</v>
      </c>
      <c r="P68">
        <v>0.97</v>
      </c>
      <c r="Q68">
        <v>1.2124999999999999</v>
      </c>
      <c r="R68">
        <v>1.515625</v>
      </c>
      <c r="S68">
        <v>1.515625</v>
      </c>
      <c r="T68">
        <v>65</v>
      </c>
      <c r="U68">
        <v>65</v>
      </c>
      <c r="V68">
        <v>1.3625</v>
      </c>
      <c r="W68" s="1" t="s">
        <v>2127</v>
      </c>
    </row>
    <row r="69" spans="1:23" x14ac:dyDescent="0.3">
      <c r="A69" s="1" t="s">
        <v>216</v>
      </c>
      <c r="B69" s="1" t="s">
        <v>217</v>
      </c>
      <c r="C69" s="1" t="s">
        <v>34</v>
      </c>
      <c r="D69">
        <v>54</v>
      </c>
      <c r="E69" s="2">
        <v>30962</v>
      </c>
      <c r="F69" s="1" t="s">
        <v>218</v>
      </c>
      <c r="G69" s="1" t="s">
        <v>20</v>
      </c>
      <c r="H69" s="1" t="s">
        <v>37</v>
      </c>
      <c r="I69" s="1" t="s">
        <v>22</v>
      </c>
      <c r="J69" s="1" t="s">
        <v>23</v>
      </c>
      <c r="K69">
        <v>16</v>
      </c>
      <c r="L69" s="1" t="s">
        <v>2194</v>
      </c>
      <c r="M69" s="1" t="s">
        <v>24</v>
      </c>
      <c r="N69" s="1" t="s">
        <v>25</v>
      </c>
      <c r="O69">
        <v>7</v>
      </c>
      <c r="P69">
        <v>0.9</v>
      </c>
      <c r="Q69">
        <v>1.125</v>
      </c>
      <c r="R69">
        <v>1.125</v>
      </c>
      <c r="S69">
        <v>1.125</v>
      </c>
      <c r="T69">
        <v>68</v>
      </c>
      <c r="U69">
        <v>68</v>
      </c>
      <c r="V69">
        <v>1.3546875</v>
      </c>
      <c r="W69" s="1" t="s">
        <v>2127</v>
      </c>
    </row>
    <row r="70" spans="1:23" x14ac:dyDescent="0.3">
      <c r="A70" s="1" t="s">
        <v>219</v>
      </c>
      <c r="B70" s="1" t="s">
        <v>220</v>
      </c>
      <c r="C70" s="1" t="s">
        <v>18</v>
      </c>
      <c r="D70">
        <v>62</v>
      </c>
      <c r="E70" s="2">
        <v>36319</v>
      </c>
      <c r="F70" s="1" t="s">
        <v>215</v>
      </c>
      <c r="G70" s="1" t="s">
        <v>36</v>
      </c>
      <c r="H70" s="1" t="s">
        <v>49</v>
      </c>
      <c r="I70" s="1" t="s">
        <v>22</v>
      </c>
      <c r="J70" s="1" t="s">
        <v>23</v>
      </c>
      <c r="K70">
        <v>3</v>
      </c>
      <c r="L70" s="1" t="s">
        <v>2195</v>
      </c>
      <c r="M70" s="1" t="s">
        <v>24</v>
      </c>
      <c r="N70" s="1" t="s">
        <v>25</v>
      </c>
      <c r="O70">
        <v>5</v>
      </c>
      <c r="P70">
        <v>0.47</v>
      </c>
      <c r="Q70">
        <v>0.58749999999999991</v>
      </c>
      <c r="R70">
        <v>0.58749999999999991</v>
      </c>
      <c r="S70">
        <v>0.58749999999999991</v>
      </c>
      <c r="T70">
        <v>68</v>
      </c>
      <c r="U70">
        <v>68</v>
      </c>
      <c r="V70">
        <v>1.3546875</v>
      </c>
      <c r="W70" s="1" t="s">
        <v>2127</v>
      </c>
    </row>
    <row r="71" spans="1:23" x14ac:dyDescent="0.3">
      <c r="A71" s="1" t="s">
        <v>221</v>
      </c>
      <c r="B71" s="1" t="s">
        <v>222</v>
      </c>
      <c r="C71" s="1" t="s">
        <v>34</v>
      </c>
      <c r="D71">
        <v>82</v>
      </c>
      <c r="E71" s="2">
        <v>32404</v>
      </c>
      <c r="F71" s="1" t="s">
        <v>84</v>
      </c>
      <c r="G71" s="1" t="s">
        <v>101</v>
      </c>
      <c r="H71" s="1" t="s">
        <v>49</v>
      </c>
      <c r="I71" s="1" t="s">
        <v>22</v>
      </c>
      <c r="J71" s="1" t="s">
        <v>23</v>
      </c>
      <c r="K71">
        <v>6</v>
      </c>
      <c r="L71" s="1" t="s">
        <v>2196</v>
      </c>
      <c r="M71" s="1" t="s">
        <v>24</v>
      </c>
      <c r="N71" s="1" t="s">
        <v>25</v>
      </c>
      <c r="O71">
        <v>7</v>
      </c>
      <c r="P71">
        <v>0.69</v>
      </c>
      <c r="Q71">
        <v>0.86249999999999993</v>
      </c>
      <c r="R71">
        <v>1.078125</v>
      </c>
      <c r="S71">
        <v>1.078125</v>
      </c>
      <c r="T71">
        <v>68</v>
      </c>
      <c r="U71">
        <v>68</v>
      </c>
      <c r="V71">
        <v>1.3546875</v>
      </c>
      <c r="W71" s="1" t="s">
        <v>2127</v>
      </c>
    </row>
    <row r="72" spans="1:23" x14ac:dyDescent="0.3">
      <c r="A72" s="1" t="s">
        <v>223</v>
      </c>
      <c r="B72" s="1" t="s">
        <v>224</v>
      </c>
      <c r="C72" s="1" t="s">
        <v>34</v>
      </c>
      <c r="D72">
        <v>11</v>
      </c>
      <c r="E72" s="2">
        <v>35280</v>
      </c>
      <c r="F72" s="1" t="s">
        <v>225</v>
      </c>
      <c r="G72" s="1" t="s">
        <v>76</v>
      </c>
      <c r="H72" s="1" t="s">
        <v>49</v>
      </c>
      <c r="I72" s="1" t="s">
        <v>22</v>
      </c>
      <c r="J72" s="1" t="s">
        <v>23</v>
      </c>
      <c r="K72">
        <v>13</v>
      </c>
      <c r="L72" s="1" t="s">
        <v>2197</v>
      </c>
      <c r="M72" s="1" t="s">
        <v>31</v>
      </c>
      <c r="N72" s="1" t="s">
        <v>25</v>
      </c>
      <c r="O72">
        <v>7</v>
      </c>
      <c r="P72">
        <v>0.9</v>
      </c>
      <c r="Q72">
        <v>1.125</v>
      </c>
      <c r="R72">
        <v>1.125</v>
      </c>
      <c r="S72">
        <v>1.125</v>
      </c>
      <c r="T72">
        <v>68</v>
      </c>
      <c r="U72">
        <v>68</v>
      </c>
      <c r="V72">
        <v>1.3546875</v>
      </c>
      <c r="W72" s="1" t="s">
        <v>2127</v>
      </c>
    </row>
    <row r="73" spans="1:23" x14ac:dyDescent="0.3">
      <c r="A73" s="1" t="s">
        <v>226</v>
      </c>
      <c r="B73" s="1" t="s">
        <v>227</v>
      </c>
      <c r="C73" s="1" t="s">
        <v>34</v>
      </c>
      <c r="D73">
        <v>78</v>
      </c>
      <c r="E73" s="2">
        <v>34550</v>
      </c>
      <c r="F73" s="1" t="s">
        <v>228</v>
      </c>
      <c r="G73" s="1" t="s">
        <v>36</v>
      </c>
      <c r="H73" s="1" t="s">
        <v>21</v>
      </c>
      <c r="I73" s="1" t="s">
        <v>22</v>
      </c>
      <c r="J73" s="1" t="s">
        <v>30</v>
      </c>
      <c r="K73">
        <v>9</v>
      </c>
      <c r="L73" s="1" t="s">
        <v>2198</v>
      </c>
      <c r="M73" s="1" t="s">
        <v>31</v>
      </c>
      <c r="N73" s="1" t="s">
        <v>25</v>
      </c>
      <c r="O73">
        <v>10</v>
      </c>
      <c r="P73">
        <v>1.07</v>
      </c>
      <c r="Q73">
        <v>1.07</v>
      </c>
      <c r="R73">
        <v>1.3375000000000001</v>
      </c>
      <c r="S73">
        <v>1.1368750000000001</v>
      </c>
      <c r="T73">
        <v>72</v>
      </c>
      <c r="U73">
        <v>72</v>
      </c>
      <c r="V73">
        <v>1.35</v>
      </c>
      <c r="W73" s="1" t="s">
        <v>2127</v>
      </c>
    </row>
    <row r="74" spans="1:23" x14ac:dyDescent="0.3">
      <c r="A74" s="1" t="s">
        <v>229</v>
      </c>
      <c r="B74" s="1" t="s">
        <v>230</v>
      </c>
      <c r="C74" s="1" t="s">
        <v>34</v>
      </c>
      <c r="D74">
        <v>73</v>
      </c>
      <c r="E74" s="2">
        <v>36424</v>
      </c>
      <c r="F74" s="1" t="s">
        <v>231</v>
      </c>
      <c r="G74" s="1" t="s">
        <v>36</v>
      </c>
      <c r="H74" s="1" t="s">
        <v>49</v>
      </c>
      <c r="I74" s="1" t="s">
        <v>22</v>
      </c>
      <c r="J74" s="1" t="s">
        <v>30</v>
      </c>
      <c r="K74">
        <v>15</v>
      </c>
      <c r="L74" s="1" t="s">
        <v>2199</v>
      </c>
      <c r="M74" s="1" t="s">
        <v>24</v>
      </c>
      <c r="N74" s="1" t="s">
        <v>25</v>
      </c>
      <c r="O74">
        <v>9</v>
      </c>
      <c r="P74">
        <v>0.82</v>
      </c>
      <c r="Q74">
        <v>0.82</v>
      </c>
      <c r="R74">
        <v>1.0249999999999999</v>
      </c>
      <c r="S74">
        <v>1.0249999999999999</v>
      </c>
      <c r="T74">
        <v>72</v>
      </c>
      <c r="U74">
        <v>72</v>
      </c>
      <c r="V74">
        <v>1.35</v>
      </c>
      <c r="W74" s="1" t="s">
        <v>2127</v>
      </c>
    </row>
    <row r="75" spans="1:23" x14ac:dyDescent="0.3">
      <c r="A75" s="1" t="s">
        <v>232</v>
      </c>
      <c r="B75" s="1" t="s">
        <v>233</v>
      </c>
      <c r="C75" s="1" t="s">
        <v>18</v>
      </c>
      <c r="D75">
        <v>5</v>
      </c>
      <c r="E75" s="2">
        <v>24884</v>
      </c>
      <c r="F75" s="1" t="s">
        <v>234</v>
      </c>
      <c r="G75" s="1" t="s">
        <v>101</v>
      </c>
      <c r="H75" s="1" t="s">
        <v>49</v>
      </c>
      <c r="I75" s="1" t="s">
        <v>22</v>
      </c>
      <c r="J75" s="1" t="s">
        <v>30</v>
      </c>
      <c r="K75">
        <v>15</v>
      </c>
      <c r="L75" s="1" t="s">
        <v>2200</v>
      </c>
      <c r="M75" s="1" t="s">
        <v>31</v>
      </c>
      <c r="N75" s="1" t="s">
        <v>25</v>
      </c>
      <c r="O75">
        <v>9</v>
      </c>
      <c r="P75">
        <v>0.72</v>
      </c>
      <c r="Q75">
        <v>0.72</v>
      </c>
      <c r="R75">
        <v>0.89999999999999991</v>
      </c>
      <c r="S75">
        <v>0.89999999999999991</v>
      </c>
      <c r="T75">
        <v>72</v>
      </c>
      <c r="U75">
        <v>72</v>
      </c>
      <c r="V75">
        <v>1.35</v>
      </c>
      <c r="W75" s="1" t="s">
        <v>2127</v>
      </c>
    </row>
    <row r="76" spans="1:23" hidden="1" x14ac:dyDescent="0.3">
      <c r="A76" s="1" t="s">
        <v>235</v>
      </c>
      <c r="B76" s="1" t="s">
        <v>236</v>
      </c>
      <c r="C76" s="1" t="s">
        <v>34</v>
      </c>
      <c r="D76">
        <v>76</v>
      </c>
      <c r="E76" s="2">
        <v>21296</v>
      </c>
      <c r="F76" s="1"/>
      <c r="G76" s="1" t="s">
        <v>36</v>
      </c>
      <c r="H76" s="1" t="s">
        <v>37</v>
      </c>
      <c r="I76" s="1" t="s">
        <v>22</v>
      </c>
      <c r="J76" s="1" t="s">
        <v>23</v>
      </c>
      <c r="K76">
        <v>19</v>
      </c>
      <c r="L76" s="1" t="s">
        <v>2201</v>
      </c>
      <c r="M76" s="1" t="s">
        <v>31</v>
      </c>
      <c r="N76" s="1" t="s">
        <v>25</v>
      </c>
      <c r="O76">
        <v>9</v>
      </c>
      <c r="P76">
        <v>0.68</v>
      </c>
      <c r="Q76">
        <v>0.85000000000000009</v>
      </c>
      <c r="R76">
        <v>1.0625</v>
      </c>
      <c r="S76">
        <v>1.0625</v>
      </c>
      <c r="T76">
        <v>72</v>
      </c>
      <c r="U76">
        <v>72</v>
      </c>
      <c r="V76">
        <v>1.35</v>
      </c>
      <c r="W76" s="1" t="s">
        <v>2127</v>
      </c>
    </row>
    <row r="77" spans="1:23" x14ac:dyDescent="0.3">
      <c r="A77" s="1" t="s">
        <v>237</v>
      </c>
      <c r="B77" s="1" t="s">
        <v>238</v>
      </c>
      <c r="C77" s="1" t="s">
        <v>18</v>
      </c>
      <c r="D77">
        <v>98</v>
      </c>
      <c r="E77" s="2">
        <v>27289</v>
      </c>
      <c r="F77" s="1" t="s">
        <v>239</v>
      </c>
      <c r="G77" s="1" t="s">
        <v>20</v>
      </c>
      <c r="H77" s="1" t="s">
        <v>49</v>
      </c>
      <c r="I77" s="1" t="s">
        <v>22</v>
      </c>
      <c r="J77" s="1" t="s">
        <v>23</v>
      </c>
      <c r="K77">
        <v>10</v>
      </c>
      <c r="L77" s="1" t="s">
        <v>2202</v>
      </c>
      <c r="M77" s="1" t="s">
        <v>31</v>
      </c>
      <c r="N77" s="1" t="s">
        <v>25</v>
      </c>
      <c r="O77">
        <v>12</v>
      </c>
      <c r="P77">
        <v>0.56999999999999995</v>
      </c>
      <c r="Q77">
        <v>0.71249999999999991</v>
      </c>
      <c r="R77">
        <v>0.89062499999999989</v>
      </c>
      <c r="S77">
        <v>0.89062499999999989</v>
      </c>
      <c r="T77">
        <v>72</v>
      </c>
      <c r="U77">
        <v>72</v>
      </c>
      <c r="V77">
        <v>1.35</v>
      </c>
      <c r="W77" s="1" t="s">
        <v>2127</v>
      </c>
    </row>
    <row r="78" spans="1:23" x14ac:dyDescent="0.3">
      <c r="A78" s="1" t="s">
        <v>240</v>
      </c>
      <c r="B78" s="1" t="s">
        <v>241</v>
      </c>
      <c r="C78" s="1" t="s">
        <v>18</v>
      </c>
      <c r="D78">
        <v>0</v>
      </c>
      <c r="E78" s="2">
        <v>22386</v>
      </c>
      <c r="F78" s="1" t="s">
        <v>242</v>
      </c>
      <c r="G78" s="1" t="s">
        <v>76</v>
      </c>
      <c r="H78" s="1" t="s">
        <v>21</v>
      </c>
      <c r="I78" s="1" t="s">
        <v>22</v>
      </c>
      <c r="J78" s="1" t="s">
        <v>30</v>
      </c>
      <c r="K78">
        <v>17</v>
      </c>
      <c r="L78" s="1" t="s">
        <v>2203</v>
      </c>
      <c r="M78" s="1" t="s">
        <v>31</v>
      </c>
      <c r="N78" s="1" t="s">
        <v>25</v>
      </c>
      <c r="O78">
        <v>9</v>
      </c>
      <c r="P78">
        <v>0.73</v>
      </c>
      <c r="Q78">
        <v>0.73</v>
      </c>
      <c r="R78">
        <v>0.91249999999999998</v>
      </c>
      <c r="S78">
        <v>0.77562500000000001</v>
      </c>
      <c r="T78">
        <v>77</v>
      </c>
      <c r="U78">
        <v>77</v>
      </c>
      <c r="V78">
        <v>1.3414062499999999</v>
      </c>
      <c r="W78" s="1" t="s">
        <v>2127</v>
      </c>
    </row>
    <row r="79" spans="1:23" x14ac:dyDescent="0.3">
      <c r="A79" s="1" t="s">
        <v>243</v>
      </c>
      <c r="B79" s="1" t="s">
        <v>244</v>
      </c>
      <c r="C79" s="1" t="s">
        <v>34</v>
      </c>
      <c r="D79">
        <v>36</v>
      </c>
      <c r="E79" s="2">
        <v>20750</v>
      </c>
      <c r="F79" s="1" t="s">
        <v>59</v>
      </c>
      <c r="G79" s="1" t="s">
        <v>76</v>
      </c>
      <c r="H79" s="1" t="s">
        <v>37</v>
      </c>
      <c r="I79" s="1" t="s">
        <v>22</v>
      </c>
      <c r="J79" s="1" t="s">
        <v>23</v>
      </c>
      <c r="K79">
        <v>13</v>
      </c>
      <c r="L79" s="1" t="s">
        <v>2204</v>
      </c>
      <c r="M79" s="1" t="s">
        <v>38</v>
      </c>
      <c r="N79" s="1" t="s">
        <v>25</v>
      </c>
      <c r="O79">
        <v>7</v>
      </c>
      <c r="P79">
        <v>1</v>
      </c>
      <c r="Q79">
        <v>1.25</v>
      </c>
      <c r="R79">
        <v>1.25</v>
      </c>
      <c r="S79">
        <v>1.25</v>
      </c>
      <c r="T79">
        <v>78</v>
      </c>
      <c r="U79">
        <v>78</v>
      </c>
      <c r="V79">
        <v>1.3374999999999999</v>
      </c>
      <c r="W79" s="1" t="s">
        <v>2127</v>
      </c>
    </row>
    <row r="80" spans="1:23" x14ac:dyDescent="0.3">
      <c r="A80" s="1" t="s">
        <v>245</v>
      </c>
      <c r="B80" s="1" t="s">
        <v>246</v>
      </c>
      <c r="C80" s="1" t="s">
        <v>34</v>
      </c>
      <c r="D80">
        <v>15</v>
      </c>
      <c r="E80" s="2">
        <v>26312</v>
      </c>
      <c r="F80" s="1" t="s">
        <v>247</v>
      </c>
      <c r="G80" s="1" t="s">
        <v>20</v>
      </c>
      <c r="H80" s="1" t="s">
        <v>21</v>
      </c>
      <c r="I80" s="1" t="s">
        <v>22</v>
      </c>
      <c r="J80" s="1" t="s">
        <v>23</v>
      </c>
      <c r="K80">
        <v>13</v>
      </c>
      <c r="L80" s="1" t="s">
        <v>2205</v>
      </c>
      <c r="M80" s="1" t="s">
        <v>31</v>
      </c>
      <c r="N80" s="1" t="s">
        <v>25</v>
      </c>
      <c r="O80">
        <v>10</v>
      </c>
      <c r="P80">
        <v>0.41</v>
      </c>
      <c r="Q80">
        <v>0.51249999999999996</v>
      </c>
      <c r="R80">
        <v>0.640625</v>
      </c>
      <c r="S80">
        <v>0.54453125000000002</v>
      </c>
      <c r="T80">
        <v>78</v>
      </c>
      <c r="U80">
        <v>78</v>
      </c>
      <c r="V80">
        <v>1.3374999999999999</v>
      </c>
      <c r="W80" s="1" t="s">
        <v>2127</v>
      </c>
    </row>
    <row r="81" spans="1:23" x14ac:dyDescent="0.3">
      <c r="A81" s="1" t="s">
        <v>248</v>
      </c>
      <c r="B81" s="1" t="s">
        <v>249</v>
      </c>
      <c r="C81" s="1" t="s">
        <v>34</v>
      </c>
      <c r="D81">
        <v>15</v>
      </c>
      <c r="E81" s="2">
        <v>26996</v>
      </c>
      <c r="F81" s="1" t="s">
        <v>250</v>
      </c>
      <c r="G81" s="1" t="s">
        <v>48</v>
      </c>
      <c r="H81" s="1" t="s">
        <v>49</v>
      </c>
      <c r="I81" s="1" t="s">
        <v>22</v>
      </c>
      <c r="J81" s="1" t="s">
        <v>30</v>
      </c>
      <c r="K81">
        <v>6</v>
      </c>
      <c r="L81" s="1" t="s">
        <v>2206</v>
      </c>
      <c r="M81" s="1" t="s">
        <v>31</v>
      </c>
      <c r="N81" s="1" t="s">
        <v>25</v>
      </c>
      <c r="O81">
        <v>6</v>
      </c>
      <c r="P81">
        <v>0.73</v>
      </c>
      <c r="Q81">
        <v>0.73</v>
      </c>
      <c r="R81">
        <v>0.73</v>
      </c>
      <c r="S81">
        <v>0.73</v>
      </c>
      <c r="T81">
        <v>78</v>
      </c>
      <c r="U81">
        <v>78</v>
      </c>
      <c r="V81">
        <v>1.3374999999999999</v>
      </c>
      <c r="W81" s="1" t="s">
        <v>2127</v>
      </c>
    </row>
    <row r="82" spans="1:23" x14ac:dyDescent="0.3">
      <c r="A82" s="1" t="s">
        <v>251</v>
      </c>
      <c r="B82" s="1" t="s">
        <v>252</v>
      </c>
      <c r="C82" s="1" t="s">
        <v>18</v>
      </c>
      <c r="D82">
        <v>53</v>
      </c>
      <c r="E82" s="2">
        <v>34798</v>
      </c>
      <c r="F82" s="1" t="s">
        <v>253</v>
      </c>
      <c r="G82" s="1" t="s">
        <v>20</v>
      </c>
      <c r="H82" s="1" t="s">
        <v>21</v>
      </c>
      <c r="I82" s="1" t="s">
        <v>22</v>
      </c>
      <c r="J82" s="1" t="s">
        <v>30</v>
      </c>
      <c r="K82">
        <v>15</v>
      </c>
      <c r="L82" s="1" t="s">
        <v>2207</v>
      </c>
      <c r="M82" s="1" t="s">
        <v>31</v>
      </c>
      <c r="N82" s="1" t="s">
        <v>25</v>
      </c>
      <c r="O82">
        <v>12</v>
      </c>
      <c r="P82">
        <v>1.02</v>
      </c>
      <c r="Q82">
        <v>1.02</v>
      </c>
      <c r="R82">
        <v>1.2749999999999999</v>
      </c>
      <c r="S82">
        <v>1.08375</v>
      </c>
      <c r="T82">
        <v>78</v>
      </c>
      <c r="U82">
        <v>78</v>
      </c>
      <c r="V82">
        <v>1.3374999999999999</v>
      </c>
      <c r="W82" s="1" t="s">
        <v>2127</v>
      </c>
    </row>
    <row r="83" spans="1:23" x14ac:dyDescent="0.3">
      <c r="A83" s="1" t="s">
        <v>254</v>
      </c>
      <c r="B83" s="1" t="s">
        <v>255</v>
      </c>
      <c r="C83" s="1" t="s">
        <v>34</v>
      </c>
      <c r="D83">
        <v>34</v>
      </c>
      <c r="E83" s="2">
        <v>23993</v>
      </c>
      <c r="F83" s="1" t="s">
        <v>256</v>
      </c>
      <c r="G83" s="1" t="s">
        <v>36</v>
      </c>
      <c r="H83" s="1" t="s">
        <v>21</v>
      </c>
      <c r="I83" s="1" t="s">
        <v>22</v>
      </c>
      <c r="J83" s="1" t="s">
        <v>30</v>
      </c>
      <c r="K83">
        <v>9</v>
      </c>
      <c r="L83" s="1" t="s">
        <v>2208</v>
      </c>
      <c r="M83" s="1" t="s">
        <v>31</v>
      </c>
      <c r="N83" s="1" t="s">
        <v>25</v>
      </c>
      <c r="O83">
        <v>8</v>
      </c>
      <c r="P83">
        <v>0.83</v>
      </c>
      <c r="Q83">
        <v>0.83</v>
      </c>
      <c r="R83">
        <v>0.83</v>
      </c>
      <c r="S83">
        <v>0.7054999999999999</v>
      </c>
      <c r="T83">
        <v>78</v>
      </c>
      <c r="U83">
        <v>78</v>
      </c>
      <c r="V83">
        <v>1.3374999999999999</v>
      </c>
      <c r="W83" s="1" t="s">
        <v>2127</v>
      </c>
    </row>
    <row r="84" spans="1:23" hidden="1" x14ac:dyDescent="0.3">
      <c r="A84" s="1" t="s">
        <v>257</v>
      </c>
      <c r="B84" s="1" t="s">
        <v>258</v>
      </c>
      <c r="C84" s="1" t="s">
        <v>34</v>
      </c>
      <c r="D84">
        <v>14</v>
      </c>
      <c r="E84" s="2">
        <v>29639</v>
      </c>
      <c r="F84" s="1"/>
      <c r="G84" s="1" t="s">
        <v>36</v>
      </c>
      <c r="H84" s="1" t="s">
        <v>21</v>
      </c>
      <c r="I84" s="1" t="s">
        <v>22</v>
      </c>
      <c r="J84" s="1" t="s">
        <v>30</v>
      </c>
      <c r="K84">
        <v>5</v>
      </c>
      <c r="L84" s="1" t="s">
        <v>2209</v>
      </c>
      <c r="M84" s="1" t="s">
        <v>31</v>
      </c>
      <c r="N84" s="1" t="s">
        <v>25</v>
      </c>
      <c r="O84">
        <v>9</v>
      </c>
      <c r="P84">
        <v>0.67</v>
      </c>
      <c r="Q84">
        <v>0.67</v>
      </c>
      <c r="R84">
        <v>0.83750000000000002</v>
      </c>
      <c r="S84">
        <v>0.71187500000000004</v>
      </c>
      <c r="T84">
        <v>78</v>
      </c>
      <c r="U84">
        <v>78</v>
      </c>
      <c r="V84">
        <v>1.3374999999999999</v>
      </c>
      <c r="W84" s="1" t="s">
        <v>2127</v>
      </c>
    </row>
    <row r="85" spans="1:23" x14ac:dyDescent="0.3">
      <c r="A85" s="1" t="s">
        <v>259</v>
      </c>
      <c r="B85" s="1" t="s">
        <v>260</v>
      </c>
      <c r="C85" s="1" t="s">
        <v>18</v>
      </c>
      <c r="D85">
        <v>58</v>
      </c>
      <c r="E85" s="2">
        <v>27649</v>
      </c>
      <c r="F85" s="1" t="s">
        <v>261</v>
      </c>
      <c r="G85" s="1" t="s">
        <v>20</v>
      </c>
      <c r="H85" s="1" t="s">
        <v>49</v>
      </c>
      <c r="I85" s="1" t="s">
        <v>22</v>
      </c>
      <c r="J85" s="1" t="s">
        <v>30</v>
      </c>
      <c r="K85">
        <v>8</v>
      </c>
      <c r="L85" s="1" t="s">
        <v>2210</v>
      </c>
      <c r="M85" s="1" t="s">
        <v>38</v>
      </c>
      <c r="N85" s="1" t="s">
        <v>25</v>
      </c>
      <c r="O85">
        <v>12</v>
      </c>
      <c r="P85">
        <v>0.55000000000000004</v>
      </c>
      <c r="Q85">
        <v>0.55000000000000004</v>
      </c>
      <c r="R85">
        <v>0.6875</v>
      </c>
      <c r="S85">
        <v>0.6875</v>
      </c>
      <c r="T85">
        <v>84</v>
      </c>
      <c r="U85">
        <v>84</v>
      </c>
      <c r="V85">
        <v>1.328125</v>
      </c>
      <c r="W85" s="1" t="s">
        <v>2127</v>
      </c>
    </row>
    <row r="86" spans="1:23" x14ac:dyDescent="0.3">
      <c r="A86" s="1" t="s">
        <v>262</v>
      </c>
      <c r="B86" s="1" t="s">
        <v>263</v>
      </c>
      <c r="C86" s="1" t="s">
        <v>18</v>
      </c>
      <c r="D86">
        <v>48</v>
      </c>
      <c r="E86" s="2">
        <v>22362</v>
      </c>
      <c r="F86" s="1" t="s">
        <v>264</v>
      </c>
      <c r="G86" s="1" t="s">
        <v>20</v>
      </c>
      <c r="H86" s="1" t="s">
        <v>49</v>
      </c>
      <c r="I86" s="1" t="s">
        <v>22</v>
      </c>
      <c r="J86" s="1" t="s">
        <v>23</v>
      </c>
      <c r="K86">
        <v>16</v>
      </c>
      <c r="L86" s="1" t="s">
        <v>2211</v>
      </c>
      <c r="M86" s="1" t="s">
        <v>31</v>
      </c>
      <c r="N86" s="1" t="s">
        <v>25</v>
      </c>
      <c r="O86">
        <v>10</v>
      </c>
      <c r="P86">
        <v>0.52</v>
      </c>
      <c r="Q86">
        <v>0.65</v>
      </c>
      <c r="R86">
        <v>0.8125</v>
      </c>
      <c r="S86">
        <v>0.8125</v>
      </c>
      <c r="T86">
        <v>85</v>
      </c>
      <c r="U86">
        <v>85</v>
      </c>
      <c r="V86">
        <v>1.325</v>
      </c>
      <c r="W86" s="1" t="s">
        <v>2127</v>
      </c>
    </row>
    <row r="87" spans="1:23" x14ac:dyDescent="0.3">
      <c r="A87" s="1" t="s">
        <v>265</v>
      </c>
      <c r="B87" s="1" t="s">
        <v>266</v>
      </c>
      <c r="C87" s="1" t="s">
        <v>34</v>
      </c>
      <c r="D87">
        <v>9</v>
      </c>
      <c r="E87" s="2">
        <v>18017</v>
      </c>
      <c r="F87" s="1" t="s">
        <v>267</v>
      </c>
      <c r="G87" s="1" t="s">
        <v>101</v>
      </c>
      <c r="H87" s="1" t="s">
        <v>49</v>
      </c>
      <c r="I87" s="1" t="s">
        <v>22</v>
      </c>
      <c r="J87" s="1" t="s">
        <v>30</v>
      </c>
      <c r="K87">
        <v>13</v>
      </c>
      <c r="L87" s="1" t="s">
        <v>2212</v>
      </c>
      <c r="M87" s="1" t="s">
        <v>31</v>
      </c>
      <c r="N87" s="1" t="s">
        <v>25</v>
      </c>
      <c r="O87">
        <v>10</v>
      </c>
      <c r="P87">
        <v>0.67</v>
      </c>
      <c r="Q87">
        <v>0.67</v>
      </c>
      <c r="R87">
        <v>0.83750000000000002</v>
      </c>
      <c r="S87">
        <v>0.83750000000000002</v>
      </c>
      <c r="T87">
        <v>85</v>
      </c>
      <c r="U87">
        <v>85</v>
      </c>
      <c r="V87">
        <v>1.325</v>
      </c>
      <c r="W87" s="1" t="s">
        <v>2127</v>
      </c>
    </row>
    <row r="88" spans="1:23" x14ac:dyDescent="0.3">
      <c r="A88" s="1" t="s">
        <v>268</v>
      </c>
      <c r="B88" s="1" t="s">
        <v>269</v>
      </c>
      <c r="C88" s="1" t="s">
        <v>34</v>
      </c>
      <c r="D88">
        <v>8</v>
      </c>
      <c r="E88" s="2">
        <v>36206</v>
      </c>
      <c r="F88" s="1" t="s">
        <v>47</v>
      </c>
      <c r="G88" s="1" t="s">
        <v>48</v>
      </c>
      <c r="H88" s="1" t="s">
        <v>37</v>
      </c>
      <c r="I88" s="1" t="s">
        <v>22</v>
      </c>
      <c r="J88" s="1" t="s">
        <v>30</v>
      </c>
      <c r="K88">
        <v>5</v>
      </c>
      <c r="L88" s="1" t="s">
        <v>2213</v>
      </c>
      <c r="M88" s="1" t="s">
        <v>31</v>
      </c>
      <c r="N88" s="1" t="s">
        <v>25</v>
      </c>
      <c r="O88">
        <v>9</v>
      </c>
      <c r="P88">
        <v>0.71</v>
      </c>
      <c r="Q88">
        <v>0.71</v>
      </c>
      <c r="R88">
        <v>0.88749999999999996</v>
      </c>
      <c r="S88">
        <v>0.88749999999999996</v>
      </c>
      <c r="T88">
        <v>85</v>
      </c>
      <c r="U88">
        <v>85</v>
      </c>
      <c r="V88">
        <v>1.325</v>
      </c>
      <c r="W88" s="1" t="s">
        <v>2127</v>
      </c>
    </row>
    <row r="89" spans="1:23" x14ac:dyDescent="0.3">
      <c r="A89" s="1" t="s">
        <v>270</v>
      </c>
      <c r="B89" s="1"/>
      <c r="C89" s="1" t="s">
        <v>18</v>
      </c>
      <c r="D89">
        <v>5</v>
      </c>
      <c r="E89" s="2">
        <v>15646</v>
      </c>
      <c r="F89" s="1" t="s">
        <v>228</v>
      </c>
      <c r="G89" s="1" t="s">
        <v>101</v>
      </c>
      <c r="H89" s="1" t="s">
        <v>49</v>
      </c>
      <c r="I89" s="1" t="s">
        <v>22</v>
      </c>
      <c r="J89" s="1" t="s">
        <v>30</v>
      </c>
      <c r="K89">
        <v>13</v>
      </c>
      <c r="L89" s="1" t="s">
        <v>2214</v>
      </c>
      <c r="M89" s="1" t="s">
        <v>31</v>
      </c>
      <c r="N89" s="1" t="s">
        <v>25</v>
      </c>
      <c r="O89">
        <v>12</v>
      </c>
      <c r="P89">
        <v>0.46</v>
      </c>
      <c r="Q89">
        <v>0.46</v>
      </c>
      <c r="R89">
        <v>0.57500000000000007</v>
      </c>
      <c r="S89">
        <v>0.57500000000000007</v>
      </c>
      <c r="T89">
        <v>88</v>
      </c>
      <c r="U89">
        <v>88</v>
      </c>
      <c r="V89">
        <v>1.3148437500000001</v>
      </c>
      <c r="W89" s="1" t="s">
        <v>2127</v>
      </c>
    </row>
    <row r="90" spans="1:23" x14ac:dyDescent="0.3">
      <c r="A90" s="1" t="s">
        <v>271</v>
      </c>
      <c r="B90" s="1" t="s">
        <v>272</v>
      </c>
      <c r="C90" s="1" t="s">
        <v>18</v>
      </c>
      <c r="D90">
        <v>49</v>
      </c>
      <c r="E90" s="2">
        <v>18304</v>
      </c>
      <c r="F90" s="1" t="s">
        <v>273</v>
      </c>
      <c r="G90" s="1" t="s">
        <v>20</v>
      </c>
      <c r="H90" s="1" t="s">
        <v>21</v>
      </c>
      <c r="I90" s="1" t="s">
        <v>22</v>
      </c>
      <c r="J90" s="1" t="s">
        <v>23</v>
      </c>
      <c r="K90">
        <v>14</v>
      </c>
      <c r="L90" s="1" t="s">
        <v>2215</v>
      </c>
      <c r="M90" s="1" t="s">
        <v>31</v>
      </c>
      <c r="N90" s="1" t="s">
        <v>25</v>
      </c>
      <c r="O90">
        <v>9</v>
      </c>
      <c r="P90">
        <v>1.04</v>
      </c>
      <c r="Q90">
        <v>1.3</v>
      </c>
      <c r="R90">
        <v>1.625</v>
      </c>
      <c r="S90">
        <v>1.3812499999999999</v>
      </c>
      <c r="T90">
        <v>89</v>
      </c>
      <c r="U90">
        <v>89</v>
      </c>
      <c r="V90">
        <v>1.3125</v>
      </c>
      <c r="W90" s="1" t="s">
        <v>2127</v>
      </c>
    </row>
    <row r="91" spans="1:23" x14ac:dyDescent="0.3">
      <c r="A91" s="1" t="s">
        <v>274</v>
      </c>
      <c r="B91" s="1" t="s">
        <v>275</v>
      </c>
      <c r="C91" s="1" t="s">
        <v>18</v>
      </c>
      <c r="D91">
        <v>24</v>
      </c>
      <c r="E91" s="2">
        <v>26163</v>
      </c>
      <c r="F91" s="1" t="s">
        <v>28</v>
      </c>
      <c r="G91" s="1" t="s">
        <v>76</v>
      </c>
      <c r="H91" s="1" t="s">
        <v>37</v>
      </c>
      <c r="I91" s="1" t="s">
        <v>22</v>
      </c>
      <c r="J91" s="1" t="s">
        <v>30</v>
      </c>
      <c r="K91">
        <v>16</v>
      </c>
      <c r="L91" s="1" t="s">
        <v>2216</v>
      </c>
      <c r="M91" s="1" t="s">
        <v>24</v>
      </c>
      <c r="N91" s="1" t="s">
        <v>25</v>
      </c>
      <c r="O91">
        <v>2</v>
      </c>
      <c r="P91">
        <v>1.03</v>
      </c>
      <c r="Q91">
        <v>1.03</v>
      </c>
      <c r="R91">
        <v>1.03</v>
      </c>
      <c r="S91">
        <v>1.03</v>
      </c>
      <c r="T91">
        <v>89</v>
      </c>
      <c r="U91">
        <v>89</v>
      </c>
      <c r="V91">
        <v>1.3125</v>
      </c>
      <c r="W91" s="1" t="s">
        <v>2127</v>
      </c>
    </row>
    <row r="92" spans="1:23" x14ac:dyDescent="0.3">
      <c r="A92" s="1" t="s">
        <v>276</v>
      </c>
      <c r="B92" s="1" t="s">
        <v>277</v>
      </c>
      <c r="C92" s="1" t="s">
        <v>18</v>
      </c>
      <c r="D92">
        <v>93</v>
      </c>
      <c r="E92" s="2">
        <v>33713</v>
      </c>
      <c r="F92" s="1" t="s">
        <v>69</v>
      </c>
      <c r="G92" s="1" t="s">
        <v>101</v>
      </c>
      <c r="H92" s="1" t="s">
        <v>37</v>
      </c>
      <c r="I92" s="1" t="s">
        <v>22</v>
      </c>
      <c r="J92" s="1" t="s">
        <v>30</v>
      </c>
      <c r="K92">
        <v>15</v>
      </c>
      <c r="L92" s="1" t="s">
        <v>2217</v>
      </c>
      <c r="M92" s="1" t="s">
        <v>31</v>
      </c>
      <c r="N92" s="1" t="s">
        <v>25</v>
      </c>
      <c r="O92">
        <v>10</v>
      </c>
      <c r="P92">
        <v>0.56999999999999995</v>
      </c>
      <c r="Q92">
        <v>0.56999999999999995</v>
      </c>
      <c r="R92">
        <v>0.71249999999999991</v>
      </c>
      <c r="S92">
        <v>0.71249999999999991</v>
      </c>
      <c r="T92">
        <v>89</v>
      </c>
      <c r="U92">
        <v>89</v>
      </c>
      <c r="V92">
        <v>1.3125</v>
      </c>
      <c r="W92" s="1" t="s">
        <v>2127</v>
      </c>
    </row>
    <row r="93" spans="1:23" x14ac:dyDescent="0.3">
      <c r="A93" s="1" t="s">
        <v>278</v>
      </c>
      <c r="B93" s="1" t="s">
        <v>279</v>
      </c>
      <c r="C93" s="1" t="s">
        <v>34</v>
      </c>
      <c r="D93">
        <v>34</v>
      </c>
      <c r="E93" s="2">
        <v>28540</v>
      </c>
      <c r="F93" s="1" t="s">
        <v>280</v>
      </c>
      <c r="G93" s="1" t="s">
        <v>76</v>
      </c>
      <c r="H93" s="1" t="s">
        <v>21</v>
      </c>
      <c r="I93" s="1" t="s">
        <v>22</v>
      </c>
      <c r="J93" s="1" t="s">
        <v>30</v>
      </c>
      <c r="K93">
        <v>19</v>
      </c>
      <c r="L93" s="1" t="s">
        <v>2218</v>
      </c>
      <c r="M93" s="1" t="s">
        <v>31</v>
      </c>
      <c r="N93" s="1" t="s">
        <v>25</v>
      </c>
      <c r="O93">
        <v>7</v>
      </c>
      <c r="P93">
        <v>0.7</v>
      </c>
      <c r="Q93">
        <v>0.7</v>
      </c>
      <c r="R93">
        <v>0.7</v>
      </c>
      <c r="S93">
        <v>0.59499999999999997</v>
      </c>
      <c r="T93">
        <v>89</v>
      </c>
      <c r="U93">
        <v>89</v>
      </c>
      <c r="V93">
        <v>1.3125</v>
      </c>
      <c r="W93" s="1" t="s">
        <v>2127</v>
      </c>
    </row>
    <row r="94" spans="1:23" hidden="1" x14ac:dyDescent="0.3">
      <c r="A94" s="1" t="s">
        <v>281</v>
      </c>
      <c r="B94" s="1" t="s">
        <v>282</v>
      </c>
      <c r="C94" s="1" t="s">
        <v>34</v>
      </c>
      <c r="D94">
        <v>84</v>
      </c>
      <c r="E94" s="2">
        <v>28369</v>
      </c>
      <c r="F94" s="1"/>
      <c r="G94" s="1" t="s">
        <v>56</v>
      </c>
      <c r="H94" s="1" t="s">
        <v>21</v>
      </c>
      <c r="I94" s="1" t="s">
        <v>22</v>
      </c>
      <c r="J94" s="1" t="s">
        <v>30</v>
      </c>
      <c r="K94">
        <v>11</v>
      </c>
      <c r="L94" s="1" t="s">
        <v>2219</v>
      </c>
      <c r="M94" s="1" t="s">
        <v>31</v>
      </c>
      <c r="N94" s="1" t="s">
        <v>25</v>
      </c>
      <c r="O94">
        <v>9</v>
      </c>
      <c r="P94">
        <v>0.53</v>
      </c>
      <c r="Q94">
        <v>0.53</v>
      </c>
      <c r="R94">
        <v>0.66250000000000009</v>
      </c>
      <c r="S94">
        <v>0.5631250000000001</v>
      </c>
      <c r="T94">
        <v>89</v>
      </c>
      <c r="U94">
        <v>89</v>
      </c>
      <c r="V94">
        <v>1.3125</v>
      </c>
      <c r="W94" s="1" t="s">
        <v>2127</v>
      </c>
    </row>
    <row r="95" spans="1:23" x14ac:dyDescent="0.3">
      <c r="A95" s="1" t="s">
        <v>283</v>
      </c>
      <c r="B95" s="1" t="s">
        <v>284</v>
      </c>
      <c r="C95" s="1" t="s">
        <v>18</v>
      </c>
      <c r="D95">
        <v>94</v>
      </c>
      <c r="E95" s="2">
        <v>19258</v>
      </c>
      <c r="F95" s="1" t="s">
        <v>285</v>
      </c>
      <c r="G95" s="1" t="s">
        <v>101</v>
      </c>
      <c r="H95" s="1" t="s">
        <v>37</v>
      </c>
      <c r="I95" s="1" t="s">
        <v>22</v>
      </c>
      <c r="J95" s="1" t="s">
        <v>23</v>
      </c>
      <c r="K95">
        <v>14</v>
      </c>
      <c r="L95" s="1" t="s">
        <v>2220</v>
      </c>
      <c r="M95" s="1" t="s">
        <v>24</v>
      </c>
      <c r="N95" s="1" t="s">
        <v>25</v>
      </c>
      <c r="O95">
        <v>8</v>
      </c>
      <c r="P95">
        <v>0.86</v>
      </c>
      <c r="Q95">
        <v>1.075</v>
      </c>
      <c r="R95">
        <v>1.34375</v>
      </c>
      <c r="S95">
        <v>1.34375</v>
      </c>
      <c r="T95">
        <v>89</v>
      </c>
      <c r="U95">
        <v>89</v>
      </c>
      <c r="V95">
        <v>1.3125</v>
      </c>
      <c r="W95" s="1" t="s">
        <v>2127</v>
      </c>
    </row>
    <row r="96" spans="1:23" hidden="1" x14ac:dyDescent="0.3">
      <c r="A96" s="1" t="s">
        <v>286</v>
      </c>
      <c r="B96" s="1" t="s">
        <v>287</v>
      </c>
      <c r="C96" s="1" t="s">
        <v>18</v>
      </c>
      <c r="D96">
        <v>25</v>
      </c>
      <c r="E96" s="2">
        <v>28838</v>
      </c>
      <c r="F96" s="1"/>
      <c r="G96" s="1" t="s">
        <v>101</v>
      </c>
      <c r="H96" s="1" t="s">
        <v>21</v>
      </c>
      <c r="I96" s="1" t="s">
        <v>22</v>
      </c>
      <c r="J96" s="1" t="s">
        <v>30</v>
      </c>
      <c r="K96">
        <v>12</v>
      </c>
      <c r="L96" s="1" t="s">
        <v>2221</v>
      </c>
      <c r="M96" s="1" t="s">
        <v>24</v>
      </c>
      <c r="N96" s="1" t="s">
        <v>25</v>
      </c>
      <c r="O96">
        <v>5</v>
      </c>
      <c r="P96">
        <v>0.94</v>
      </c>
      <c r="Q96">
        <v>0.94</v>
      </c>
      <c r="R96">
        <v>0.94</v>
      </c>
      <c r="S96">
        <v>0.79899999999999993</v>
      </c>
      <c r="T96">
        <v>89</v>
      </c>
      <c r="U96">
        <v>89</v>
      </c>
      <c r="V96">
        <v>1.3125</v>
      </c>
      <c r="W96" s="1" t="s">
        <v>2127</v>
      </c>
    </row>
    <row r="97" spans="1:23" hidden="1" x14ac:dyDescent="0.3">
      <c r="A97" s="1" t="s">
        <v>288</v>
      </c>
      <c r="B97" s="1" t="s">
        <v>289</v>
      </c>
      <c r="C97" s="1" t="s">
        <v>18</v>
      </c>
      <c r="D97">
        <v>91</v>
      </c>
      <c r="E97" s="2">
        <v>36453</v>
      </c>
      <c r="F97" s="1"/>
      <c r="G97" s="1" t="s">
        <v>20</v>
      </c>
      <c r="H97" s="1" t="s">
        <v>49</v>
      </c>
      <c r="I97" s="1" t="s">
        <v>22</v>
      </c>
      <c r="J97" s="1" t="s">
        <v>23</v>
      </c>
      <c r="K97">
        <v>8</v>
      </c>
      <c r="L97" s="1" t="s">
        <v>2222</v>
      </c>
      <c r="M97" s="1" t="s">
        <v>31</v>
      </c>
      <c r="N97" s="1" t="s">
        <v>25</v>
      </c>
      <c r="O97">
        <v>12</v>
      </c>
      <c r="P97">
        <v>0.81</v>
      </c>
      <c r="Q97">
        <v>1.0125000000000002</v>
      </c>
      <c r="R97">
        <v>1.2656250000000002</v>
      </c>
      <c r="S97">
        <v>1.2656250000000002</v>
      </c>
      <c r="T97">
        <v>96</v>
      </c>
      <c r="U97">
        <v>96</v>
      </c>
      <c r="V97">
        <v>1.3</v>
      </c>
      <c r="W97" s="1" t="s">
        <v>2127</v>
      </c>
    </row>
    <row r="98" spans="1:23" x14ac:dyDescent="0.3">
      <c r="A98" s="1" t="s">
        <v>290</v>
      </c>
      <c r="B98" s="1" t="s">
        <v>291</v>
      </c>
      <c r="C98" s="1" t="s">
        <v>18</v>
      </c>
      <c r="D98">
        <v>18</v>
      </c>
      <c r="E98" s="2">
        <v>15745</v>
      </c>
      <c r="F98" s="1" t="s">
        <v>292</v>
      </c>
      <c r="G98" s="1" t="s">
        <v>29</v>
      </c>
      <c r="H98" s="1" t="s">
        <v>21</v>
      </c>
      <c r="I98" s="1" t="s">
        <v>22</v>
      </c>
      <c r="J98" s="1" t="s">
        <v>23</v>
      </c>
      <c r="K98">
        <v>15</v>
      </c>
      <c r="L98" s="1" t="s">
        <v>2223</v>
      </c>
      <c r="M98" s="1" t="s">
        <v>38</v>
      </c>
      <c r="N98" s="1" t="s">
        <v>25</v>
      </c>
      <c r="O98">
        <v>4</v>
      </c>
      <c r="P98">
        <v>0.64</v>
      </c>
      <c r="Q98">
        <v>0.8</v>
      </c>
      <c r="R98">
        <v>0.8</v>
      </c>
      <c r="S98">
        <v>0.68</v>
      </c>
      <c r="T98">
        <v>96</v>
      </c>
      <c r="U98">
        <v>96</v>
      </c>
      <c r="V98">
        <v>1.3</v>
      </c>
      <c r="W98" s="1" t="s">
        <v>2127</v>
      </c>
    </row>
    <row r="99" spans="1:23" x14ac:dyDescent="0.3">
      <c r="A99" s="1" t="s">
        <v>293</v>
      </c>
      <c r="B99" s="1" t="s">
        <v>294</v>
      </c>
      <c r="C99" s="1" t="s">
        <v>18</v>
      </c>
      <c r="D99">
        <v>60</v>
      </c>
      <c r="E99" s="2">
        <v>34638</v>
      </c>
      <c r="F99" s="1" t="s">
        <v>295</v>
      </c>
      <c r="G99" s="1" t="s">
        <v>56</v>
      </c>
      <c r="H99" s="1" t="s">
        <v>21</v>
      </c>
      <c r="I99" s="1" t="s">
        <v>22</v>
      </c>
      <c r="J99" s="1" t="s">
        <v>30</v>
      </c>
      <c r="K99">
        <v>11</v>
      </c>
      <c r="L99" s="1" t="s">
        <v>2224</v>
      </c>
      <c r="M99" s="1" t="s">
        <v>24</v>
      </c>
      <c r="N99" s="1" t="s">
        <v>25</v>
      </c>
      <c r="O99">
        <v>6</v>
      </c>
      <c r="P99">
        <v>0.62</v>
      </c>
      <c r="Q99">
        <v>0.62</v>
      </c>
      <c r="R99">
        <v>0.62</v>
      </c>
      <c r="S99">
        <v>0.52700000000000002</v>
      </c>
      <c r="T99">
        <v>96</v>
      </c>
      <c r="U99">
        <v>96</v>
      </c>
      <c r="V99">
        <v>1.3</v>
      </c>
      <c r="W99" s="1" t="s">
        <v>2127</v>
      </c>
    </row>
    <row r="100" spans="1:23" x14ac:dyDescent="0.3">
      <c r="A100" s="1" t="s">
        <v>296</v>
      </c>
      <c r="B100" s="1" t="s">
        <v>297</v>
      </c>
      <c r="C100" s="1" t="s">
        <v>18</v>
      </c>
      <c r="D100">
        <v>26</v>
      </c>
      <c r="E100" s="2">
        <v>26605</v>
      </c>
      <c r="F100" s="1" t="s">
        <v>28</v>
      </c>
      <c r="G100" s="1" t="s">
        <v>20</v>
      </c>
      <c r="H100" s="1" t="s">
        <v>49</v>
      </c>
      <c r="I100" s="1" t="s">
        <v>22</v>
      </c>
      <c r="J100" s="1" t="s">
        <v>30</v>
      </c>
      <c r="K100">
        <v>11</v>
      </c>
      <c r="L100" s="1" t="s">
        <v>2225</v>
      </c>
      <c r="M100" s="1" t="s">
        <v>31</v>
      </c>
      <c r="N100" s="1" t="s">
        <v>25</v>
      </c>
      <c r="O100">
        <v>10</v>
      </c>
      <c r="P100">
        <v>0.92</v>
      </c>
      <c r="Q100">
        <v>0.92</v>
      </c>
      <c r="R100">
        <v>1.1500000000000001</v>
      </c>
      <c r="S100">
        <v>1.1500000000000001</v>
      </c>
      <c r="T100">
        <v>99</v>
      </c>
      <c r="U100">
        <v>99</v>
      </c>
      <c r="V100">
        <v>1.296875</v>
      </c>
      <c r="W100" s="1" t="s">
        <v>2127</v>
      </c>
    </row>
    <row r="101" spans="1:23" x14ac:dyDescent="0.3">
      <c r="A101" s="1" t="s">
        <v>298</v>
      </c>
      <c r="B101" s="1" t="s">
        <v>299</v>
      </c>
      <c r="C101" s="1" t="s">
        <v>34</v>
      </c>
      <c r="D101">
        <v>30</v>
      </c>
      <c r="E101" s="2">
        <v>36655</v>
      </c>
      <c r="F101" s="1" t="s">
        <v>300</v>
      </c>
      <c r="G101" s="1" t="s">
        <v>20</v>
      </c>
      <c r="H101" s="1" t="s">
        <v>49</v>
      </c>
      <c r="I101" s="1" t="s">
        <v>22</v>
      </c>
      <c r="J101" s="1" t="s">
        <v>23</v>
      </c>
      <c r="K101">
        <v>14</v>
      </c>
      <c r="L101" s="1" t="s">
        <v>2226</v>
      </c>
      <c r="M101" s="1" t="s">
        <v>38</v>
      </c>
      <c r="N101" s="1" t="s">
        <v>25</v>
      </c>
      <c r="O101">
        <v>8</v>
      </c>
      <c r="P101">
        <v>1.08</v>
      </c>
      <c r="Q101">
        <v>1.35</v>
      </c>
      <c r="R101">
        <v>1.35</v>
      </c>
      <c r="S101">
        <v>1.35</v>
      </c>
      <c r="T101">
        <v>99</v>
      </c>
      <c r="U101">
        <v>99</v>
      </c>
      <c r="V101">
        <v>1.296875</v>
      </c>
      <c r="W101" s="1" t="s">
        <v>2127</v>
      </c>
    </row>
    <row r="102" spans="1:23" x14ac:dyDescent="0.3">
      <c r="A102" s="1" t="s">
        <v>301</v>
      </c>
      <c r="B102" s="1" t="s">
        <v>302</v>
      </c>
      <c r="C102" s="1" t="s">
        <v>34</v>
      </c>
      <c r="D102">
        <v>84</v>
      </c>
      <c r="E102" s="2">
        <v>33260</v>
      </c>
      <c r="F102" s="1" t="s">
        <v>84</v>
      </c>
      <c r="G102" s="1" t="s">
        <v>56</v>
      </c>
      <c r="H102" s="1" t="s">
        <v>21</v>
      </c>
      <c r="I102" s="1" t="s">
        <v>22</v>
      </c>
      <c r="J102" s="1" t="s">
        <v>30</v>
      </c>
      <c r="K102">
        <v>3</v>
      </c>
      <c r="L102" s="1" t="s">
        <v>2227</v>
      </c>
      <c r="M102" s="1" t="s">
        <v>24</v>
      </c>
      <c r="N102" s="1" t="s">
        <v>25</v>
      </c>
      <c r="O102">
        <v>4</v>
      </c>
      <c r="P102">
        <v>0.52</v>
      </c>
      <c r="Q102">
        <v>0.52</v>
      </c>
      <c r="R102">
        <v>0.65</v>
      </c>
      <c r="S102">
        <v>0.55249999999999999</v>
      </c>
      <c r="T102">
        <v>99</v>
      </c>
      <c r="U102">
        <v>99</v>
      </c>
      <c r="V102">
        <v>1.296875</v>
      </c>
      <c r="W102" s="1" t="s">
        <v>2127</v>
      </c>
    </row>
    <row r="103" spans="1:23" x14ac:dyDescent="0.3">
      <c r="A103" s="1" t="s">
        <v>303</v>
      </c>
      <c r="B103" s="1" t="s">
        <v>304</v>
      </c>
      <c r="C103" s="1" t="s">
        <v>34</v>
      </c>
      <c r="D103">
        <v>56</v>
      </c>
      <c r="E103" s="2">
        <v>34376</v>
      </c>
      <c r="F103" s="1" t="s">
        <v>225</v>
      </c>
      <c r="G103" s="1" t="s">
        <v>76</v>
      </c>
      <c r="H103" s="1" t="s">
        <v>21</v>
      </c>
      <c r="I103" s="1" t="s">
        <v>22</v>
      </c>
      <c r="J103" s="1" t="s">
        <v>30</v>
      </c>
      <c r="K103">
        <v>12</v>
      </c>
      <c r="L103" s="1" t="s">
        <v>2228</v>
      </c>
      <c r="M103" s="1" t="s">
        <v>24</v>
      </c>
      <c r="N103" s="1" t="s">
        <v>25</v>
      </c>
      <c r="O103">
        <v>2</v>
      </c>
      <c r="P103">
        <v>0.69</v>
      </c>
      <c r="Q103">
        <v>0.69</v>
      </c>
      <c r="R103">
        <v>0.69</v>
      </c>
      <c r="S103">
        <v>0.58649999999999991</v>
      </c>
      <c r="T103">
        <v>102</v>
      </c>
      <c r="U103">
        <v>102</v>
      </c>
      <c r="V103">
        <v>1.28828125</v>
      </c>
      <c r="W103" s="1" t="s">
        <v>2127</v>
      </c>
    </row>
    <row r="104" spans="1:23" x14ac:dyDescent="0.3">
      <c r="A104" s="1" t="s">
        <v>305</v>
      </c>
      <c r="B104" s="1" t="s">
        <v>306</v>
      </c>
      <c r="C104" s="1" t="s">
        <v>18</v>
      </c>
      <c r="D104">
        <v>19</v>
      </c>
      <c r="E104" s="2">
        <v>14628</v>
      </c>
      <c r="F104" s="1" t="s">
        <v>307</v>
      </c>
      <c r="G104" s="1" t="s">
        <v>20</v>
      </c>
      <c r="H104" s="1" t="s">
        <v>21</v>
      </c>
      <c r="I104" s="1" t="s">
        <v>22</v>
      </c>
      <c r="J104" s="1" t="s">
        <v>30</v>
      </c>
      <c r="K104">
        <v>9</v>
      </c>
      <c r="L104" s="1" t="s">
        <v>2229</v>
      </c>
      <c r="M104" s="1" t="s">
        <v>31</v>
      </c>
      <c r="N104" s="1" t="s">
        <v>25</v>
      </c>
      <c r="O104">
        <v>2</v>
      </c>
      <c r="P104">
        <v>0.48</v>
      </c>
      <c r="Q104">
        <v>0.48</v>
      </c>
      <c r="R104">
        <v>0.48</v>
      </c>
      <c r="S104">
        <v>0.40799999999999997</v>
      </c>
      <c r="T104">
        <v>102</v>
      </c>
      <c r="U104">
        <v>102</v>
      </c>
      <c r="V104">
        <v>1.28828125</v>
      </c>
      <c r="W104" s="1" t="s">
        <v>2127</v>
      </c>
    </row>
    <row r="105" spans="1:23" x14ac:dyDescent="0.3">
      <c r="A105" s="1" t="s">
        <v>308</v>
      </c>
      <c r="B105" s="1" t="s">
        <v>309</v>
      </c>
      <c r="C105" s="1" t="s">
        <v>34</v>
      </c>
      <c r="D105">
        <v>64</v>
      </c>
      <c r="E105" s="2">
        <v>29514</v>
      </c>
      <c r="F105" s="1" t="s">
        <v>310</v>
      </c>
      <c r="G105" s="1" t="s">
        <v>36</v>
      </c>
      <c r="H105" s="1" t="s">
        <v>37</v>
      </c>
      <c r="I105" s="1" t="s">
        <v>22</v>
      </c>
      <c r="J105" s="1" t="s">
        <v>30</v>
      </c>
      <c r="K105">
        <v>8</v>
      </c>
      <c r="L105" s="1" t="s">
        <v>2230</v>
      </c>
      <c r="M105" s="1" t="s">
        <v>38</v>
      </c>
      <c r="N105" s="1" t="s">
        <v>25</v>
      </c>
      <c r="O105">
        <v>2</v>
      </c>
      <c r="P105">
        <v>0.57999999999999996</v>
      </c>
      <c r="Q105">
        <v>0.57999999999999996</v>
      </c>
      <c r="R105">
        <v>0.57999999999999996</v>
      </c>
      <c r="S105">
        <v>0.57999999999999996</v>
      </c>
      <c r="T105">
        <v>104</v>
      </c>
      <c r="U105">
        <v>104</v>
      </c>
      <c r="V105">
        <v>1.2875000000000001</v>
      </c>
      <c r="W105" s="1" t="s">
        <v>2127</v>
      </c>
    </row>
    <row r="106" spans="1:23" x14ac:dyDescent="0.3">
      <c r="A106" s="1" t="s">
        <v>208</v>
      </c>
      <c r="B106" s="1" t="s">
        <v>311</v>
      </c>
      <c r="C106" s="1" t="s">
        <v>34</v>
      </c>
      <c r="D106">
        <v>59</v>
      </c>
      <c r="E106" s="2">
        <v>22574</v>
      </c>
      <c r="F106" s="1" t="s">
        <v>312</v>
      </c>
      <c r="G106" s="1" t="s">
        <v>36</v>
      </c>
      <c r="H106" s="1" t="s">
        <v>49</v>
      </c>
      <c r="I106" s="1" t="s">
        <v>22</v>
      </c>
      <c r="J106" s="1" t="s">
        <v>23</v>
      </c>
      <c r="K106">
        <v>15</v>
      </c>
      <c r="L106" s="1" t="s">
        <v>2231</v>
      </c>
      <c r="M106" s="1" t="s">
        <v>38</v>
      </c>
      <c r="N106" s="1" t="s">
        <v>25</v>
      </c>
      <c r="O106">
        <v>6</v>
      </c>
      <c r="P106">
        <v>0.57999999999999996</v>
      </c>
      <c r="Q106">
        <v>0.72499999999999998</v>
      </c>
      <c r="R106">
        <v>0.72499999999999998</v>
      </c>
      <c r="S106">
        <v>0.72499999999999998</v>
      </c>
      <c r="T106">
        <v>104</v>
      </c>
      <c r="U106">
        <v>104</v>
      </c>
      <c r="V106">
        <v>1.2875000000000001</v>
      </c>
      <c r="W106" s="1" t="s">
        <v>2127</v>
      </c>
    </row>
    <row r="107" spans="1:23" x14ac:dyDescent="0.3">
      <c r="A107" s="1" t="s">
        <v>313</v>
      </c>
      <c r="B107" s="1" t="s">
        <v>314</v>
      </c>
      <c r="C107" s="1" t="s">
        <v>18</v>
      </c>
      <c r="D107">
        <v>50</v>
      </c>
      <c r="E107" s="2">
        <v>17098</v>
      </c>
      <c r="F107" s="1" t="s">
        <v>315</v>
      </c>
      <c r="G107" s="1" t="s">
        <v>63</v>
      </c>
      <c r="H107" s="1" t="s">
        <v>21</v>
      </c>
      <c r="I107" s="1" t="s">
        <v>22</v>
      </c>
      <c r="J107" s="1" t="s">
        <v>23</v>
      </c>
      <c r="K107">
        <v>16</v>
      </c>
      <c r="L107" s="1" t="s">
        <v>2232</v>
      </c>
      <c r="M107" s="1" t="s">
        <v>24</v>
      </c>
      <c r="N107" s="1" t="s">
        <v>25</v>
      </c>
      <c r="O107">
        <v>3</v>
      </c>
      <c r="P107">
        <v>0.5</v>
      </c>
      <c r="Q107">
        <v>0.625</v>
      </c>
      <c r="R107">
        <v>0.625</v>
      </c>
      <c r="S107">
        <v>0.53125</v>
      </c>
      <c r="T107">
        <v>104</v>
      </c>
      <c r="U107">
        <v>104</v>
      </c>
      <c r="V107">
        <v>1.2875000000000001</v>
      </c>
      <c r="W107" s="1" t="s">
        <v>2127</v>
      </c>
    </row>
    <row r="108" spans="1:23" x14ac:dyDescent="0.3">
      <c r="A108" s="1" t="s">
        <v>316</v>
      </c>
      <c r="B108" s="1" t="s">
        <v>317</v>
      </c>
      <c r="C108" s="1" t="s">
        <v>34</v>
      </c>
      <c r="D108">
        <v>21</v>
      </c>
      <c r="E108" s="2">
        <v>23178</v>
      </c>
      <c r="F108" s="1" t="s">
        <v>138</v>
      </c>
      <c r="G108" s="1" t="s">
        <v>170</v>
      </c>
      <c r="H108" s="1" t="s">
        <v>21</v>
      </c>
      <c r="I108" s="1" t="s">
        <v>22</v>
      </c>
      <c r="J108" s="1" t="s">
        <v>30</v>
      </c>
      <c r="K108">
        <v>18</v>
      </c>
      <c r="L108" s="1" t="s">
        <v>2233</v>
      </c>
      <c r="M108" s="1" t="s">
        <v>31</v>
      </c>
      <c r="N108" s="1" t="s">
        <v>25</v>
      </c>
      <c r="O108">
        <v>9</v>
      </c>
      <c r="P108">
        <v>0.53</v>
      </c>
      <c r="Q108">
        <v>0.53</v>
      </c>
      <c r="R108">
        <v>0.66250000000000009</v>
      </c>
      <c r="S108">
        <v>0.5631250000000001</v>
      </c>
      <c r="T108">
        <v>104</v>
      </c>
      <c r="U108">
        <v>104</v>
      </c>
      <c r="V108">
        <v>1.2875000000000001</v>
      </c>
      <c r="W108" s="1" t="s">
        <v>2127</v>
      </c>
    </row>
    <row r="109" spans="1:23" x14ac:dyDescent="0.3">
      <c r="A109" s="1" t="s">
        <v>318</v>
      </c>
      <c r="B109" s="1" t="s">
        <v>319</v>
      </c>
      <c r="C109" s="1" t="s">
        <v>18</v>
      </c>
      <c r="D109">
        <v>14</v>
      </c>
      <c r="E109" s="2">
        <v>26412</v>
      </c>
      <c r="F109" s="1" t="s">
        <v>320</v>
      </c>
      <c r="G109" s="1" t="s">
        <v>56</v>
      </c>
      <c r="H109" s="1" t="s">
        <v>49</v>
      </c>
      <c r="I109" s="1" t="s">
        <v>22</v>
      </c>
      <c r="J109" s="1" t="s">
        <v>30</v>
      </c>
      <c r="K109">
        <v>19</v>
      </c>
      <c r="L109" s="1" t="s">
        <v>2234</v>
      </c>
      <c r="M109" s="1" t="s">
        <v>38</v>
      </c>
      <c r="N109" s="1" t="s">
        <v>25</v>
      </c>
      <c r="O109">
        <v>8</v>
      </c>
      <c r="P109">
        <v>0.78</v>
      </c>
      <c r="Q109">
        <v>0.78</v>
      </c>
      <c r="R109">
        <v>0.78</v>
      </c>
      <c r="S109">
        <v>0.78</v>
      </c>
      <c r="T109">
        <v>104</v>
      </c>
      <c r="U109">
        <v>104</v>
      </c>
      <c r="V109">
        <v>1.2875000000000001</v>
      </c>
      <c r="W109" s="1" t="s">
        <v>2127</v>
      </c>
    </row>
    <row r="110" spans="1:23" x14ac:dyDescent="0.3">
      <c r="A110" s="1" t="s">
        <v>321</v>
      </c>
      <c r="B110" s="1" t="s">
        <v>322</v>
      </c>
      <c r="C110" s="1" t="s">
        <v>34</v>
      </c>
      <c r="D110">
        <v>95</v>
      </c>
      <c r="E110" s="2">
        <v>22576</v>
      </c>
      <c r="F110" s="1" t="s">
        <v>55</v>
      </c>
      <c r="G110" s="1" t="s">
        <v>101</v>
      </c>
      <c r="H110" s="1" t="s">
        <v>21</v>
      </c>
      <c r="I110" s="1" t="s">
        <v>22</v>
      </c>
      <c r="J110" s="1" t="s">
        <v>30</v>
      </c>
      <c r="K110">
        <v>5</v>
      </c>
      <c r="L110" s="1" t="s">
        <v>2235</v>
      </c>
      <c r="M110" s="1" t="s">
        <v>31</v>
      </c>
      <c r="N110" s="1" t="s">
        <v>25</v>
      </c>
      <c r="O110">
        <v>1</v>
      </c>
      <c r="P110">
        <v>1.07</v>
      </c>
      <c r="Q110">
        <v>1.07</v>
      </c>
      <c r="R110">
        <v>1.3375000000000001</v>
      </c>
      <c r="S110">
        <v>1.1368750000000001</v>
      </c>
      <c r="T110">
        <v>104</v>
      </c>
      <c r="U110">
        <v>104</v>
      </c>
      <c r="V110">
        <v>1.2875000000000001</v>
      </c>
      <c r="W110" s="1" t="s">
        <v>2127</v>
      </c>
    </row>
    <row r="111" spans="1:23" hidden="1" x14ac:dyDescent="0.3">
      <c r="A111" s="1" t="s">
        <v>323</v>
      </c>
      <c r="B111" s="1" t="s">
        <v>324</v>
      </c>
      <c r="C111" s="1" t="s">
        <v>34</v>
      </c>
      <c r="D111">
        <v>1</v>
      </c>
      <c r="E111" s="2">
        <v>25516</v>
      </c>
      <c r="F111" s="1"/>
      <c r="G111" s="1" t="s">
        <v>20</v>
      </c>
      <c r="H111" s="1" t="s">
        <v>21</v>
      </c>
      <c r="I111" s="1" t="s">
        <v>22</v>
      </c>
      <c r="J111" s="1" t="s">
        <v>23</v>
      </c>
      <c r="K111">
        <v>16</v>
      </c>
      <c r="L111" s="1" t="s">
        <v>2236</v>
      </c>
      <c r="M111" s="1" t="s">
        <v>24</v>
      </c>
      <c r="N111" s="1" t="s">
        <v>25</v>
      </c>
      <c r="O111">
        <v>8</v>
      </c>
      <c r="P111">
        <v>0.67</v>
      </c>
      <c r="Q111">
        <v>0.83750000000000002</v>
      </c>
      <c r="R111">
        <v>0.83750000000000002</v>
      </c>
      <c r="S111">
        <v>0.71187500000000004</v>
      </c>
      <c r="T111">
        <v>104</v>
      </c>
      <c r="U111">
        <v>104</v>
      </c>
      <c r="V111">
        <v>1.2875000000000001</v>
      </c>
      <c r="W111" s="1" t="s">
        <v>2127</v>
      </c>
    </row>
    <row r="112" spans="1:23" x14ac:dyDescent="0.3">
      <c r="A112" s="1" t="s">
        <v>325</v>
      </c>
      <c r="B112" s="1" t="s">
        <v>326</v>
      </c>
      <c r="C112" s="1" t="s">
        <v>34</v>
      </c>
      <c r="D112">
        <v>95</v>
      </c>
      <c r="E112" s="2">
        <v>25157</v>
      </c>
      <c r="F112" s="1" t="s">
        <v>327</v>
      </c>
      <c r="G112" s="1" t="s">
        <v>76</v>
      </c>
      <c r="H112" s="1" t="s">
        <v>21</v>
      </c>
      <c r="I112" s="1" t="s">
        <v>22</v>
      </c>
      <c r="J112" s="1" t="s">
        <v>23</v>
      </c>
      <c r="K112">
        <v>7</v>
      </c>
      <c r="L112" s="1" t="s">
        <v>2237</v>
      </c>
      <c r="M112" s="1" t="s">
        <v>38</v>
      </c>
      <c r="N112" s="1" t="s">
        <v>25</v>
      </c>
      <c r="O112">
        <v>7</v>
      </c>
      <c r="P112">
        <v>0.56000000000000005</v>
      </c>
      <c r="Q112">
        <v>0.70000000000000007</v>
      </c>
      <c r="R112">
        <v>0.87500000000000011</v>
      </c>
      <c r="S112">
        <v>0.74375000000000002</v>
      </c>
      <c r="T112">
        <v>111</v>
      </c>
      <c r="U112">
        <v>111</v>
      </c>
      <c r="V112">
        <v>1.28125</v>
      </c>
      <c r="W112" s="1" t="s">
        <v>2127</v>
      </c>
    </row>
    <row r="113" spans="1:23" x14ac:dyDescent="0.3">
      <c r="A113" s="1" t="s">
        <v>328</v>
      </c>
      <c r="B113" s="1" t="s">
        <v>329</v>
      </c>
      <c r="C113" s="1" t="s">
        <v>18</v>
      </c>
      <c r="D113">
        <v>37</v>
      </c>
      <c r="E113" s="2">
        <v>14588</v>
      </c>
      <c r="F113" s="1" t="s">
        <v>330</v>
      </c>
      <c r="G113" s="1" t="s">
        <v>36</v>
      </c>
      <c r="H113" s="1" t="s">
        <v>21</v>
      </c>
      <c r="I113" s="1" t="s">
        <v>22</v>
      </c>
      <c r="J113" s="1" t="s">
        <v>23</v>
      </c>
      <c r="K113">
        <v>11</v>
      </c>
      <c r="L113" s="1" t="s">
        <v>2238</v>
      </c>
      <c r="M113" s="1" t="s">
        <v>24</v>
      </c>
      <c r="N113" s="1" t="s">
        <v>25</v>
      </c>
      <c r="O113">
        <v>5</v>
      </c>
      <c r="P113">
        <v>1.05</v>
      </c>
      <c r="Q113">
        <v>1.3125</v>
      </c>
      <c r="R113">
        <v>1.3125</v>
      </c>
      <c r="S113">
        <v>1.1156249999999999</v>
      </c>
      <c r="T113">
        <v>111</v>
      </c>
      <c r="U113">
        <v>111</v>
      </c>
      <c r="V113">
        <v>1.28125</v>
      </c>
      <c r="W113" s="1" t="s">
        <v>2127</v>
      </c>
    </row>
    <row r="114" spans="1:23" x14ac:dyDescent="0.3">
      <c r="A114" s="1" t="s">
        <v>331</v>
      </c>
      <c r="B114" s="1" t="s">
        <v>332</v>
      </c>
      <c r="C114" s="1" t="s">
        <v>18</v>
      </c>
      <c r="D114">
        <v>72</v>
      </c>
      <c r="E114" s="2">
        <v>22590</v>
      </c>
      <c r="F114" s="1" t="s">
        <v>28</v>
      </c>
      <c r="G114" s="1" t="s">
        <v>101</v>
      </c>
      <c r="H114" s="1" t="s">
        <v>49</v>
      </c>
      <c r="I114" s="1" t="s">
        <v>22</v>
      </c>
      <c r="J114" s="1" t="s">
        <v>30</v>
      </c>
      <c r="K114">
        <v>14</v>
      </c>
      <c r="L114" s="1" t="s">
        <v>2239</v>
      </c>
      <c r="M114" s="1" t="s">
        <v>31</v>
      </c>
      <c r="N114" s="1" t="s">
        <v>25</v>
      </c>
      <c r="O114">
        <v>11</v>
      </c>
      <c r="P114">
        <v>0.84</v>
      </c>
      <c r="Q114">
        <v>0.84</v>
      </c>
      <c r="R114">
        <v>1.05</v>
      </c>
      <c r="S114">
        <v>1.05</v>
      </c>
      <c r="T114">
        <v>111</v>
      </c>
      <c r="U114">
        <v>111</v>
      </c>
      <c r="V114">
        <v>1.28125</v>
      </c>
      <c r="W114" s="1" t="s">
        <v>2127</v>
      </c>
    </row>
    <row r="115" spans="1:23" x14ac:dyDescent="0.3">
      <c r="A115" s="1" t="s">
        <v>333</v>
      </c>
      <c r="B115" s="1" t="s">
        <v>334</v>
      </c>
      <c r="C115" s="1" t="s">
        <v>34</v>
      </c>
      <c r="D115">
        <v>0</v>
      </c>
      <c r="E115" s="2">
        <v>34924</v>
      </c>
      <c r="F115" s="1" t="s">
        <v>312</v>
      </c>
      <c r="G115" s="1" t="s">
        <v>63</v>
      </c>
      <c r="H115" s="1" t="s">
        <v>21</v>
      </c>
      <c r="I115" s="1" t="s">
        <v>22</v>
      </c>
      <c r="J115" s="1" t="s">
        <v>30</v>
      </c>
      <c r="K115">
        <v>5</v>
      </c>
      <c r="L115" s="1" t="s">
        <v>2240</v>
      </c>
      <c r="M115" s="1" t="s">
        <v>38</v>
      </c>
      <c r="N115" s="1" t="s">
        <v>25</v>
      </c>
      <c r="O115">
        <v>2</v>
      </c>
      <c r="P115">
        <v>0.46</v>
      </c>
      <c r="Q115">
        <v>0.46</v>
      </c>
      <c r="R115">
        <v>0.46</v>
      </c>
      <c r="S115">
        <v>0.39100000000000001</v>
      </c>
      <c r="T115">
        <v>114</v>
      </c>
      <c r="U115">
        <v>114</v>
      </c>
      <c r="V115">
        <v>1.2749999999999999</v>
      </c>
      <c r="W115" s="1" t="s">
        <v>2127</v>
      </c>
    </row>
    <row r="116" spans="1:23" x14ac:dyDescent="0.3">
      <c r="A116" s="1" t="s">
        <v>335</v>
      </c>
      <c r="B116" s="1" t="s">
        <v>336</v>
      </c>
      <c r="C116" s="1" t="s">
        <v>34</v>
      </c>
      <c r="D116">
        <v>53</v>
      </c>
      <c r="E116" s="2">
        <v>28437</v>
      </c>
      <c r="F116" s="1" t="s">
        <v>337</v>
      </c>
      <c r="G116" s="1" t="s">
        <v>20</v>
      </c>
      <c r="H116" s="1" t="s">
        <v>37</v>
      </c>
      <c r="I116" s="1" t="s">
        <v>22</v>
      </c>
      <c r="J116" s="1" t="s">
        <v>30</v>
      </c>
      <c r="K116">
        <v>18</v>
      </c>
      <c r="L116" s="1" t="s">
        <v>2241</v>
      </c>
      <c r="M116" s="1" t="s">
        <v>24</v>
      </c>
      <c r="N116" s="1" t="s">
        <v>25</v>
      </c>
      <c r="O116">
        <v>6</v>
      </c>
      <c r="P116">
        <v>1.0900000000000001</v>
      </c>
      <c r="Q116">
        <v>1.0900000000000001</v>
      </c>
      <c r="R116">
        <v>1.0900000000000001</v>
      </c>
      <c r="S116">
        <v>1.0900000000000001</v>
      </c>
      <c r="T116">
        <v>114</v>
      </c>
      <c r="U116">
        <v>114</v>
      </c>
      <c r="V116">
        <v>1.2749999999999999</v>
      </c>
      <c r="W116" s="1" t="s">
        <v>2127</v>
      </c>
    </row>
    <row r="117" spans="1:23" hidden="1" x14ac:dyDescent="0.3">
      <c r="A117" s="1" t="s">
        <v>338</v>
      </c>
      <c r="B117" s="1" t="s">
        <v>339</v>
      </c>
      <c r="C117" s="1" t="s">
        <v>18</v>
      </c>
      <c r="D117">
        <v>45</v>
      </c>
      <c r="E117" s="2">
        <v>35747</v>
      </c>
      <c r="F117" s="1"/>
      <c r="G117" s="1" t="s">
        <v>76</v>
      </c>
      <c r="H117" s="1" t="s">
        <v>21</v>
      </c>
      <c r="I117" s="1" t="s">
        <v>22</v>
      </c>
      <c r="J117" s="1" t="s">
        <v>30</v>
      </c>
      <c r="K117">
        <v>5</v>
      </c>
      <c r="L117" s="1" t="s">
        <v>2242</v>
      </c>
      <c r="M117" s="1" t="s">
        <v>31</v>
      </c>
      <c r="N117" s="1" t="s">
        <v>25</v>
      </c>
      <c r="O117">
        <v>5</v>
      </c>
      <c r="P117">
        <v>0.76</v>
      </c>
      <c r="Q117">
        <v>0.76</v>
      </c>
      <c r="R117">
        <v>0.76</v>
      </c>
      <c r="S117">
        <v>0.64600000000000002</v>
      </c>
      <c r="T117">
        <v>114</v>
      </c>
      <c r="U117">
        <v>114</v>
      </c>
      <c r="V117">
        <v>1.2749999999999999</v>
      </c>
      <c r="W117" s="1" t="s">
        <v>2127</v>
      </c>
    </row>
    <row r="118" spans="1:23" x14ac:dyDescent="0.3">
      <c r="A118" s="1" t="s">
        <v>340</v>
      </c>
      <c r="B118" s="1" t="s">
        <v>341</v>
      </c>
      <c r="C118" s="1" t="s">
        <v>18</v>
      </c>
      <c r="D118">
        <v>64</v>
      </c>
      <c r="E118" s="2">
        <v>16992</v>
      </c>
      <c r="F118" s="1" t="s">
        <v>342</v>
      </c>
      <c r="G118" s="1" t="s">
        <v>72</v>
      </c>
      <c r="H118" s="1" t="s">
        <v>37</v>
      </c>
      <c r="I118" s="1" t="s">
        <v>22</v>
      </c>
      <c r="J118" s="1" t="s">
        <v>23</v>
      </c>
      <c r="K118">
        <v>17</v>
      </c>
      <c r="L118" s="1" t="s">
        <v>2243</v>
      </c>
      <c r="M118" s="1" t="s">
        <v>31</v>
      </c>
      <c r="N118" s="1" t="s">
        <v>25</v>
      </c>
      <c r="O118">
        <v>9</v>
      </c>
      <c r="P118">
        <v>0.63</v>
      </c>
      <c r="Q118">
        <v>0.78749999999999998</v>
      </c>
      <c r="R118">
        <v>0.984375</v>
      </c>
      <c r="S118">
        <v>0.984375</v>
      </c>
      <c r="T118">
        <v>114</v>
      </c>
      <c r="U118">
        <v>114</v>
      </c>
      <c r="V118">
        <v>1.2749999999999999</v>
      </c>
      <c r="W118" s="1" t="s">
        <v>2127</v>
      </c>
    </row>
    <row r="119" spans="1:23" x14ac:dyDescent="0.3">
      <c r="A119" s="1" t="s">
        <v>343</v>
      </c>
      <c r="B119" s="1" t="s">
        <v>344</v>
      </c>
      <c r="C119" s="1" t="s">
        <v>34</v>
      </c>
      <c r="D119">
        <v>21</v>
      </c>
      <c r="E119" s="2">
        <v>28501</v>
      </c>
      <c r="F119" s="1" t="s">
        <v>345</v>
      </c>
      <c r="G119" s="1" t="s">
        <v>36</v>
      </c>
      <c r="H119" s="1" t="s">
        <v>49</v>
      </c>
      <c r="I119" s="1" t="s">
        <v>22</v>
      </c>
      <c r="J119" s="1" t="s">
        <v>23</v>
      </c>
      <c r="K119">
        <v>6</v>
      </c>
      <c r="L119" s="1" t="s">
        <v>2244</v>
      </c>
      <c r="M119" s="1" t="s">
        <v>38</v>
      </c>
      <c r="N119" s="1" t="s">
        <v>25</v>
      </c>
      <c r="O119">
        <v>9</v>
      </c>
      <c r="P119">
        <v>0.49</v>
      </c>
      <c r="Q119">
        <v>0.61250000000000004</v>
      </c>
      <c r="R119">
        <v>0.765625</v>
      </c>
      <c r="S119">
        <v>0.765625</v>
      </c>
      <c r="T119">
        <v>114</v>
      </c>
      <c r="U119">
        <v>114</v>
      </c>
      <c r="V119">
        <v>1.2749999999999999</v>
      </c>
      <c r="W119" s="1" t="s">
        <v>2127</v>
      </c>
    </row>
    <row r="120" spans="1:23" x14ac:dyDescent="0.3">
      <c r="A120" s="1" t="s">
        <v>346</v>
      </c>
      <c r="B120" s="1" t="s">
        <v>347</v>
      </c>
      <c r="C120" s="1" t="s">
        <v>18</v>
      </c>
      <c r="D120">
        <v>37</v>
      </c>
      <c r="E120" s="2">
        <v>32058</v>
      </c>
      <c r="F120" s="1" t="s">
        <v>295</v>
      </c>
      <c r="G120" s="1" t="s">
        <v>56</v>
      </c>
      <c r="H120" s="1" t="s">
        <v>21</v>
      </c>
      <c r="I120" s="1" t="s">
        <v>22</v>
      </c>
      <c r="J120" s="1" t="s">
        <v>23</v>
      </c>
      <c r="K120">
        <v>4</v>
      </c>
      <c r="L120" s="1" t="s">
        <v>2245</v>
      </c>
      <c r="M120" s="1" t="s">
        <v>24</v>
      </c>
      <c r="N120" s="1" t="s">
        <v>25</v>
      </c>
      <c r="O120">
        <v>7</v>
      </c>
      <c r="P120">
        <v>0.4</v>
      </c>
      <c r="Q120">
        <v>0.5</v>
      </c>
      <c r="R120">
        <v>0.5</v>
      </c>
      <c r="S120">
        <v>0.42499999999999999</v>
      </c>
      <c r="T120">
        <v>114</v>
      </c>
      <c r="U120">
        <v>114</v>
      </c>
      <c r="V120">
        <v>1.2749999999999999</v>
      </c>
      <c r="W120" s="1" t="s">
        <v>2127</v>
      </c>
    </row>
    <row r="121" spans="1:23" x14ac:dyDescent="0.3">
      <c r="A121" s="1" t="s">
        <v>348</v>
      </c>
      <c r="B121" s="1" t="s">
        <v>349</v>
      </c>
      <c r="C121" s="1" t="s">
        <v>34</v>
      </c>
      <c r="D121">
        <v>2</v>
      </c>
      <c r="E121" s="2">
        <v>19342</v>
      </c>
      <c r="F121" s="1" t="s">
        <v>350</v>
      </c>
      <c r="G121" s="1" t="s">
        <v>29</v>
      </c>
      <c r="H121" s="1" t="s">
        <v>21</v>
      </c>
      <c r="I121" s="1" t="s">
        <v>22</v>
      </c>
      <c r="J121" s="1" t="s">
        <v>23</v>
      </c>
      <c r="K121">
        <v>7</v>
      </c>
      <c r="L121" s="1" t="s">
        <v>2246</v>
      </c>
      <c r="M121" s="1" t="s">
        <v>31</v>
      </c>
      <c r="N121" s="1" t="s">
        <v>25</v>
      </c>
      <c r="O121">
        <v>4</v>
      </c>
      <c r="P121">
        <v>0.73</v>
      </c>
      <c r="Q121">
        <v>0.91249999999999998</v>
      </c>
      <c r="R121">
        <v>0.91249999999999998</v>
      </c>
      <c r="S121">
        <v>0.77562500000000001</v>
      </c>
      <c r="T121">
        <v>120</v>
      </c>
      <c r="U121">
        <v>120</v>
      </c>
      <c r="V121">
        <v>1.2625</v>
      </c>
      <c r="W121" s="1" t="s">
        <v>2127</v>
      </c>
    </row>
    <row r="122" spans="1:23" x14ac:dyDescent="0.3">
      <c r="A122" s="1" t="s">
        <v>351</v>
      </c>
      <c r="B122" s="1" t="s">
        <v>352</v>
      </c>
      <c r="C122" s="1" t="s">
        <v>18</v>
      </c>
      <c r="D122">
        <v>71</v>
      </c>
      <c r="E122" s="2">
        <v>29888</v>
      </c>
      <c r="F122" s="1" t="s">
        <v>353</v>
      </c>
      <c r="G122" s="1" t="s">
        <v>56</v>
      </c>
      <c r="H122" s="1" t="s">
        <v>37</v>
      </c>
      <c r="I122" s="1" t="s">
        <v>22</v>
      </c>
      <c r="J122" s="1" t="s">
        <v>30</v>
      </c>
      <c r="K122">
        <v>4</v>
      </c>
      <c r="L122" s="1" t="s">
        <v>2247</v>
      </c>
      <c r="M122" s="1" t="s">
        <v>31</v>
      </c>
      <c r="N122" s="1" t="s">
        <v>25</v>
      </c>
      <c r="O122">
        <v>8</v>
      </c>
      <c r="P122">
        <v>0.61</v>
      </c>
      <c r="Q122">
        <v>0.61</v>
      </c>
      <c r="R122">
        <v>0.61</v>
      </c>
      <c r="S122">
        <v>0.61</v>
      </c>
      <c r="T122">
        <v>120</v>
      </c>
      <c r="U122">
        <v>120</v>
      </c>
      <c r="V122">
        <v>1.2625</v>
      </c>
      <c r="W122" s="1" t="s">
        <v>2127</v>
      </c>
    </row>
    <row r="123" spans="1:23" x14ac:dyDescent="0.3">
      <c r="A123" s="1" t="s">
        <v>354</v>
      </c>
      <c r="B123" s="1" t="s">
        <v>355</v>
      </c>
      <c r="C123" s="1" t="s">
        <v>18</v>
      </c>
      <c r="D123">
        <v>57</v>
      </c>
      <c r="E123" s="2">
        <v>35578</v>
      </c>
      <c r="F123" s="1" t="s">
        <v>253</v>
      </c>
      <c r="G123" s="1" t="s">
        <v>101</v>
      </c>
      <c r="H123" s="1" t="s">
        <v>21</v>
      </c>
      <c r="I123" s="1" t="s">
        <v>22</v>
      </c>
      <c r="J123" s="1" t="s">
        <v>30</v>
      </c>
      <c r="K123">
        <v>9</v>
      </c>
      <c r="L123" s="1" t="s">
        <v>2248</v>
      </c>
      <c r="M123" s="1" t="s">
        <v>31</v>
      </c>
      <c r="N123" s="1" t="s">
        <v>25</v>
      </c>
      <c r="O123">
        <v>10</v>
      </c>
      <c r="P123">
        <v>0.91</v>
      </c>
      <c r="Q123">
        <v>0.91</v>
      </c>
      <c r="R123">
        <v>1.1375</v>
      </c>
      <c r="S123">
        <v>0.96687499999999993</v>
      </c>
      <c r="T123">
        <v>120</v>
      </c>
      <c r="U123">
        <v>120</v>
      </c>
      <c r="V123">
        <v>1.2625</v>
      </c>
      <c r="W123" s="1" t="s">
        <v>2127</v>
      </c>
    </row>
    <row r="124" spans="1:23" x14ac:dyDescent="0.3">
      <c r="A124" s="1" t="s">
        <v>356</v>
      </c>
      <c r="B124" s="1" t="s">
        <v>357</v>
      </c>
      <c r="C124" s="1" t="s">
        <v>34</v>
      </c>
      <c r="D124">
        <v>86</v>
      </c>
      <c r="E124" s="2">
        <v>25404</v>
      </c>
      <c r="F124" s="1" t="s">
        <v>149</v>
      </c>
      <c r="G124" s="1" t="s">
        <v>101</v>
      </c>
      <c r="H124" s="1" t="s">
        <v>49</v>
      </c>
      <c r="I124" s="1" t="s">
        <v>22</v>
      </c>
      <c r="J124" s="1" t="s">
        <v>30</v>
      </c>
      <c r="K124">
        <v>6</v>
      </c>
      <c r="L124" s="1" t="s">
        <v>2249</v>
      </c>
      <c r="M124" s="1" t="s">
        <v>31</v>
      </c>
      <c r="N124" s="1" t="s">
        <v>25</v>
      </c>
      <c r="O124">
        <v>8</v>
      </c>
      <c r="P124">
        <v>0.8</v>
      </c>
      <c r="Q124">
        <v>0.8</v>
      </c>
      <c r="R124">
        <v>1</v>
      </c>
      <c r="S124">
        <v>1</v>
      </c>
      <c r="T124">
        <v>120</v>
      </c>
      <c r="U124">
        <v>120</v>
      </c>
      <c r="V124">
        <v>1.2625</v>
      </c>
      <c r="W124" s="1" t="s">
        <v>2127</v>
      </c>
    </row>
    <row r="125" spans="1:23" x14ac:dyDescent="0.3">
      <c r="A125" s="1" t="s">
        <v>358</v>
      </c>
      <c r="B125" s="1" t="s">
        <v>359</v>
      </c>
      <c r="C125" s="1" t="s">
        <v>34</v>
      </c>
      <c r="D125">
        <v>3</v>
      </c>
      <c r="E125" s="2">
        <v>27466</v>
      </c>
      <c r="F125" s="1" t="s">
        <v>44</v>
      </c>
      <c r="G125" s="1" t="s">
        <v>36</v>
      </c>
      <c r="H125" s="1" t="s">
        <v>21</v>
      </c>
      <c r="I125" s="1" t="s">
        <v>22</v>
      </c>
      <c r="J125" s="1" t="s">
        <v>30</v>
      </c>
      <c r="K125">
        <v>4</v>
      </c>
      <c r="L125" s="1" t="s">
        <v>2250</v>
      </c>
      <c r="M125" s="1" t="s">
        <v>24</v>
      </c>
      <c r="N125" s="1" t="s">
        <v>25</v>
      </c>
      <c r="O125">
        <v>4</v>
      </c>
      <c r="P125">
        <v>0.92</v>
      </c>
      <c r="Q125">
        <v>0.92</v>
      </c>
      <c r="R125">
        <v>0.92</v>
      </c>
      <c r="S125">
        <v>0.78200000000000003</v>
      </c>
      <c r="T125">
        <v>120</v>
      </c>
      <c r="U125">
        <v>120</v>
      </c>
      <c r="V125">
        <v>1.2625</v>
      </c>
      <c r="W125" s="1" t="s">
        <v>2127</v>
      </c>
    </row>
    <row r="126" spans="1:23" x14ac:dyDescent="0.3">
      <c r="A126" s="1" t="s">
        <v>360</v>
      </c>
      <c r="B126" s="1" t="s">
        <v>361</v>
      </c>
      <c r="C126" s="1" t="s">
        <v>18</v>
      </c>
      <c r="D126">
        <v>44</v>
      </c>
      <c r="E126" s="2">
        <v>15029</v>
      </c>
      <c r="F126" s="1" t="s">
        <v>193</v>
      </c>
      <c r="G126" s="1" t="s">
        <v>101</v>
      </c>
      <c r="H126" s="1" t="s">
        <v>49</v>
      </c>
      <c r="I126" s="1" t="s">
        <v>22</v>
      </c>
      <c r="J126" s="1" t="s">
        <v>23</v>
      </c>
      <c r="K126">
        <v>15</v>
      </c>
      <c r="L126" s="1" t="s">
        <v>2251</v>
      </c>
      <c r="M126" s="1" t="s">
        <v>24</v>
      </c>
      <c r="N126" s="1" t="s">
        <v>25</v>
      </c>
      <c r="O126">
        <v>5</v>
      </c>
      <c r="P126">
        <v>1.02</v>
      </c>
      <c r="Q126">
        <v>1.2749999999999999</v>
      </c>
      <c r="R126">
        <v>1.2749999999999999</v>
      </c>
      <c r="S126">
        <v>1.2749999999999999</v>
      </c>
      <c r="T126">
        <v>125</v>
      </c>
      <c r="U126">
        <v>125</v>
      </c>
      <c r="V126">
        <v>1.26171875</v>
      </c>
      <c r="W126" s="1" t="s">
        <v>2127</v>
      </c>
    </row>
    <row r="127" spans="1:23" hidden="1" x14ac:dyDescent="0.3">
      <c r="A127" s="1" t="s">
        <v>362</v>
      </c>
      <c r="B127" s="1" t="s">
        <v>363</v>
      </c>
      <c r="C127" s="1" t="s">
        <v>18</v>
      </c>
      <c r="D127">
        <v>71</v>
      </c>
      <c r="E127" s="2">
        <v>20493</v>
      </c>
      <c r="F127" s="1"/>
      <c r="G127" s="1" t="s">
        <v>76</v>
      </c>
      <c r="H127" s="1" t="s">
        <v>21</v>
      </c>
      <c r="I127" s="1" t="s">
        <v>22</v>
      </c>
      <c r="J127" s="1" t="s">
        <v>23</v>
      </c>
      <c r="K127">
        <v>6</v>
      </c>
      <c r="L127" s="1" t="s">
        <v>2252</v>
      </c>
      <c r="M127" s="1" t="s">
        <v>38</v>
      </c>
      <c r="N127" s="1" t="s">
        <v>25</v>
      </c>
      <c r="O127">
        <v>3</v>
      </c>
      <c r="P127">
        <v>0.59</v>
      </c>
      <c r="Q127">
        <v>0.73749999999999993</v>
      </c>
      <c r="R127">
        <v>0.73749999999999993</v>
      </c>
      <c r="S127">
        <v>0.62687499999999996</v>
      </c>
      <c r="T127">
        <v>125</v>
      </c>
      <c r="U127">
        <v>125</v>
      </c>
      <c r="V127">
        <v>1.26171875</v>
      </c>
      <c r="W127" s="1" t="s">
        <v>2127</v>
      </c>
    </row>
    <row r="128" spans="1:23" x14ac:dyDescent="0.3">
      <c r="A128" s="1" t="s">
        <v>364</v>
      </c>
      <c r="B128" s="1" t="s">
        <v>365</v>
      </c>
      <c r="C128" s="1" t="s">
        <v>34</v>
      </c>
      <c r="D128">
        <v>66</v>
      </c>
      <c r="E128" s="2">
        <v>19417</v>
      </c>
      <c r="F128" s="1" t="s">
        <v>177</v>
      </c>
      <c r="G128" s="1" t="s">
        <v>76</v>
      </c>
      <c r="H128" s="1" t="s">
        <v>37</v>
      </c>
      <c r="I128" s="1" t="s">
        <v>22</v>
      </c>
      <c r="J128" s="1" t="s">
        <v>30</v>
      </c>
      <c r="K128">
        <v>21</v>
      </c>
      <c r="L128" s="1" t="s">
        <v>2253</v>
      </c>
      <c r="M128" s="1" t="s">
        <v>38</v>
      </c>
      <c r="N128" s="1" t="s">
        <v>25</v>
      </c>
      <c r="O128">
        <v>1</v>
      </c>
      <c r="P128">
        <v>0.72</v>
      </c>
      <c r="Q128">
        <v>0.72</v>
      </c>
      <c r="R128">
        <v>0.72</v>
      </c>
      <c r="S128">
        <v>0.72</v>
      </c>
      <c r="T128">
        <v>127</v>
      </c>
      <c r="U128">
        <v>127</v>
      </c>
      <c r="V128">
        <v>1.25</v>
      </c>
      <c r="W128" s="1" t="s">
        <v>2127</v>
      </c>
    </row>
    <row r="129" spans="1:23" x14ac:dyDescent="0.3">
      <c r="A129" s="1" t="s">
        <v>366</v>
      </c>
      <c r="B129" s="1" t="s">
        <v>367</v>
      </c>
      <c r="C129" s="1" t="s">
        <v>18</v>
      </c>
      <c r="D129">
        <v>13</v>
      </c>
      <c r="E129" s="2">
        <v>27463</v>
      </c>
      <c r="F129" s="1" t="s">
        <v>368</v>
      </c>
      <c r="G129" s="1" t="s">
        <v>20</v>
      </c>
      <c r="H129" s="1" t="s">
        <v>21</v>
      </c>
      <c r="I129" s="1" t="s">
        <v>22</v>
      </c>
      <c r="J129" s="1" t="s">
        <v>23</v>
      </c>
      <c r="K129">
        <v>9</v>
      </c>
      <c r="L129" s="1" t="s">
        <v>2254</v>
      </c>
      <c r="M129" s="1" t="s">
        <v>31</v>
      </c>
      <c r="N129" s="1" t="s">
        <v>25</v>
      </c>
      <c r="O129">
        <v>1</v>
      </c>
      <c r="P129">
        <v>0.59</v>
      </c>
      <c r="Q129">
        <v>0.73749999999999993</v>
      </c>
      <c r="R129">
        <v>0.73749999999999993</v>
      </c>
      <c r="S129">
        <v>0.62687499999999996</v>
      </c>
      <c r="T129">
        <v>127</v>
      </c>
      <c r="U129">
        <v>127</v>
      </c>
      <c r="V129">
        <v>1.25</v>
      </c>
      <c r="W129" s="1" t="s">
        <v>2127</v>
      </c>
    </row>
    <row r="130" spans="1:23" x14ac:dyDescent="0.3">
      <c r="A130" s="1" t="s">
        <v>369</v>
      </c>
      <c r="B130" s="1" t="s">
        <v>370</v>
      </c>
      <c r="C130" s="1" t="s">
        <v>34</v>
      </c>
      <c r="D130">
        <v>42</v>
      </c>
      <c r="E130" s="2">
        <v>14643</v>
      </c>
      <c r="F130" s="1" t="s">
        <v>256</v>
      </c>
      <c r="G130" s="1" t="s">
        <v>56</v>
      </c>
      <c r="H130" s="1" t="s">
        <v>21</v>
      </c>
      <c r="I130" s="1" t="s">
        <v>22</v>
      </c>
      <c r="J130" s="1" t="s">
        <v>30</v>
      </c>
      <c r="K130">
        <v>12</v>
      </c>
      <c r="L130" s="1" t="s">
        <v>2255</v>
      </c>
      <c r="M130" s="1" t="s">
        <v>24</v>
      </c>
      <c r="N130" s="1" t="s">
        <v>25</v>
      </c>
      <c r="O130">
        <v>1</v>
      </c>
      <c r="P130">
        <v>0.97</v>
      </c>
      <c r="Q130">
        <v>0.97</v>
      </c>
      <c r="R130">
        <v>0.97</v>
      </c>
      <c r="S130">
        <v>0.82450000000000001</v>
      </c>
      <c r="T130">
        <v>127</v>
      </c>
      <c r="U130">
        <v>127</v>
      </c>
      <c r="V130">
        <v>1.25</v>
      </c>
      <c r="W130" s="1" t="s">
        <v>2127</v>
      </c>
    </row>
    <row r="131" spans="1:23" x14ac:dyDescent="0.3">
      <c r="A131" s="1" t="s">
        <v>371</v>
      </c>
      <c r="B131" s="1" t="s">
        <v>372</v>
      </c>
      <c r="C131" s="1" t="s">
        <v>34</v>
      </c>
      <c r="D131">
        <v>51</v>
      </c>
      <c r="E131" s="2">
        <v>33066</v>
      </c>
      <c r="F131" s="1" t="s">
        <v>149</v>
      </c>
      <c r="G131" s="1" t="s">
        <v>56</v>
      </c>
      <c r="H131" s="1" t="s">
        <v>37</v>
      </c>
      <c r="I131" s="1" t="s">
        <v>22</v>
      </c>
      <c r="J131" s="1" t="s">
        <v>23</v>
      </c>
      <c r="K131">
        <v>5</v>
      </c>
      <c r="L131" s="1" t="s">
        <v>2256</v>
      </c>
      <c r="M131" s="1" t="s">
        <v>31</v>
      </c>
      <c r="N131" s="1" t="s">
        <v>25</v>
      </c>
      <c r="O131">
        <v>7</v>
      </c>
      <c r="P131">
        <v>0.8</v>
      </c>
      <c r="Q131">
        <v>1</v>
      </c>
      <c r="R131">
        <v>1</v>
      </c>
      <c r="S131">
        <v>1</v>
      </c>
      <c r="T131">
        <v>127</v>
      </c>
      <c r="U131">
        <v>127</v>
      </c>
      <c r="V131">
        <v>1.25</v>
      </c>
      <c r="W131" s="1" t="s">
        <v>2127</v>
      </c>
    </row>
    <row r="132" spans="1:23" x14ac:dyDescent="0.3">
      <c r="A132" s="1" t="s">
        <v>373</v>
      </c>
      <c r="B132" s="1" t="s">
        <v>374</v>
      </c>
      <c r="C132" s="1" t="s">
        <v>34</v>
      </c>
      <c r="D132">
        <v>78</v>
      </c>
      <c r="E132" s="2">
        <v>22855</v>
      </c>
      <c r="F132" s="1" t="s">
        <v>375</v>
      </c>
      <c r="G132" s="1" t="s">
        <v>20</v>
      </c>
      <c r="H132" s="1" t="s">
        <v>37</v>
      </c>
      <c r="I132" s="1" t="s">
        <v>22</v>
      </c>
      <c r="J132" s="1" t="s">
        <v>23</v>
      </c>
      <c r="K132">
        <v>5</v>
      </c>
      <c r="L132" s="1" t="s">
        <v>2257</v>
      </c>
      <c r="M132" s="1" t="s">
        <v>31</v>
      </c>
      <c r="N132" s="1" t="s">
        <v>25</v>
      </c>
      <c r="O132">
        <v>2</v>
      </c>
      <c r="P132">
        <v>0.73</v>
      </c>
      <c r="Q132">
        <v>0.91249999999999998</v>
      </c>
      <c r="R132">
        <v>0.91249999999999998</v>
      </c>
      <c r="S132">
        <v>0.91249999999999998</v>
      </c>
      <c r="T132">
        <v>127</v>
      </c>
      <c r="U132">
        <v>127</v>
      </c>
      <c r="V132">
        <v>1.25</v>
      </c>
      <c r="W132" s="1" t="s">
        <v>2127</v>
      </c>
    </row>
    <row r="133" spans="1:23" x14ac:dyDescent="0.3">
      <c r="A133" s="1" t="s">
        <v>376</v>
      </c>
      <c r="B133" s="1" t="s">
        <v>377</v>
      </c>
      <c r="C133" s="1" t="s">
        <v>18</v>
      </c>
      <c r="D133">
        <v>38</v>
      </c>
      <c r="E133" s="2">
        <v>23926</v>
      </c>
      <c r="F133" s="1" t="s">
        <v>182</v>
      </c>
      <c r="G133" s="1" t="s">
        <v>101</v>
      </c>
      <c r="H133" s="1" t="s">
        <v>21</v>
      </c>
      <c r="I133" s="1" t="s">
        <v>22</v>
      </c>
      <c r="J133" s="1" t="s">
        <v>23</v>
      </c>
      <c r="K133">
        <v>13</v>
      </c>
      <c r="L133" s="1" t="s">
        <v>2258</v>
      </c>
      <c r="M133" s="1" t="s">
        <v>38</v>
      </c>
      <c r="N133" s="1" t="s">
        <v>25</v>
      </c>
      <c r="O133">
        <v>7</v>
      </c>
      <c r="P133">
        <v>0.62</v>
      </c>
      <c r="Q133">
        <v>0.77500000000000002</v>
      </c>
      <c r="R133">
        <v>0.77500000000000002</v>
      </c>
      <c r="S133">
        <v>0.65874999999999995</v>
      </c>
      <c r="T133">
        <v>132</v>
      </c>
      <c r="U133">
        <v>132</v>
      </c>
      <c r="V133">
        <v>1.2484375000000001</v>
      </c>
      <c r="W133" s="1" t="s">
        <v>2127</v>
      </c>
    </row>
    <row r="134" spans="1:23" hidden="1" x14ac:dyDescent="0.3">
      <c r="A134" s="1" t="s">
        <v>378</v>
      </c>
      <c r="B134" s="1" t="s">
        <v>379</v>
      </c>
      <c r="C134" s="1" t="s">
        <v>34</v>
      </c>
      <c r="D134">
        <v>11</v>
      </c>
      <c r="E134" s="2">
        <v>21993</v>
      </c>
      <c r="F134" s="1"/>
      <c r="G134" s="1" t="s">
        <v>101</v>
      </c>
      <c r="H134" s="1" t="s">
        <v>21</v>
      </c>
      <c r="I134" s="1" t="s">
        <v>22</v>
      </c>
      <c r="J134" s="1" t="s">
        <v>23</v>
      </c>
      <c r="K134">
        <v>15</v>
      </c>
      <c r="L134" s="1" t="s">
        <v>2259</v>
      </c>
      <c r="M134" s="1" t="s">
        <v>24</v>
      </c>
      <c r="N134" s="1" t="s">
        <v>25</v>
      </c>
      <c r="O134">
        <v>4</v>
      </c>
      <c r="P134">
        <v>0.67</v>
      </c>
      <c r="Q134">
        <v>0.83750000000000002</v>
      </c>
      <c r="R134">
        <v>0.83750000000000002</v>
      </c>
      <c r="S134">
        <v>0.71187500000000004</v>
      </c>
      <c r="T134">
        <v>133</v>
      </c>
      <c r="U134">
        <v>133</v>
      </c>
      <c r="V134">
        <v>1.2375</v>
      </c>
      <c r="W134" s="1" t="s">
        <v>2127</v>
      </c>
    </row>
    <row r="135" spans="1:23" hidden="1" x14ac:dyDescent="0.3">
      <c r="A135" s="1" t="s">
        <v>380</v>
      </c>
      <c r="B135" s="1" t="s">
        <v>381</v>
      </c>
      <c r="C135" s="1" t="s">
        <v>18</v>
      </c>
      <c r="D135">
        <v>29</v>
      </c>
      <c r="E135" s="2">
        <v>31251</v>
      </c>
      <c r="F135" s="1"/>
      <c r="G135" s="1" t="s">
        <v>20</v>
      </c>
      <c r="H135" s="1" t="s">
        <v>21</v>
      </c>
      <c r="I135" s="1" t="s">
        <v>22</v>
      </c>
      <c r="J135" s="1" t="s">
        <v>30</v>
      </c>
      <c r="K135">
        <v>9</v>
      </c>
      <c r="L135" s="1" t="s">
        <v>2260</v>
      </c>
      <c r="M135" s="1" t="s">
        <v>31</v>
      </c>
      <c r="N135" s="1" t="s">
        <v>25</v>
      </c>
      <c r="O135">
        <v>9</v>
      </c>
      <c r="P135">
        <v>0.76</v>
      </c>
      <c r="Q135">
        <v>0.76</v>
      </c>
      <c r="R135">
        <v>0.95</v>
      </c>
      <c r="S135">
        <v>0.8075</v>
      </c>
      <c r="T135">
        <v>133</v>
      </c>
      <c r="U135">
        <v>133</v>
      </c>
      <c r="V135">
        <v>1.2375</v>
      </c>
      <c r="W135" s="1" t="s">
        <v>2127</v>
      </c>
    </row>
    <row r="136" spans="1:23" x14ac:dyDescent="0.3">
      <c r="A136" s="1" t="s">
        <v>382</v>
      </c>
      <c r="B136" s="1" t="s">
        <v>383</v>
      </c>
      <c r="C136" s="1" t="s">
        <v>34</v>
      </c>
      <c r="D136">
        <v>27</v>
      </c>
      <c r="E136" s="2">
        <v>28526</v>
      </c>
      <c r="F136" s="1" t="s">
        <v>384</v>
      </c>
      <c r="G136" s="1" t="s">
        <v>20</v>
      </c>
      <c r="H136" s="1" t="s">
        <v>37</v>
      </c>
      <c r="I136" s="1" t="s">
        <v>22</v>
      </c>
      <c r="J136" s="1" t="s">
        <v>23</v>
      </c>
      <c r="K136">
        <v>14</v>
      </c>
      <c r="L136" s="1" t="s">
        <v>2261</v>
      </c>
      <c r="M136" s="1" t="s">
        <v>31</v>
      </c>
      <c r="N136" s="1" t="s">
        <v>25</v>
      </c>
      <c r="O136">
        <v>8</v>
      </c>
      <c r="P136">
        <v>0.53</v>
      </c>
      <c r="Q136">
        <v>0.66250000000000009</v>
      </c>
      <c r="R136">
        <v>0.66250000000000009</v>
      </c>
      <c r="S136">
        <v>0.66250000000000009</v>
      </c>
      <c r="T136">
        <v>133</v>
      </c>
      <c r="U136">
        <v>133</v>
      </c>
      <c r="V136">
        <v>1.2375</v>
      </c>
      <c r="W136" s="1" t="s">
        <v>2127</v>
      </c>
    </row>
    <row r="137" spans="1:23" x14ac:dyDescent="0.3">
      <c r="A137" s="1" t="s">
        <v>385</v>
      </c>
      <c r="B137" s="1" t="s">
        <v>386</v>
      </c>
      <c r="C137" s="1" t="s">
        <v>18</v>
      </c>
      <c r="D137">
        <v>89</v>
      </c>
      <c r="E137" s="2">
        <v>25880</v>
      </c>
      <c r="F137" s="1" t="s">
        <v>387</v>
      </c>
      <c r="G137" s="1" t="s">
        <v>101</v>
      </c>
      <c r="H137" s="1" t="s">
        <v>21</v>
      </c>
      <c r="I137" s="1" t="s">
        <v>22</v>
      </c>
      <c r="J137" s="1" t="s">
        <v>30</v>
      </c>
      <c r="K137">
        <v>19</v>
      </c>
      <c r="L137" s="1" t="s">
        <v>2262</v>
      </c>
      <c r="M137" s="1" t="s">
        <v>31</v>
      </c>
      <c r="N137" s="1" t="s">
        <v>25</v>
      </c>
      <c r="O137">
        <v>7</v>
      </c>
      <c r="P137">
        <v>0.69</v>
      </c>
      <c r="Q137">
        <v>0.69</v>
      </c>
      <c r="R137">
        <v>0.86249999999999993</v>
      </c>
      <c r="S137">
        <v>0.73312499999999992</v>
      </c>
      <c r="T137">
        <v>133</v>
      </c>
      <c r="U137">
        <v>133</v>
      </c>
      <c r="V137">
        <v>1.2375</v>
      </c>
      <c r="W137" s="1" t="s">
        <v>2127</v>
      </c>
    </row>
    <row r="138" spans="1:23" x14ac:dyDescent="0.3">
      <c r="A138" s="1" t="s">
        <v>388</v>
      </c>
      <c r="B138" s="1" t="s">
        <v>389</v>
      </c>
      <c r="C138" s="1" t="s">
        <v>34</v>
      </c>
      <c r="D138">
        <v>90</v>
      </c>
      <c r="E138" s="2">
        <v>33022</v>
      </c>
      <c r="F138" s="1" t="s">
        <v>384</v>
      </c>
      <c r="G138" s="1" t="s">
        <v>20</v>
      </c>
      <c r="H138" s="1" t="s">
        <v>37</v>
      </c>
      <c r="I138" s="1" t="s">
        <v>22</v>
      </c>
      <c r="J138" s="1" t="s">
        <v>30</v>
      </c>
      <c r="K138">
        <v>4</v>
      </c>
      <c r="L138" s="1" t="s">
        <v>2263</v>
      </c>
      <c r="M138" s="1" t="s">
        <v>24</v>
      </c>
      <c r="N138" s="1" t="s">
        <v>25</v>
      </c>
      <c r="O138">
        <v>5</v>
      </c>
      <c r="P138">
        <v>0.67</v>
      </c>
      <c r="Q138">
        <v>0.67</v>
      </c>
      <c r="R138">
        <v>0.83750000000000002</v>
      </c>
      <c r="S138">
        <v>0.83750000000000002</v>
      </c>
      <c r="T138">
        <v>133</v>
      </c>
      <c r="U138">
        <v>133</v>
      </c>
      <c r="V138">
        <v>1.2375</v>
      </c>
      <c r="W138" s="1" t="s">
        <v>2127</v>
      </c>
    </row>
    <row r="139" spans="1:23" x14ac:dyDescent="0.3">
      <c r="A139" s="1" t="s">
        <v>390</v>
      </c>
      <c r="B139" s="1" t="s">
        <v>391</v>
      </c>
      <c r="C139" s="1" t="s">
        <v>18</v>
      </c>
      <c r="D139">
        <v>28</v>
      </c>
      <c r="E139" s="2">
        <v>24742</v>
      </c>
      <c r="F139" s="1" t="s">
        <v>177</v>
      </c>
      <c r="G139" s="1" t="s">
        <v>76</v>
      </c>
      <c r="H139" s="1" t="s">
        <v>21</v>
      </c>
      <c r="I139" s="1" t="s">
        <v>22</v>
      </c>
      <c r="J139" s="1" t="s">
        <v>23</v>
      </c>
      <c r="K139">
        <v>16</v>
      </c>
      <c r="L139" s="1" t="s">
        <v>2264</v>
      </c>
      <c r="M139" s="1" t="s">
        <v>31</v>
      </c>
      <c r="N139" s="1" t="s">
        <v>25</v>
      </c>
      <c r="O139">
        <v>4</v>
      </c>
      <c r="P139">
        <v>0.52</v>
      </c>
      <c r="Q139">
        <v>0.65</v>
      </c>
      <c r="R139">
        <v>0.65</v>
      </c>
      <c r="S139">
        <v>0.55249999999999999</v>
      </c>
      <c r="T139">
        <v>133</v>
      </c>
      <c r="U139">
        <v>133</v>
      </c>
      <c r="V139">
        <v>1.2375</v>
      </c>
      <c r="W139" s="1" t="s">
        <v>2127</v>
      </c>
    </row>
    <row r="140" spans="1:23" x14ac:dyDescent="0.3">
      <c r="A140" s="1" t="s">
        <v>392</v>
      </c>
      <c r="B140" s="1" t="s">
        <v>393</v>
      </c>
      <c r="C140" s="1" t="s">
        <v>34</v>
      </c>
      <c r="D140">
        <v>12</v>
      </c>
      <c r="E140" s="2">
        <v>29024</v>
      </c>
      <c r="F140" s="1" t="s">
        <v>394</v>
      </c>
      <c r="G140" s="1" t="s">
        <v>36</v>
      </c>
      <c r="H140" s="1" t="s">
        <v>21</v>
      </c>
      <c r="I140" s="1" t="s">
        <v>22</v>
      </c>
      <c r="J140" s="1" t="s">
        <v>23</v>
      </c>
      <c r="K140">
        <v>12</v>
      </c>
      <c r="L140" s="1" t="s">
        <v>2265</v>
      </c>
      <c r="M140" s="1" t="s">
        <v>31</v>
      </c>
      <c r="N140" s="1" t="s">
        <v>25</v>
      </c>
      <c r="O140">
        <v>3</v>
      </c>
      <c r="P140">
        <v>0.99</v>
      </c>
      <c r="Q140">
        <v>1.2375</v>
      </c>
      <c r="R140">
        <v>1.2375</v>
      </c>
      <c r="S140">
        <v>1.0518750000000001</v>
      </c>
      <c r="T140">
        <v>133</v>
      </c>
      <c r="U140">
        <v>133</v>
      </c>
      <c r="V140">
        <v>1.2375</v>
      </c>
      <c r="W140" s="1" t="s">
        <v>2127</v>
      </c>
    </row>
    <row r="141" spans="1:23" x14ac:dyDescent="0.3">
      <c r="A141" s="1" t="s">
        <v>395</v>
      </c>
      <c r="B141" s="1" t="s">
        <v>396</v>
      </c>
      <c r="C141" s="1" t="s">
        <v>34</v>
      </c>
      <c r="D141">
        <v>60</v>
      </c>
      <c r="E141" s="2">
        <v>29262</v>
      </c>
      <c r="F141" s="1" t="s">
        <v>397</v>
      </c>
      <c r="G141" s="1" t="s">
        <v>29</v>
      </c>
      <c r="H141" s="1" t="s">
        <v>21</v>
      </c>
      <c r="I141" s="1" t="s">
        <v>22</v>
      </c>
      <c r="J141" s="1" t="s">
        <v>23</v>
      </c>
      <c r="K141">
        <v>3</v>
      </c>
      <c r="L141" s="1" t="s">
        <v>2266</v>
      </c>
      <c r="M141" s="1" t="s">
        <v>38</v>
      </c>
      <c r="N141" s="1" t="s">
        <v>25</v>
      </c>
      <c r="O141">
        <v>8</v>
      </c>
      <c r="P141">
        <v>0.4</v>
      </c>
      <c r="Q141">
        <v>0.5</v>
      </c>
      <c r="R141">
        <v>0.5</v>
      </c>
      <c r="S141">
        <v>0.42499999999999999</v>
      </c>
      <c r="T141">
        <v>133</v>
      </c>
      <c r="U141">
        <v>133</v>
      </c>
      <c r="V141">
        <v>1.2375</v>
      </c>
      <c r="W141" s="1" t="s">
        <v>2127</v>
      </c>
    </row>
    <row r="142" spans="1:23" x14ac:dyDescent="0.3">
      <c r="A142" s="1" t="s">
        <v>398</v>
      </c>
      <c r="B142" s="1" t="s">
        <v>399</v>
      </c>
      <c r="C142" s="1" t="s">
        <v>18</v>
      </c>
      <c r="D142">
        <v>92</v>
      </c>
      <c r="E142" s="2">
        <v>24304</v>
      </c>
      <c r="F142" s="1" t="s">
        <v>253</v>
      </c>
      <c r="G142" s="1" t="s">
        <v>20</v>
      </c>
      <c r="H142" s="1" t="s">
        <v>37</v>
      </c>
      <c r="I142" s="1" t="s">
        <v>22</v>
      </c>
      <c r="J142" s="1" t="s">
        <v>23</v>
      </c>
      <c r="K142">
        <v>16</v>
      </c>
      <c r="L142" s="1" t="s">
        <v>2267</v>
      </c>
      <c r="M142" s="1" t="s">
        <v>38</v>
      </c>
      <c r="N142" s="1" t="s">
        <v>25</v>
      </c>
      <c r="O142">
        <v>9</v>
      </c>
      <c r="P142">
        <v>1.01</v>
      </c>
      <c r="Q142">
        <v>1.2625</v>
      </c>
      <c r="R142">
        <v>1.578125</v>
      </c>
      <c r="S142">
        <v>1.578125</v>
      </c>
      <c r="T142">
        <v>133</v>
      </c>
      <c r="U142">
        <v>133</v>
      </c>
      <c r="V142">
        <v>1.2375</v>
      </c>
      <c r="W142" s="1" t="s">
        <v>2127</v>
      </c>
    </row>
    <row r="143" spans="1:23" x14ac:dyDescent="0.3">
      <c r="A143" s="1" t="s">
        <v>400</v>
      </c>
      <c r="B143" s="1" t="s">
        <v>401</v>
      </c>
      <c r="C143" s="1" t="s">
        <v>18</v>
      </c>
      <c r="D143">
        <v>14</v>
      </c>
      <c r="E143" s="2">
        <v>36958</v>
      </c>
      <c r="F143" s="1" t="s">
        <v>402</v>
      </c>
      <c r="G143" s="1" t="s">
        <v>76</v>
      </c>
      <c r="H143" s="1" t="s">
        <v>37</v>
      </c>
      <c r="I143" s="1" t="s">
        <v>22</v>
      </c>
      <c r="J143" s="1" t="s">
        <v>23</v>
      </c>
      <c r="K143">
        <v>15</v>
      </c>
      <c r="L143" s="1" t="s">
        <v>2268</v>
      </c>
      <c r="M143" s="1" t="s">
        <v>31</v>
      </c>
      <c r="N143" s="1" t="s">
        <v>25</v>
      </c>
      <c r="O143">
        <v>9</v>
      </c>
      <c r="P143">
        <v>0.42</v>
      </c>
      <c r="Q143">
        <v>0.52500000000000002</v>
      </c>
      <c r="R143">
        <v>0.65625</v>
      </c>
      <c r="S143">
        <v>0.65625</v>
      </c>
      <c r="T143">
        <v>142</v>
      </c>
      <c r="U143">
        <v>142</v>
      </c>
      <c r="V143">
        <v>1.23515625</v>
      </c>
      <c r="W143" s="1" t="s">
        <v>2127</v>
      </c>
    </row>
    <row r="144" spans="1:23" x14ac:dyDescent="0.3">
      <c r="A144" s="1" t="s">
        <v>403</v>
      </c>
      <c r="B144" s="1" t="s">
        <v>404</v>
      </c>
      <c r="C144" s="1" t="s">
        <v>18</v>
      </c>
      <c r="D144">
        <v>28</v>
      </c>
      <c r="E144" s="2">
        <v>17963</v>
      </c>
      <c r="F144" s="1" t="s">
        <v>75</v>
      </c>
      <c r="G144" s="1" t="s">
        <v>56</v>
      </c>
      <c r="H144" s="1" t="s">
        <v>21</v>
      </c>
      <c r="I144" s="1" t="s">
        <v>22</v>
      </c>
      <c r="J144" s="1" t="s">
        <v>23</v>
      </c>
      <c r="K144">
        <v>20</v>
      </c>
      <c r="L144" s="1" t="s">
        <v>2269</v>
      </c>
      <c r="M144" s="1" t="s">
        <v>24</v>
      </c>
      <c r="N144" s="1" t="s">
        <v>25</v>
      </c>
      <c r="O144">
        <v>8</v>
      </c>
      <c r="P144">
        <v>0.73</v>
      </c>
      <c r="Q144">
        <v>0.91249999999999998</v>
      </c>
      <c r="R144">
        <v>0.91249999999999998</v>
      </c>
      <c r="S144">
        <v>0.77562500000000001</v>
      </c>
      <c r="T144">
        <v>142</v>
      </c>
      <c r="U144">
        <v>142</v>
      </c>
      <c r="V144">
        <v>1.23515625</v>
      </c>
      <c r="W144" s="1" t="s">
        <v>2127</v>
      </c>
    </row>
    <row r="145" spans="1:23" x14ac:dyDescent="0.3">
      <c r="A145" s="1" t="s">
        <v>405</v>
      </c>
      <c r="B145" s="1" t="s">
        <v>406</v>
      </c>
      <c r="C145" s="1" t="s">
        <v>18</v>
      </c>
      <c r="D145">
        <v>6</v>
      </c>
      <c r="E145" s="2">
        <v>27755</v>
      </c>
      <c r="F145" s="1" t="s">
        <v>35</v>
      </c>
      <c r="G145" s="1" t="s">
        <v>36</v>
      </c>
      <c r="H145" s="1" t="s">
        <v>49</v>
      </c>
      <c r="I145" s="1" t="s">
        <v>22</v>
      </c>
      <c r="J145" s="1" t="s">
        <v>23</v>
      </c>
      <c r="K145">
        <v>17</v>
      </c>
      <c r="L145" s="1" t="s">
        <v>2270</v>
      </c>
      <c r="M145" s="1" t="s">
        <v>31</v>
      </c>
      <c r="N145" s="1" t="s">
        <v>25</v>
      </c>
      <c r="O145">
        <v>9</v>
      </c>
      <c r="P145">
        <v>0.85</v>
      </c>
      <c r="Q145">
        <v>1.0625</v>
      </c>
      <c r="R145">
        <v>1.328125</v>
      </c>
      <c r="S145">
        <v>1.328125</v>
      </c>
      <c r="T145">
        <v>144</v>
      </c>
      <c r="U145">
        <v>144</v>
      </c>
      <c r="V145">
        <v>1.234375</v>
      </c>
      <c r="W145" s="1" t="s">
        <v>2127</v>
      </c>
    </row>
    <row r="146" spans="1:23" x14ac:dyDescent="0.3">
      <c r="A146" s="1" t="s">
        <v>407</v>
      </c>
      <c r="B146" s="1" t="s">
        <v>408</v>
      </c>
      <c r="C146" s="1" t="s">
        <v>34</v>
      </c>
      <c r="D146">
        <v>4</v>
      </c>
      <c r="E146" s="2">
        <v>29806</v>
      </c>
      <c r="F146" s="1" t="s">
        <v>409</v>
      </c>
      <c r="G146" s="1" t="s">
        <v>20</v>
      </c>
      <c r="H146" s="1" t="s">
        <v>21</v>
      </c>
      <c r="I146" s="1" t="s">
        <v>22</v>
      </c>
      <c r="J146" s="1" t="s">
        <v>30</v>
      </c>
      <c r="K146">
        <v>6</v>
      </c>
      <c r="L146" s="1" t="s">
        <v>2271</v>
      </c>
      <c r="M146" s="1" t="s">
        <v>24</v>
      </c>
      <c r="N146" s="1" t="s">
        <v>25</v>
      </c>
      <c r="O146">
        <v>1</v>
      </c>
      <c r="P146">
        <v>0.64</v>
      </c>
      <c r="Q146">
        <v>0.64</v>
      </c>
      <c r="R146">
        <v>0.64</v>
      </c>
      <c r="S146">
        <v>0.54400000000000004</v>
      </c>
      <c r="T146">
        <v>144</v>
      </c>
      <c r="U146">
        <v>144</v>
      </c>
      <c r="V146">
        <v>1.234375</v>
      </c>
      <c r="W146" s="1" t="s">
        <v>2127</v>
      </c>
    </row>
    <row r="147" spans="1:23" x14ac:dyDescent="0.3">
      <c r="A147" s="1" t="s">
        <v>410</v>
      </c>
      <c r="B147" s="1" t="s">
        <v>411</v>
      </c>
      <c r="C147" s="1" t="s">
        <v>34</v>
      </c>
      <c r="D147">
        <v>40</v>
      </c>
      <c r="E147" s="2">
        <v>18572</v>
      </c>
      <c r="F147" s="1" t="s">
        <v>412</v>
      </c>
      <c r="G147" s="1" t="s">
        <v>36</v>
      </c>
      <c r="H147" s="1" t="s">
        <v>21</v>
      </c>
      <c r="I147" s="1" t="s">
        <v>22</v>
      </c>
      <c r="J147" s="1" t="s">
        <v>30</v>
      </c>
      <c r="K147">
        <v>15</v>
      </c>
      <c r="L147" s="1" t="s">
        <v>2272</v>
      </c>
      <c r="M147" s="1" t="s">
        <v>31</v>
      </c>
      <c r="N147" s="1" t="s">
        <v>25</v>
      </c>
      <c r="O147">
        <v>9</v>
      </c>
      <c r="P147">
        <v>0.69</v>
      </c>
      <c r="Q147">
        <v>0.69</v>
      </c>
      <c r="R147">
        <v>0.86249999999999993</v>
      </c>
      <c r="S147">
        <v>0.73312499999999992</v>
      </c>
      <c r="T147">
        <v>146</v>
      </c>
      <c r="U147">
        <v>146</v>
      </c>
      <c r="V147">
        <v>1.2250000000000001</v>
      </c>
      <c r="W147" s="1" t="s">
        <v>2127</v>
      </c>
    </row>
    <row r="148" spans="1:23" x14ac:dyDescent="0.3">
      <c r="A148" s="1" t="s">
        <v>413</v>
      </c>
      <c r="B148" s="1" t="s">
        <v>414</v>
      </c>
      <c r="C148" s="1" t="s">
        <v>34</v>
      </c>
      <c r="D148">
        <v>82</v>
      </c>
      <c r="E148" s="2">
        <v>23938</v>
      </c>
      <c r="F148" s="1" t="s">
        <v>415</v>
      </c>
      <c r="G148" s="1" t="s">
        <v>20</v>
      </c>
      <c r="H148" s="1" t="s">
        <v>21</v>
      </c>
      <c r="I148" s="1" t="s">
        <v>22</v>
      </c>
      <c r="J148" s="1" t="s">
        <v>30</v>
      </c>
      <c r="K148">
        <v>17</v>
      </c>
      <c r="L148" s="1" t="s">
        <v>2273</v>
      </c>
      <c r="M148" s="1" t="s">
        <v>31</v>
      </c>
      <c r="N148" s="1" t="s">
        <v>25</v>
      </c>
      <c r="O148">
        <v>8</v>
      </c>
      <c r="P148">
        <v>0.76</v>
      </c>
      <c r="Q148">
        <v>0.76</v>
      </c>
      <c r="R148">
        <v>0.95</v>
      </c>
      <c r="S148">
        <v>0.8075</v>
      </c>
      <c r="T148">
        <v>146</v>
      </c>
      <c r="U148">
        <v>146</v>
      </c>
      <c r="V148">
        <v>1.2250000000000001</v>
      </c>
      <c r="W148" s="1" t="s">
        <v>2127</v>
      </c>
    </row>
    <row r="149" spans="1:23" x14ac:dyDescent="0.3">
      <c r="A149" s="1" t="s">
        <v>416</v>
      </c>
      <c r="B149" s="1" t="s">
        <v>417</v>
      </c>
      <c r="C149" s="1" t="s">
        <v>18</v>
      </c>
      <c r="D149">
        <v>38</v>
      </c>
      <c r="E149" s="2">
        <v>25478</v>
      </c>
      <c r="F149" s="1" t="s">
        <v>75</v>
      </c>
      <c r="G149" s="1" t="s">
        <v>56</v>
      </c>
      <c r="H149" s="1" t="s">
        <v>21</v>
      </c>
      <c r="I149" s="1" t="s">
        <v>22</v>
      </c>
      <c r="J149" s="1" t="s">
        <v>30</v>
      </c>
      <c r="K149">
        <v>16</v>
      </c>
      <c r="L149" s="1" t="s">
        <v>2274</v>
      </c>
      <c r="M149" s="1" t="s">
        <v>31</v>
      </c>
      <c r="N149" s="1" t="s">
        <v>25</v>
      </c>
      <c r="O149">
        <v>10</v>
      </c>
      <c r="P149">
        <v>0.43</v>
      </c>
      <c r="Q149">
        <v>0.43</v>
      </c>
      <c r="R149">
        <v>0.53749999999999998</v>
      </c>
      <c r="S149">
        <v>0.45687499999999998</v>
      </c>
      <c r="T149">
        <v>146</v>
      </c>
      <c r="U149">
        <v>146</v>
      </c>
      <c r="V149">
        <v>1.2250000000000001</v>
      </c>
      <c r="W149" s="1" t="s">
        <v>2127</v>
      </c>
    </row>
    <row r="150" spans="1:23" x14ac:dyDescent="0.3">
      <c r="A150" s="1" t="s">
        <v>418</v>
      </c>
      <c r="B150" s="1" t="s">
        <v>419</v>
      </c>
      <c r="C150" s="1" t="s">
        <v>34</v>
      </c>
      <c r="D150">
        <v>58</v>
      </c>
      <c r="E150" s="2">
        <v>25344</v>
      </c>
      <c r="F150" s="1" t="s">
        <v>285</v>
      </c>
      <c r="G150" s="1" t="s">
        <v>76</v>
      </c>
      <c r="H150" s="1" t="s">
        <v>49</v>
      </c>
      <c r="I150" s="1" t="s">
        <v>22</v>
      </c>
      <c r="J150" s="1" t="s">
        <v>30</v>
      </c>
      <c r="K150">
        <v>19</v>
      </c>
      <c r="L150" s="1" t="s">
        <v>2275</v>
      </c>
      <c r="M150" s="1" t="s">
        <v>38</v>
      </c>
      <c r="N150" s="1" t="s">
        <v>25</v>
      </c>
      <c r="O150">
        <v>6</v>
      </c>
      <c r="P150">
        <v>0.93</v>
      </c>
      <c r="Q150">
        <v>0.93</v>
      </c>
      <c r="R150">
        <v>0.93</v>
      </c>
      <c r="S150">
        <v>0.93</v>
      </c>
      <c r="T150">
        <v>146</v>
      </c>
      <c r="U150">
        <v>146</v>
      </c>
      <c r="V150">
        <v>1.2250000000000001</v>
      </c>
      <c r="W150" s="1" t="s">
        <v>2127</v>
      </c>
    </row>
    <row r="151" spans="1:23" hidden="1" x14ac:dyDescent="0.3">
      <c r="A151" s="1" t="s">
        <v>420</v>
      </c>
      <c r="B151" s="1" t="s">
        <v>421</v>
      </c>
      <c r="C151" s="1" t="s">
        <v>34</v>
      </c>
      <c r="D151">
        <v>39</v>
      </c>
      <c r="E151" s="2">
        <v>26023</v>
      </c>
      <c r="F151" s="1"/>
      <c r="G151" s="1" t="s">
        <v>29</v>
      </c>
      <c r="H151" s="1" t="s">
        <v>21</v>
      </c>
      <c r="I151" s="1" t="s">
        <v>22</v>
      </c>
      <c r="J151" s="1" t="s">
        <v>30</v>
      </c>
      <c r="K151">
        <v>17</v>
      </c>
      <c r="L151" s="1" t="s">
        <v>2276</v>
      </c>
      <c r="M151" s="1" t="s">
        <v>31</v>
      </c>
      <c r="N151" s="1" t="s">
        <v>25</v>
      </c>
      <c r="O151">
        <v>8</v>
      </c>
      <c r="P151">
        <v>0.91</v>
      </c>
      <c r="Q151">
        <v>0.91</v>
      </c>
      <c r="R151">
        <v>0.91</v>
      </c>
      <c r="S151">
        <v>0.77349999999999997</v>
      </c>
      <c r="T151">
        <v>146</v>
      </c>
      <c r="U151">
        <v>146</v>
      </c>
      <c r="V151">
        <v>1.2250000000000001</v>
      </c>
      <c r="W151" s="1" t="s">
        <v>2127</v>
      </c>
    </row>
    <row r="152" spans="1:23" x14ac:dyDescent="0.3">
      <c r="A152" s="1" t="s">
        <v>422</v>
      </c>
      <c r="B152" s="1" t="s">
        <v>423</v>
      </c>
      <c r="C152" s="1" t="s">
        <v>34</v>
      </c>
      <c r="D152">
        <v>60</v>
      </c>
      <c r="E152" s="2">
        <v>24824</v>
      </c>
      <c r="F152" s="1" t="s">
        <v>424</v>
      </c>
      <c r="G152" s="1" t="s">
        <v>76</v>
      </c>
      <c r="H152" s="1" t="s">
        <v>37</v>
      </c>
      <c r="I152" s="1" t="s">
        <v>22</v>
      </c>
      <c r="J152" s="1" t="s">
        <v>23</v>
      </c>
      <c r="K152">
        <v>4</v>
      </c>
      <c r="L152" s="1" t="s">
        <v>2277</v>
      </c>
      <c r="M152" s="1" t="s">
        <v>24</v>
      </c>
      <c r="N152" s="1" t="s">
        <v>25</v>
      </c>
      <c r="O152">
        <v>3</v>
      </c>
      <c r="P152">
        <v>1.03</v>
      </c>
      <c r="Q152">
        <v>1.2875000000000001</v>
      </c>
      <c r="R152">
        <v>1.2875000000000001</v>
      </c>
      <c r="S152">
        <v>1.2875000000000001</v>
      </c>
      <c r="T152">
        <v>146</v>
      </c>
      <c r="U152">
        <v>146</v>
      </c>
      <c r="V152">
        <v>1.2250000000000001</v>
      </c>
      <c r="W152" s="1" t="s">
        <v>2127</v>
      </c>
    </row>
    <row r="153" spans="1:23" x14ac:dyDescent="0.3">
      <c r="A153" s="1" t="s">
        <v>425</v>
      </c>
      <c r="B153" s="1" t="s">
        <v>426</v>
      </c>
      <c r="C153" s="1" t="s">
        <v>34</v>
      </c>
      <c r="D153">
        <v>30</v>
      </c>
      <c r="E153" s="2">
        <v>22641</v>
      </c>
      <c r="F153" s="1" t="s">
        <v>427</v>
      </c>
      <c r="G153" s="1" t="s">
        <v>20</v>
      </c>
      <c r="H153" s="1" t="s">
        <v>37</v>
      </c>
      <c r="I153" s="1" t="s">
        <v>22</v>
      </c>
      <c r="J153" s="1" t="s">
        <v>23</v>
      </c>
      <c r="K153">
        <v>14</v>
      </c>
      <c r="L153" s="1" t="s">
        <v>2278</v>
      </c>
      <c r="M153" s="1" t="s">
        <v>31</v>
      </c>
      <c r="N153" s="1" t="s">
        <v>25</v>
      </c>
      <c r="O153">
        <v>8</v>
      </c>
      <c r="P153">
        <v>0.67</v>
      </c>
      <c r="Q153">
        <v>0.83750000000000002</v>
      </c>
      <c r="R153">
        <v>0.83750000000000002</v>
      </c>
      <c r="S153">
        <v>0.83750000000000002</v>
      </c>
      <c r="T153">
        <v>152</v>
      </c>
      <c r="U153">
        <v>152</v>
      </c>
      <c r="V153">
        <v>1.221875</v>
      </c>
      <c r="W153" s="1" t="s">
        <v>2127</v>
      </c>
    </row>
    <row r="154" spans="1:23" x14ac:dyDescent="0.3">
      <c r="A154" s="1" t="s">
        <v>428</v>
      </c>
      <c r="B154" s="1" t="s">
        <v>429</v>
      </c>
      <c r="C154" s="1" t="s">
        <v>18</v>
      </c>
      <c r="D154">
        <v>61</v>
      </c>
      <c r="E154" s="2">
        <v>25244</v>
      </c>
      <c r="F154" s="1" t="s">
        <v>312</v>
      </c>
      <c r="G154" s="1" t="s">
        <v>36</v>
      </c>
      <c r="H154" s="1" t="s">
        <v>21</v>
      </c>
      <c r="I154" s="1" t="s">
        <v>22</v>
      </c>
      <c r="J154" s="1" t="s">
        <v>23</v>
      </c>
      <c r="K154">
        <v>18</v>
      </c>
      <c r="L154" s="1" t="s">
        <v>2279</v>
      </c>
      <c r="M154" s="1" t="s">
        <v>31</v>
      </c>
      <c r="N154" s="1" t="s">
        <v>25</v>
      </c>
      <c r="O154">
        <v>11</v>
      </c>
      <c r="P154">
        <v>0.61</v>
      </c>
      <c r="Q154">
        <v>0.76249999999999996</v>
      </c>
      <c r="R154">
        <v>0.953125</v>
      </c>
      <c r="S154">
        <v>0.81015625000000002</v>
      </c>
      <c r="T154">
        <v>153</v>
      </c>
      <c r="U154">
        <v>153</v>
      </c>
      <c r="V154">
        <v>1.21875</v>
      </c>
      <c r="W154" s="1" t="s">
        <v>2127</v>
      </c>
    </row>
    <row r="155" spans="1:23" x14ac:dyDescent="0.3">
      <c r="A155" s="1" t="s">
        <v>430</v>
      </c>
      <c r="B155" s="1" t="s">
        <v>431</v>
      </c>
      <c r="C155" s="1" t="s">
        <v>18</v>
      </c>
      <c r="D155">
        <v>54</v>
      </c>
      <c r="E155" s="2">
        <v>22507</v>
      </c>
      <c r="F155" s="1" t="s">
        <v>432</v>
      </c>
      <c r="G155" s="1" t="s">
        <v>76</v>
      </c>
      <c r="H155" s="1" t="s">
        <v>21</v>
      </c>
      <c r="I155" s="1" t="s">
        <v>22</v>
      </c>
      <c r="J155" s="1" t="s">
        <v>30</v>
      </c>
      <c r="K155">
        <v>11</v>
      </c>
      <c r="L155" s="1" t="s">
        <v>2280</v>
      </c>
      <c r="M155" s="1" t="s">
        <v>38</v>
      </c>
      <c r="N155" s="1" t="s">
        <v>25</v>
      </c>
      <c r="O155">
        <v>5</v>
      </c>
      <c r="P155">
        <v>1.1000000000000001</v>
      </c>
      <c r="Q155">
        <v>1.1000000000000001</v>
      </c>
      <c r="R155">
        <v>1.1000000000000001</v>
      </c>
      <c r="S155">
        <v>0.93500000000000005</v>
      </c>
      <c r="T155">
        <v>154</v>
      </c>
      <c r="U155">
        <v>154</v>
      </c>
      <c r="V155">
        <v>1.203125</v>
      </c>
      <c r="W155" s="1" t="s">
        <v>2127</v>
      </c>
    </row>
    <row r="156" spans="1:23" x14ac:dyDescent="0.3">
      <c r="A156" s="1" t="s">
        <v>433</v>
      </c>
      <c r="B156" s="1" t="s">
        <v>434</v>
      </c>
      <c r="C156" s="1" t="s">
        <v>18</v>
      </c>
      <c r="D156">
        <v>6</v>
      </c>
      <c r="E156" s="2">
        <v>20702</v>
      </c>
      <c r="F156" s="1" t="s">
        <v>52</v>
      </c>
      <c r="G156" s="1" t="s">
        <v>36</v>
      </c>
      <c r="H156" s="1" t="s">
        <v>21</v>
      </c>
      <c r="I156" s="1" t="s">
        <v>22</v>
      </c>
      <c r="J156" s="1" t="s">
        <v>30</v>
      </c>
      <c r="K156">
        <v>9</v>
      </c>
      <c r="L156" s="1" t="s">
        <v>2281</v>
      </c>
      <c r="M156" s="1" t="s">
        <v>24</v>
      </c>
      <c r="N156" s="1" t="s">
        <v>25</v>
      </c>
      <c r="O156">
        <v>5</v>
      </c>
      <c r="P156">
        <v>0.59</v>
      </c>
      <c r="Q156">
        <v>0.59</v>
      </c>
      <c r="R156">
        <v>0.59</v>
      </c>
      <c r="S156">
        <v>0.50149999999999995</v>
      </c>
      <c r="T156">
        <v>155</v>
      </c>
      <c r="U156">
        <v>155</v>
      </c>
      <c r="V156">
        <v>1.2</v>
      </c>
      <c r="W156" s="1" t="s">
        <v>2127</v>
      </c>
    </row>
    <row r="157" spans="1:23" x14ac:dyDescent="0.3">
      <c r="A157" s="1" t="s">
        <v>435</v>
      </c>
      <c r="B157" s="1"/>
      <c r="C157" s="1" t="s">
        <v>34</v>
      </c>
      <c r="D157">
        <v>74</v>
      </c>
      <c r="E157" s="2">
        <v>23125</v>
      </c>
      <c r="F157" s="1" t="s">
        <v>55</v>
      </c>
      <c r="G157" s="1" t="s">
        <v>29</v>
      </c>
      <c r="H157" s="1" t="s">
        <v>21</v>
      </c>
      <c r="I157" s="1" t="s">
        <v>22</v>
      </c>
      <c r="J157" s="1" t="s">
        <v>23</v>
      </c>
      <c r="K157">
        <v>19</v>
      </c>
      <c r="L157" s="1" t="s">
        <v>2282</v>
      </c>
      <c r="M157" s="1" t="s">
        <v>31</v>
      </c>
      <c r="N157" s="1" t="s">
        <v>25</v>
      </c>
      <c r="O157">
        <v>9</v>
      </c>
      <c r="P157">
        <v>0.46</v>
      </c>
      <c r="Q157">
        <v>0.57500000000000007</v>
      </c>
      <c r="R157">
        <v>0.71875000000000011</v>
      </c>
      <c r="S157">
        <v>0.61093750000000013</v>
      </c>
      <c r="T157">
        <v>155</v>
      </c>
      <c r="U157">
        <v>155</v>
      </c>
      <c r="V157">
        <v>1.2</v>
      </c>
      <c r="W157" s="1" t="s">
        <v>2127</v>
      </c>
    </row>
    <row r="158" spans="1:23" x14ac:dyDescent="0.3">
      <c r="A158" s="1" t="s">
        <v>436</v>
      </c>
      <c r="B158" s="1" t="s">
        <v>437</v>
      </c>
      <c r="C158" s="1" t="s">
        <v>34</v>
      </c>
      <c r="D158">
        <v>89</v>
      </c>
      <c r="E158" s="2">
        <v>28057</v>
      </c>
      <c r="F158" s="1" t="s">
        <v>438</v>
      </c>
      <c r="G158" s="1" t="s">
        <v>36</v>
      </c>
      <c r="H158" s="1" t="s">
        <v>21</v>
      </c>
      <c r="I158" s="1" t="s">
        <v>22</v>
      </c>
      <c r="J158" s="1" t="s">
        <v>30</v>
      </c>
      <c r="K158">
        <v>21</v>
      </c>
      <c r="L158" s="1" t="s">
        <v>2283</v>
      </c>
      <c r="M158" s="1" t="s">
        <v>24</v>
      </c>
      <c r="N158" s="1" t="s">
        <v>25</v>
      </c>
      <c r="O158">
        <v>9</v>
      </c>
      <c r="P158">
        <v>0.76</v>
      </c>
      <c r="Q158">
        <v>0.76</v>
      </c>
      <c r="R158">
        <v>0.95</v>
      </c>
      <c r="S158">
        <v>0.8075</v>
      </c>
      <c r="T158">
        <v>157</v>
      </c>
      <c r="U158">
        <v>157</v>
      </c>
      <c r="V158">
        <v>1.1953125</v>
      </c>
      <c r="W158" s="1" t="s">
        <v>2127</v>
      </c>
    </row>
    <row r="159" spans="1:23" x14ac:dyDescent="0.3">
      <c r="A159" s="1" t="s">
        <v>439</v>
      </c>
      <c r="B159" s="1" t="s">
        <v>440</v>
      </c>
      <c r="C159" s="1" t="s">
        <v>34</v>
      </c>
      <c r="D159">
        <v>16</v>
      </c>
      <c r="E159" s="2">
        <v>20965</v>
      </c>
      <c r="F159" s="1" t="s">
        <v>441</v>
      </c>
      <c r="G159" s="1" t="s">
        <v>76</v>
      </c>
      <c r="H159" s="1" t="s">
        <v>21</v>
      </c>
      <c r="I159" s="1" t="s">
        <v>22</v>
      </c>
      <c r="J159" s="1" t="s">
        <v>30</v>
      </c>
      <c r="K159">
        <v>7</v>
      </c>
      <c r="L159" s="1" t="s">
        <v>2284</v>
      </c>
      <c r="M159" s="1" t="s">
        <v>31</v>
      </c>
      <c r="N159" s="1" t="s">
        <v>25</v>
      </c>
      <c r="O159">
        <v>9</v>
      </c>
      <c r="P159">
        <v>1.1000000000000001</v>
      </c>
      <c r="Q159">
        <v>1.1000000000000001</v>
      </c>
      <c r="R159">
        <v>1.375</v>
      </c>
      <c r="S159">
        <v>1.16875</v>
      </c>
      <c r="T159">
        <v>158</v>
      </c>
      <c r="U159">
        <v>158</v>
      </c>
      <c r="V159">
        <v>1.1875</v>
      </c>
      <c r="W159" s="1" t="s">
        <v>2127</v>
      </c>
    </row>
    <row r="160" spans="1:23" x14ac:dyDescent="0.3">
      <c r="A160" s="1" t="s">
        <v>442</v>
      </c>
      <c r="B160" s="1" t="s">
        <v>443</v>
      </c>
      <c r="C160" s="1" t="s">
        <v>34</v>
      </c>
      <c r="D160">
        <v>4</v>
      </c>
      <c r="E160" s="2">
        <v>28505</v>
      </c>
      <c r="F160" s="1" t="s">
        <v>135</v>
      </c>
      <c r="G160" s="1" t="s">
        <v>101</v>
      </c>
      <c r="H160" s="1" t="s">
        <v>21</v>
      </c>
      <c r="I160" s="1" t="s">
        <v>22</v>
      </c>
      <c r="J160" s="1" t="s">
        <v>23</v>
      </c>
      <c r="K160">
        <v>6</v>
      </c>
      <c r="L160" s="1" t="s">
        <v>2285</v>
      </c>
      <c r="M160" s="1" t="s">
        <v>38</v>
      </c>
      <c r="N160" s="1" t="s">
        <v>25</v>
      </c>
      <c r="O160">
        <v>9</v>
      </c>
      <c r="P160">
        <v>0.96</v>
      </c>
      <c r="Q160">
        <v>1.2</v>
      </c>
      <c r="R160">
        <v>1.5</v>
      </c>
      <c r="S160">
        <v>1.2749999999999999</v>
      </c>
      <c r="T160">
        <v>158</v>
      </c>
      <c r="U160">
        <v>158</v>
      </c>
      <c r="V160">
        <v>1.1875</v>
      </c>
      <c r="W160" s="1" t="s">
        <v>2127</v>
      </c>
    </row>
    <row r="161" spans="1:23" x14ac:dyDescent="0.3">
      <c r="A161" s="1" t="s">
        <v>444</v>
      </c>
      <c r="B161" s="1" t="s">
        <v>445</v>
      </c>
      <c r="C161" s="1" t="s">
        <v>18</v>
      </c>
      <c r="D161">
        <v>27</v>
      </c>
      <c r="E161" s="2">
        <v>18790</v>
      </c>
      <c r="F161" s="1" t="s">
        <v>427</v>
      </c>
      <c r="G161" s="1" t="s">
        <v>101</v>
      </c>
      <c r="H161" s="1" t="s">
        <v>49</v>
      </c>
      <c r="I161" s="1" t="s">
        <v>22</v>
      </c>
      <c r="J161" s="1" t="s">
        <v>30</v>
      </c>
      <c r="K161">
        <v>10</v>
      </c>
      <c r="L161" s="1" t="s">
        <v>2286</v>
      </c>
      <c r="M161" s="1" t="s">
        <v>31</v>
      </c>
      <c r="N161" s="1" t="s">
        <v>25</v>
      </c>
      <c r="O161">
        <v>9</v>
      </c>
      <c r="P161">
        <v>0.65</v>
      </c>
      <c r="Q161">
        <v>0.65</v>
      </c>
      <c r="R161">
        <v>0.8125</v>
      </c>
      <c r="S161">
        <v>0.8125</v>
      </c>
      <c r="T161">
        <v>158</v>
      </c>
      <c r="U161">
        <v>158</v>
      </c>
      <c r="V161">
        <v>1.1875</v>
      </c>
      <c r="W161" s="1" t="s">
        <v>2127</v>
      </c>
    </row>
    <row r="162" spans="1:23" x14ac:dyDescent="0.3">
      <c r="A162" s="1" t="s">
        <v>446</v>
      </c>
      <c r="B162" s="1" t="s">
        <v>447</v>
      </c>
      <c r="C162" s="1" t="s">
        <v>18</v>
      </c>
      <c r="D162">
        <v>37</v>
      </c>
      <c r="E162" s="2">
        <v>31631</v>
      </c>
      <c r="F162" s="1" t="s">
        <v>448</v>
      </c>
      <c r="G162" s="1" t="s">
        <v>29</v>
      </c>
      <c r="H162" s="1" t="s">
        <v>37</v>
      </c>
      <c r="I162" s="1" t="s">
        <v>22</v>
      </c>
      <c r="J162" s="1" t="s">
        <v>30</v>
      </c>
      <c r="K162">
        <v>4</v>
      </c>
      <c r="L162" s="1" t="s">
        <v>2287</v>
      </c>
      <c r="M162" s="1" t="s">
        <v>31</v>
      </c>
      <c r="N162" s="1" t="s">
        <v>25</v>
      </c>
      <c r="O162">
        <v>12</v>
      </c>
      <c r="P162">
        <v>1.07</v>
      </c>
      <c r="Q162">
        <v>1.07</v>
      </c>
      <c r="R162">
        <v>1.3375000000000001</v>
      </c>
      <c r="S162">
        <v>1.3375000000000001</v>
      </c>
      <c r="T162">
        <v>158</v>
      </c>
      <c r="U162">
        <v>158</v>
      </c>
      <c r="V162">
        <v>1.1875</v>
      </c>
      <c r="W162" s="1" t="s">
        <v>2127</v>
      </c>
    </row>
    <row r="163" spans="1:23" x14ac:dyDescent="0.3">
      <c r="A163" s="1" t="s">
        <v>449</v>
      </c>
      <c r="B163" s="1" t="s">
        <v>450</v>
      </c>
      <c r="C163" s="1" t="s">
        <v>34</v>
      </c>
      <c r="D163">
        <v>23</v>
      </c>
      <c r="E163" s="2">
        <v>34915</v>
      </c>
      <c r="F163" s="1" t="s">
        <v>438</v>
      </c>
      <c r="G163" s="1" t="s">
        <v>76</v>
      </c>
      <c r="H163" s="1" t="s">
        <v>21</v>
      </c>
      <c r="I163" s="1" t="s">
        <v>22</v>
      </c>
      <c r="J163" s="1" t="s">
        <v>23</v>
      </c>
      <c r="K163">
        <v>10</v>
      </c>
      <c r="L163" s="1" t="s">
        <v>2288</v>
      </c>
      <c r="M163" s="1" t="s">
        <v>38</v>
      </c>
      <c r="N163" s="1" t="s">
        <v>25</v>
      </c>
      <c r="O163">
        <v>11</v>
      </c>
      <c r="P163">
        <v>0.47</v>
      </c>
      <c r="Q163">
        <v>0.58749999999999991</v>
      </c>
      <c r="R163">
        <v>0.73437499999999989</v>
      </c>
      <c r="S163">
        <v>0.62421874999999993</v>
      </c>
      <c r="T163">
        <v>158</v>
      </c>
      <c r="U163">
        <v>158</v>
      </c>
      <c r="V163">
        <v>1.1875</v>
      </c>
      <c r="W163" s="1" t="s">
        <v>2127</v>
      </c>
    </row>
    <row r="164" spans="1:23" x14ac:dyDescent="0.3">
      <c r="A164" s="1" t="s">
        <v>451</v>
      </c>
      <c r="B164" s="1" t="s">
        <v>452</v>
      </c>
      <c r="C164" s="1" t="s">
        <v>34</v>
      </c>
      <c r="D164">
        <v>60</v>
      </c>
      <c r="E164" s="2">
        <v>25442</v>
      </c>
      <c r="F164" s="1" t="s">
        <v>231</v>
      </c>
      <c r="G164" s="1" t="s">
        <v>20</v>
      </c>
      <c r="H164" s="1" t="s">
        <v>37</v>
      </c>
      <c r="I164" s="1" t="s">
        <v>22</v>
      </c>
      <c r="J164" s="1" t="s">
        <v>23</v>
      </c>
      <c r="K164">
        <v>9</v>
      </c>
      <c r="L164" s="1" t="s">
        <v>2289</v>
      </c>
      <c r="M164" s="1" t="s">
        <v>31</v>
      </c>
      <c r="N164" s="1" t="s">
        <v>25</v>
      </c>
      <c r="O164">
        <v>2</v>
      </c>
      <c r="P164">
        <v>0.76</v>
      </c>
      <c r="Q164">
        <v>0.95</v>
      </c>
      <c r="R164">
        <v>0.95</v>
      </c>
      <c r="S164">
        <v>0.95</v>
      </c>
      <c r="T164">
        <v>163</v>
      </c>
      <c r="U164">
        <v>163</v>
      </c>
      <c r="V164">
        <v>1.1820312500000001</v>
      </c>
      <c r="W164" s="1" t="s">
        <v>2127</v>
      </c>
    </row>
    <row r="165" spans="1:23" x14ac:dyDescent="0.3">
      <c r="A165" s="1" t="s">
        <v>453</v>
      </c>
      <c r="B165" s="1" t="s">
        <v>454</v>
      </c>
      <c r="C165" s="1" t="s">
        <v>18</v>
      </c>
      <c r="D165">
        <v>96</v>
      </c>
      <c r="E165" s="2">
        <v>18819</v>
      </c>
      <c r="F165" s="1" t="s">
        <v>41</v>
      </c>
      <c r="G165" s="1" t="s">
        <v>101</v>
      </c>
      <c r="H165" s="1" t="s">
        <v>49</v>
      </c>
      <c r="I165" s="1" t="s">
        <v>22</v>
      </c>
      <c r="J165" s="1" t="s">
        <v>23</v>
      </c>
      <c r="K165">
        <v>19</v>
      </c>
      <c r="L165" s="1" t="s">
        <v>2290</v>
      </c>
      <c r="M165" s="1" t="s">
        <v>24</v>
      </c>
      <c r="N165" s="1" t="s">
        <v>25</v>
      </c>
      <c r="O165">
        <v>3</v>
      </c>
      <c r="P165">
        <v>0.75</v>
      </c>
      <c r="Q165">
        <v>0.9375</v>
      </c>
      <c r="R165">
        <v>1.171875</v>
      </c>
      <c r="S165">
        <v>1.171875</v>
      </c>
      <c r="T165">
        <v>163</v>
      </c>
      <c r="U165">
        <v>163</v>
      </c>
      <c r="V165">
        <v>1.1820312500000001</v>
      </c>
      <c r="W165" s="1" t="s">
        <v>2127</v>
      </c>
    </row>
    <row r="166" spans="1:23" x14ac:dyDescent="0.3">
      <c r="A166" s="1" t="s">
        <v>455</v>
      </c>
      <c r="B166" s="1" t="s">
        <v>456</v>
      </c>
      <c r="C166" s="1" t="s">
        <v>34</v>
      </c>
      <c r="D166">
        <v>3</v>
      </c>
      <c r="E166" s="2">
        <v>28997</v>
      </c>
      <c r="F166" s="1" t="s">
        <v>280</v>
      </c>
      <c r="G166" s="1" t="s">
        <v>101</v>
      </c>
      <c r="H166" s="1" t="s">
        <v>21</v>
      </c>
      <c r="I166" s="1" t="s">
        <v>22</v>
      </c>
      <c r="J166" s="1" t="s">
        <v>23</v>
      </c>
      <c r="K166">
        <v>3</v>
      </c>
      <c r="L166" s="1" t="s">
        <v>2291</v>
      </c>
      <c r="M166" s="1" t="s">
        <v>31</v>
      </c>
      <c r="N166" s="1" t="s">
        <v>25</v>
      </c>
      <c r="O166">
        <v>11</v>
      </c>
      <c r="P166">
        <v>1.05</v>
      </c>
      <c r="Q166">
        <v>1.3125</v>
      </c>
      <c r="R166">
        <v>1.640625</v>
      </c>
      <c r="S166">
        <v>1.39453125</v>
      </c>
      <c r="T166">
        <v>163</v>
      </c>
      <c r="U166">
        <v>163</v>
      </c>
      <c r="V166">
        <v>1.1820312500000001</v>
      </c>
      <c r="W166" s="1" t="s">
        <v>2127</v>
      </c>
    </row>
    <row r="167" spans="1:23" x14ac:dyDescent="0.3">
      <c r="A167" s="1" t="s">
        <v>457</v>
      </c>
      <c r="B167" s="1" t="s">
        <v>458</v>
      </c>
      <c r="C167" s="1" t="s">
        <v>18</v>
      </c>
      <c r="D167">
        <v>55</v>
      </c>
      <c r="E167" s="2">
        <v>27831</v>
      </c>
      <c r="F167" s="1" t="s">
        <v>79</v>
      </c>
      <c r="G167" s="1" t="s">
        <v>76</v>
      </c>
      <c r="H167" s="1" t="s">
        <v>21</v>
      </c>
      <c r="I167" s="1" t="s">
        <v>22</v>
      </c>
      <c r="J167" s="1" t="s">
        <v>30</v>
      </c>
      <c r="K167">
        <v>4</v>
      </c>
      <c r="L167" s="1" t="s">
        <v>2292</v>
      </c>
      <c r="M167" s="1" t="s">
        <v>31</v>
      </c>
      <c r="N167" s="1" t="s">
        <v>25</v>
      </c>
      <c r="O167">
        <v>10</v>
      </c>
      <c r="P167">
        <v>0.92</v>
      </c>
      <c r="Q167">
        <v>0.92</v>
      </c>
      <c r="R167">
        <v>1.1500000000000001</v>
      </c>
      <c r="S167">
        <v>0.97750000000000004</v>
      </c>
      <c r="T167">
        <v>166</v>
      </c>
      <c r="U167">
        <v>166</v>
      </c>
      <c r="V167">
        <v>1.175</v>
      </c>
      <c r="W167" s="1" t="s">
        <v>2127</v>
      </c>
    </row>
    <row r="168" spans="1:23" x14ac:dyDescent="0.3">
      <c r="A168" s="1" t="s">
        <v>459</v>
      </c>
      <c r="B168" s="1" t="s">
        <v>460</v>
      </c>
      <c r="C168" s="1" t="s">
        <v>34</v>
      </c>
      <c r="D168">
        <v>65</v>
      </c>
      <c r="E168" s="2">
        <v>26741</v>
      </c>
      <c r="F168" s="1" t="s">
        <v>231</v>
      </c>
      <c r="G168" s="1" t="s">
        <v>36</v>
      </c>
      <c r="H168" s="1" t="s">
        <v>49</v>
      </c>
      <c r="I168" s="1" t="s">
        <v>22</v>
      </c>
      <c r="J168" s="1" t="s">
        <v>30</v>
      </c>
      <c r="K168">
        <v>12</v>
      </c>
      <c r="L168" s="1" t="s">
        <v>2293</v>
      </c>
      <c r="M168" s="1" t="s">
        <v>31</v>
      </c>
      <c r="N168" s="1" t="s">
        <v>25</v>
      </c>
      <c r="O168">
        <v>3</v>
      </c>
      <c r="P168">
        <v>0.79</v>
      </c>
      <c r="Q168">
        <v>0.79</v>
      </c>
      <c r="R168">
        <v>0.79</v>
      </c>
      <c r="S168">
        <v>0.79</v>
      </c>
      <c r="T168">
        <v>166</v>
      </c>
      <c r="U168">
        <v>166</v>
      </c>
      <c r="V168">
        <v>1.175</v>
      </c>
      <c r="W168" s="1" t="s">
        <v>2127</v>
      </c>
    </row>
    <row r="169" spans="1:23" x14ac:dyDescent="0.3">
      <c r="A169" s="1" t="s">
        <v>461</v>
      </c>
      <c r="B169" s="1" t="s">
        <v>462</v>
      </c>
      <c r="C169" s="1" t="s">
        <v>34</v>
      </c>
      <c r="D169">
        <v>55</v>
      </c>
      <c r="E169" s="2">
        <v>32513</v>
      </c>
      <c r="F169" s="1" t="s">
        <v>427</v>
      </c>
      <c r="G169" s="1" t="s">
        <v>20</v>
      </c>
      <c r="H169" s="1" t="s">
        <v>21</v>
      </c>
      <c r="I169" s="1" t="s">
        <v>22</v>
      </c>
      <c r="J169" s="1" t="s">
        <v>23</v>
      </c>
      <c r="K169">
        <v>8</v>
      </c>
      <c r="L169" s="1" t="s">
        <v>2294</v>
      </c>
      <c r="M169" s="1" t="s">
        <v>24</v>
      </c>
      <c r="N169" s="1" t="s">
        <v>25</v>
      </c>
      <c r="O169">
        <v>4</v>
      </c>
      <c r="P169">
        <v>0.87</v>
      </c>
      <c r="Q169">
        <v>1.0874999999999999</v>
      </c>
      <c r="R169">
        <v>1.0874999999999999</v>
      </c>
      <c r="S169">
        <v>0.92437499999999995</v>
      </c>
      <c r="T169">
        <v>166</v>
      </c>
      <c r="U169">
        <v>166</v>
      </c>
      <c r="V169">
        <v>1.175</v>
      </c>
      <c r="W169" s="1" t="s">
        <v>2127</v>
      </c>
    </row>
    <row r="170" spans="1:23" x14ac:dyDescent="0.3">
      <c r="A170" s="1" t="s">
        <v>463</v>
      </c>
      <c r="B170" s="1" t="s">
        <v>464</v>
      </c>
      <c r="C170" s="1" t="s">
        <v>34</v>
      </c>
      <c r="D170">
        <v>99</v>
      </c>
      <c r="E170" s="2">
        <v>19176</v>
      </c>
      <c r="F170" s="1" t="s">
        <v>465</v>
      </c>
      <c r="G170" s="1" t="s">
        <v>56</v>
      </c>
      <c r="H170" s="1" t="s">
        <v>37</v>
      </c>
      <c r="I170" s="1" t="s">
        <v>22</v>
      </c>
      <c r="J170" s="1" t="s">
        <v>30</v>
      </c>
      <c r="K170">
        <v>15</v>
      </c>
      <c r="L170" s="1" t="s">
        <v>2295</v>
      </c>
      <c r="M170" s="1" t="s">
        <v>38</v>
      </c>
      <c r="N170" s="1" t="s">
        <v>25</v>
      </c>
      <c r="O170">
        <v>9</v>
      </c>
      <c r="P170">
        <v>0.93</v>
      </c>
      <c r="Q170">
        <v>0.93</v>
      </c>
      <c r="R170">
        <v>1.1625000000000001</v>
      </c>
      <c r="S170">
        <v>1.1625000000000001</v>
      </c>
      <c r="T170">
        <v>166</v>
      </c>
      <c r="U170">
        <v>166</v>
      </c>
      <c r="V170">
        <v>1.175</v>
      </c>
      <c r="W170" s="1" t="s">
        <v>2127</v>
      </c>
    </row>
    <row r="171" spans="1:23" x14ac:dyDescent="0.3">
      <c r="A171" s="1" t="s">
        <v>466</v>
      </c>
      <c r="B171" s="1" t="s">
        <v>467</v>
      </c>
      <c r="C171" s="1" t="s">
        <v>18</v>
      </c>
      <c r="D171">
        <v>33</v>
      </c>
      <c r="E171" s="2">
        <v>31435</v>
      </c>
      <c r="F171" s="1" t="s">
        <v>330</v>
      </c>
      <c r="G171" s="1" t="s">
        <v>170</v>
      </c>
      <c r="H171" s="1" t="s">
        <v>37</v>
      </c>
      <c r="I171" s="1" t="s">
        <v>22</v>
      </c>
      <c r="J171" s="1" t="s">
        <v>30</v>
      </c>
      <c r="K171">
        <v>13</v>
      </c>
      <c r="L171" s="1" t="s">
        <v>2296</v>
      </c>
      <c r="M171" s="1" t="s">
        <v>38</v>
      </c>
      <c r="N171" s="1" t="s">
        <v>25</v>
      </c>
      <c r="O171">
        <v>7</v>
      </c>
      <c r="P171">
        <v>0.84</v>
      </c>
      <c r="Q171">
        <v>0.84</v>
      </c>
      <c r="R171">
        <v>0.84</v>
      </c>
      <c r="S171">
        <v>0.84</v>
      </c>
      <c r="T171">
        <v>166</v>
      </c>
      <c r="U171">
        <v>166</v>
      </c>
      <c r="V171">
        <v>1.175</v>
      </c>
      <c r="W171" s="1" t="s">
        <v>2127</v>
      </c>
    </row>
    <row r="172" spans="1:23" x14ac:dyDescent="0.3">
      <c r="A172" s="1" t="s">
        <v>468</v>
      </c>
      <c r="B172" s="1" t="s">
        <v>469</v>
      </c>
      <c r="C172" s="1" t="s">
        <v>34</v>
      </c>
      <c r="D172">
        <v>42</v>
      </c>
      <c r="E172" s="2">
        <v>20245</v>
      </c>
      <c r="F172" s="1" t="s">
        <v>470</v>
      </c>
      <c r="G172" s="1" t="s">
        <v>101</v>
      </c>
      <c r="H172" s="1" t="s">
        <v>37</v>
      </c>
      <c r="I172" s="1" t="s">
        <v>22</v>
      </c>
      <c r="J172" s="1" t="s">
        <v>30</v>
      </c>
      <c r="K172">
        <v>14</v>
      </c>
      <c r="L172" s="1" t="s">
        <v>2297</v>
      </c>
      <c r="M172" s="1" t="s">
        <v>31</v>
      </c>
      <c r="N172" s="1" t="s">
        <v>25</v>
      </c>
      <c r="O172">
        <v>9</v>
      </c>
      <c r="P172">
        <v>0.47</v>
      </c>
      <c r="Q172">
        <v>0.47</v>
      </c>
      <c r="R172">
        <v>0.58749999999999991</v>
      </c>
      <c r="S172">
        <v>0.58749999999999991</v>
      </c>
      <c r="T172">
        <v>166</v>
      </c>
      <c r="U172">
        <v>166</v>
      </c>
      <c r="V172">
        <v>1.175</v>
      </c>
      <c r="W172" s="1" t="s">
        <v>2127</v>
      </c>
    </row>
    <row r="173" spans="1:23" x14ac:dyDescent="0.3">
      <c r="A173" s="1" t="s">
        <v>471</v>
      </c>
      <c r="B173" s="1" t="s">
        <v>472</v>
      </c>
      <c r="C173" s="1" t="s">
        <v>18</v>
      </c>
      <c r="D173">
        <v>36</v>
      </c>
      <c r="E173" s="2">
        <v>20507</v>
      </c>
      <c r="F173" s="1" t="s">
        <v>473</v>
      </c>
      <c r="G173" s="1" t="s">
        <v>29</v>
      </c>
      <c r="H173" s="1" t="s">
        <v>21</v>
      </c>
      <c r="I173" s="1" t="s">
        <v>22</v>
      </c>
      <c r="J173" s="1" t="s">
        <v>23</v>
      </c>
      <c r="K173">
        <v>10</v>
      </c>
      <c r="L173" s="1" t="s">
        <v>2298</v>
      </c>
      <c r="M173" s="1" t="s">
        <v>31</v>
      </c>
      <c r="N173" s="1" t="s">
        <v>25</v>
      </c>
      <c r="O173">
        <v>11</v>
      </c>
      <c r="P173">
        <v>0.57999999999999996</v>
      </c>
      <c r="Q173">
        <v>0.72499999999999998</v>
      </c>
      <c r="R173">
        <v>0.90625</v>
      </c>
      <c r="S173">
        <v>0.77031249999999996</v>
      </c>
      <c r="T173">
        <v>166</v>
      </c>
      <c r="U173">
        <v>166</v>
      </c>
      <c r="V173">
        <v>1.175</v>
      </c>
      <c r="W173" s="1" t="s">
        <v>2127</v>
      </c>
    </row>
    <row r="174" spans="1:23" x14ac:dyDescent="0.3">
      <c r="A174" s="1" t="s">
        <v>430</v>
      </c>
      <c r="B174" s="1" t="s">
        <v>474</v>
      </c>
      <c r="C174" s="1" t="s">
        <v>18</v>
      </c>
      <c r="D174">
        <v>60</v>
      </c>
      <c r="E174" s="2">
        <v>32830</v>
      </c>
      <c r="F174" s="1" t="s">
        <v>163</v>
      </c>
      <c r="G174" s="1" t="s">
        <v>36</v>
      </c>
      <c r="H174" s="1" t="s">
        <v>21</v>
      </c>
      <c r="I174" s="1" t="s">
        <v>22</v>
      </c>
      <c r="J174" s="1" t="s">
        <v>23</v>
      </c>
      <c r="K174">
        <v>4</v>
      </c>
      <c r="L174" s="1" t="s">
        <v>2299</v>
      </c>
      <c r="M174" s="1" t="s">
        <v>31</v>
      </c>
      <c r="N174" s="1" t="s">
        <v>25</v>
      </c>
      <c r="O174">
        <v>6</v>
      </c>
      <c r="P174">
        <v>0.67</v>
      </c>
      <c r="Q174">
        <v>0.83750000000000002</v>
      </c>
      <c r="R174">
        <v>0.83750000000000002</v>
      </c>
      <c r="S174">
        <v>0.71187500000000004</v>
      </c>
      <c r="T174">
        <v>173</v>
      </c>
      <c r="U174">
        <v>173</v>
      </c>
      <c r="V174">
        <v>1.171875</v>
      </c>
      <c r="W174" s="1" t="s">
        <v>2127</v>
      </c>
    </row>
    <row r="175" spans="1:23" x14ac:dyDescent="0.3">
      <c r="A175" s="1" t="s">
        <v>475</v>
      </c>
      <c r="B175" s="1" t="s">
        <v>476</v>
      </c>
      <c r="C175" s="1" t="s">
        <v>18</v>
      </c>
      <c r="D175">
        <v>56</v>
      </c>
      <c r="E175" s="2">
        <v>34749</v>
      </c>
      <c r="F175" s="1" t="s">
        <v>132</v>
      </c>
      <c r="G175" s="1" t="s">
        <v>20</v>
      </c>
      <c r="H175" s="1" t="s">
        <v>37</v>
      </c>
      <c r="I175" s="1" t="s">
        <v>22</v>
      </c>
      <c r="J175" s="1" t="s">
        <v>23</v>
      </c>
      <c r="K175">
        <v>16</v>
      </c>
      <c r="L175" s="1" t="s">
        <v>2300</v>
      </c>
      <c r="M175" s="1" t="s">
        <v>38</v>
      </c>
      <c r="N175" s="1" t="s">
        <v>25</v>
      </c>
      <c r="O175">
        <v>1</v>
      </c>
      <c r="P175">
        <v>0.89</v>
      </c>
      <c r="Q175">
        <v>1.1125</v>
      </c>
      <c r="R175">
        <v>1.1125</v>
      </c>
      <c r="S175">
        <v>1.1125</v>
      </c>
      <c r="T175">
        <v>174</v>
      </c>
      <c r="U175">
        <v>174</v>
      </c>
      <c r="V175">
        <v>1.16875</v>
      </c>
      <c r="W175" s="1" t="s">
        <v>2127</v>
      </c>
    </row>
    <row r="176" spans="1:23" x14ac:dyDescent="0.3">
      <c r="A176" s="1" t="s">
        <v>477</v>
      </c>
      <c r="B176" s="1" t="s">
        <v>478</v>
      </c>
      <c r="C176" s="1" t="s">
        <v>34</v>
      </c>
      <c r="D176">
        <v>72</v>
      </c>
      <c r="E176" s="2">
        <v>20338</v>
      </c>
      <c r="F176" s="1" t="s">
        <v>479</v>
      </c>
      <c r="G176" s="1" t="s">
        <v>29</v>
      </c>
      <c r="H176" s="1" t="s">
        <v>21</v>
      </c>
      <c r="I176" s="1" t="s">
        <v>22</v>
      </c>
      <c r="J176" s="1" t="s">
        <v>30</v>
      </c>
      <c r="K176">
        <v>5</v>
      </c>
      <c r="L176" s="1" t="s">
        <v>2301</v>
      </c>
      <c r="M176" s="1" t="s">
        <v>38</v>
      </c>
      <c r="N176" s="1" t="s">
        <v>25</v>
      </c>
      <c r="O176">
        <v>8</v>
      </c>
      <c r="P176">
        <v>0.4</v>
      </c>
      <c r="Q176">
        <v>0.4</v>
      </c>
      <c r="R176">
        <v>0.4</v>
      </c>
      <c r="S176">
        <v>0.34</v>
      </c>
      <c r="T176">
        <v>174</v>
      </c>
      <c r="U176">
        <v>174</v>
      </c>
      <c r="V176">
        <v>1.16875</v>
      </c>
      <c r="W176" s="1" t="s">
        <v>2127</v>
      </c>
    </row>
    <row r="177" spans="1:23" x14ac:dyDescent="0.3">
      <c r="A177" s="1" t="s">
        <v>480</v>
      </c>
      <c r="B177" s="1" t="s">
        <v>481</v>
      </c>
      <c r="C177" s="1" t="s">
        <v>34</v>
      </c>
      <c r="D177">
        <v>54</v>
      </c>
      <c r="E177" s="2">
        <v>33790</v>
      </c>
      <c r="F177" s="1" t="s">
        <v>59</v>
      </c>
      <c r="G177" s="1" t="s">
        <v>72</v>
      </c>
      <c r="H177" s="1" t="s">
        <v>49</v>
      </c>
      <c r="I177" s="1" t="s">
        <v>22</v>
      </c>
      <c r="J177" s="1" t="s">
        <v>30</v>
      </c>
      <c r="K177">
        <v>7</v>
      </c>
      <c r="L177" s="1" t="s">
        <v>2302</v>
      </c>
      <c r="M177" s="1" t="s">
        <v>31</v>
      </c>
      <c r="N177" s="1" t="s">
        <v>25</v>
      </c>
      <c r="O177">
        <v>9</v>
      </c>
      <c r="P177">
        <v>0.88</v>
      </c>
      <c r="Q177">
        <v>0.88</v>
      </c>
      <c r="R177">
        <v>1.1000000000000001</v>
      </c>
      <c r="S177">
        <v>1.1000000000000001</v>
      </c>
      <c r="T177">
        <v>174</v>
      </c>
      <c r="U177">
        <v>174</v>
      </c>
      <c r="V177">
        <v>1.16875</v>
      </c>
      <c r="W177" s="1" t="s">
        <v>2127</v>
      </c>
    </row>
    <row r="178" spans="1:23" x14ac:dyDescent="0.3">
      <c r="A178" s="1" t="s">
        <v>482</v>
      </c>
      <c r="B178" s="1" t="s">
        <v>483</v>
      </c>
      <c r="C178" s="1" t="s">
        <v>34</v>
      </c>
      <c r="D178">
        <v>79</v>
      </c>
      <c r="E178" s="2">
        <v>14274</v>
      </c>
      <c r="F178" s="1" t="s">
        <v>484</v>
      </c>
      <c r="G178" s="1" t="s">
        <v>101</v>
      </c>
      <c r="H178" s="1" t="s">
        <v>49</v>
      </c>
      <c r="I178" s="1" t="s">
        <v>22</v>
      </c>
      <c r="J178" s="1" t="s">
        <v>23</v>
      </c>
      <c r="K178">
        <v>9</v>
      </c>
      <c r="L178" s="1" t="s">
        <v>2303</v>
      </c>
      <c r="M178" s="1" t="s">
        <v>38</v>
      </c>
      <c r="N178" s="1" t="s">
        <v>25</v>
      </c>
      <c r="O178">
        <v>7</v>
      </c>
      <c r="P178">
        <v>0.74</v>
      </c>
      <c r="Q178">
        <v>0.92500000000000004</v>
      </c>
      <c r="R178">
        <v>0.92500000000000004</v>
      </c>
      <c r="S178">
        <v>0.92500000000000004</v>
      </c>
      <c r="T178">
        <v>177</v>
      </c>
      <c r="U178">
        <v>177</v>
      </c>
      <c r="V178">
        <v>1.1625000000000001</v>
      </c>
      <c r="W178" s="1" t="s">
        <v>2127</v>
      </c>
    </row>
    <row r="179" spans="1:23" x14ac:dyDescent="0.3">
      <c r="A179" s="1" t="s">
        <v>485</v>
      </c>
      <c r="B179" s="1" t="s">
        <v>486</v>
      </c>
      <c r="C179" s="1" t="s">
        <v>18</v>
      </c>
      <c r="D179">
        <v>51</v>
      </c>
      <c r="E179" s="2">
        <v>19085</v>
      </c>
      <c r="F179" s="1" t="s">
        <v>353</v>
      </c>
      <c r="G179" s="1" t="s">
        <v>20</v>
      </c>
      <c r="H179" s="1" t="s">
        <v>21</v>
      </c>
      <c r="I179" s="1" t="s">
        <v>22</v>
      </c>
      <c r="J179" s="1" t="s">
        <v>30</v>
      </c>
      <c r="K179">
        <v>16</v>
      </c>
      <c r="L179" s="1" t="s">
        <v>2304</v>
      </c>
      <c r="M179" s="1" t="s">
        <v>31</v>
      </c>
      <c r="N179" s="1" t="s">
        <v>25</v>
      </c>
      <c r="O179">
        <v>9</v>
      </c>
      <c r="P179">
        <v>0.54</v>
      </c>
      <c r="Q179">
        <v>0.54</v>
      </c>
      <c r="R179">
        <v>0.67500000000000004</v>
      </c>
      <c r="S179">
        <v>0.57374999999999998</v>
      </c>
      <c r="T179">
        <v>177</v>
      </c>
      <c r="U179">
        <v>177</v>
      </c>
      <c r="V179">
        <v>1.1625000000000001</v>
      </c>
      <c r="W179" s="1" t="s">
        <v>2127</v>
      </c>
    </row>
    <row r="180" spans="1:23" x14ac:dyDescent="0.3">
      <c r="A180" s="1" t="s">
        <v>487</v>
      </c>
      <c r="B180" s="1" t="s">
        <v>488</v>
      </c>
      <c r="C180" s="1" t="s">
        <v>18</v>
      </c>
      <c r="D180">
        <v>92</v>
      </c>
      <c r="E180" s="2">
        <v>18623</v>
      </c>
      <c r="F180" s="1" t="s">
        <v>320</v>
      </c>
      <c r="G180" s="1" t="s">
        <v>56</v>
      </c>
      <c r="H180" s="1" t="s">
        <v>21</v>
      </c>
      <c r="I180" s="1" t="s">
        <v>22</v>
      </c>
      <c r="J180" s="1" t="s">
        <v>23</v>
      </c>
      <c r="K180">
        <v>13</v>
      </c>
      <c r="L180" s="1" t="s">
        <v>2305</v>
      </c>
      <c r="M180" s="1" t="s">
        <v>31</v>
      </c>
      <c r="N180" s="1" t="s">
        <v>25</v>
      </c>
      <c r="O180">
        <v>10</v>
      </c>
      <c r="P180">
        <v>0.44</v>
      </c>
      <c r="Q180">
        <v>0.55000000000000004</v>
      </c>
      <c r="R180">
        <v>0.6875</v>
      </c>
      <c r="S180">
        <v>0.58437499999999998</v>
      </c>
      <c r="T180">
        <v>177</v>
      </c>
      <c r="U180">
        <v>177</v>
      </c>
      <c r="V180">
        <v>1.1625000000000001</v>
      </c>
      <c r="W180" s="1" t="s">
        <v>2127</v>
      </c>
    </row>
    <row r="181" spans="1:23" x14ac:dyDescent="0.3">
      <c r="A181" s="1" t="s">
        <v>489</v>
      </c>
      <c r="B181" s="1" t="s">
        <v>490</v>
      </c>
      <c r="C181" s="1" t="s">
        <v>34</v>
      </c>
      <c r="D181">
        <v>71</v>
      </c>
      <c r="E181" s="2">
        <v>27479</v>
      </c>
      <c r="F181" s="1" t="s">
        <v>132</v>
      </c>
      <c r="G181" s="1" t="s">
        <v>36</v>
      </c>
      <c r="H181" s="1" t="s">
        <v>21</v>
      </c>
      <c r="I181" s="1" t="s">
        <v>22</v>
      </c>
      <c r="J181" s="1" t="s">
        <v>30</v>
      </c>
      <c r="K181">
        <v>5</v>
      </c>
      <c r="L181" s="1" t="s">
        <v>2306</v>
      </c>
      <c r="M181" s="1" t="s">
        <v>24</v>
      </c>
      <c r="N181" s="1" t="s">
        <v>25</v>
      </c>
      <c r="O181">
        <v>9</v>
      </c>
      <c r="P181">
        <v>0.59</v>
      </c>
      <c r="Q181">
        <v>0.59</v>
      </c>
      <c r="R181">
        <v>0.73749999999999993</v>
      </c>
      <c r="S181">
        <v>0.62687499999999996</v>
      </c>
      <c r="T181">
        <v>177</v>
      </c>
      <c r="U181">
        <v>177</v>
      </c>
      <c r="V181">
        <v>1.1625000000000001</v>
      </c>
      <c r="W181" s="1" t="s">
        <v>2127</v>
      </c>
    </row>
    <row r="182" spans="1:23" x14ac:dyDescent="0.3">
      <c r="A182" s="1" t="s">
        <v>491</v>
      </c>
      <c r="B182" s="1" t="s">
        <v>492</v>
      </c>
      <c r="C182" s="1" t="s">
        <v>18</v>
      </c>
      <c r="D182">
        <v>39</v>
      </c>
      <c r="E182" s="2">
        <v>23750</v>
      </c>
      <c r="F182" s="1" t="s">
        <v>132</v>
      </c>
      <c r="G182" s="1" t="s">
        <v>76</v>
      </c>
      <c r="H182" s="1" t="s">
        <v>49</v>
      </c>
      <c r="I182" s="1" t="s">
        <v>22</v>
      </c>
      <c r="J182" s="1" t="s">
        <v>30</v>
      </c>
      <c r="K182">
        <v>9</v>
      </c>
      <c r="L182" s="1" t="s">
        <v>2307</v>
      </c>
      <c r="M182" s="1" t="s">
        <v>31</v>
      </c>
      <c r="N182" s="1" t="s">
        <v>25</v>
      </c>
      <c r="O182">
        <v>9</v>
      </c>
      <c r="P182">
        <v>0.77</v>
      </c>
      <c r="Q182">
        <v>0.77</v>
      </c>
      <c r="R182">
        <v>0.96250000000000002</v>
      </c>
      <c r="S182">
        <v>0.96250000000000002</v>
      </c>
      <c r="T182">
        <v>181</v>
      </c>
      <c r="U182">
        <v>181</v>
      </c>
      <c r="V182">
        <v>1.1581250000000001</v>
      </c>
      <c r="W182" s="1" t="s">
        <v>2127</v>
      </c>
    </row>
    <row r="183" spans="1:23" x14ac:dyDescent="0.3">
      <c r="A183" s="1" t="s">
        <v>493</v>
      </c>
      <c r="B183" s="1" t="s">
        <v>494</v>
      </c>
      <c r="C183" s="1" t="s">
        <v>18</v>
      </c>
      <c r="D183">
        <v>78</v>
      </c>
      <c r="E183" s="2">
        <v>27372</v>
      </c>
      <c r="F183" s="1" t="s">
        <v>345</v>
      </c>
      <c r="G183" s="1" t="s">
        <v>20</v>
      </c>
      <c r="H183" s="1" t="s">
        <v>21</v>
      </c>
      <c r="I183" s="1" t="s">
        <v>22</v>
      </c>
      <c r="J183" s="1" t="s">
        <v>30</v>
      </c>
      <c r="K183">
        <v>18</v>
      </c>
      <c r="L183" s="1" t="s">
        <v>2308</v>
      </c>
      <c r="M183" s="1" t="s">
        <v>24</v>
      </c>
      <c r="N183" s="1" t="s">
        <v>25</v>
      </c>
      <c r="O183">
        <v>7</v>
      </c>
      <c r="P183">
        <v>1</v>
      </c>
      <c r="Q183">
        <v>1</v>
      </c>
      <c r="R183">
        <v>1</v>
      </c>
      <c r="S183">
        <v>0.85</v>
      </c>
      <c r="T183">
        <v>181</v>
      </c>
      <c r="U183">
        <v>181</v>
      </c>
      <c r="V183">
        <v>1.1581250000000001</v>
      </c>
      <c r="W183" s="1" t="s">
        <v>2127</v>
      </c>
    </row>
    <row r="184" spans="1:23" x14ac:dyDescent="0.3">
      <c r="A184" s="1" t="s">
        <v>495</v>
      </c>
      <c r="B184" s="1" t="s">
        <v>496</v>
      </c>
      <c r="C184" s="1" t="s">
        <v>18</v>
      </c>
      <c r="D184">
        <v>36</v>
      </c>
      <c r="E184" s="2">
        <v>16885</v>
      </c>
      <c r="F184" s="1" t="s">
        <v>394</v>
      </c>
      <c r="G184" s="1" t="s">
        <v>101</v>
      </c>
      <c r="H184" s="1" t="s">
        <v>49</v>
      </c>
      <c r="I184" s="1" t="s">
        <v>22</v>
      </c>
      <c r="J184" s="1" t="s">
        <v>23</v>
      </c>
      <c r="K184">
        <v>21</v>
      </c>
      <c r="L184" s="1" t="s">
        <v>2309</v>
      </c>
      <c r="M184" s="1" t="s">
        <v>31</v>
      </c>
      <c r="N184" s="1" t="s">
        <v>25</v>
      </c>
      <c r="O184">
        <v>8</v>
      </c>
      <c r="P184">
        <v>0.43</v>
      </c>
      <c r="Q184">
        <v>0.53749999999999998</v>
      </c>
      <c r="R184">
        <v>0.53749999999999998</v>
      </c>
      <c r="S184">
        <v>0.53749999999999998</v>
      </c>
      <c r="T184">
        <v>181</v>
      </c>
      <c r="U184">
        <v>181</v>
      </c>
      <c r="V184">
        <v>1.1581250000000001</v>
      </c>
      <c r="W184" s="1" t="s">
        <v>2127</v>
      </c>
    </row>
    <row r="185" spans="1:23" x14ac:dyDescent="0.3">
      <c r="A185" s="1" t="s">
        <v>497</v>
      </c>
      <c r="B185" s="1" t="s">
        <v>498</v>
      </c>
      <c r="C185" s="1" t="s">
        <v>18</v>
      </c>
      <c r="D185">
        <v>34</v>
      </c>
      <c r="E185" s="2">
        <v>27113</v>
      </c>
      <c r="F185" s="1" t="s">
        <v>499</v>
      </c>
      <c r="G185" s="1" t="s">
        <v>20</v>
      </c>
      <c r="H185" s="1" t="s">
        <v>21</v>
      </c>
      <c r="I185" s="1" t="s">
        <v>22</v>
      </c>
      <c r="J185" s="1" t="s">
        <v>23</v>
      </c>
      <c r="K185">
        <v>13</v>
      </c>
      <c r="L185" s="1" t="s">
        <v>2310</v>
      </c>
      <c r="M185" s="1" t="s">
        <v>31</v>
      </c>
      <c r="N185" s="1" t="s">
        <v>25</v>
      </c>
      <c r="O185">
        <v>7</v>
      </c>
      <c r="P185">
        <v>1.04</v>
      </c>
      <c r="Q185">
        <v>1.3</v>
      </c>
      <c r="R185">
        <v>1.3</v>
      </c>
      <c r="S185">
        <v>1.105</v>
      </c>
      <c r="T185">
        <v>181</v>
      </c>
      <c r="U185">
        <v>181</v>
      </c>
      <c r="V185">
        <v>1.1581250000000001</v>
      </c>
      <c r="W185" s="1" t="s">
        <v>2127</v>
      </c>
    </row>
    <row r="186" spans="1:23" x14ac:dyDescent="0.3">
      <c r="A186" s="1" t="s">
        <v>500</v>
      </c>
      <c r="B186" s="1" t="s">
        <v>501</v>
      </c>
      <c r="C186" s="1" t="s">
        <v>34</v>
      </c>
      <c r="D186">
        <v>68</v>
      </c>
      <c r="E186" s="2">
        <v>31292</v>
      </c>
      <c r="F186" s="1" t="s">
        <v>502</v>
      </c>
      <c r="G186" s="1" t="s">
        <v>29</v>
      </c>
      <c r="H186" s="1" t="s">
        <v>21</v>
      </c>
      <c r="I186" s="1" t="s">
        <v>22</v>
      </c>
      <c r="J186" s="1" t="s">
        <v>30</v>
      </c>
      <c r="K186">
        <v>5</v>
      </c>
      <c r="L186" s="1" t="s">
        <v>2311</v>
      </c>
      <c r="M186" s="1" t="s">
        <v>38</v>
      </c>
      <c r="N186" s="1" t="s">
        <v>25</v>
      </c>
      <c r="O186">
        <v>9</v>
      </c>
      <c r="P186">
        <v>0.7</v>
      </c>
      <c r="Q186">
        <v>0.7</v>
      </c>
      <c r="R186">
        <v>0.875</v>
      </c>
      <c r="S186">
        <v>0.74375000000000002</v>
      </c>
      <c r="T186">
        <v>181</v>
      </c>
      <c r="U186">
        <v>181</v>
      </c>
      <c r="V186">
        <v>1.1581250000000001</v>
      </c>
      <c r="W186" s="1" t="s">
        <v>2127</v>
      </c>
    </row>
    <row r="187" spans="1:23" x14ac:dyDescent="0.3">
      <c r="A187" s="1" t="s">
        <v>503</v>
      </c>
      <c r="B187" s="1" t="s">
        <v>504</v>
      </c>
      <c r="C187" s="1" t="s">
        <v>18</v>
      </c>
      <c r="D187">
        <v>65</v>
      </c>
      <c r="E187" s="2">
        <v>33812</v>
      </c>
      <c r="F187" s="1" t="s">
        <v>177</v>
      </c>
      <c r="G187" s="1" t="s">
        <v>76</v>
      </c>
      <c r="H187" s="1" t="s">
        <v>49</v>
      </c>
      <c r="I187" s="1" t="s">
        <v>22</v>
      </c>
      <c r="J187" s="1" t="s">
        <v>23</v>
      </c>
      <c r="K187">
        <v>3</v>
      </c>
      <c r="L187" s="1" t="s">
        <v>2312</v>
      </c>
      <c r="M187" s="1" t="s">
        <v>38</v>
      </c>
      <c r="N187" s="1" t="s">
        <v>25</v>
      </c>
      <c r="O187">
        <v>10</v>
      </c>
      <c r="P187">
        <v>0.64</v>
      </c>
      <c r="Q187">
        <v>0.8</v>
      </c>
      <c r="R187">
        <v>1</v>
      </c>
      <c r="S187">
        <v>1</v>
      </c>
      <c r="T187">
        <v>181</v>
      </c>
      <c r="U187">
        <v>181</v>
      </c>
      <c r="V187">
        <v>1.1581250000000001</v>
      </c>
      <c r="W187" s="1" t="s">
        <v>2127</v>
      </c>
    </row>
    <row r="188" spans="1:23" x14ac:dyDescent="0.3">
      <c r="A188" s="1" t="s">
        <v>505</v>
      </c>
      <c r="B188" s="1" t="s">
        <v>506</v>
      </c>
      <c r="C188" s="1" t="s">
        <v>34</v>
      </c>
      <c r="D188">
        <v>26</v>
      </c>
      <c r="E188" s="2">
        <v>26265</v>
      </c>
      <c r="F188" s="1" t="s">
        <v>409</v>
      </c>
      <c r="G188" s="1" t="s">
        <v>36</v>
      </c>
      <c r="H188" s="1" t="s">
        <v>49</v>
      </c>
      <c r="I188" s="1" t="s">
        <v>22</v>
      </c>
      <c r="J188" s="1" t="s">
        <v>30</v>
      </c>
      <c r="K188">
        <v>17</v>
      </c>
      <c r="L188" s="1" t="s">
        <v>2313</v>
      </c>
      <c r="M188" s="1" t="s">
        <v>31</v>
      </c>
      <c r="N188" s="1" t="s">
        <v>25</v>
      </c>
      <c r="O188">
        <v>10</v>
      </c>
      <c r="P188">
        <v>1</v>
      </c>
      <c r="Q188">
        <v>1</v>
      </c>
      <c r="R188">
        <v>1.25</v>
      </c>
      <c r="S188">
        <v>1.25</v>
      </c>
      <c r="T188">
        <v>181</v>
      </c>
      <c r="U188">
        <v>181</v>
      </c>
      <c r="V188">
        <v>1.1581250000000001</v>
      </c>
      <c r="W188" s="1" t="s">
        <v>2127</v>
      </c>
    </row>
    <row r="189" spans="1:23" x14ac:dyDescent="0.3">
      <c r="A189" s="1" t="s">
        <v>507</v>
      </c>
      <c r="B189" s="1" t="s">
        <v>508</v>
      </c>
      <c r="C189" s="1" t="s">
        <v>34</v>
      </c>
      <c r="D189">
        <v>67</v>
      </c>
      <c r="E189" s="2">
        <v>26793</v>
      </c>
      <c r="F189" s="1" t="s">
        <v>182</v>
      </c>
      <c r="G189" s="1" t="s">
        <v>101</v>
      </c>
      <c r="H189" s="1" t="s">
        <v>21</v>
      </c>
      <c r="I189" s="1" t="s">
        <v>22</v>
      </c>
      <c r="J189" s="1" t="s">
        <v>23</v>
      </c>
      <c r="K189">
        <v>17</v>
      </c>
      <c r="L189" s="1" t="s">
        <v>2314</v>
      </c>
      <c r="M189" s="1" t="s">
        <v>31</v>
      </c>
      <c r="N189" s="1" t="s">
        <v>25</v>
      </c>
      <c r="O189">
        <v>8</v>
      </c>
      <c r="P189">
        <v>0.62</v>
      </c>
      <c r="Q189">
        <v>0.77500000000000002</v>
      </c>
      <c r="R189">
        <v>0.77500000000000002</v>
      </c>
      <c r="S189">
        <v>0.65874999999999995</v>
      </c>
      <c r="T189">
        <v>188</v>
      </c>
      <c r="U189">
        <v>188</v>
      </c>
      <c r="V189">
        <v>1.15625</v>
      </c>
      <c r="W189" s="1" t="s">
        <v>2127</v>
      </c>
    </row>
    <row r="190" spans="1:23" x14ac:dyDescent="0.3">
      <c r="A190" s="1" t="s">
        <v>509</v>
      </c>
      <c r="B190" s="1" t="s">
        <v>510</v>
      </c>
      <c r="C190" s="1" t="s">
        <v>34</v>
      </c>
      <c r="D190">
        <v>7</v>
      </c>
      <c r="E190" s="2">
        <v>31725</v>
      </c>
      <c r="F190" s="1" t="s">
        <v>511</v>
      </c>
      <c r="G190" s="1" t="s">
        <v>29</v>
      </c>
      <c r="H190" s="1" t="s">
        <v>49</v>
      </c>
      <c r="I190" s="1" t="s">
        <v>22</v>
      </c>
      <c r="J190" s="1" t="s">
        <v>30</v>
      </c>
      <c r="K190">
        <v>9</v>
      </c>
      <c r="L190" s="1" t="s">
        <v>2315</v>
      </c>
      <c r="M190" s="1" t="s">
        <v>24</v>
      </c>
      <c r="N190" s="1" t="s">
        <v>25</v>
      </c>
      <c r="O190">
        <v>10</v>
      </c>
      <c r="P190">
        <v>0.42</v>
      </c>
      <c r="Q190">
        <v>0.42</v>
      </c>
      <c r="R190">
        <v>0.52500000000000002</v>
      </c>
      <c r="S190">
        <v>0.52500000000000002</v>
      </c>
      <c r="T190">
        <v>188</v>
      </c>
      <c r="U190">
        <v>188</v>
      </c>
      <c r="V190">
        <v>1.15625</v>
      </c>
      <c r="W190" s="1" t="s">
        <v>2127</v>
      </c>
    </row>
    <row r="191" spans="1:23" x14ac:dyDescent="0.3">
      <c r="A191" s="1" t="s">
        <v>512</v>
      </c>
      <c r="B191" s="1" t="s">
        <v>513</v>
      </c>
      <c r="C191" s="1" t="s">
        <v>18</v>
      </c>
      <c r="D191">
        <v>74</v>
      </c>
      <c r="E191" s="2">
        <v>35215</v>
      </c>
      <c r="F191" s="1" t="s">
        <v>191</v>
      </c>
      <c r="G191" s="1" t="s">
        <v>63</v>
      </c>
      <c r="H191" s="1" t="s">
        <v>37</v>
      </c>
      <c r="I191" s="1" t="s">
        <v>22</v>
      </c>
      <c r="J191" s="1" t="s">
        <v>30</v>
      </c>
      <c r="K191">
        <v>10</v>
      </c>
      <c r="L191" s="1" t="s">
        <v>2316</v>
      </c>
      <c r="M191" s="1" t="s">
        <v>31</v>
      </c>
      <c r="N191" s="1" t="s">
        <v>25</v>
      </c>
      <c r="O191">
        <v>9</v>
      </c>
      <c r="P191">
        <v>0.6</v>
      </c>
      <c r="Q191">
        <v>0.6</v>
      </c>
      <c r="R191">
        <v>0.75</v>
      </c>
      <c r="S191">
        <v>0.75</v>
      </c>
      <c r="T191">
        <v>190</v>
      </c>
      <c r="U191">
        <v>190</v>
      </c>
      <c r="V191">
        <v>1.15546875</v>
      </c>
      <c r="W191" s="1" t="s">
        <v>2127</v>
      </c>
    </row>
    <row r="192" spans="1:23" x14ac:dyDescent="0.3">
      <c r="A192" s="1" t="s">
        <v>514</v>
      </c>
      <c r="B192" s="1" t="s">
        <v>515</v>
      </c>
      <c r="C192" s="1" t="s">
        <v>34</v>
      </c>
      <c r="D192">
        <v>32</v>
      </c>
      <c r="E192" s="2">
        <v>33690</v>
      </c>
      <c r="F192" s="1" t="s">
        <v>273</v>
      </c>
      <c r="G192" s="1" t="s">
        <v>29</v>
      </c>
      <c r="H192" s="1" t="s">
        <v>37</v>
      </c>
      <c r="I192" s="1" t="s">
        <v>22</v>
      </c>
      <c r="J192" s="1" t="s">
        <v>30</v>
      </c>
      <c r="K192">
        <v>8</v>
      </c>
      <c r="L192" s="1" t="s">
        <v>2317</v>
      </c>
      <c r="M192" s="1" t="s">
        <v>31</v>
      </c>
      <c r="N192" s="1" t="s">
        <v>25</v>
      </c>
      <c r="O192">
        <v>11</v>
      </c>
      <c r="P192">
        <v>0.93</v>
      </c>
      <c r="Q192">
        <v>0.93</v>
      </c>
      <c r="R192">
        <v>1.1625000000000001</v>
      </c>
      <c r="S192">
        <v>1.1625000000000001</v>
      </c>
      <c r="T192">
        <v>191</v>
      </c>
      <c r="U192">
        <v>191</v>
      </c>
      <c r="V192">
        <v>1.1499999999999999</v>
      </c>
      <c r="W192" s="1" t="s">
        <v>2127</v>
      </c>
    </row>
    <row r="193" spans="1:23" x14ac:dyDescent="0.3">
      <c r="A193" s="1" t="s">
        <v>516</v>
      </c>
      <c r="B193" s="1" t="s">
        <v>517</v>
      </c>
      <c r="C193" s="1" t="s">
        <v>18</v>
      </c>
      <c r="D193">
        <v>55</v>
      </c>
      <c r="E193" s="2">
        <v>14169</v>
      </c>
      <c r="F193" s="1" t="s">
        <v>79</v>
      </c>
      <c r="G193" s="1" t="s">
        <v>76</v>
      </c>
      <c r="H193" s="1" t="s">
        <v>21</v>
      </c>
      <c r="I193" s="1" t="s">
        <v>22</v>
      </c>
      <c r="J193" s="1" t="s">
        <v>23</v>
      </c>
      <c r="K193">
        <v>7</v>
      </c>
      <c r="L193" s="1" t="s">
        <v>2318</v>
      </c>
      <c r="M193" s="1" t="s">
        <v>31</v>
      </c>
      <c r="N193" s="1" t="s">
        <v>25</v>
      </c>
      <c r="O193">
        <v>8</v>
      </c>
      <c r="P193">
        <v>0.84</v>
      </c>
      <c r="Q193">
        <v>1.05</v>
      </c>
      <c r="R193">
        <v>1.05</v>
      </c>
      <c r="S193">
        <v>0.89249999999999996</v>
      </c>
      <c r="T193">
        <v>191</v>
      </c>
      <c r="U193">
        <v>191</v>
      </c>
      <c r="V193">
        <v>1.1499999999999999</v>
      </c>
      <c r="W193" s="1" t="s">
        <v>2127</v>
      </c>
    </row>
    <row r="194" spans="1:23" x14ac:dyDescent="0.3">
      <c r="A194" s="1" t="s">
        <v>518</v>
      </c>
      <c r="B194" s="1" t="s">
        <v>519</v>
      </c>
      <c r="C194" s="1" t="s">
        <v>34</v>
      </c>
      <c r="D194">
        <v>16</v>
      </c>
      <c r="E194" s="2">
        <v>25646</v>
      </c>
      <c r="F194" s="1" t="s">
        <v>71</v>
      </c>
      <c r="G194" s="1" t="s">
        <v>72</v>
      </c>
      <c r="H194" s="1" t="s">
        <v>49</v>
      </c>
      <c r="I194" s="1" t="s">
        <v>22</v>
      </c>
      <c r="J194" s="1" t="s">
        <v>30</v>
      </c>
      <c r="K194">
        <v>10</v>
      </c>
      <c r="L194" s="1" t="s">
        <v>2319</v>
      </c>
      <c r="M194" s="1" t="s">
        <v>31</v>
      </c>
      <c r="N194" s="1" t="s">
        <v>25</v>
      </c>
      <c r="O194">
        <v>8</v>
      </c>
      <c r="P194">
        <v>0.41</v>
      </c>
      <c r="Q194">
        <v>0.41</v>
      </c>
      <c r="R194">
        <v>0.41</v>
      </c>
      <c r="S194">
        <v>0.41</v>
      </c>
      <c r="T194">
        <v>191</v>
      </c>
      <c r="U194">
        <v>191</v>
      </c>
      <c r="V194">
        <v>1.1499999999999999</v>
      </c>
      <c r="W194" s="1" t="s">
        <v>2127</v>
      </c>
    </row>
    <row r="195" spans="1:23" x14ac:dyDescent="0.3">
      <c r="A195" s="1" t="s">
        <v>520</v>
      </c>
      <c r="B195" s="1" t="s">
        <v>521</v>
      </c>
      <c r="C195" s="1" t="s">
        <v>34</v>
      </c>
      <c r="D195">
        <v>47</v>
      </c>
      <c r="E195" s="2">
        <v>25417</v>
      </c>
      <c r="F195" s="1" t="s">
        <v>228</v>
      </c>
      <c r="G195" s="1" t="s">
        <v>170</v>
      </c>
      <c r="H195" s="1" t="s">
        <v>21</v>
      </c>
      <c r="I195" s="1" t="s">
        <v>22</v>
      </c>
      <c r="J195" s="1" t="s">
        <v>30</v>
      </c>
      <c r="K195">
        <v>7</v>
      </c>
      <c r="L195" s="1" t="s">
        <v>2320</v>
      </c>
      <c r="M195" s="1" t="s">
        <v>31</v>
      </c>
      <c r="N195" s="1" t="s">
        <v>25</v>
      </c>
      <c r="O195">
        <v>10</v>
      </c>
      <c r="P195">
        <v>0.61</v>
      </c>
      <c r="Q195">
        <v>0.61</v>
      </c>
      <c r="R195">
        <v>0.76249999999999996</v>
      </c>
      <c r="S195">
        <v>0.64812499999999995</v>
      </c>
      <c r="T195">
        <v>191</v>
      </c>
      <c r="U195">
        <v>191</v>
      </c>
      <c r="V195">
        <v>1.1499999999999999</v>
      </c>
      <c r="W195" s="1" t="s">
        <v>2127</v>
      </c>
    </row>
    <row r="196" spans="1:23" x14ac:dyDescent="0.3">
      <c r="A196" s="1" t="s">
        <v>522</v>
      </c>
      <c r="B196" s="1" t="s">
        <v>523</v>
      </c>
      <c r="C196" s="1" t="s">
        <v>34</v>
      </c>
      <c r="D196">
        <v>26</v>
      </c>
      <c r="E196" s="2">
        <v>16076</v>
      </c>
      <c r="F196" s="1" t="s">
        <v>225</v>
      </c>
      <c r="G196" s="1" t="s">
        <v>76</v>
      </c>
      <c r="H196" s="1" t="s">
        <v>21</v>
      </c>
      <c r="I196" s="1" t="s">
        <v>22</v>
      </c>
      <c r="J196" s="1" t="s">
        <v>23</v>
      </c>
      <c r="K196">
        <v>11</v>
      </c>
      <c r="L196" s="1" t="s">
        <v>2321</v>
      </c>
      <c r="M196" s="1" t="s">
        <v>38</v>
      </c>
      <c r="N196" s="1" t="s">
        <v>25</v>
      </c>
      <c r="O196">
        <v>12</v>
      </c>
      <c r="P196">
        <v>0.78</v>
      </c>
      <c r="Q196">
        <v>0.97500000000000009</v>
      </c>
      <c r="R196">
        <v>1.21875</v>
      </c>
      <c r="S196">
        <v>1.0359375</v>
      </c>
      <c r="T196">
        <v>195</v>
      </c>
      <c r="U196">
        <v>195</v>
      </c>
      <c r="V196">
        <v>1.1475</v>
      </c>
      <c r="W196" s="1" t="s">
        <v>2127</v>
      </c>
    </row>
    <row r="197" spans="1:23" x14ac:dyDescent="0.3">
      <c r="A197" s="1" t="s">
        <v>524</v>
      </c>
      <c r="B197" s="1" t="s">
        <v>525</v>
      </c>
      <c r="C197" s="1" t="s">
        <v>18</v>
      </c>
      <c r="D197">
        <v>6</v>
      </c>
      <c r="E197" s="2">
        <v>26368</v>
      </c>
      <c r="F197" s="1" t="s">
        <v>526</v>
      </c>
      <c r="G197" s="1" t="s">
        <v>29</v>
      </c>
      <c r="H197" s="1" t="s">
        <v>37</v>
      </c>
      <c r="I197" s="1" t="s">
        <v>22</v>
      </c>
      <c r="J197" s="1" t="s">
        <v>30</v>
      </c>
      <c r="K197">
        <v>16</v>
      </c>
      <c r="L197" s="1" t="s">
        <v>2322</v>
      </c>
      <c r="M197" s="1" t="s">
        <v>38</v>
      </c>
      <c r="N197" s="1" t="s">
        <v>25</v>
      </c>
      <c r="O197">
        <v>3</v>
      </c>
      <c r="P197">
        <v>0.7</v>
      </c>
      <c r="Q197">
        <v>0.7</v>
      </c>
      <c r="R197">
        <v>0.7</v>
      </c>
      <c r="S197">
        <v>0.7</v>
      </c>
      <c r="T197">
        <v>195</v>
      </c>
      <c r="U197">
        <v>195</v>
      </c>
      <c r="V197">
        <v>1.1475</v>
      </c>
      <c r="W197" s="1" t="s">
        <v>2127</v>
      </c>
    </row>
    <row r="198" spans="1:23" x14ac:dyDescent="0.3">
      <c r="A198" s="1" t="s">
        <v>77</v>
      </c>
      <c r="B198" s="1" t="s">
        <v>527</v>
      </c>
      <c r="C198" s="1" t="s">
        <v>34</v>
      </c>
      <c r="D198">
        <v>60</v>
      </c>
      <c r="E198" s="2">
        <v>29633</v>
      </c>
      <c r="F198" s="1" t="s">
        <v>158</v>
      </c>
      <c r="G198" s="1" t="s">
        <v>101</v>
      </c>
      <c r="H198" s="1" t="s">
        <v>49</v>
      </c>
      <c r="I198" s="1" t="s">
        <v>22</v>
      </c>
      <c r="J198" s="1" t="s">
        <v>30</v>
      </c>
      <c r="K198">
        <v>7</v>
      </c>
      <c r="L198" s="1" t="s">
        <v>2323</v>
      </c>
      <c r="M198" s="1" t="s">
        <v>24</v>
      </c>
      <c r="N198" s="1" t="s">
        <v>25</v>
      </c>
      <c r="O198">
        <v>9</v>
      </c>
      <c r="P198">
        <v>1.1000000000000001</v>
      </c>
      <c r="Q198">
        <v>1.1000000000000001</v>
      </c>
      <c r="R198">
        <v>1.375</v>
      </c>
      <c r="S198">
        <v>1.375</v>
      </c>
      <c r="T198">
        <v>195</v>
      </c>
      <c r="U198">
        <v>195</v>
      </c>
      <c r="V198">
        <v>1.1475</v>
      </c>
      <c r="W198" s="1" t="s">
        <v>2127</v>
      </c>
    </row>
    <row r="199" spans="1:23" x14ac:dyDescent="0.3">
      <c r="A199" s="1" t="s">
        <v>528</v>
      </c>
      <c r="B199" s="1" t="s">
        <v>529</v>
      </c>
      <c r="C199" s="1" t="s">
        <v>34</v>
      </c>
      <c r="D199">
        <v>66</v>
      </c>
      <c r="E199" s="2">
        <v>32882</v>
      </c>
      <c r="F199" s="1" t="s">
        <v>342</v>
      </c>
      <c r="G199" s="1" t="s">
        <v>101</v>
      </c>
      <c r="H199" s="1" t="s">
        <v>49</v>
      </c>
      <c r="I199" s="1" t="s">
        <v>22</v>
      </c>
      <c r="J199" s="1" t="s">
        <v>30</v>
      </c>
      <c r="K199">
        <v>2</v>
      </c>
      <c r="L199" s="1" t="s">
        <v>2324</v>
      </c>
      <c r="M199" s="1" t="s">
        <v>31</v>
      </c>
      <c r="N199" s="1" t="s">
        <v>25</v>
      </c>
      <c r="O199">
        <v>9</v>
      </c>
      <c r="P199">
        <v>0.88</v>
      </c>
      <c r="Q199">
        <v>0.88</v>
      </c>
      <c r="R199">
        <v>1.1000000000000001</v>
      </c>
      <c r="S199">
        <v>1.1000000000000001</v>
      </c>
      <c r="T199">
        <v>195</v>
      </c>
      <c r="U199">
        <v>195</v>
      </c>
      <c r="V199">
        <v>1.1475</v>
      </c>
      <c r="W199" s="1" t="s">
        <v>2127</v>
      </c>
    </row>
    <row r="200" spans="1:23" x14ac:dyDescent="0.3">
      <c r="A200" s="1" t="s">
        <v>530</v>
      </c>
      <c r="B200" s="1" t="s">
        <v>531</v>
      </c>
      <c r="C200" s="1" t="s">
        <v>18</v>
      </c>
      <c r="D200">
        <v>44</v>
      </c>
      <c r="E200" s="2">
        <v>34291</v>
      </c>
      <c r="F200" s="1" t="s">
        <v>427</v>
      </c>
      <c r="G200" s="1" t="s">
        <v>101</v>
      </c>
      <c r="H200" s="1" t="s">
        <v>37</v>
      </c>
      <c r="I200" s="1" t="s">
        <v>22</v>
      </c>
      <c r="J200" s="1" t="s">
        <v>30</v>
      </c>
      <c r="K200">
        <v>3</v>
      </c>
      <c r="L200" s="1" t="s">
        <v>2325</v>
      </c>
      <c r="M200" s="1" t="s">
        <v>31</v>
      </c>
      <c r="N200" s="1" t="s">
        <v>25</v>
      </c>
      <c r="O200">
        <v>3</v>
      </c>
      <c r="P200">
        <v>0.6</v>
      </c>
      <c r="Q200">
        <v>0.6</v>
      </c>
      <c r="R200">
        <v>0.6</v>
      </c>
      <c r="S200">
        <v>0.6</v>
      </c>
      <c r="T200">
        <v>195</v>
      </c>
      <c r="U200">
        <v>195</v>
      </c>
      <c r="V200">
        <v>1.1475</v>
      </c>
      <c r="W200" s="1" t="s">
        <v>2127</v>
      </c>
    </row>
    <row r="201" spans="1:23" x14ac:dyDescent="0.3">
      <c r="A201" s="1" t="s">
        <v>532</v>
      </c>
      <c r="B201" s="1" t="s">
        <v>533</v>
      </c>
      <c r="C201" s="1" t="s">
        <v>34</v>
      </c>
      <c r="D201">
        <v>55</v>
      </c>
      <c r="E201" s="2">
        <v>24109</v>
      </c>
      <c r="F201" s="1" t="s">
        <v>375</v>
      </c>
      <c r="G201" s="1" t="s">
        <v>20</v>
      </c>
      <c r="H201" s="1" t="s">
        <v>49</v>
      </c>
      <c r="I201" s="1" t="s">
        <v>22</v>
      </c>
      <c r="J201" s="1" t="s">
        <v>23</v>
      </c>
      <c r="K201">
        <v>12</v>
      </c>
      <c r="L201" s="1" t="s">
        <v>2326</v>
      </c>
      <c r="M201" s="1" t="s">
        <v>24</v>
      </c>
      <c r="N201" s="1" t="s">
        <v>25</v>
      </c>
      <c r="O201">
        <v>4</v>
      </c>
      <c r="P201">
        <v>0.71</v>
      </c>
      <c r="Q201">
        <v>0.88749999999999996</v>
      </c>
      <c r="R201">
        <v>0.88749999999999996</v>
      </c>
      <c r="S201">
        <v>0.88749999999999996</v>
      </c>
      <c r="T201">
        <v>195</v>
      </c>
      <c r="U201">
        <v>195</v>
      </c>
      <c r="V201">
        <v>1.1475</v>
      </c>
      <c r="W201" s="1" t="s">
        <v>2127</v>
      </c>
    </row>
    <row r="202" spans="1:23" hidden="1" x14ac:dyDescent="0.3">
      <c r="A202" s="1" t="s">
        <v>534</v>
      </c>
      <c r="B202" s="1" t="s">
        <v>535</v>
      </c>
      <c r="C202" s="1" t="s">
        <v>18</v>
      </c>
      <c r="D202">
        <v>70</v>
      </c>
      <c r="E202" s="2">
        <v>14950</v>
      </c>
      <c r="F202" s="1"/>
      <c r="G202" s="1" t="s">
        <v>101</v>
      </c>
      <c r="H202" s="1" t="s">
        <v>21</v>
      </c>
      <c r="I202" s="1" t="s">
        <v>22</v>
      </c>
      <c r="J202" s="1" t="s">
        <v>23</v>
      </c>
      <c r="K202">
        <v>13</v>
      </c>
      <c r="L202" s="1" t="s">
        <v>2327</v>
      </c>
      <c r="M202" s="1" t="s">
        <v>38</v>
      </c>
      <c r="N202" s="1" t="s">
        <v>25</v>
      </c>
      <c r="O202">
        <v>7</v>
      </c>
      <c r="P202">
        <v>0.77</v>
      </c>
      <c r="Q202">
        <v>0.96250000000000002</v>
      </c>
      <c r="R202">
        <v>0.96250000000000002</v>
      </c>
      <c r="S202">
        <v>0.81812499999999999</v>
      </c>
      <c r="T202">
        <v>201</v>
      </c>
      <c r="U202">
        <v>201</v>
      </c>
      <c r="V202">
        <v>1.1421874999999999</v>
      </c>
      <c r="W202" s="1" t="s">
        <v>2127</v>
      </c>
    </row>
    <row r="203" spans="1:23" hidden="1" x14ac:dyDescent="0.3">
      <c r="A203" s="1" t="s">
        <v>536</v>
      </c>
      <c r="B203" s="1" t="s">
        <v>537</v>
      </c>
      <c r="C203" s="1" t="s">
        <v>34</v>
      </c>
      <c r="D203">
        <v>84</v>
      </c>
      <c r="E203" s="2">
        <v>21659</v>
      </c>
      <c r="F203" s="1"/>
      <c r="G203" s="1" t="s">
        <v>76</v>
      </c>
      <c r="H203" s="1" t="s">
        <v>21</v>
      </c>
      <c r="I203" s="1" t="s">
        <v>22</v>
      </c>
      <c r="J203" s="1" t="s">
        <v>30</v>
      </c>
      <c r="K203">
        <v>15</v>
      </c>
      <c r="L203" s="1" t="s">
        <v>2328</v>
      </c>
      <c r="M203" s="1" t="s">
        <v>31</v>
      </c>
      <c r="N203" s="1" t="s">
        <v>25</v>
      </c>
      <c r="O203">
        <v>8</v>
      </c>
      <c r="P203">
        <v>0.69</v>
      </c>
      <c r="Q203">
        <v>0.69</v>
      </c>
      <c r="R203">
        <v>0.86249999999999993</v>
      </c>
      <c r="S203">
        <v>0.73312499999999992</v>
      </c>
      <c r="T203">
        <v>202</v>
      </c>
      <c r="U203">
        <v>202</v>
      </c>
      <c r="V203">
        <v>1.140625</v>
      </c>
      <c r="W203" s="1" t="s">
        <v>2127</v>
      </c>
    </row>
    <row r="204" spans="1:23" x14ac:dyDescent="0.3">
      <c r="A204" s="1" t="s">
        <v>538</v>
      </c>
      <c r="B204" s="1"/>
      <c r="C204" s="1" t="s">
        <v>18</v>
      </c>
      <c r="D204">
        <v>47</v>
      </c>
      <c r="E204" s="2">
        <v>16481</v>
      </c>
      <c r="F204" s="1" t="s">
        <v>19</v>
      </c>
      <c r="G204" s="1" t="s">
        <v>20</v>
      </c>
      <c r="H204" s="1" t="s">
        <v>37</v>
      </c>
      <c r="I204" s="1" t="s">
        <v>22</v>
      </c>
      <c r="J204" s="1" t="s">
        <v>23</v>
      </c>
      <c r="K204">
        <v>21</v>
      </c>
      <c r="L204" s="1" t="s">
        <v>2329</v>
      </c>
      <c r="M204" s="1" t="s">
        <v>31</v>
      </c>
      <c r="N204" s="1" t="s">
        <v>25</v>
      </c>
      <c r="O204">
        <v>9</v>
      </c>
      <c r="P204">
        <v>0.67</v>
      </c>
      <c r="Q204">
        <v>0.83750000000000002</v>
      </c>
      <c r="R204">
        <v>1.046875</v>
      </c>
      <c r="S204">
        <v>1.046875</v>
      </c>
      <c r="T204">
        <v>202</v>
      </c>
      <c r="U204">
        <v>202</v>
      </c>
      <c r="V204">
        <v>1.140625</v>
      </c>
      <c r="W204" s="1" t="s">
        <v>2127</v>
      </c>
    </row>
    <row r="205" spans="1:23" x14ac:dyDescent="0.3">
      <c r="A205" s="1" t="s">
        <v>539</v>
      </c>
      <c r="B205" s="1" t="s">
        <v>540</v>
      </c>
      <c r="C205" s="1" t="s">
        <v>34</v>
      </c>
      <c r="D205">
        <v>44</v>
      </c>
      <c r="E205" s="2">
        <v>19287</v>
      </c>
      <c r="F205" s="1" t="s">
        <v>250</v>
      </c>
      <c r="G205" s="1" t="s">
        <v>56</v>
      </c>
      <c r="H205" s="1" t="s">
        <v>21</v>
      </c>
      <c r="I205" s="1" t="s">
        <v>22</v>
      </c>
      <c r="J205" s="1" t="s">
        <v>23</v>
      </c>
      <c r="K205">
        <v>7</v>
      </c>
      <c r="L205" s="1" t="s">
        <v>2330</v>
      </c>
      <c r="M205" s="1" t="s">
        <v>24</v>
      </c>
      <c r="N205" s="1" t="s">
        <v>25</v>
      </c>
      <c r="O205">
        <v>1</v>
      </c>
      <c r="P205">
        <v>0.46</v>
      </c>
      <c r="Q205">
        <v>0.57500000000000007</v>
      </c>
      <c r="R205">
        <v>0.57500000000000007</v>
      </c>
      <c r="S205">
        <v>0.48875000000000002</v>
      </c>
      <c r="T205">
        <v>202</v>
      </c>
      <c r="U205">
        <v>202</v>
      </c>
      <c r="V205">
        <v>1.140625</v>
      </c>
      <c r="W205" s="1" t="s">
        <v>2127</v>
      </c>
    </row>
    <row r="206" spans="1:23" x14ac:dyDescent="0.3">
      <c r="A206" s="1" t="s">
        <v>541</v>
      </c>
      <c r="B206" s="1" t="s">
        <v>542</v>
      </c>
      <c r="C206" s="1" t="s">
        <v>18</v>
      </c>
      <c r="D206">
        <v>2</v>
      </c>
      <c r="E206" s="2">
        <v>36125</v>
      </c>
      <c r="F206" s="1" t="s">
        <v>138</v>
      </c>
      <c r="G206" s="1" t="s">
        <v>101</v>
      </c>
      <c r="H206" s="1" t="s">
        <v>21</v>
      </c>
      <c r="I206" s="1" t="s">
        <v>22</v>
      </c>
      <c r="J206" s="1" t="s">
        <v>30</v>
      </c>
      <c r="K206">
        <v>2</v>
      </c>
      <c r="L206" s="1" t="s">
        <v>2331</v>
      </c>
      <c r="M206" s="1" t="s">
        <v>31</v>
      </c>
      <c r="N206" s="1" t="s">
        <v>25</v>
      </c>
      <c r="O206">
        <v>7</v>
      </c>
      <c r="P206">
        <v>0.95</v>
      </c>
      <c r="Q206">
        <v>0.95</v>
      </c>
      <c r="R206">
        <v>0.95</v>
      </c>
      <c r="S206">
        <v>0.8075</v>
      </c>
      <c r="T206">
        <v>202</v>
      </c>
      <c r="U206">
        <v>202</v>
      </c>
      <c r="V206">
        <v>1.140625</v>
      </c>
      <c r="W206" s="1" t="s">
        <v>2127</v>
      </c>
    </row>
    <row r="207" spans="1:23" x14ac:dyDescent="0.3">
      <c r="A207" s="1" t="s">
        <v>543</v>
      </c>
      <c r="B207" s="1" t="s">
        <v>544</v>
      </c>
      <c r="C207" s="1" t="s">
        <v>34</v>
      </c>
      <c r="D207">
        <v>19</v>
      </c>
      <c r="E207" s="2">
        <v>17818</v>
      </c>
      <c r="F207" s="1" t="s">
        <v>545</v>
      </c>
      <c r="G207" s="1" t="s">
        <v>101</v>
      </c>
      <c r="H207" s="1" t="s">
        <v>37</v>
      </c>
      <c r="I207" s="1" t="s">
        <v>22</v>
      </c>
      <c r="J207" s="1" t="s">
        <v>23</v>
      </c>
      <c r="K207">
        <v>12</v>
      </c>
      <c r="L207" s="1" t="s">
        <v>2332</v>
      </c>
      <c r="M207" s="1" t="s">
        <v>31</v>
      </c>
      <c r="N207" s="1" t="s">
        <v>25</v>
      </c>
      <c r="O207">
        <v>8</v>
      </c>
      <c r="P207">
        <v>0.56000000000000005</v>
      </c>
      <c r="Q207">
        <v>0.70000000000000007</v>
      </c>
      <c r="R207">
        <v>0.70000000000000007</v>
      </c>
      <c r="S207">
        <v>0.70000000000000007</v>
      </c>
      <c r="T207">
        <v>206</v>
      </c>
      <c r="U207">
        <v>206</v>
      </c>
      <c r="V207">
        <v>1.1375</v>
      </c>
      <c r="W207" s="1" t="s">
        <v>2127</v>
      </c>
    </row>
    <row r="208" spans="1:23" x14ac:dyDescent="0.3">
      <c r="A208" s="1" t="s">
        <v>546</v>
      </c>
      <c r="B208" s="1" t="s">
        <v>547</v>
      </c>
      <c r="C208" s="1" t="s">
        <v>18</v>
      </c>
      <c r="D208">
        <v>31</v>
      </c>
      <c r="E208" s="2">
        <v>27999</v>
      </c>
      <c r="F208" s="1" t="s">
        <v>548</v>
      </c>
      <c r="G208" s="1" t="s">
        <v>72</v>
      </c>
      <c r="H208" s="1" t="s">
        <v>37</v>
      </c>
      <c r="I208" s="1" t="s">
        <v>22</v>
      </c>
      <c r="J208" s="1" t="s">
        <v>30</v>
      </c>
      <c r="K208">
        <v>9</v>
      </c>
      <c r="L208" s="1" t="s">
        <v>2333</v>
      </c>
      <c r="M208" s="1" t="s">
        <v>24</v>
      </c>
      <c r="N208" s="1" t="s">
        <v>25</v>
      </c>
      <c r="O208">
        <v>7</v>
      </c>
      <c r="P208">
        <v>0.48</v>
      </c>
      <c r="Q208">
        <v>0.48</v>
      </c>
      <c r="R208">
        <v>0.48</v>
      </c>
      <c r="S208">
        <v>0.48</v>
      </c>
      <c r="T208">
        <v>206</v>
      </c>
      <c r="U208">
        <v>206</v>
      </c>
      <c r="V208">
        <v>1.1375</v>
      </c>
      <c r="W208" s="1" t="s">
        <v>2127</v>
      </c>
    </row>
    <row r="209" spans="1:23" hidden="1" x14ac:dyDescent="0.3">
      <c r="A209" s="1" t="s">
        <v>549</v>
      </c>
      <c r="B209" s="1" t="s">
        <v>550</v>
      </c>
      <c r="C209" s="1" t="s">
        <v>34</v>
      </c>
      <c r="D209">
        <v>70</v>
      </c>
      <c r="E209" s="2">
        <v>20319</v>
      </c>
      <c r="F209" s="1"/>
      <c r="G209" s="1" t="s">
        <v>101</v>
      </c>
      <c r="H209" s="1" t="s">
        <v>21</v>
      </c>
      <c r="I209" s="1" t="s">
        <v>22</v>
      </c>
      <c r="J209" s="1" t="s">
        <v>23</v>
      </c>
      <c r="K209">
        <v>11</v>
      </c>
      <c r="L209" s="1" t="s">
        <v>2334</v>
      </c>
      <c r="M209" s="1" t="s">
        <v>31</v>
      </c>
      <c r="N209" s="1" t="s">
        <v>25</v>
      </c>
      <c r="O209">
        <v>7</v>
      </c>
      <c r="P209">
        <v>0.71</v>
      </c>
      <c r="Q209">
        <v>0.88749999999999996</v>
      </c>
      <c r="R209">
        <v>0.88749999999999996</v>
      </c>
      <c r="S209">
        <v>0.75437499999999991</v>
      </c>
      <c r="T209">
        <v>206</v>
      </c>
      <c r="U209">
        <v>206</v>
      </c>
      <c r="V209">
        <v>1.1375</v>
      </c>
      <c r="W209" s="1" t="s">
        <v>2127</v>
      </c>
    </row>
    <row r="210" spans="1:23" x14ac:dyDescent="0.3">
      <c r="A210" s="1" t="s">
        <v>551</v>
      </c>
      <c r="B210" s="1" t="s">
        <v>552</v>
      </c>
      <c r="C210" s="1" t="s">
        <v>34</v>
      </c>
      <c r="D210">
        <v>12</v>
      </c>
      <c r="E210" s="2">
        <v>21188</v>
      </c>
      <c r="F210" s="1" t="s">
        <v>177</v>
      </c>
      <c r="G210" s="1" t="s">
        <v>76</v>
      </c>
      <c r="H210" s="1" t="s">
        <v>49</v>
      </c>
      <c r="I210" s="1" t="s">
        <v>22</v>
      </c>
      <c r="J210" s="1" t="s">
        <v>30</v>
      </c>
      <c r="K210">
        <v>19</v>
      </c>
      <c r="L210" s="1" t="s">
        <v>2335</v>
      </c>
      <c r="M210" s="1" t="s">
        <v>31</v>
      </c>
      <c r="N210" s="1" t="s">
        <v>25</v>
      </c>
      <c r="O210">
        <v>9</v>
      </c>
      <c r="P210">
        <v>0.49</v>
      </c>
      <c r="Q210">
        <v>0.49</v>
      </c>
      <c r="R210">
        <v>0.61250000000000004</v>
      </c>
      <c r="S210">
        <v>0.61250000000000004</v>
      </c>
      <c r="T210">
        <v>206</v>
      </c>
      <c r="U210">
        <v>206</v>
      </c>
      <c r="V210">
        <v>1.1375</v>
      </c>
      <c r="W210" s="1" t="s">
        <v>2127</v>
      </c>
    </row>
    <row r="211" spans="1:23" x14ac:dyDescent="0.3">
      <c r="A211" s="1" t="s">
        <v>553</v>
      </c>
      <c r="B211" s="1" t="s">
        <v>554</v>
      </c>
      <c r="C211" s="1" t="s">
        <v>18</v>
      </c>
      <c r="D211">
        <v>92</v>
      </c>
      <c r="E211" s="2">
        <v>24617</v>
      </c>
      <c r="F211" s="1" t="s">
        <v>44</v>
      </c>
      <c r="G211" s="1" t="s">
        <v>36</v>
      </c>
      <c r="H211" s="1" t="s">
        <v>37</v>
      </c>
      <c r="I211" s="1" t="s">
        <v>22</v>
      </c>
      <c r="J211" s="1" t="s">
        <v>30</v>
      </c>
      <c r="K211">
        <v>4</v>
      </c>
      <c r="L211" s="1" t="s">
        <v>2336</v>
      </c>
      <c r="M211" s="1" t="s">
        <v>24</v>
      </c>
      <c r="N211" s="1" t="s">
        <v>25</v>
      </c>
      <c r="O211">
        <v>4</v>
      </c>
      <c r="P211">
        <v>0.55000000000000004</v>
      </c>
      <c r="Q211">
        <v>0.55000000000000004</v>
      </c>
      <c r="R211">
        <v>0.6875</v>
      </c>
      <c r="S211">
        <v>0.6875</v>
      </c>
      <c r="T211">
        <v>206</v>
      </c>
      <c r="U211">
        <v>206</v>
      </c>
      <c r="V211">
        <v>1.1375</v>
      </c>
      <c r="W211" s="1" t="s">
        <v>2127</v>
      </c>
    </row>
    <row r="212" spans="1:23" x14ac:dyDescent="0.3">
      <c r="A212" s="1" t="s">
        <v>555</v>
      </c>
      <c r="B212" s="1" t="s">
        <v>556</v>
      </c>
      <c r="C212" s="1" t="s">
        <v>18</v>
      </c>
      <c r="D212">
        <v>32</v>
      </c>
      <c r="E212" s="2">
        <v>24818</v>
      </c>
      <c r="F212" s="1" t="s">
        <v>35</v>
      </c>
      <c r="G212" s="1" t="s">
        <v>36</v>
      </c>
      <c r="H212" s="1" t="s">
        <v>21</v>
      </c>
      <c r="I212" s="1" t="s">
        <v>22</v>
      </c>
      <c r="J212" s="1" t="s">
        <v>30</v>
      </c>
      <c r="K212">
        <v>16</v>
      </c>
      <c r="L212" s="1" t="s">
        <v>2337</v>
      </c>
      <c r="M212" s="1" t="s">
        <v>31</v>
      </c>
      <c r="N212" s="1" t="s">
        <v>25</v>
      </c>
      <c r="O212">
        <v>10</v>
      </c>
      <c r="P212">
        <v>0.85</v>
      </c>
      <c r="Q212">
        <v>0.85</v>
      </c>
      <c r="R212">
        <v>1.0625</v>
      </c>
      <c r="S212">
        <v>0.90312499999999996</v>
      </c>
      <c r="T212">
        <v>206</v>
      </c>
      <c r="U212">
        <v>206</v>
      </c>
      <c r="V212">
        <v>1.1375</v>
      </c>
      <c r="W212" s="1" t="s">
        <v>2127</v>
      </c>
    </row>
    <row r="213" spans="1:23" hidden="1" x14ac:dyDescent="0.3">
      <c r="A213" s="1" t="s">
        <v>557</v>
      </c>
      <c r="B213" s="1" t="s">
        <v>558</v>
      </c>
      <c r="C213" s="1" t="s">
        <v>18</v>
      </c>
      <c r="D213">
        <v>82</v>
      </c>
      <c r="E213" s="2">
        <v>30646</v>
      </c>
      <c r="F213" s="1"/>
      <c r="G213" s="1" t="s">
        <v>76</v>
      </c>
      <c r="H213" s="1" t="s">
        <v>49</v>
      </c>
      <c r="I213" s="1" t="s">
        <v>22</v>
      </c>
      <c r="J213" s="1" t="s">
        <v>23</v>
      </c>
      <c r="K213">
        <v>5</v>
      </c>
      <c r="L213" s="1" t="s">
        <v>2338</v>
      </c>
      <c r="M213" s="1" t="s">
        <v>31</v>
      </c>
      <c r="N213" s="1" t="s">
        <v>25</v>
      </c>
      <c r="O213">
        <v>8</v>
      </c>
      <c r="P213">
        <v>0.9</v>
      </c>
      <c r="Q213">
        <v>1.125</v>
      </c>
      <c r="R213">
        <v>1.40625</v>
      </c>
      <c r="S213">
        <v>1.40625</v>
      </c>
      <c r="T213">
        <v>212</v>
      </c>
      <c r="U213">
        <v>212</v>
      </c>
      <c r="V213">
        <v>1.1368750000000001</v>
      </c>
      <c r="W213" s="1" t="s">
        <v>2127</v>
      </c>
    </row>
    <row r="214" spans="1:23" x14ac:dyDescent="0.3">
      <c r="A214" s="1" t="s">
        <v>559</v>
      </c>
      <c r="B214" s="1" t="s">
        <v>560</v>
      </c>
      <c r="C214" s="1" t="s">
        <v>18</v>
      </c>
      <c r="D214">
        <v>12</v>
      </c>
      <c r="E214" s="2">
        <v>35502</v>
      </c>
      <c r="F214" s="1" t="s">
        <v>561</v>
      </c>
      <c r="G214" s="1" t="s">
        <v>56</v>
      </c>
      <c r="H214" s="1" t="s">
        <v>21</v>
      </c>
      <c r="I214" s="1" t="s">
        <v>22</v>
      </c>
      <c r="J214" s="1" t="s">
        <v>30</v>
      </c>
      <c r="K214">
        <v>6</v>
      </c>
      <c r="L214" s="1" t="s">
        <v>2339</v>
      </c>
      <c r="M214" s="1" t="s">
        <v>38</v>
      </c>
      <c r="N214" s="1" t="s">
        <v>25</v>
      </c>
      <c r="O214">
        <v>6</v>
      </c>
      <c r="P214">
        <v>0.82</v>
      </c>
      <c r="Q214">
        <v>0.82</v>
      </c>
      <c r="R214">
        <v>0.82</v>
      </c>
      <c r="S214">
        <v>0.69699999999999995</v>
      </c>
      <c r="T214">
        <v>212</v>
      </c>
      <c r="U214">
        <v>212</v>
      </c>
      <c r="V214">
        <v>1.1368750000000001</v>
      </c>
      <c r="W214" s="1" t="s">
        <v>2127</v>
      </c>
    </row>
    <row r="215" spans="1:23" x14ac:dyDescent="0.3">
      <c r="A215" s="1" t="s">
        <v>562</v>
      </c>
      <c r="B215" s="1" t="s">
        <v>563</v>
      </c>
      <c r="C215" s="1" t="s">
        <v>18</v>
      </c>
      <c r="D215">
        <v>28</v>
      </c>
      <c r="E215" s="2">
        <v>20744</v>
      </c>
      <c r="F215" s="1" t="s">
        <v>107</v>
      </c>
      <c r="G215" s="1" t="s">
        <v>48</v>
      </c>
      <c r="H215" s="1" t="s">
        <v>49</v>
      </c>
      <c r="I215" s="1" t="s">
        <v>22</v>
      </c>
      <c r="J215" s="1" t="s">
        <v>30</v>
      </c>
      <c r="K215">
        <v>10</v>
      </c>
      <c r="L215" s="1" t="s">
        <v>2340</v>
      </c>
      <c r="M215" s="1" t="s">
        <v>31</v>
      </c>
      <c r="N215" s="1" t="s">
        <v>25</v>
      </c>
      <c r="O215">
        <v>8</v>
      </c>
      <c r="P215">
        <v>0.89</v>
      </c>
      <c r="Q215">
        <v>0.89</v>
      </c>
      <c r="R215">
        <v>0.89</v>
      </c>
      <c r="S215">
        <v>0.89</v>
      </c>
      <c r="T215">
        <v>212</v>
      </c>
      <c r="U215">
        <v>212</v>
      </c>
      <c r="V215">
        <v>1.1368750000000001</v>
      </c>
      <c r="W215" s="1" t="s">
        <v>2127</v>
      </c>
    </row>
    <row r="216" spans="1:23" x14ac:dyDescent="0.3">
      <c r="A216" s="1" t="s">
        <v>564</v>
      </c>
      <c r="B216" s="1" t="s">
        <v>565</v>
      </c>
      <c r="C216" s="1" t="s">
        <v>34</v>
      </c>
      <c r="D216">
        <v>9</v>
      </c>
      <c r="E216" s="2">
        <v>17226</v>
      </c>
      <c r="F216" s="1" t="s">
        <v>342</v>
      </c>
      <c r="G216" s="1" t="s">
        <v>29</v>
      </c>
      <c r="H216" s="1" t="s">
        <v>21</v>
      </c>
      <c r="I216" s="1" t="s">
        <v>22</v>
      </c>
      <c r="J216" s="1" t="s">
        <v>23</v>
      </c>
      <c r="K216">
        <v>22</v>
      </c>
      <c r="L216" s="1" t="s">
        <v>2341</v>
      </c>
      <c r="M216" s="1" t="s">
        <v>24</v>
      </c>
      <c r="N216" s="1" t="s">
        <v>25</v>
      </c>
      <c r="O216">
        <v>7</v>
      </c>
      <c r="P216">
        <v>1.04</v>
      </c>
      <c r="Q216">
        <v>1.3</v>
      </c>
      <c r="R216">
        <v>1.3</v>
      </c>
      <c r="S216">
        <v>1.105</v>
      </c>
      <c r="T216">
        <v>215</v>
      </c>
      <c r="U216">
        <v>215</v>
      </c>
      <c r="V216">
        <v>1.12890625</v>
      </c>
      <c r="W216" s="1" t="s">
        <v>2127</v>
      </c>
    </row>
    <row r="217" spans="1:23" x14ac:dyDescent="0.3">
      <c r="A217" s="1" t="s">
        <v>566</v>
      </c>
      <c r="B217" s="1" t="s">
        <v>567</v>
      </c>
      <c r="C217" s="1" t="s">
        <v>18</v>
      </c>
      <c r="D217">
        <v>11</v>
      </c>
      <c r="E217" s="2">
        <v>36623</v>
      </c>
      <c r="F217" s="1" t="s">
        <v>568</v>
      </c>
      <c r="G217" s="1" t="s">
        <v>20</v>
      </c>
      <c r="H217" s="1" t="s">
        <v>21</v>
      </c>
      <c r="I217" s="1" t="s">
        <v>22</v>
      </c>
      <c r="J217" s="1" t="s">
        <v>30</v>
      </c>
      <c r="K217">
        <v>4</v>
      </c>
      <c r="L217" s="1" t="s">
        <v>2342</v>
      </c>
      <c r="M217" s="1" t="s">
        <v>31</v>
      </c>
      <c r="N217" s="1" t="s">
        <v>25</v>
      </c>
      <c r="O217">
        <v>11</v>
      </c>
      <c r="P217">
        <v>0.67</v>
      </c>
      <c r="Q217">
        <v>0.67</v>
      </c>
      <c r="R217">
        <v>0.83750000000000002</v>
      </c>
      <c r="S217">
        <v>0.71187500000000004</v>
      </c>
      <c r="T217">
        <v>215</v>
      </c>
      <c r="U217">
        <v>215</v>
      </c>
      <c r="V217">
        <v>1.12890625</v>
      </c>
      <c r="W217" s="1" t="s">
        <v>2127</v>
      </c>
    </row>
    <row r="218" spans="1:23" x14ac:dyDescent="0.3">
      <c r="A218" s="1" t="s">
        <v>569</v>
      </c>
      <c r="B218" s="1" t="s">
        <v>570</v>
      </c>
      <c r="C218" s="1" t="s">
        <v>34</v>
      </c>
      <c r="D218">
        <v>50</v>
      </c>
      <c r="E218" s="2">
        <v>35677</v>
      </c>
      <c r="F218" s="1" t="s">
        <v>158</v>
      </c>
      <c r="G218" s="1" t="s">
        <v>101</v>
      </c>
      <c r="H218" s="1" t="s">
        <v>21</v>
      </c>
      <c r="I218" s="1" t="s">
        <v>22</v>
      </c>
      <c r="J218" s="1" t="s">
        <v>30</v>
      </c>
      <c r="K218">
        <v>5</v>
      </c>
      <c r="L218" s="1" t="s">
        <v>2343</v>
      </c>
      <c r="M218" s="1" t="s">
        <v>31</v>
      </c>
      <c r="N218" s="1" t="s">
        <v>25</v>
      </c>
      <c r="O218">
        <v>7</v>
      </c>
      <c r="P218">
        <v>1.03</v>
      </c>
      <c r="Q218">
        <v>1.03</v>
      </c>
      <c r="R218">
        <v>1.03</v>
      </c>
      <c r="S218">
        <v>0.87549999999999994</v>
      </c>
      <c r="T218">
        <v>215</v>
      </c>
      <c r="U218">
        <v>215</v>
      </c>
      <c r="V218">
        <v>1.12890625</v>
      </c>
      <c r="W218" s="1" t="s">
        <v>2127</v>
      </c>
    </row>
    <row r="219" spans="1:23" x14ac:dyDescent="0.3">
      <c r="A219" s="1" t="s">
        <v>571</v>
      </c>
      <c r="B219" s="1" t="s">
        <v>572</v>
      </c>
      <c r="C219" s="1" t="s">
        <v>34</v>
      </c>
      <c r="D219">
        <v>8</v>
      </c>
      <c r="E219" s="2">
        <v>23012</v>
      </c>
      <c r="F219" s="1" t="s">
        <v>573</v>
      </c>
      <c r="G219" s="1" t="s">
        <v>76</v>
      </c>
      <c r="H219" s="1" t="s">
        <v>37</v>
      </c>
      <c r="I219" s="1" t="s">
        <v>22</v>
      </c>
      <c r="J219" s="1" t="s">
        <v>23</v>
      </c>
      <c r="K219">
        <v>18</v>
      </c>
      <c r="L219" s="1" t="s">
        <v>2344</v>
      </c>
      <c r="M219" s="1" t="s">
        <v>24</v>
      </c>
      <c r="N219" s="1" t="s">
        <v>25</v>
      </c>
      <c r="O219">
        <v>2</v>
      </c>
      <c r="P219">
        <v>0.94</v>
      </c>
      <c r="Q219">
        <v>1.1749999999999998</v>
      </c>
      <c r="R219">
        <v>1.1749999999999998</v>
      </c>
      <c r="S219">
        <v>1.1749999999999998</v>
      </c>
      <c r="T219">
        <v>218</v>
      </c>
      <c r="U219">
        <v>218</v>
      </c>
      <c r="V219">
        <v>1.12625</v>
      </c>
      <c r="W219" s="1" t="s">
        <v>2127</v>
      </c>
    </row>
    <row r="220" spans="1:23" x14ac:dyDescent="0.3">
      <c r="A220" s="1" t="s">
        <v>493</v>
      </c>
      <c r="B220" s="1" t="s">
        <v>574</v>
      </c>
      <c r="C220" s="1" t="s">
        <v>18</v>
      </c>
      <c r="D220">
        <v>78</v>
      </c>
      <c r="E220" s="2">
        <v>29267</v>
      </c>
      <c r="F220" s="1" t="s">
        <v>575</v>
      </c>
      <c r="G220" s="1" t="s">
        <v>36</v>
      </c>
      <c r="H220" s="1" t="s">
        <v>21</v>
      </c>
      <c r="I220" s="1" t="s">
        <v>22</v>
      </c>
      <c r="J220" s="1" t="s">
        <v>23</v>
      </c>
      <c r="K220">
        <v>18</v>
      </c>
      <c r="L220" s="1" t="s">
        <v>2345</v>
      </c>
      <c r="M220" s="1" t="s">
        <v>31</v>
      </c>
      <c r="N220" s="1" t="s">
        <v>25</v>
      </c>
      <c r="O220">
        <v>11</v>
      </c>
      <c r="P220">
        <v>0.78</v>
      </c>
      <c r="Q220">
        <v>0.97500000000000009</v>
      </c>
      <c r="R220">
        <v>1.21875</v>
      </c>
      <c r="S220">
        <v>1.0359375</v>
      </c>
      <c r="T220">
        <v>219</v>
      </c>
      <c r="U220">
        <v>219</v>
      </c>
      <c r="V220">
        <v>1.125</v>
      </c>
      <c r="W220" s="1" t="s">
        <v>2127</v>
      </c>
    </row>
    <row r="221" spans="1:23" hidden="1" x14ac:dyDescent="0.3">
      <c r="A221" s="1" t="s">
        <v>576</v>
      </c>
      <c r="B221" s="1" t="s">
        <v>577</v>
      </c>
      <c r="C221" s="1" t="s">
        <v>18</v>
      </c>
      <c r="D221">
        <v>7</v>
      </c>
      <c r="E221" s="2">
        <v>34439</v>
      </c>
      <c r="F221" s="1"/>
      <c r="G221" s="1" t="s">
        <v>63</v>
      </c>
      <c r="H221" s="1" t="s">
        <v>37</v>
      </c>
      <c r="I221" s="1" t="s">
        <v>22</v>
      </c>
      <c r="J221" s="1" t="s">
        <v>30</v>
      </c>
      <c r="K221">
        <v>3</v>
      </c>
      <c r="L221" s="1" t="s">
        <v>2346</v>
      </c>
      <c r="M221" s="1" t="s">
        <v>31</v>
      </c>
      <c r="N221" s="1" t="s">
        <v>25</v>
      </c>
      <c r="O221">
        <v>8</v>
      </c>
      <c r="P221">
        <v>0.78</v>
      </c>
      <c r="Q221">
        <v>0.78</v>
      </c>
      <c r="R221">
        <v>0.78</v>
      </c>
      <c r="S221">
        <v>0.78</v>
      </c>
      <c r="T221">
        <v>219</v>
      </c>
      <c r="U221">
        <v>219</v>
      </c>
      <c r="V221">
        <v>1.125</v>
      </c>
      <c r="W221" s="1" t="s">
        <v>2127</v>
      </c>
    </row>
    <row r="222" spans="1:23" x14ac:dyDescent="0.3">
      <c r="A222" s="1" t="s">
        <v>578</v>
      </c>
      <c r="B222" s="1" t="s">
        <v>579</v>
      </c>
      <c r="C222" s="1" t="s">
        <v>18</v>
      </c>
      <c r="D222">
        <v>68</v>
      </c>
      <c r="E222" s="2">
        <v>29757</v>
      </c>
      <c r="F222" s="1" t="s">
        <v>182</v>
      </c>
      <c r="G222" s="1" t="s">
        <v>56</v>
      </c>
      <c r="H222" s="1" t="s">
        <v>21</v>
      </c>
      <c r="I222" s="1" t="s">
        <v>22</v>
      </c>
      <c r="J222" s="1" t="s">
        <v>23</v>
      </c>
      <c r="K222">
        <v>15</v>
      </c>
      <c r="L222" s="1" t="s">
        <v>2347</v>
      </c>
      <c r="M222" s="1" t="s">
        <v>38</v>
      </c>
      <c r="N222" s="1" t="s">
        <v>25</v>
      </c>
      <c r="O222">
        <v>8</v>
      </c>
      <c r="P222">
        <v>1.0900000000000001</v>
      </c>
      <c r="Q222">
        <v>1.3625</v>
      </c>
      <c r="R222">
        <v>1.3625</v>
      </c>
      <c r="S222">
        <v>1.1581250000000001</v>
      </c>
      <c r="T222">
        <v>219</v>
      </c>
      <c r="U222">
        <v>219</v>
      </c>
      <c r="V222">
        <v>1.125</v>
      </c>
      <c r="W222" s="1" t="s">
        <v>2127</v>
      </c>
    </row>
    <row r="223" spans="1:23" x14ac:dyDescent="0.3">
      <c r="A223" s="1" t="s">
        <v>580</v>
      </c>
      <c r="B223" s="1" t="s">
        <v>581</v>
      </c>
      <c r="C223" s="1" t="s">
        <v>18</v>
      </c>
      <c r="D223">
        <v>66</v>
      </c>
      <c r="E223" s="2">
        <v>28891</v>
      </c>
      <c r="F223" s="1" t="s">
        <v>582</v>
      </c>
      <c r="G223" s="1" t="s">
        <v>76</v>
      </c>
      <c r="H223" s="1" t="s">
        <v>21</v>
      </c>
      <c r="I223" s="1" t="s">
        <v>22</v>
      </c>
      <c r="J223" s="1" t="s">
        <v>23</v>
      </c>
      <c r="K223">
        <v>7</v>
      </c>
      <c r="L223" s="1" t="s">
        <v>2348</v>
      </c>
      <c r="M223" s="1" t="s">
        <v>31</v>
      </c>
      <c r="N223" s="1" t="s">
        <v>25</v>
      </c>
      <c r="O223">
        <v>9</v>
      </c>
      <c r="P223">
        <v>0.85</v>
      </c>
      <c r="Q223">
        <v>1.0625</v>
      </c>
      <c r="R223">
        <v>1.328125</v>
      </c>
      <c r="S223">
        <v>1.12890625</v>
      </c>
      <c r="T223">
        <v>219</v>
      </c>
      <c r="U223">
        <v>219</v>
      </c>
      <c r="V223">
        <v>1.125</v>
      </c>
      <c r="W223" s="1" t="s">
        <v>2127</v>
      </c>
    </row>
    <row r="224" spans="1:23" hidden="1" x14ac:dyDescent="0.3">
      <c r="A224" s="1" t="s">
        <v>583</v>
      </c>
      <c r="B224" s="1" t="s">
        <v>584</v>
      </c>
      <c r="C224" s="1" t="s">
        <v>34</v>
      </c>
      <c r="D224">
        <v>62</v>
      </c>
      <c r="E224" s="2">
        <v>24115</v>
      </c>
      <c r="F224" s="1"/>
      <c r="G224" s="1" t="s">
        <v>101</v>
      </c>
      <c r="H224" s="1" t="s">
        <v>21</v>
      </c>
      <c r="I224" s="1" t="s">
        <v>22</v>
      </c>
      <c r="J224" s="1" t="s">
        <v>30</v>
      </c>
      <c r="K224">
        <v>18</v>
      </c>
      <c r="L224" s="1" t="s">
        <v>2349</v>
      </c>
      <c r="M224" s="1" t="s">
        <v>31</v>
      </c>
      <c r="N224" s="1" t="s">
        <v>25</v>
      </c>
      <c r="O224">
        <v>11</v>
      </c>
      <c r="P224">
        <v>0.53</v>
      </c>
      <c r="Q224">
        <v>0.53</v>
      </c>
      <c r="R224">
        <v>0.66250000000000009</v>
      </c>
      <c r="S224">
        <v>0.5631250000000001</v>
      </c>
      <c r="T224">
        <v>223</v>
      </c>
      <c r="U224">
        <v>223</v>
      </c>
      <c r="V224">
        <v>1.1156250000000001</v>
      </c>
      <c r="W224" s="1" t="s">
        <v>2127</v>
      </c>
    </row>
    <row r="225" spans="1:23" x14ac:dyDescent="0.3">
      <c r="A225" s="1" t="s">
        <v>585</v>
      </c>
      <c r="B225" s="1" t="s">
        <v>586</v>
      </c>
      <c r="C225" s="1" t="s">
        <v>18</v>
      </c>
      <c r="D225">
        <v>66</v>
      </c>
      <c r="E225" s="2">
        <v>36550</v>
      </c>
      <c r="F225" s="1" t="s">
        <v>561</v>
      </c>
      <c r="G225" s="1" t="s">
        <v>76</v>
      </c>
      <c r="H225" s="1" t="s">
        <v>49</v>
      </c>
      <c r="I225" s="1" t="s">
        <v>22</v>
      </c>
      <c r="J225" s="1" t="s">
        <v>30</v>
      </c>
      <c r="K225">
        <v>9</v>
      </c>
      <c r="L225" s="1" t="s">
        <v>2350</v>
      </c>
      <c r="M225" s="1" t="s">
        <v>31</v>
      </c>
      <c r="N225" s="1" t="s">
        <v>25</v>
      </c>
      <c r="O225">
        <v>8</v>
      </c>
      <c r="P225">
        <v>0.55000000000000004</v>
      </c>
      <c r="Q225">
        <v>0.55000000000000004</v>
      </c>
      <c r="R225">
        <v>0.55000000000000004</v>
      </c>
      <c r="S225">
        <v>0.55000000000000004</v>
      </c>
      <c r="T225">
        <v>223</v>
      </c>
      <c r="U225">
        <v>223</v>
      </c>
      <c r="V225">
        <v>1.1156250000000001</v>
      </c>
      <c r="W225" s="1" t="s">
        <v>2127</v>
      </c>
    </row>
    <row r="226" spans="1:23" hidden="1" x14ac:dyDescent="0.3">
      <c r="A226" s="1" t="s">
        <v>587</v>
      </c>
      <c r="B226" s="1" t="s">
        <v>588</v>
      </c>
      <c r="C226" s="1" t="s">
        <v>18</v>
      </c>
      <c r="D226">
        <v>91</v>
      </c>
      <c r="E226" s="2">
        <v>28465</v>
      </c>
      <c r="F226" s="1"/>
      <c r="G226" s="1" t="s">
        <v>63</v>
      </c>
      <c r="H226" s="1" t="s">
        <v>21</v>
      </c>
      <c r="I226" s="1" t="s">
        <v>22</v>
      </c>
      <c r="J226" s="1" t="s">
        <v>30</v>
      </c>
      <c r="K226">
        <v>17</v>
      </c>
      <c r="L226" s="1" t="s">
        <v>2351</v>
      </c>
      <c r="M226" s="1" t="s">
        <v>24</v>
      </c>
      <c r="N226" s="1" t="s">
        <v>25</v>
      </c>
      <c r="O226">
        <v>1</v>
      </c>
      <c r="P226">
        <v>0.97</v>
      </c>
      <c r="Q226">
        <v>0.97</v>
      </c>
      <c r="R226">
        <v>1.2124999999999999</v>
      </c>
      <c r="S226">
        <v>1.0306249999999999</v>
      </c>
      <c r="T226">
        <v>223</v>
      </c>
      <c r="U226">
        <v>223</v>
      </c>
      <c r="V226">
        <v>1.1156250000000001</v>
      </c>
      <c r="W226" s="1" t="s">
        <v>2127</v>
      </c>
    </row>
    <row r="227" spans="1:23" x14ac:dyDescent="0.3">
      <c r="A227" s="1" t="s">
        <v>589</v>
      </c>
      <c r="B227" s="1" t="s">
        <v>590</v>
      </c>
      <c r="C227" s="1" t="s">
        <v>18</v>
      </c>
      <c r="D227">
        <v>0</v>
      </c>
      <c r="E227" s="2">
        <v>36702</v>
      </c>
      <c r="F227" s="1" t="s">
        <v>582</v>
      </c>
      <c r="G227" s="1" t="s">
        <v>20</v>
      </c>
      <c r="H227" s="1" t="s">
        <v>21</v>
      </c>
      <c r="I227" s="1" t="s">
        <v>22</v>
      </c>
      <c r="J227" s="1" t="s">
        <v>23</v>
      </c>
      <c r="K227">
        <v>15</v>
      </c>
      <c r="L227" s="1" t="s">
        <v>2352</v>
      </c>
      <c r="M227" s="1" t="s">
        <v>24</v>
      </c>
      <c r="N227" s="1" t="s">
        <v>25</v>
      </c>
      <c r="O227">
        <v>8</v>
      </c>
      <c r="P227">
        <v>0.61</v>
      </c>
      <c r="Q227">
        <v>0.76249999999999996</v>
      </c>
      <c r="R227">
        <v>0.76249999999999996</v>
      </c>
      <c r="S227">
        <v>0.64812499999999995</v>
      </c>
      <c r="T227">
        <v>226</v>
      </c>
      <c r="U227">
        <v>226</v>
      </c>
      <c r="V227">
        <v>1.1125</v>
      </c>
      <c r="W227" s="1" t="s">
        <v>2127</v>
      </c>
    </row>
    <row r="228" spans="1:23" hidden="1" x14ac:dyDescent="0.3">
      <c r="A228" s="1" t="s">
        <v>591</v>
      </c>
      <c r="B228" s="1" t="s">
        <v>592</v>
      </c>
      <c r="C228" s="1" t="s">
        <v>196</v>
      </c>
      <c r="D228">
        <v>35</v>
      </c>
      <c r="E228" s="2"/>
      <c r="F228" s="1" t="s">
        <v>568</v>
      </c>
      <c r="G228" s="1" t="s">
        <v>63</v>
      </c>
      <c r="H228" s="1" t="s">
        <v>37</v>
      </c>
      <c r="I228" s="1" t="s">
        <v>22</v>
      </c>
      <c r="J228" s="1" t="s">
        <v>23</v>
      </c>
      <c r="K228">
        <v>11</v>
      </c>
      <c r="L228" s="1" t="s">
        <v>2353</v>
      </c>
      <c r="M228" s="1" t="s">
        <v>31</v>
      </c>
      <c r="N228" s="1" t="s">
        <v>25</v>
      </c>
      <c r="O228">
        <v>9</v>
      </c>
      <c r="P228">
        <v>0.86</v>
      </c>
      <c r="Q228">
        <v>1.075</v>
      </c>
      <c r="R228">
        <v>1.34375</v>
      </c>
      <c r="S228">
        <v>1.34375</v>
      </c>
      <c r="T228">
        <v>226</v>
      </c>
      <c r="U228">
        <v>226</v>
      </c>
      <c r="V228">
        <v>1.1125</v>
      </c>
      <c r="W228" s="1" t="s">
        <v>2127</v>
      </c>
    </row>
    <row r="229" spans="1:23" x14ac:dyDescent="0.3">
      <c r="A229" s="1" t="s">
        <v>593</v>
      </c>
      <c r="B229" s="1" t="s">
        <v>594</v>
      </c>
      <c r="C229" s="1" t="s">
        <v>18</v>
      </c>
      <c r="D229">
        <v>54</v>
      </c>
      <c r="E229" s="2">
        <v>23550</v>
      </c>
      <c r="F229" s="1" t="s">
        <v>166</v>
      </c>
      <c r="G229" s="1" t="s">
        <v>36</v>
      </c>
      <c r="H229" s="1" t="s">
        <v>49</v>
      </c>
      <c r="I229" s="1" t="s">
        <v>22</v>
      </c>
      <c r="J229" s="1" t="s">
        <v>30</v>
      </c>
      <c r="K229">
        <v>8</v>
      </c>
      <c r="L229" s="1" t="s">
        <v>2354</v>
      </c>
      <c r="M229" s="1" t="s">
        <v>31</v>
      </c>
      <c r="N229" s="1" t="s">
        <v>25</v>
      </c>
      <c r="O229">
        <v>9</v>
      </c>
      <c r="P229">
        <v>0.79</v>
      </c>
      <c r="Q229">
        <v>0.79</v>
      </c>
      <c r="R229">
        <v>0.98750000000000004</v>
      </c>
      <c r="S229">
        <v>0.98750000000000004</v>
      </c>
      <c r="T229">
        <v>226</v>
      </c>
      <c r="U229">
        <v>226</v>
      </c>
      <c r="V229">
        <v>1.1125</v>
      </c>
      <c r="W229" s="1" t="s">
        <v>2127</v>
      </c>
    </row>
    <row r="230" spans="1:23" x14ac:dyDescent="0.3">
      <c r="A230" s="1" t="s">
        <v>595</v>
      </c>
      <c r="B230" s="1" t="s">
        <v>596</v>
      </c>
      <c r="C230" s="1" t="s">
        <v>34</v>
      </c>
      <c r="D230">
        <v>46</v>
      </c>
      <c r="E230" s="2">
        <v>20041</v>
      </c>
      <c r="F230" s="1" t="s">
        <v>84</v>
      </c>
      <c r="G230" s="1" t="s">
        <v>36</v>
      </c>
      <c r="H230" s="1" t="s">
        <v>21</v>
      </c>
      <c r="I230" s="1" t="s">
        <v>22</v>
      </c>
      <c r="J230" s="1" t="s">
        <v>30</v>
      </c>
      <c r="K230">
        <v>7</v>
      </c>
      <c r="L230" s="1" t="s">
        <v>2355</v>
      </c>
      <c r="M230" s="1" t="s">
        <v>31</v>
      </c>
      <c r="N230" s="1" t="s">
        <v>25</v>
      </c>
      <c r="O230">
        <v>8</v>
      </c>
      <c r="P230">
        <v>0.59</v>
      </c>
      <c r="Q230">
        <v>0.59</v>
      </c>
      <c r="R230">
        <v>0.59</v>
      </c>
      <c r="S230">
        <v>0.50149999999999995</v>
      </c>
      <c r="T230">
        <v>226</v>
      </c>
      <c r="U230">
        <v>226</v>
      </c>
      <c r="V230">
        <v>1.1125</v>
      </c>
      <c r="W230" s="1" t="s">
        <v>2127</v>
      </c>
    </row>
    <row r="231" spans="1:23" x14ac:dyDescent="0.3">
      <c r="A231" s="1" t="s">
        <v>597</v>
      </c>
      <c r="B231" s="1" t="s">
        <v>598</v>
      </c>
      <c r="C231" s="1" t="s">
        <v>34</v>
      </c>
      <c r="D231">
        <v>48</v>
      </c>
      <c r="E231" s="2">
        <v>23358</v>
      </c>
      <c r="F231" s="1" t="s">
        <v>75</v>
      </c>
      <c r="G231" s="1" t="s">
        <v>76</v>
      </c>
      <c r="H231" s="1" t="s">
        <v>37</v>
      </c>
      <c r="I231" s="1" t="s">
        <v>22</v>
      </c>
      <c r="J231" s="1" t="s">
        <v>23</v>
      </c>
      <c r="K231">
        <v>14</v>
      </c>
      <c r="L231" s="1" t="s">
        <v>2356</v>
      </c>
      <c r="M231" s="1" t="s">
        <v>24</v>
      </c>
      <c r="N231" s="1" t="s">
        <v>25</v>
      </c>
      <c r="O231">
        <v>4</v>
      </c>
      <c r="P231">
        <v>0.82</v>
      </c>
      <c r="Q231">
        <v>1.0249999999999999</v>
      </c>
      <c r="R231">
        <v>1.0249999999999999</v>
      </c>
      <c r="S231">
        <v>1.0249999999999999</v>
      </c>
      <c r="T231">
        <v>230</v>
      </c>
      <c r="U231">
        <v>230</v>
      </c>
      <c r="V231">
        <v>1.109375</v>
      </c>
      <c r="W231" s="1" t="s">
        <v>2127</v>
      </c>
    </row>
    <row r="232" spans="1:23" x14ac:dyDescent="0.3">
      <c r="A232" s="1" t="s">
        <v>599</v>
      </c>
      <c r="B232" s="1" t="s">
        <v>600</v>
      </c>
      <c r="C232" s="1" t="s">
        <v>18</v>
      </c>
      <c r="D232">
        <v>52</v>
      </c>
      <c r="E232" s="2">
        <v>28641</v>
      </c>
      <c r="F232" s="1" t="s">
        <v>601</v>
      </c>
      <c r="G232" s="1" t="s">
        <v>76</v>
      </c>
      <c r="H232" s="1" t="s">
        <v>21</v>
      </c>
      <c r="I232" s="1" t="s">
        <v>22</v>
      </c>
      <c r="J232" s="1" t="s">
        <v>23</v>
      </c>
      <c r="K232">
        <v>14</v>
      </c>
      <c r="L232" s="1" t="s">
        <v>2357</v>
      </c>
      <c r="M232" s="1" t="s">
        <v>31</v>
      </c>
      <c r="N232" s="1" t="s">
        <v>25</v>
      </c>
      <c r="O232">
        <v>10</v>
      </c>
      <c r="P232">
        <v>0.48</v>
      </c>
      <c r="Q232">
        <v>0.6</v>
      </c>
      <c r="R232">
        <v>0.75</v>
      </c>
      <c r="S232">
        <v>0.63749999999999996</v>
      </c>
      <c r="T232">
        <v>231</v>
      </c>
      <c r="U232">
        <v>231</v>
      </c>
      <c r="V232">
        <v>1.105</v>
      </c>
      <c r="W232" s="1" t="s">
        <v>2127</v>
      </c>
    </row>
    <row r="233" spans="1:23" x14ac:dyDescent="0.3">
      <c r="A233" s="1" t="s">
        <v>602</v>
      </c>
      <c r="B233" s="1" t="s">
        <v>603</v>
      </c>
      <c r="C233" s="1" t="s">
        <v>18</v>
      </c>
      <c r="D233">
        <v>50</v>
      </c>
      <c r="E233" s="2">
        <v>15973</v>
      </c>
      <c r="F233" s="1" t="s">
        <v>575</v>
      </c>
      <c r="G233" s="1" t="s">
        <v>20</v>
      </c>
      <c r="H233" s="1" t="s">
        <v>21</v>
      </c>
      <c r="I233" s="1" t="s">
        <v>22</v>
      </c>
      <c r="J233" s="1" t="s">
        <v>23</v>
      </c>
      <c r="K233">
        <v>18</v>
      </c>
      <c r="L233" s="1" t="s">
        <v>2358</v>
      </c>
      <c r="M233" s="1" t="s">
        <v>31</v>
      </c>
      <c r="N233" s="1" t="s">
        <v>25</v>
      </c>
      <c r="O233">
        <v>9</v>
      </c>
      <c r="P233">
        <v>0.72</v>
      </c>
      <c r="Q233">
        <v>0.89999999999999991</v>
      </c>
      <c r="R233">
        <v>1.125</v>
      </c>
      <c r="S233">
        <v>0.95624999999999993</v>
      </c>
      <c r="T233">
        <v>231</v>
      </c>
      <c r="U233">
        <v>231</v>
      </c>
      <c r="V233">
        <v>1.105</v>
      </c>
      <c r="W233" s="1" t="s">
        <v>2127</v>
      </c>
    </row>
    <row r="234" spans="1:23" x14ac:dyDescent="0.3">
      <c r="A234" s="1" t="s">
        <v>604</v>
      </c>
      <c r="B234" s="1" t="s">
        <v>605</v>
      </c>
      <c r="C234" s="1" t="s">
        <v>18</v>
      </c>
      <c r="D234">
        <v>94</v>
      </c>
      <c r="E234" s="2">
        <v>23969</v>
      </c>
      <c r="F234" s="1" t="s">
        <v>234</v>
      </c>
      <c r="G234" s="1" t="s">
        <v>101</v>
      </c>
      <c r="H234" s="1" t="s">
        <v>21</v>
      </c>
      <c r="I234" s="1" t="s">
        <v>22</v>
      </c>
      <c r="J234" s="1" t="s">
        <v>30</v>
      </c>
      <c r="K234">
        <v>14</v>
      </c>
      <c r="L234" s="1" t="s">
        <v>2359</v>
      </c>
      <c r="M234" s="1" t="s">
        <v>31</v>
      </c>
      <c r="N234" s="1" t="s">
        <v>25</v>
      </c>
      <c r="O234">
        <v>9</v>
      </c>
      <c r="P234">
        <v>0.41</v>
      </c>
      <c r="Q234">
        <v>0.41</v>
      </c>
      <c r="R234">
        <v>0.51249999999999996</v>
      </c>
      <c r="S234">
        <v>0.43562499999999993</v>
      </c>
      <c r="T234">
        <v>233</v>
      </c>
      <c r="U234">
        <v>233</v>
      </c>
      <c r="V234">
        <v>1.1000000000000001</v>
      </c>
      <c r="W234" s="1" t="s">
        <v>2127</v>
      </c>
    </row>
    <row r="235" spans="1:23" x14ac:dyDescent="0.3">
      <c r="A235" s="1" t="s">
        <v>606</v>
      </c>
      <c r="B235" s="1" t="s">
        <v>607</v>
      </c>
      <c r="C235" s="1" t="s">
        <v>34</v>
      </c>
      <c r="D235">
        <v>53</v>
      </c>
      <c r="E235" s="2">
        <v>15901</v>
      </c>
      <c r="F235" s="1" t="s">
        <v>285</v>
      </c>
      <c r="G235" s="1" t="s">
        <v>29</v>
      </c>
      <c r="H235" s="1" t="s">
        <v>21</v>
      </c>
      <c r="I235" s="1" t="s">
        <v>22</v>
      </c>
      <c r="J235" s="1" t="s">
        <v>30</v>
      </c>
      <c r="K235">
        <v>16</v>
      </c>
      <c r="L235" s="1" t="s">
        <v>2360</v>
      </c>
      <c r="M235" s="1" t="s">
        <v>31</v>
      </c>
      <c r="N235" s="1" t="s">
        <v>25</v>
      </c>
      <c r="O235">
        <v>7</v>
      </c>
      <c r="P235">
        <v>0.71</v>
      </c>
      <c r="Q235">
        <v>0.71</v>
      </c>
      <c r="R235">
        <v>0.71</v>
      </c>
      <c r="S235">
        <v>0.60349999999999993</v>
      </c>
      <c r="T235">
        <v>233</v>
      </c>
      <c r="U235">
        <v>233</v>
      </c>
      <c r="V235">
        <v>1.1000000000000001</v>
      </c>
      <c r="W235" s="1" t="s">
        <v>2127</v>
      </c>
    </row>
    <row r="236" spans="1:23" x14ac:dyDescent="0.3">
      <c r="A236" s="1" t="s">
        <v>608</v>
      </c>
      <c r="B236" s="1" t="s">
        <v>609</v>
      </c>
      <c r="C236" s="1" t="s">
        <v>34</v>
      </c>
      <c r="D236">
        <v>25</v>
      </c>
      <c r="E236" s="2">
        <v>35634</v>
      </c>
      <c r="F236" s="1" t="s">
        <v>610</v>
      </c>
      <c r="G236" s="1" t="s">
        <v>101</v>
      </c>
      <c r="H236" s="1" t="s">
        <v>21</v>
      </c>
      <c r="I236" s="1" t="s">
        <v>22</v>
      </c>
      <c r="J236" s="1" t="s">
        <v>23</v>
      </c>
      <c r="K236">
        <v>13</v>
      </c>
      <c r="L236" s="1" t="s">
        <v>2361</v>
      </c>
      <c r="M236" s="1" t="s">
        <v>38</v>
      </c>
      <c r="N236" s="1" t="s">
        <v>25</v>
      </c>
      <c r="O236">
        <v>8</v>
      </c>
      <c r="P236">
        <v>0.56000000000000005</v>
      </c>
      <c r="Q236">
        <v>0.70000000000000007</v>
      </c>
      <c r="R236">
        <v>0.70000000000000007</v>
      </c>
      <c r="S236">
        <v>0.59500000000000008</v>
      </c>
      <c r="T236">
        <v>233</v>
      </c>
      <c r="U236">
        <v>233</v>
      </c>
      <c r="V236">
        <v>1.1000000000000001</v>
      </c>
      <c r="W236" s="1" t="s">
        <v>2127</v>
      </c>
    </row>
    <row r="237" spans="1:23" hidden="1" x14ac:dyDescent="0.3">
      <c r="A237" s="1" t="s">
        <v>611</v>
      </c>
      <c r="B237" s="1" t="s">
        <v>612</v>
      </c>
      <c r="C237" s="1" t="s">
        <v>18</v>
      </c>
      <c r="D237">
        <v>41</v>
      </c>
      <c r="E237" s="2">
        <v>14805</v>
      </c>
      <c r="F237" s="1"/>
      <c r="G237" s="1" t="s">
        <v>76</v>
      </c>
      <c r="H237" s="1" t="s">
        <v>37</v>
      </c>
      <c r="I237" s="1" t="s">
        <v>22</v>
      </c>
      <c r="J237" s="1" t="s">
        <v>30</v>
      </c>
      <c r="K237">
        <v>8</v>
      </c>
      <c r="L237" s="1" t="s">
        <v>2362</v>
      </c>
      <c r="M237" s="1" t="s">
        <v>31</v>
      </c>
      <c r="N237" s="1" t="s">
        <v>25</v>
      </c>
      <c r="O237">
        <v>8</v>
      </c>
      <c r="P237">
        <v>0.5</v>
      </c>
      <c r="Q237">
        <v>0.5</v>
      </c>
      <c r="R237">
        <v>0.5</v>
      </c>
      <c r="S237">
        <v>0.5</v>
      </c>
      <c r="T237">
        <v>233</v>
      </c>
      <c r="U237">
        <v>233</v>
      </c>
      <c r="V237">
        <v>1.1000000000000001</v>
      </c>
      <c r="W237" s="1" t="s">
        <v>2127</v>
      </c>
    </row>
    <row r="238" spans="1:23" x14ac:dyDescent="0.3">
      <c r="A238" s="1" t="s">
        <v>613</v>
      </c>
      <c r="B238" s="1" t="s">
        <v>614</v>
      </c>
      <c r="C238" s="1" t="s">
        <v>34</v>
      </c>
      <c r="D238">
        <v>97</v>
      </c>
      <c r="E238" s="2">
        <v>15984</v>
      </c>
      <c r="F238" s="1" t="s">
        <v>234</v>
      </c>
      <c r="G238" s="1" t="s">
        <v>72</v>
      </c>
      <c r="H238" s="1" t="s">
        <v>49</v>
      </c>
      <c r="I238" s="1" t="s">
        <v>22</v>
      </c>
      <c r="J238" s="1" t="s">
        <v>23</v>
      </c>
      <c r="K238">
        <v>13</v>
      </c>
      <c r="L238" s="1" t="s">
        <v>2363</v>
      </c>
      <c r="M238" s="1" t="s">
        <v>31</v>
      </c>
      <c r="N238" s="1" t="s">
        <v>25</v>
      </c>
      <c r="O238">
        <v>8</v>
      </c>
      <c r="P238">
        <v>0.51</v>
      </c>
      <c r="Q238">
        <v>0.63749999999999996</v>
      </c>
      <c r="R238">
        <v>0.796875</v>
      </c>
      <c r="S238">
        <v>0.796875</v>
      </c>
      <c r="T238">
        <v>237</v>
      </c>
      <c r="U238">
        <v>237</v>
      </c>
      <c r="V238">
        <v>1.0943750000000001</v>
      </c>
      <c r="W238" s="1" t="s">
        <v>2127</v>
      </c>
    </row>
    <row r="239" spans="1:23" x14ac:dyDescent="0.3">
      <c r="A239" s="1" t="s">
        <v>615</v>
      </c>
      <c r="B239" s="1" t="s">
        <v>616</v>
      </c>
      <c r="C239" s="1" t="s">
        <v>34</v>
      </c>
      <c r="D239">
        <v>30</v>
      </c>
      <c r="E239" s="2">
        <v>14339</v>
      </c>
      <c r="F239" s="1" t="s">
        <v>280</v>
      </c>
      <c r="G239" s="1" t="s">
        <v>101</v>
      </c>
      <c r="H239" s="1" t="s">
        <v>21</v>
      </c>
      <c r="I239" s="1" t="s">
        <v>22</v>
      </c>
      <c r="J239" s="1" t="s">
        <v>23</v>
      </c>
      <c r="K239">
        <v>8</v>
      </c>
      <c r="L239" s="1" t="s">
        <v>2364</v>
      </c>
      <c r="M239" s="1" t="s">
        <v>31</v>
      </c>
      <c r="N239" s="1" t="s">
        <v>25</v>
      </c>
      <c r="O239">
        <v>10</v>
      </c>
      <c r="P239">
        <v>0.57999999999999996</v>
      </c>
      <c r="Q239">
        <v>0.72499999999999998</v>
      </c>
      <c r="R239">
        <v>0.90625</v>
      </c>
      <c r="S239">
        <v>0.77031249999999996</v>
      </c>
      <c r="T239">
        <v>237</v>
      </c>
      <c r="U239">
        <v>237</v>
      </c>
      <c r="V239">
        <v>1.0943750000000001</v>
      </c>
      <c r="W239" s="1" t="s">
        <v>2127</v>
      </c>
    </row>
    <row r="240" spans="1:23" x14ac:dyDescent="0.3">
      <c r="A240" s="1" t="s">
        <v>617</v>
      </c>
      <c r="B240" s="1" t="s">
        <v>618</v>
      </c>
      <c r="C240" s="1" t="s">
        <v>34</v>
      </c>
      <c r="D240">
        <v>84</v>
      </c>
      <c r="E240" s="2">
        <v>15251</v>
      </c>
      <c r="F240" s="1" t="s">
        <v>149</v>
      </c>
      <c r="G240" s="1" t="s">
        <v>48</v>
      </c>
      <c r="H240" s="1" t="s">
        <v>21</v>
      </c>
      <c r="I240" s="1" t="s">
        <v>22</v>
      </c>
      <c r="J240" s="1" t="s">
        <v>23</v>
      </c>
      <c r="K240">
        <v>15</v>
      </c>
      <c r="L240" s="1" t="s">
        <v>2365</v>
      </c>
      <c r="M240" s="1" t="s">
        <v>24</v>
      </c>
      <c r="N240" s="1" t="s">
        <v>25</v>
      </c>
      <c r="O240">
        <v>1</v>
      </c>
      <c r="P240">
        <v>0.82</v>
      </c>
      <c r="Q240">
        <v>1.0249999999999999</v>
      </c>
      <c r="R240">
        <v>1.28125</v>
      </c>
      <c r="S240">
        <v>1.0890625</v>
      </c>
      <c r="T240">
        <v>237</v>
      </c>
      <c r="U240">
        <v>237</v>
      </c>
      <c r="V240">
        <v>1.0943750000000001</v>
      </c>
      <c r="W240" s="1" t="s">
        <v>2127</v>
      </c>
    </row>
    <row r="241" spans="1:23" x14ac:dyDescent="0.3">
      <c r="A241" s="1" t="s">
        <v>619</v>
      </c>
      <c r="B241" s="1" t="s">
        <v>620</v>
      </c>
      <c r="C241" s="1" t="s">
        <v>18</v>
      </c>
      <c r="D241">
        <v>4</v>
      </c>
      <c r="E241" s="2">
        <v>22428</v>
      </c>
      <c r="F241" s="1" t="s">
        <v>621</v>
      </c>
      <c r="G241" s="1" t="s">
        <v>101</v>
      </c>
      <c r="H241" s="1" t="s">
        <v>21</v>
      </c>
      <c r="I241" s="1" t="s">
        <v>22</v>
      </c>
      <c r="J241" s="1" t="s">
        <v>23</v>
      </c>
      <c r="K241">
        <v>5</v>
      </c>
      <c r="L241" s="1" t="s">
        <v>2366</v>
      </c>
      <c r="M241" s="1" t="s">
        <v>24</v>
      </c>
      <c r="N241" s="1" t="s">
        <v>25</v>
      </c>
      <c r="O241">
        <v>8</v>
      </c>
      <c r="P241">
        <v>0.94</v>
      </c>
      <c r="Q241">
        <v>1.1749999999999998</v>
      </c>
      <c r="R241">
        <v>1.1749999999999998</v>
      </c>
      <c r="S241">
        <v>0.9987499999999998</v>
      </c>
      <c r="T241">
        <v>240</v>
      </c>
      <c r="U241">
        <v>240</v>
      </c>
      <c r="V241">
        <v>1.0900000000000001</v>
      </c>
      <c r="W241" s="1" t="s">
        <v>2127</v>
      </c>
    </row>
    <row r="242" spans="1:23" x14ac:dyDescent="0.3">
      <c r="A242" s="1" t="s">
        <v>622</v>
      </c>
      <c r="B242" s="1" t="s">
        <v>623</v>
      </c>
      <c r="C242" s="1" t="s">
        <v>34</v>
      </c>
      <c r="D242">
        <v>18</v>
      </c>
      <c r="E242" s="2">
        <v>27053</v>
      </c>
      <c r="F242" s="1" t="s">
        <v>163</v>
      </c>
      <c r="G242" s="1" t="s">
        <v>20</v>
      </c>
      <c r="H242" s="1" t="s">
        <v>49</v>
      </c>
      <c r="I242" s="1" t="s">
        <v>22</v>
      </c>
      <c r="J242" s="1" t="s">
        <v>23</v>
      </c>
      <c r="K242">
        <v>9</v>
      </c>
      <c r="L242" s="1" t="s">
        <v>2367</v>
      </c>
      <c r="M242" s="1" t="s">
        <v>38</v>
      </c>
      <c r="N242" s="1" t="s">
        <v>25</v>
      </c>
      <c r="O242">
        <v>9</v>
      </c>
      <c r="P242">
        <v>1.01</v>
      </c>
      <c r="Q242">
        <v>1.2625</v>
      </c>
      <c r="R242">
        <v>1.578125</v>
      </c>
      <c r="S242">
        <v>1.578125</v>
      </c>
      <c r="T242">
        <v>241</v>
      </c>
      <c r="U242">
        <v>241</v>
      </c>
      <c r="V242">
        <v>1.0874999999999999</v>
      </c>
      <c r="W242" s="1" t="s">
        <v>2127</v>
      </c>
    </row>
    <row r="243" spans="1:23" x14ac:dyDescent="0.3">
      <c r="A243" s="1" t="s">
        <v>624</v>
      </c>
      <c r="B243" s="1" t="s">
        <v>625</v>
      </c>
      <c r="C243" s="1" t="s">
        <v>34</v>
      </c>
      <c r="D243">
        <v>94</v>
      </c>
      <c r="E243" s="2">
        <v>21678</v>
      </c>
      <c r="F243" s="1" t="s">
        <v>295</v>
      </c>
      <c r="G243" s="1" t="s">
        <v>20</v>
      </c>
      <c r="H243" s="1" t="s">
        <v>21</v>
      </c>
      <c r="I243" s="1" t="s">
        <v>22</v>
      </c>
      <c r="J243" s="1" t="s">
        <v>30</v>
      </c>
      <c r="K243">
        <v>5</v>
      </c>
      <c r="L243" s="1" t="s">
        <v>2368</v>
      </c>
      <c r="M243" s="1" t="s">
        <v>24</v>
      </c>
      <c r="N243" s="1" t="s">
        <v>25</v>
      </c>
      <c r="O243">
        <v>9</v>
      </c>
      <c r="P243">
        <v>0.62</v>
      </c>
      <c r="Q243">
        <v>0.62</v>
      </c>
      <c r="R243">
        <v>0.77500000000000002</v>
      </c>
      <c r="S243">
        <v>0.65874999999999995</v>
      </c>
      <c r="T243">
        <v>241</v>
      </c>
      <c r="U243">
        <v>241</v>
      </c>
      <c r="V243">
        <v>1.0874999999999999</v>
      </c>
      <c r="W243" s="1" t="s">
        <v>2127</v>
      </c>
    </row>
    <row r="244" spans="1:23" x14ac:dyDescent="0.3">
      <c r="A244" s="1" t="s">
        <v>626</v>
      </c>
      <c r="B244" s="1" t="s">
        <v>627</v>
      </c>
      <c r="C244" s="1" t="s">
        <v>18</v>
      </c>
      <c r="D244">
        <v>57</v>
      </c>
      <c r="E244" s="2">
        <v>25467</v>
      </c>
      <c r="F244" s="1" t="s">
        <v>84</v>
      </c>
      <c r="G244" s="1" t="s">
        <v>20</v>
      </c>
      <c r="H244" s="1" t="s">
        <v>37</v>
      </c>
      <c r="I244" s="1" t="s">
        <v>22</v>
      </c>
      <c r="J244" s="1" t="s">
        <v>23</v>
      </c>
      <c r="K244">
        <v>16</v>
      </c>
      <c r="L244" s="1" t="s">
        <v>2369</v>
      </c>
      <c r="M244" s="1" t="s">
        <v>38</v>
      </c>
      <c r="N244" s="1" t="s">
        <v>25</v>
      </c>
      <c r="O244">
        <v>4</v>
      </c>
      <c r="P244">
        <v>0.4</v>
      </c>
      <c r="Q244">
        <v>0.5</v>
      </c>
      <c r="R244">
        <v>0.5</v>
      </c>
      <c r="S244">
        <v>0.5</v>
      </c>
      <c r="T244">
        <v>241</v>
      </c>
      <c r="U244">
        <v>241</v>
      </c>
      <c r="V244">
        <v>1.0874999999999999</v>
      </c>
      <c r="W244" s="1" t="s">
        <v>2127</v>
      </c>
    </row>
    <row r="245" spans="1:23" x14ac:dyDescent="0.3">
      <c r="A245" s="1" t="s">
        <v>628</v>
      </c>
      <c r="B245" s="1" t="s">
        <v>629</v>
      </c>
      <c r="C245" s="1" t="s">
        <v>18</v>
      </c>
      <c r="D245">
        <v>29</v>
      </c>
      <c r="E245" s="2">
        <v>21139</v>
      </c>
      <c r="F245" s="1" t="s">
        <v>345</v>
      </c>
      <c r="G245" s="1" t="s">
        <v>76</v>
      </c>
      <c r="H245" s="1" t="s">
        <v>21</v>
      </c>
      <c r="I245" s="1" t="s">
        <v>22</v>
      </c>
      <c r="J245" s="1" t="s">
        <v>30</v>
      </c>
      <c r="K245">
        <v>12</v>
      </c>
      <c r="L245" s="1" t="s">
        <v>2370</v>
      </c>
      <c r="M245" s="1" t="s">
        <v>24</v>
      </c>
      <c r="N245" s="1" t="s">
        <v>25</v>
      </c>
      <c r="O245">
        <v>8</v>
      </c>
      <c r="P245">
        <v>0.7</v>
      </c>
      <c r="Q245">
        <v>0.7</v>
      </c>
      <c r="R245">
        <v>0.7</v>
      </c>
      <c r="S245">
        <v>0.59499999999999997</v>
      </c>
      <c r="T245">
        <v>244</v>
      </c>
      <c r="U245">
        <v>244</v>
      </c>
      <c r="V245">
        <v>1.08375</v>
      </c>
      <c r="W245" s="1" t="s">
        <v>2127</v>
      </c>
    </row>
    <row r="246" spans="1:23" x14ac:dyDescent="0.3">
      <c r="A246" s="1" t="s">
        <v>630</v>
      </c>
      <c r="B246" s="1" t="s">
        <v>631</v>
      </c>
      <c r="C246" s="1" t="s">
        <v>34</v>
      </c>
      <c r="D246">
        <v>2</v>
      </c>
      <c r="E246" s="2">
        <v>18511</v>
      </c>
      <c r="F246" s="1" t="s">
        <v>632</v>
      </c>
      <c r="G246" s="1" t="s">
        <v>101</v>
      </c>
      <c r="H246" s="1" t="s">
        <v>21</v>
      </c>
      <c r="I246" s="1" t="s">
        <v>22</v>
      </c>
      <c r="J246" s="1" t="s">
        <v>23</v>
      </c>
      <c r="K246">
        <v>19</v>
      </c>
      <c r="L246" s="1" t="s">
        <v>2371</v>
      </c>
      <c r="M246" s="1" t="s">
        <v>24</v>
      </c>
      <c r="N246" s="1" t="s">
        <v>25</v>
      </c>
      <c r="O246">
        <v>5</v>
      </c>
      <c r="P246">
        <v>0.91</v>
      </c>
      <c r="Q246">
        <v>1.1375</v>
      </c>
      <c r="R246">
        <v>1.1375</v>
      </c>
      <c r="S246">
        <v>0.96687499999999993</v>
      </c>
      <c r="T246">
        <v>244</v>
      </c>
      <c r="U246">
        <v>244</v>
      </c>
      <c r="V246">
        <v>1.08375</v>
      </c>
      <c r="W246" s="1" t="s">
        <v>2127</v>
      </c>
    </row>
    <row r="247" spans="1:23" x14ac:dyDescent="0.3">
      <c r="A247" s="1" t="s">
        <v>633</v>
      </c>
      <c r="B247" s="1" t="s">
        <v>634</v>
      </c>
      <c r="C247" s="1" t="s">
        <v>34</v>
      </c>
      <c r="D247">
        <v>8</v>
      </c>
      <c r="E247" s="2">
        <v>24726</v>
      </c>
      <c r="F247" s="1" t="s">
        <v>188</v>
      </c>
      <c r="G247" s="1" t="s">
        <v>20</v>
      </c>
      <c r="H247" s="1" t="s">
        <v>37</v>
      </c>
      <c r="I247" s="1" t="s">
        <v>22</v>
      </c>
      <c r="J247" s="1" t="s">
        <v>23</v>
      </c>
      <c r="K247">
        <v>4</v>
      </c>
      <c r="L247" s="1" t="s">
        <v>2372</v>
      </c>
      <c r="M247" s="1" t="s">
        <v>38</v>
      </c>
      <c r="N247" s="1" t="s">
        <v>25</v>
      </c>
      <c r="O247">
        <v>10</v>
      </c>
      <c r="P247">
        <v>0.97</v>
      </c>
      <c r="Q247">
        <v>1.2124999999999999</v>
      </c>
      <c r="R247">
        <v>1.515625</v>
      </c>
      <c r="S247">
        <v>1.515625</v>
      </c>
      <c r="T247">
        <v>244</v>
      </c>
      <c r="U247">
        <v>244</v>
      </c>
      <c r="V247">
        <v>1.08375</v>
      </c>
      <c r="W247" s="1" t="s">
        <v>2127</v>
      </c>
    </row>
    <row r="248" spans="1:23" x14ac:dyDescent="0.3">
      <c r="A248" s="1" t="s">
        <v>635</v>
      </c>
      <c r="B248" s="1" t="s">
        <v>636</v>
      </c>
      <c r="C248" s="1" t="s">
        <v>34</v>
      </c>
      <c r="D248">
        <v>74</v>
      </c>
      <c r="E248" s="2">
        <v>23133</v>
      </c>
      <c r="F248" s="1" t="s">
        <v>158</v>
      </c>
      <c r="G248" s="1" t="s">
        <v>36</v>
      </c>
      <c r="H248" s="1" t="s">
        <v>49</v>
      </c>
      <c r="I248" s="1" t="s">
        <v>22</v>
      </c>
      <c r="J248" s="1" t="s">
        <v>30</v>
      </c>
      <c r="K248">
        <v>14</v>
      </c>
      <c r="L248" s="1" t="s">
        <v>2373</v>
      </c>
      <c r="M248" s="1" t="s">
        <v>24</v>
      </c>
      <c r="N248" s="1" t="s">
        <v>25</v>
      </c>
      <c r="O248">
        <v>3</v>
      </c>
      <c r="P248">
        <v>0.76</v>
      </c>
      <c r="Q248">
        <v>0.76</v>
      </c>
      <c r="R248">
        <v>0.76</v>
      </c>
      <c r="S248">
        <v>0.76</v>
      </c>
      <c r="T248">
        <v>244</v>
      </c>
      <c r="U248">
        <v>244</v>
      </c>
      <c r="V248">
        <v>1.08375</v>
      </c>
      <c r="W248" s="1" t="s">
        <v>2127</v>
      </c>
    </row>
    <row r="249" spans="1:23" x14ac:dyDescent="0.3">
      <c r="A249" s="1" t="s">
        <v>637</v>
      </c>
      <c r="B249" s="1" t="s">
        <v>638</v>
      </c>
      <c r="C249" s="1" t="s">
        <v>18</v>
      </c>
      <c r="D249">
        <v>49</v>
      </c>
      <c r="E249" s="2">
        <v>26049</v>
      </c>
      <c r="F249" s="1" t="s">
        <v>35</v>
      </c>
      <c r="G249" s="1" t="s">
        <v>36</v>
      </c>
      <c r="H249" s="1" t="s">
        <v>37</v>
      </c>
      <c r="I249" s="1" t="s">
        <v>22</v>
      </c>
      <c r="J249" s="1" t="s">
        <v>23</v>
      </c>
      <c r="K249">
        <v>10</v>
      </c>
      <c r="L249" s="1" t="s">
        <v>2374</v>
      </c>
      <c r="M249" s="1" t="s">
        <v>24</v>
      </c>
      <c r="N249" s="1" t="s">
        <v>25</v>
      </c>
      <c r="O249">
        <v>7</v>
      </c>
      <c r="P249">
        <v>0.97</v>
      </c>
      <c r="Q249">
        <v>1.2124999999999999</v>
      </c>
      <c r="R249">
        <v>1.2124999999999999</v>
      </c>
      <c r="S249">
        <v>1.2124999999999999</v>
      </c>
      <c r="T249">
        <v>248</v>
      </c>
      <c r="U249">
        <v>248</v>
      </c>
      <c r="V249">
        <v>1.078125</v>
      </c>
      <c r="W249" s="1" t="s">
        <v>2127</v>
      </c>
    </row>
    <row r="250" spans="1:23" x14ac:dyDescent="0.3">
      <c r="A250" s="1" t="s">
        <v>639</v>
      </c>
      <c r="B250" s="1" t="s">
        <v>640</v>
      </c>
      <c r="C250" s="1" t="s">
        <v>18</v>
      </c>
      <c r="D250">
        <v>59</v>
      </c>
      <c r="E250" s="2">
        <v>28835</v>
      </c>
      <c r="F250" s="1" t="s">
        <v>169</v>
      </c>
      <c r="G250" s="1" t="s">
        <v>29</v>
      </c>
      <c r="H250" s="1" t="s">
        <v>49</v>
      </c>
      <c r="I250" s="1" t="s">
        <v>22</v>
      </c>
      <c r="J250" s="1" t="s">
        <v>23</v>
      </c>
      <c r="K250">
        <v>11</v>
      </c>
      <c r="L250" s="1" t="s">
        <v>2375</v>
      </c>
      <c r="M250" s="1" t="s">
        <v>31</v>
      </c>
      <c r="N250" s="1" t="s">
        <v>25</v>
      </c>
      <c r="O250">
        <v>4</v>
      </c>
      <c r="P250">
        <v>0.62</v>
      </c>
      <c r="Q250">
        <v>0.77500000000000002</v>
      </c>
      <c r="R250">
        <v>0.77500000000000002</v>
      </c>
      <c r="S250">
        <v>0.77500000000000002</v>
      </c>
      <c r="T250">
        <v>249</v>
      </c>
      <c r="U250">
        <v>249</v>
      </c>
      <c r="V250">
        <v>1.0757812499999999</v>
      </c>
      <c r="W250" s="1" t="s">
        <v>2127</v>
      </c>
    </row>
    <row r="251" spans="1:23" x14ac:dyDescent="0.3">
      <c r="A251" s="1" t="s">
        <v>641</v>
      </c>
      <c r="B251" s="1" t="s">
        <v>642</v>
      </c>
      <c r="C251" s="1" t="s">
        <v>18</v>
      </c>
      <c r="D251">
        <v>57</v>
      </c>
      <c r="E251" s="2">
        <v>27163</v>
      </c>
      <c r="F251" s="1" t="s">
        <v>526</v>
      </c>
      <c r="G251" s="1" t="s">
        <v>48</v>
      </c>
      <c r="H251" s="1" t="s">
        <v>49</v>
      </c>
      <c r="I251" s="1" t="s">
        <v>22</v>
      </c>
      <c r="J251" s="1" t="s">
        <v>30</v>
      </c>
      <c r="K251">
        <v>18</v>
      </c>
      <c r="L251" s="1" t="s">
        <v>2376</v>
      </c>
      <c r="M251" s="1" t="s">
        <v>24</v>
      </c>
      <c r="N251" s="1" t="s">
        <v>25</v>
      </c>
      <c r="O251">
        <v>3</v>
      </c>
      <c r="P251">
        <v>0.51</v>
      </c>
      <c r="Q251">
        <v>0.51</v>
      </c>
      <c r="R251">
        <v>0.51</v>
      </c>
      <c r="S251">
        <v>0.51</v>
      </c>
      <c r="T251">
        <v>250</v>
      </c>
      <c r="U251">
        <v>250</v>
      </c>
      <c r="V251">
        <v>1.075</v>
      </c>
      <c r="W251" s="1" t="s">
        <v>2127</v>
      </c>
    </row>
    <row r="252" spans="1:23" x14ac:dyDescent="0.3">
      <c r="A252" s="1" t="s">
        <v>643</v>
      </c>
      <c r="B252" s="1" t="s">
        <v>644</v>
      </c>
      <c r="C252" s="1" t="s">
        <v>34</v>
      </c>
      <c r="D252">
        <v>90</v>
      </c>
      <c r="E252" s="2">
        <v>27465</v>
      </c>
      <c r="F252" s="1" t="s">
        <v>166</v>
      </c>
      <c r="G252" s="1" t="s">
        <v>36</v>
      </c>
      <c r="H252" s="1" t="s">
        <v>21</v>
      </c>
      <c r="I252" s="1" t="s">
        <v>22</v>
      </c>
      <c r="J252" s="1" t="s">
        <v>30</v>
      </c>
      <c r="K252">
        <v>11</v>
      </c>
      <c r="L252" s="1" t="s">
        <v>2377</v>
      </c>
      <c r="M252" s="1" t="s">
        <v>31</v>
      </c>
      <c r="N252" s="1" t="s">
        <v>25</v>
      </c>
      <c r="O252">
        <v>10</v>
      </c>
      <c r="P252">
        <v>0.66</v>
      </c>
      <c r="Q252">
        <v>0.66</v>
      </c>
      <c r="R252">
        <v>0.82500000000000007</v>
      </c>
      <c r="S252">
        <v>0.70125000000000004</v>
      </c>
      <c r="T252">
        <v>250</v>
      </c>
      <c r="U252">
        <v>250</v>
      </c>
      <c r="V252">
        <v>1.075</v>
      </c>
      <c r="W252" s="1" t="s">
        <v>2127</v>
      </c>
    </row>
    <row r="253" spans="1:23" x14ac:dyDescent="0.3">
      <c r="A253" s="1" t="s">
        <v>645</v>
      </c>
      <c r="B253" s="1" t="s">
        <v>646</v>
      </c>
      <c r="C253" s="1" t="s">
        <v>18</v>
      </c>
      <c r="D253">
        <v>85</v>
      </c>
      <c r="E253" s="2">
        <v>24506</v>
      </c>
      <c r="F253" s="1" t="s">
        <v>647</v>
      </c>
      <c r="G253" s="1" t="s">
        <v>76</v>
      </c>
      <c r="H253" s="1" t="s">
        <v>37</v>
      </c>
      <c r="I253" s="1" t="s">
        <v>22</v>
      </c>
      <c r="J253" s="1" t="s">
        <v>23</v>
      </c>
      <c r="K253">
        <v>6</v>
      </c>
      <c r="L253" s="1" t="s">
        <v>2378</v>
      </c>
      <c r="M253" s="1" t="s">
        <v>24</v>
      </c>
      <c r="N253" s="1" t="s">
        <v>25</v>
      </c>
      <c r="O253">
        <v>2</v>
      </c>
      <c r="P253">
        <v>0.92</v>
      </c>
      <c r="Q253">
        <v>1.1500000000000001</v>
      </c>
      <c r="R253">
        <v>1.4375000000000002</v>
      </c>
      <c r="S253">
        <v>1.4375000000000002</v>
      </c>
      <c r="T253">
        <v>252</v>
      </c>
      <c r="U253">
        <v>252</v>
      </c>
      <c r="V253">
        <v>1.0731250000000001</v>
      </c>
      <c r="W253" s="1" t="s">
        <v>2127</v>
      </c>
    </row>
    <row r="254" spans="1:23" x14ac:dyDescent="0.3">
      <c r="A254" s="1" t="s">
        <v>648</v>
      </c>
      <c r="B254" s="1" t="s">
        <v>649</v>
      </c>
      <c r="C254" s="1" t="s">
        <v>34</v>
      </c>
      <c r="D254">
        <v>13</v>
      </c>
      <c r="E254" s="2">
        <v>22297</v>
      </c>
      <c r="F254" s="1" t="s">
        <v>320</v>
      </c>
      <c r="G254" s="1" t="s">
        <v>56</v>
      </c>
      <c r="H254" s="1" t="s">
        <v>21</v>
      </c>
      <c r="I254" s="1" t="s">
        <v>22</v>
      </c>
      <c r="J254" s="1" t="s">
        <v>30</v>
      </c>
      <c r="K254">
        <v>9</v>
      </c>
      <c r="L254" s="1" t="s">
        <v>2379</v>
      </c>
      <c r="M254" s="1" t="s">
        <v>31</v>
      </c>
      <c r="N254" s="1" t="s">
        <v>25</v>
      </c>
      <c r="O254">
        <v>9</v>
      </c>
      <c r="P254">
        <v>0.7</v>
      </c>
      <c r="Q254">
        <v>0.7</v>
      </c>
      <c r="R254">
        <v>0.875</v>
      </c>
      <c r="S254">
        <v>0.74375000000000002</v>
      </c>
      <c r="T254">
        <v>252</v>
      </c>
      <c r="U254">
        <v>252</v>
      </c>
      <c r="V254">
        <v>1.0731250000000001</v>
      </c>
      <c r="W254" s="1" t="s">
        <v>2127</v>
      </c>
    </row>
    <row r="255" spans="1:23" x14ac:dyDescent="0.3">
      <c r="A255" s="1" t="s">
        <v>650</v>
      </c>
      <c r="B255" s="1" t="s">
        <v>651</v>
      </c>
      <c r="C255" s="1" t="s">
        <v>34</v>
      </c>
      <c r="D255">
        <v>91</v>
      </c>
      <c r="E255" s="2">
        <v>29480</v>
      </c>
      <c r="F255" s="1" t="s">
        <v>169</v>
      </c>
      <c r="G255" s="1" t="s">
        <v>63</v>
      </c>
      <c r="H255" s="1" t="s">
        <v>21</v>
      </c>
      <c r="I255" s="1" t="s">
        <v>22</v>
      </c>
      <c r="J255" s="1" t="s">
        <v>30</v>
      </c>
      <c r="K255">
        <v>9</v>
      </c>
      <c r="L255" s="1" t="s">
        <v>2380</v>
      </c>
      <c r="M255" s="1" t="s">
        <v>31</v>
      </c>
      <c r="N255" s="1" t="s">
        <v>25</v>
      </c>
      <c r="O255">
        <v>9</v>
      </c>
      <c r="P255">
        <v>0.85</v>
      </c>
      <c r="Q255">
        <v>0.85</v>
      </c>
      <c r="R255">
        <v>1.0625</v>
      </c>
      <c r="S255">
        <v>0.90312499999999996</v>
      </c>
      <c r="T255">
        <v>252</v>
      </c>
      <c r="U255">
        <v>252</v>
      </c>
      <c r="V255">
        <v>1.0731250000000001</v>
      </c>
      <c r="W255" s="1" t="s">
        <v>2127</v>
      </c>
    </row>
    <row r="256" spans="1:23" x14ac:dyDescent="0.3">
      <c r="A256" s="1" t="s">
        <v>652</v>
      </c>
      <c r="B256" s="1" t="s">
        <v>653</v>
      </c>
      <c r="C256" s="1" t="s">
        <v>34</v>
      </c>
      <c r="D256">
        <v>75</v>
      </c>
      <c r="E256" s="2">
        <v>35698</v>
      </c>
      <c r="F256" s="1" t="s">
        <v>300</v>
      </c>
      <c r="G256" s="1" t="s">
        <v>36</v>
      </c>
      <c r="H256" s="1" t="s">
        <v>49</v>
      </c>
      <c r="I256" s="1" t="s">
        <v>22</v>
      </c>
      <c r="J256" s="1" t="s">
        <v>30</v>
      </c>
      <c r="K256">
        <v>12</v>
      </c>
      <c r="L256" s="1" t="s">
        <v>2381</v>
      </c>
      <c r="M256" s="1" t="s">
        <v>31</v>
      </c>
      <c r="N256" s="1" t="s">
        <v>25</v>
      </c>
      <c r="O256">
        <v>12</v>
      </c>
      <c r="P256">
        <v>0.68</v>
      </c>
      <c r="Q256">
        <v>0.68</v>
      </c>
      <c r="R256">
        <v>0.85000000000000009</v>
      </c>
      <c r="S256">
        <v>0.85000000000000009</v>
      </c>
      <c r="T256">
        <v>252</v>
      </c>
      <c r="U256">
        <v>252</v>
      </c>
      <c r="V256">
        <v>1.0731250000000001</v>
      </c>
      <c r="W256" s="1" t="s">
        <v>2127</v>
      </c>
    </row>
    <row r="257" spans="1:23" x14ac:dyDescent="0.3">
      <c r="A257" s="1" t="s">
        <v>654</v>
      </c>
      <c r="B257" s="1" t="s">
        <v>655</v>
      </c>
      <c r="C257" s="1" t="s">
        <v>34</v>
      </c>
      <c r="D257">
        <v>17</v>
      </c>
      <c r="E257" s="2">
        <v>14443</v>
      </c>
      <c r="F257" s="1" t="s">
        <v>656</v>
      </c>
      <c r="G257" s="1" t="s">
        <v>20</v>
      </c>
      <c r="H257" s="1" t="s">
        <v>21</v>
      </c>
      <c r="I257" s="1" t="s">
        <v>22</v>
      </c>
      <c r="J257" s="1" t="s">
        <v>30</v>
      </c>
      <c r="K257">
        <v>16</v>
      </c>
      <c r="L257" s="1" t="s">
        <v>2382</v>
      </c>
      <c r="M257" s="1" t="s">
        <v>38</v>
      </c>
      <c r="N257" s="1" t="s">
        <v>25</v>
      </c>
      <c r="O257">
        <v>10</v>
      </c>
      <c r="P257">
        <v>0.41</v>
      </c>
      <c r="Q257">
        <v>0.41</v>
      </c>
      <c r="R257">
        <v>0.51249999999999996</v>
      </c>
      <c r="S257">
        <v>0.43562499999999993</v>
      </c>
      <c r="T257">
        <v>252</v>
      </c>
      <c r="U257">
        <v>252</v>
      </c>
      <c r="V257">
        <v>1.0731250000000001</v>
      </c>
      <c r="W257" s="1" t="s">
        <v>2127</v>
      </c>
    </row>
    <row r="258" spans="1:23" x14ac:dyDescent="0.3">
      <c r="A258" s="1" t="s">
        <v>657</v>
      </c>
      <c r="B258" s="1" t="s">
        <v>658</v>
      </c>
      <c r="C258" s="1" t="s">
        <v>34</v>
      </c>
      <c r="D258">
        <v>49</v>
      </c>
      <c r="E258" s="2">
        <v>21651</v>
      </c>
      <c r="F258" s="1" t="s">
        <v>432</v>
      </c>
      <c r="G258" s="1" t="s">
        <v>56</v>
      </c>
      <c r="H258" s="1" t="s">
        <v>21</v>
      </c>
      <c r="I258" s="1" t="s">
        <v>22</v>
      </c>
      <c r="J258" s="1" t="s">
        <v>30</v>
      </c>
      <c r="K258">
        <v>15</v>
      </c>
      <c r="L258" s="1" t="s">
        <v>2383</v>
      </c>
      <c r="M258" s="1" t="s">
        <v>38</v>
      </c>
      <c r="N258" s="1" t="s">
        <v>25</v>
      </c>
      <c r="O258">
        <v>12</v>
      </c>
      <c r="P258">
        <v>0.88</v>
      </c>
      <c r="Q258">
        <v>0.88</v>
      </c>
      <c r="R258">
        <v>1.1000000000000001</v>
      </c>
      <c r="S258">
        <v>0.93500000000000005</v>
      </c>
      <c r="T258">
        <v>252</v>
      </c>
      <c r="U258">
        <v>252</v>
      </c>
      <c r="V258">
        <v>1.0731250000000001</v>
      </c>
      <c r="W258" s="1" t="s">
        <v>2127</v>
      </c>
    </row>
    <row r="259" spans="1:23" x14ac:dyDescent="0.3">
      <c r="A259" s="1" t="s">
        <v>659</v>
      </c>
      <c r="B259" s="1" t="s">
        <v>660</v>
      </c>
      <c r="C259" s="1" t="s">
        <v>18</v>
      </c>
      <c r="D259">
        <v>37</v>
      </c>
      <c r="E259" s="2">
        <v>22708</v>
      </c>
      <c r="F259" s="1" t="s">
        <v>104</v>
      </c>
      <c r="G259" s="1" t="s">
        <v>101</v>
      </c>
      <c r="H259" s="1" t="s">
        <v>21</v>
      </c>
      <c r="I259" s="1" t="s">
        <v>22</v>
      </c>
      <c r="J259" s="1" t="s">
        <v>30</v>
      </c>
      <c r="K259">
        <v>5</v>
      </c>
      <c r="L259" s="1" t="s">
        <v>2384</v>
      </c>
      <c r="M259" s="1" t="s">
        <v>24</v>
      </c>
      <c r="N259" s="1" t="s">
        <v>25</v>
      </c>
      <c r="O259">
        <v>3</v>
      </c>
      <c r="P259">
        <v>0.41</v>
      </c>
      <c r="Q259">
        <v>0.41</v>
      </c>
      <c r="R259">
        <v>0.41</v>
      </c>
      <c r="S259">
        <v>0.34849999999999998</v>
      </c>
      <c r="T259">
        <v>252</v>
      </c>
      <c r="U259">
        <v>252</v>
      </c>
      <c r="V259">
        <v>1.0731250000000001</v>
      </c>
      <c r="W259" s="1" t="s">
        <v>2127</v>
      </c>
    </row>
    <row r="260" spans="1:23" x14ac:dyDescent="0.3">
      <c r="A260" s="1" t="s">
        <v>480</v>
      </c>
      <c r="B260" s="1" t="s">
        <v>661</v>
      </c>
      <c r="C260" s="1" t="s">
        <v>34</v>
      </c>
      <c r="D260">
        <v>45</v>
      </c>
      <c r="E260" s="2">
        <v>36794</v>
      </c>
      <c r="F260" s="1" t="s">
        <v>169</v>
      </c>
      <c r="G260" s="1" t="s">
        <v>101</v>
      </c>
      <c r="H260" s="1" t="s">
        <v>21</v>
      </c>
      <c r="I260" s="1" t="s">
        <v>22</v>
      </c>
      <c r="J260" s="1" t="s">
        <v>23</v>
      </c>
      <c r="K260">
        <v>9</v>
      </c>
      <c r="L260" s="1" t="s">
        <v>2385</v>
      </c>
      <c r="M260" s="1" t="s">
        <v>24</v>
      </c>
      <c r="N260" s="1" t="s">
        <v>25</v>
      </c>
      <c r="O260">
        <v>6</v>
      </c>
      <c r="P260">
        <v>0.62</v>
      </c>
      <c r="Q260">
        <v>0.77500000000000002</v>
      </c>
      <c r="R260">
        <v>0.77500000000000002</v>
      </c>
      <c r="S260">
        <v>0.65874999999999995</v>
      </c>
      <c r="T260">
        <v>259</v>
      </c>
      <c r="U260">
        <v>259</v>
      </c>
      <c r="V260">
        <v>1.0625</v>
      </c>
      <c r="W260" s="1" t="s">
        <v>2127</v>
      </c>
    </row>
    <row r="261" spans="1:23" x14ac:dyDescent="0.3">
      <c r="A261" s="1" t="s">
        <v>662</v>
      </c>
      <c r="B261" s="1" t="s">
        <v>663</v>
      </c>
      <c r="C261" s="1" t="s">
        <v>34</v>
      </c>
      <c r="D261">
        <v>41</v>
      </c>
      <c r="E261" s="2">
        <v>26264</v>
      </c>
      <c r="F261" s="1" t="s">
        <v>375</v>
      </c>
      <c r="G261" s="1" t="s">
        <v>20</v>
      </c>
      <c r="H261" s="1" t="s">
        <v>49</v>
      </c>
      <c r="I261" s="1" t="s">
        <v>22</v>
      </c>
      <c r="J261" s="1" t="s">
        <v>30</v>
      </c>
      <c r="K261">
        <v>19</v>
      </c>
      <c r="L261" s="1" t="s">
        <v>2386</v>
      </c>
      <c r="M261" s="1" t="s">
        <v>31</v>
      </c>
      <c r="N261" s="1" t="s">
        <v>25</v>
      </c>
      <c r="O261">
        <v>10</v>
      </c>
      <c r="P261">
        <v>1</v>
      </c>
      <c r="Q261">
        <v>1</v>
      </c>
      <c r="R261">
        <v>1.25</v>
      </c>
      <c r="S261">
        <v>1.25</v>
      </c>
      <c r="T261">
        <v>259</v>
      </c>
      <c r="U261">
        <v>259</v>
      </c>
      <c r="V261">
        <v>1.0625</v>
      </c>
      <c r="W261" s="1" t="s">
        <v>2127</v>
      </c>
    </row>
    <row r="262" spans="1:23" x14ac:dyDescent="0.3">
      <c r="A262" s="1" t="s">
        <v>664</v>
      </c>
      <c r="B262" s="1" t="s">
        <v>665</v>
      </c>
      <c r="C262" s="1" t="s">
        <v>34</v>
      </c>
      <c r="D262">
        <v>9</v>
      </c>
      <c r="E262" s="2">
        <v>25390</v>
      </c>
      <c r="F262" s="1" t="s">
        <v>138</v>
      </c>
      <c r="G262" s="1" t="s">
        <v>56</v>
      </c>
      <c r="H262" s="1" t="s">
        <v>21</v>
      </c>
      <c r="I262" s="1" t="s">
        <v>22</v>
      </c>
      <c r="J262" s="1" t="s">
        <v>23</v>
      </c>
      <c r="K262">
        <v>14</v>
      </c>
      <c r="L262" s="1" t="s">
        <v>2387</v>
      </c>
      <c r="M262" s="1" t="s">
        <v>38</v>
      </c>
      <c r="N262" s="1" t="s">
        <v>25</v>
      </c>
      <c r="O262">
        <v>9</v>
      </c>
      <c r="P262">
        <v>1.0900000000000001</v>
      </c>
      <c r="Q262">
        <v>1.3625</v>
      </c>
      <c r="R262">
        <v>1.703125</v>
      </c>
      <c r="S262">
        <v>1.4476562499999999</v>
      </c>
      <c r="T262">
        <v>259</v>
      </c>
      <c r="U262">
        <v>259</v>
      </c>
      <c r="V262">
        <v>1.0625</v>
      </c>
      <c r="W262" s="1" t="s">
        <v>2127</v>
      </c>
    </row>
    <row r="263" spans="1:23" x14ac:dyDescent="0.3">
      <c r="A263" s="1" t="s">
        <v>666</v>
      </c>
      <c r="B263" s="1" t="s">
        <v>667</v>
      </c>
      <c r="C263" s="1" t="s">
        <v>34</v>
      </c>
      <c r="D263">
        <v>21</v>
      </c>
      <c r="E263" s="2">
        <v>33396</v>
      </c>
      <c r="F263" s="1" t="s">
        <v>526</v>
      </c>
      <c r="G263" s="1" t="s">
        <v>170</v>
      </c>
      <c r="H263" s="1" t="s">
        <v>49</v>
      </c>
      <c r="I263" s="1" t="s">
        <v>22</v>
      </c>
      <c r="J263" s="1" t="s">
        <v>30</v>
      </c>
      <c r="K263">
        <v>6</v>
      </c>
      <c r="L263" s="1" t="s">
        <v>2388</v>
      </c>
      <c r="M263" s="1" t="s">
        <v>24</v>
      </c>
      <c r="N263" s="1" t="s">
        <v>25</v>
      </c>
      <c r="O263">
        <v>6</v>
      </c>
      <c r="P263">
        <v>0.47</v>
      </c>
      <c r="Q263">
        <v>0.47</v>
      </c>
      <c r="R263">
        <v>0.47</v>
      </c>
      <c r="S263">
        <v>0.47</v>
      </c>
      <c r="T263">
        <v>259</v>
      </c>
      <c r="U263">
        <v>259</v>
      </c>
      <c r="V263">
        <v>1.0625</v>
      </c>
      <c r="W263" s="1" t="s">
        <v>2127</v>
      </c>
    </row>
    <row r="264" spans="1:23" x14ac:dyDescent="0.3">
      <c r="A264" s="1" t="s">
        <v>668</v>
      </c>
      <c r="B264" s="1" t="s">
        <v>669</v>
      </c>
      <c r="C264" s="1" t="s">
        <v>18</v>
      </c>
      <c r="D264">
        <v>88</v>
      </c>
      <c r="E264" s="2">
        <v>33926</v>
      </c>
      <c r="F264" s="1" t="s">
        <v>670</v>
      </c>
      <c r="G264" s="1" t="s">
        <v>63</v>
      </c>
      <c r="H264" s="1" t="s">
        <v>21</v>
      </c>
      <c r="I264" s="1" t="s">
        <v>22</v>
      </c>
      <c r="J264" s="1" t="s">
        <v>23</v>
      </c>
      <c r="K264">
        <v>10</v>
      </c>
      <c r="L264" s="1" t="s">
        <v>2389</v>
      </c>
      <c r="M264" s="1" t="s">
        <v>24</v>
      </c>
      <c r="N264" s="1" t="s">
        <v>25</v>
      </c>
      <c r="O264">
        <v>9</v>
      </c>
      <c r="P264">
        <v>1.01</v>
      </c>
      <c r="Q264">
        <v>1.2625</v>
      </c>
      <c r="R264">
        <v>1.578125</v>
      </c>
      <c r="S264">
        <v>1.3414062499999999</v>
      </c>
      <c r="T264">
        <v>259</v>
      </c>
      <c r="U264">
        <v>259</v>
      </c>
      <c r="V264">
        <v>1.0625</v>
      </c>
      <c r="W264" s="1" t="s">
        <v>2127</v>
      </c>
    </row>
    <row r="265" spans="1:23" x14ac:dyDescent="0.3">
      <c r="A265" s="1" t="s">
        <v>671</v>
      </c>
      <c r="B265" s="1" t="s">
        <v>672</v>
      </c>
      <c r="C265" s="1" t="s">
        <v>34</v>
      </c>
      <c r="D265">
        <v>36</v>
      </c>
      <c r="E265" s="2">
        <v>17545</v>
      </c>
      <c r="F265" s="1" t="s">
        <v>166</v>
      </c>
      <c r="G265" s="1" t="s">
        <v>36</v>
      </c>
      <c r="H265" s="1" t="s">
        <v>21</v>
      </c>
      <c r="I265" s="1" t="s">
        <v>22</v>
      </c>
      <c r="J265" s="1" t="s">
        <v>23</v>
      </c>
      <c r="K265">
        <v>7</v>
      </c>
      <c r="L265" s="1" t="s">
        <v>2390</v>
      </c>
      <c r="M265" s="1" t="s">
        <v>24</v>
      </c>
      <c r="N265" s="1" t="s">
        <v>25</v>
      </c>
      <c r="O265">
        <v>5</v>
      </c>
      <c r="P265">
        <v>1.01</v>
      </c>
      <c r="Q265">
        <v>1.2625</v>
      </c>
      <c r="R265">
        <v>1.2625</v>
      </c>
      <c r="S265">
        <v>1.0731249999999999</v>
      </c>
      <c r="T265">
        <v>259</v>
      </c>
      <c r="U265">
        <v>259</v>
      </c>
      <c r="V265">
        <v>1.0625</v>
      </c>
      <c r="W265" s="1" t="s">
        <v>2127</v>
      </c>
    </row>
    <row r="266" spans="1:23" x14ac:dyDescent="0.3">
      <c r="A266" s="1" t="s">
        <v>673</v>
      </c>
      <c r="B266" s="1" t="s">
        <v>674</v>
      </c>
      <c r="C266" s="1" t="s">
        <v>18</v>
      </c>
      <c r="D266">
        <v>57</v>
      </c>
      <c r="E266" s="2">
        <v>35114</v>
      </c>
      <c r="F266" s="1" t="s">
        <v>107</v>
      </c>
      <c r="G266" s="1" t="s">
        <v>20</v>
      </c>
      <c r="H266" s="1" t="s">
        <v>37</v>
      </c>
      <c r="I266" s="1" t="s">
        <v>22</v>
      </c>
      <c r="J266" s="1" t="s">
        <v>23</v>
      </c>
      <c r="K266">
        <v>2</v>
      </c>
      <c r="L266" s="1" t="s">
        <v>2391</v>
      </c>
      <c r="M266" s="1" t="s">
        <v>24</v>
      </c>
      <c r="N266" s="1" t="s">
        <v>25</v>
      </c>
      <c r="O266">
        <v>6</v>
      </c>
      <c r="P266">
        <v>0.99</v>
      </c>
      <c r="Q266">
        <v>1.2375</v>
      </c>
      <c r="R266">
        <v>1.2375</v>
      </c>
      <c r="S266">
        <v>1.2375</v>
      </c>
      <c r="T266">
        <v>259</v>
      </c>
      <c r="U266">
        <v>259</v>
      </c>
      <c r="V266">
        <v>1.0625</v>
      </c>
      <c r="W266" s="1" t="s">
        <v>2127</v>
      </c>
    </row>
    <row r="267" spans="1:23" hidden="1" x14ac:dyDescent="0.3">
      <c r="A267" s="1" t="s">
        <v>675</v>
      </c>
      <c r="B267" s="1" t="s">
        <v>676</v>
      </c>
      <c r="C267" s="1" t="s">
        <v>34</v>
      </c>
      <c r="D267">
        <v>56</v>
      </c>
      <c r="E267" s="2">
        <v>14123</v>
      </c>
      <c r="F267" s="1"/>
      <c r="G267" s="1" t="s">
        <v>101</v>
      </c>
      <c r="H267" s="1" t="s">
        <v>21</v>
      </c>
      <c r="I267" s="1" t="s">
        <v>22</v>
      </c>
      <c r="J267" s="1" t="s">
        <v>30</v>
      </c>
      <c r="K267">
        <v>10</v>
      </c>
      <c r="L267" s="1" t="s">
        <v>2392</v>
      </c>
      <c r="M267" s="1" t="s">
        <v>31</v>
      </c>
      <c r="N267" s="1" t="s">
        <v>25</v>
      </c>
      <c r="O267">
        <v>12</v>
      </c>
      <c r="P267">
        <v>1.01</v>
      </c>
      <c r="Q267">
        <v>1.01</v>
      </c>
      <c r="R267">
        <v>1.2625</v>
      </c>
      <c r="S267">
        <v>1.0731249999999999</v>
      </c>
      <c r="T267">
        <v>259</v>
      </c>
      <c r="U267">
        <v>259</v>
      </c>
      <c r="V267">
        <v>1.0625</v>
      </c>
      <c r="W267" s="1" t="s">
        <v>2127</v>
      </c>
    </row>
    <row r="268" spans="1:23" x14ac:dyDescent="0.3">
      <c r="A268" s="1" t="s">
        <v>677</v>
      </c>
      <c r="B268" s="1" t="s">
        <v>678</v>
      </c>
      <c r="C268" s="1" t="s">
        <v>34</v>
      </c>
      <c r="D268">
        <v>81</v>
      </c>
      <c r="E268" s="2">
        <v>25524</v>
      </c>
      <c r="F268" s="1" t="s">
        <v>253</v>
      </c>
      <c r="G268" s="1" t="s">
        <v>29</v>
      </c>
      <c r="H268" s="1" t="s">
        <v>21</v>
      </c>
      <c r="I268" s="1" t="s">
        <v>22</v>
      </c>
      <c r="J268" s="1" t="s">
        <v>23</v>
      </c>
      <c r="K268">
        <v>18</v>
      </c>
      <c r="L268" s="1" t="s">
        <v>2393</v>
      </c>
      <c r="M268" s="1" t="s">
        <v>31</v>
      </c>
      <c r="N268" s="1" t="s">
        <v>25</v>
      </c>
      <c r="O268">
        <v>8</v>
      </c>
      <c r="P268">
        <v>0.84</v>
      </c>
      <c r="Q268">
        <v>1.05</v>
      </c>
      <c r="R268">
        <v>1.3125</v>
      </c>
      <c r="S268">
        <v>1.1156249999999999</v>
      </c>
      <c r="T268">
        <v>259</v>
      </c>
      <c r="U268">
        <v>259</v>
      </c>
      <c r="V268">
        <v>1.0625</v>
      </c>
      <c r="W268" s="1" t="s">
        <v>2127</v>
      </c>
    </row>
    <row r="269" spans="1:23" x14ac:dyDescent="0.3">
      <c r="A269" s="1" t="s">
        <v>679</v>
      </c>
      <c r="B269" s="1" t="s">
        <v>680</v>
      </c>
      <c r="C269" s="1" t="s">
        <v>34</v>
      </c>
      <c r="D269">
        <v>82</v>
      </c>
      <c r="E269" s="2">
        <v>26932</v>
      </c>
      <c r="F269" s="1" t="s">
        <v>87</v>
      </c>
      <c r="G269" s="1" t="s">
        <v>36</v>
      </c>
      <c r="H269" s="1" t="s">
        <v>21</v>
      </c>
      <c r="I269" s="1" t="s">
        <v>22</v>
      </c>
      <c r="J269" s="1" t="s">
        <v>30</v>
      </c>
      <c r="K269">
        <v>7</v>
      </c>
      <c r="L269" s="1" t="s">
        <v>2394</v>
      </c>
      <c r="M269" s="1" t="s">
        <v>38</v>
      </c>
      <c r="N269" s="1" t="s">
        <v>25</v>
      </c>
      <c r="O269">
        <v>7</v>
      </c>
      <c r="P269">
        <v>0.53</v>
      </c>
      <c r="Q269">
        <v>0.53</v>
      </c>
      <c r="R269">
        <v>0.66250000000000009</v>
      </c>
      <c r="S269">
        <v>0.5631250000000001</v>
      </c>
      <c r="T269">
        <v>259</v>
      </c>
      <c r="U269">
        <v>259</v>
      </c>
      <c r="V269">
        <v>1.0625</v>
      </c>
      <c r="W269" s="1" t="s">
        <v>2127</v>
      </c>
    </row>
    <row r="270" spans="1:23" x14ac:dyDescent="0.3">
      <c r="A270" s="1" t="s">
        <v>681</v>
      </c>
      <c r="B270" s="1" t="s">
        <v>682</v>
      </c>
      <c r="C270" s="1" t="s">
        <v>18</v>
      </c>
      <c r="D270">
        <v>70</v>
      </c>
      <c r="E270" s="2">
        <v>18978</v>
      </c>
      <c r="F270" s="1" t="s">
        <v>683</v>
      </c>
      <c r="G270" s="1" t="s">
        <v>20</v>
      </c>
      <c r="H270" s="1" t="s">
        <v>37</v>
      </c>
      <c r="I270" s="1" t="s">
        <v>22</v>
      </c>
      <c r="J270" s="1" t="s">
        <v>23</v>
      </c>
      <c r="K270">
        <v>14</v>
      </c>
      <c r="L270" s="1" t="s">
        <v>2395</v>
      </c>
      <c r="M270" s="1" t="s">
        <v>38</v>
      </c>
      <c r="N270" s="1" t="s">
        <v>25</v>
      </c>
      <c r="O270">
        <v>7</v>
      </c>
      <c r="P270">
        <v>0.61</v>
      </c>
      <c r="Q270">
        <v>0.76249999999999996</v>
      </c>
      <c r="R270">
        <v>0.76249999999999996</v>
      </c>
      <c r="S270">
        <v>0.76249999999999996</v>
      </c>
      <c r="T270">
        <v>259</v>
      </c>
      <c r="U270">
        <v>259</v>
      </c>
      <c r="V270">
        <v>1.0625</v>
      </c>
      <c r="W270" s="1" t="s">
        <v>2127</v>
      </c>
    </row>
    <row r="271" spans="1:23" x14ac:dyDescent="0.3">
      <c r="A271" s="1" t="s">
        <v>684</v>
      </c>
      <c r="B271" s="1" t="s">
        <v>685</v>
      </c>
      <c r="C271" s="1" t="s">
        <v>34</v>
      </c>
      <c r="D271">
        <v>89</v>
      </c>
      <c r="E271" s="2">
        <v>26315</v>
      </c>
      <c r="F271" s="1" t="s">
        <v>686</v>
      </c>
      <c r="G271" s="1" t="s">
        <v>76</v>
      </c>
      <c r="H271" s="1" t="s">
        <v>49</v>
      </c>
      <c r="I271" s="1" t="s">
        <v>22</v>
      </c>
      <c r="J271" s="1" t="s">
        <v>30</v>
      </c>
      <c r="K271">
        <v>8</v>
      </c>
      <c r="L271" s="1" t="s">
        <v>2396</v>
      </c>
      <c r="M271" s="1" t="s">
        <v>31</v>
      </c>
      <c r="N271" s="1" t="s">
        <v>25</v>
      </c>
      <c r="O271">
        <v>8</v>
      </c>
      <c r="P271">
        <v>0.87</v>
      </c>
      <c r="Q271">
        <v>0.87</v>
      </c>
      <c r="R271">
        <v>1.0874999999999999</v>
      </c>
      <c r="S271">
        <v>1.0874999999999999</v>
      </c>
      <c r="T271">
        <v>259</v>
      </c>
      <c r="U271">
        <v>259</v>
      </c>
      <c r="V271">
        <v>1.0625</v>
      </c>
      <c r="W271" s="1" t="s">
        <v>2127</v>
      </c>
    </row>
    <row r="272" spans="1:23" x14ac:dyDescent="0.3">
      <c r="A272" s="1" t="s">
        <v>687</v>
      </c>
      <c r="B272" s="1" t="s">
        <v>688</v>
      </c>
      <c r="C272" s="1" t="s">
        <v>18</v>
      </c>
      <c r="D272">
        <v>84</v>
      </c>
      <c r="E272" s="2">
        <v>35247</v>
      </c>
      <c r="F272" s="1" t="s">
        <v>689</v>
      </c>
      <c r="G272" s="1" t="s">
        <v>20</v>
      </c>
      <c r="H272" s="1" t="s">
        <v>49</v>
      </c>
      <c r="I272" s="1" t="s">
        <v>22</v>
      </c>
      <c r="J272" s="1" t="s">
        <v>23</v>
      </c>
      <c r="K272">
        <v>1</v>
      </c>
      <c r="L272" s="1" t="s">
        <v>2397</v>
      </c>
      <c r="M272" s="1" t="s">
        <v>38</v>
      </c>
      <c r="N272" s="1" t="s">
        <v>25</v>
      </c>
      <c r="O272">
        <v>7</v>
      </c>
      <c r="P272">
        <v>0.52</v>
      </c>
      <c r="Q272">
        <v>0.65</v>
      </c>
      <c r="R272">
        <v>0.8125</v>
      </c>
      <c r="S272">
        <v>0.8125</v>
      </c>
      <c r="T272">
        <v>271</v>
      </c>
      <c r="U272">
        <v>271</v>
      </c>
      <c r="V272">
        <v>1.06</v>
      </c>
      <c r="W272" s="1" t="s">
        <v>2127</v>
      </c>
    </row>
    <row r="273" spans="1:23" hidden="1" x14ac:dyDescent="0.3">
      <c r="A273" s="1" t="s">
        <v>690</v>
      </c>
      <c r="B273" s="1" t="s">
        <v>691</v>
      </c>
      <c r="C273" s="1" t="s">
        <v>18</v>
      </c>
      <c r="D273">
        <v>70</v>
      </c>
      <c r="E273" s="2">
        <v>22284</v>
      </c>
      <c r="F273" s="1"/>
      <c r="G273" s="1" t="s">
        <v>170</v>
      </c>
      <c r="H273" s="1" t="s">
        <v>21</v>
      </c>
      <c r="I273" s="1" t="s">
        <v>22</v>
      </c>
      <c r="J273" s="1" t="s">
        <v>23</v>
      </c>
      <c r="K273">
        <v>5</v>
      </c>
      <c r="L273" s="1" t="s">
        <v>2398</v>
      </c>
      <c r="M273" s="1" t="s">
        <v>31</v>
      </c>
      <c r="N273" s="1" t="s">
        <v>25</v>
      </c>
      <c r="O273">
        <v>3</v>
      </c>
      <c r="P273">
        <v>0.73</v>
      </c>
      <c r="Q273">
        <v>0.91249999999999998</v>
      </c>
      <c r="R273">
        <v>0.91249999999999998</v>
      </c>
      <c r="S273">
        <v>0.77562500000000001</v>
      </c>
      <c r="T273">
        <v>271</v>
      </c>
      <c r="U273">
        <v>271</v>
      </c>
      <c r="V273">
        <v>1.06</v>
      </c>
      <c r="W273" s="1" t="s">
        <v>2127</v>
      </c>
    </row>
    <row r="274" spans="1:23" x14ac:dyDescent="0.3">
      <c r="A274" s="1" t="s">
        <v>692</v>
      </c>
      <c r="B274" s="1" t="s">
        <v>693</v>
      </c>
      <c r="C274" s="1" t="s">
        <v>34</v>
      </c>
      <c r="D274">
        <v>99</v>
      </c>
      <c r="E274" s="2">
        <v>27996</v>
      </c>
      <c r="F274" s="1" t="s">
        <v>315</v>
      </c>
      <c r="G274" s="1" t="s">
        <v>20</v>
      </c>
      <c r="H274" s="1" t="s">
        <v>21</v>
      </c>
      <c r="I274" s="1" t="s">
        <v>22</v>
      </c>
      <c r="J274" s="1" t="s">
        <v>30</v>
      </c>
      <c r="K274">
        <v>3</v>
      </c>
      <c r="L274" s="1" t="s">
        <v>2399</v>
      </c>
      <c r="M274" s="1" t="s">
        <v>31</v>
      </c>
      <c r="N274" s="1" t="s">
        <v>25</v>
      </c>
      <c r="O274">
        <v>10</v>
      </c>
      <c r="P274">
        <v>0.82</v>
      </c>
      <c r="Q274">
        <v>0.82</v>
      </c>
      <c r="R274">
        <v>1.0249999999999999</v>
      </c>
      <c r="S274">
        <v>0.87124999999999986</v>
      </c>
      <c r="T274">
        <v>271</v>
      </c>
      <c r="U274">
        <v>271</v>
      </c>
      <c r="V274">
        <v>1.06</v>
      </c>
      <c r="W274" s="1" t="s">
        <v>2127</v>
      </c>
    </row>
    <row r="275" spans="1:23" x14ac:dyDescent="0.3">
      <c r="A275" s="1" t="s">
        <v>694</v>
      </c>
      <c r="B275" s="1" t="s">
        <v>695</v>
      </c>
      <c r="C275" s="1" t="s">
        <v>18</v>
      </c>
      <c r="D275">
        <v>48</v>
      </c>
      <c r="E275" s="2">
        <v>20634</v>
      </c>
      <c r="F275" s="1" t="s">
        <v>215</v>
      </c>
      <c r="G275" s="1" t="s">
        <v>20</v>
      </c>
      <c r="H275" s="1" t="s">
        <v>21</v>
      </c>
      <c r="I275" s="1" t="s">
        <v>22</v>
      </c>
      <c r="J275" s="1" t="s">
        <v>30</v>
      </c>
      <c r="K275">
        <v>6</v>
      </c>
      <c r="L275" s="1" t="s">
        <v>2400</v>
      </c>
      <c r="M275" s="1" t="s">
        <v>31</v>
      </c>
      <c r="N275" s="1" t="s">
        <v>25</v>
      </c>
      <c r="O275">
        <v>9</v>
      </c>
      <c r="P275">
        <v>0.75</v>
      </c>
      <c r="Q275">
        <v>0.75</v>
      </c>
      <c r="R275">
        <v>0.9375</v>
      </c>
      <c r="S275">
        <v>0.796875</v>
      </c>
      <c r="T275">
        <v>274</v>
      </c>
      <c r="U275">
        <v>274</v>
      </c>
      <c r="V275">
        <v>1.0518749999999999</v>
      </c>
      <c r="W275" s="1" t="s">
        <v>2127</v>
      </c>
    </row>
    <row r="276" spans="1:23" x14ac:dyDescent="0.3">
      <c r="A276" s="1" t="s">
        <v>696</v>
      </c>
      <c r="B276" s="1" t="s">
        <v>697</v>
      </c>
      <c r="C276" s="1" t="s">
        <v>18</v>
      </c>
      <c r="D276">
        <v>35</v>
      </c>
      <c r="E276" s="2">
        <v>27922</v>
      </c>
      <c r="F276" s="1" t="s">
        <v>28</v>
      </c>
      <c r="G276" s="1" t="s">
        <v>20</v>
      </c>
      <c r="H276" s="1" t="s">
        <v>37</v>
      </c>
      <c r="I276" s="1" t="s">
        <v>22</v>
      </c>
      <c r="J276" s="1" t="s">
        <v>30</v>
      </c>
      <c r="K276">
        <v>13</v>
      </c>
      <c r="L276" s="1" t="s">
        <v>2401</v>
      </c>
      <c r="M276" s="1" t="s">
        <v>31</v>
      </c>
      <c r="N276" s="1" t="s">
        <v>25</v>
      </c>
      <c r="O276">
        <v>9</v>
      </c>
      <c r="P276">
        <v>0.41</v>
      </c>
      <c r="Q276">
        <v>0.41</v>
      </c>
      <c r="R276">
        <v>0.51249999999999996</v>
      </c>
      <c r="S276">
        <v>0.51249999999999996</v>
      </c>
      <c r="T276">
        <v>274</v>
      </c>
      <c r="U276">
        <v>274</v>
      </c>
      <c r="V276">
        <v>1.0518749999999999</v>
      </c>
      <c r="W276" s="1" t="s">
        <v>2127</v>
      </c>
    </row>
    <row r="277" spans="1:23" x14ac:dyDescent="0.3">
      <c r="A277" s="1" t="s">
        <v>698</v>
      </c>
      <c r="B277" s="1" t="s">
        <v>699</v>
      </c>
      <c r="C277" s="1" t="s">
        <v>34</v>
      </c>
      <c r="D277">
        <v>90</v>
      </c>
      <c r="E277" s="2">
        <v>24173</v>
      </c>
      <c r="F277" s="1" t="s">
        <v>69</v>
      </c>
      <c r="G277" s="1" t="s">
        <v>101</v>
      </c>
      <c r="H277" s="1" t="s">
        <v>37</v>
      </c>
      <c r="I277" s="1" t="s">
        <v>22</v>
      </c>
      <c r="J277" s="1" t="s">
        <v>23</v>
      </c>
      <c r="K277">
        <v>7</v>
      </c>
      <c r="L277" s="1" t="s">
        <v>2402</v>
      </c>
      <c r="M277" s="1" t="s">
        <v>38</v>
      </c>
      <c r="N277" s="1" t="s">
        <v>25</v>
      </c>
      <c r="O277">
        <v>3</v>
      </c>
      <c r="P277">
        <v>1.0900000000000001</v>
      </c>
      <c r="Q277">
        <v>1.3625</v>
      </c>
      <c r="R277">
        <v>1.703125</v>
      </c>
      <c r="S277">
        <v>1.703125</v>
      </c>
      <c r="T277">
        <v>274</v>
      </c>
      <c r="U277">
        <v>274</v>
      </c>
      <c r="V277">
        <v>1.0518749999999999</v>
      </c>
      <c r="W277" s="1" t="s">
        <v>2127</v>
      </c>
    </row>
    <row r="278" spans="1:23" x14ac:dyDescent="0.3">
      <c r="A278" s="1" t="s">
        <v>700</v>
      </c>
      <c r="B278" s="1" t="s">
        <v>701</v>
      </c>
      <c r="C278" s="1" t="s">
        <v>34</v>
      </c>
      <c r="D278">
        <v>70</v>
      </c>
      <c r="E278" s="2">
        <v>19430</v>
      </c>
      <c r="F278" s="1" t="s">
        <v>702</v>
      </c>
      <c r="G278" s="1" t="s">
        <v>72</v>
      </c>
      <c r="H278" s="1" t="s">
        <v>49</v>
      </c>
      <c r="I278" s="1" t="s">
        <v>22</v>
      </c>
      <c r="J278" s="1" t="s">
        <v>30</v>
      </c>
      <c r="K278">
        <v>6</v>
      </c>
      <c r="L278" s="1" t="s">
        <v>2403</v>
      </c>
      <c r="M278" s="1" t="s">
        <v>31</v>
      </c>
      <c r="N278" s="1" t="s">
        <v>25</v>
      </c>
      <c r="O278">
        <v>12</v>
      </c>
      <c r="P278">
        <v>0.92</v>
      </c>
      <c r="Q278">
        <v>0.92</v>
      </c>
      <c r="R278">
        <v>1.1500000000000001</v>
      </c>
      <c r="S278">
        <v>1.1500000000000001</v>
      </c>
      <c r="T278">
        <v>274</v>
      </c>
      <c r="U278">
        <v>274</v>
      </c>
      <c r="V278">
        <v>1.0518749999999999</v>
      </c>
      <c r="W278" s="1" t="s">
        <v>2127</v>
      </c>
    </row>
    <row r="279" spans="1:23" x14ac:dyDescent="0.3">
      <c r="A279" s="1" t="s">
        <v>703</v>
      </c>
      <c r="B279" s="1" t="s">
        <v>704</v>
      </c>
      <c r="C279" s="1" t="s">
        <v>18</v>
      </c>
      <c r="D279">
        <v>50</v>
      </c>
      <c r="E279" s="2">
        <v>22925</v>
      </c>
      <c r="F279" s="1" t="s">
        <v>484</v>
      </c>
      <c r="G279" s="1" t="s">
        <v>76</v>
      </c>
      <c r="H279" s="1" t="s">
        <v>37</v>
      </c>
      <c r="I279" s="1" t="s">
        <v>22</v>
      </c>
      <c r="J279" s="1" t="s">
        <v>23</v>
      </c>
      <c r="K279">
        <v>5</v>
      </c>
      <c r="L279" s="1" t="s">
        <v>2404</v>
      </c>
      <c r="M279" s="1" t="s">
        <v>38</v>
      </c>
      <c r="N279" s="1" t="s">
        <v>25</v>
      </c>
      <c r="O279">
        <v>9</v>
      </c>
      <c r="P279">
        <v>0.57999999999999996</v>
      </c>
      <c r="Q279">
        <v>0.72499999999999998</v>
      </c>
      <c r="R279">
        <v>0.90625</v>
      </c>
      <c r="S279">
        <v>0.90625</v>
      </c>
      <c r="T279">
        <v>278</v>
      </c>
      <c r="U279">
        <v>278</v>
      </c>
      <c r="V279">
        <v>1.05</v>
      </c>
      <c r="W279" s="1" t="s">
        <v>2127</v>
      </c>
    </row>
    <row r="280" spans="1:23" x14ac:dyDescent="0.3">
      <c r="A280" s="1" t="s">
        <v>705</v>
      </c>
      <c r="B280" s="1" t="s">
        <v>706</v>
      </c>
      <c r="C280" s="1" t="s">
        <v>34</v>
      </c>
      <c r="D280">
        <v>64</v>
      </c>
      <c r="E280" s="2">
        <v>27826</v>
      </c>
      <c r="F280" s="1" t="s">
        <v>707</v>
      </c>
      <c r="G280" s="1" t="s">
        <v>36</v>
      </c>
      <c r="H280" s="1" t="s">
        <v>21</v>
      </c>
      <c r="I280" s="1" t="s">
        <v>22</v>
      </c>
      <c r="J280" s="1" t="s">
        <v>23</v>
      </c>
      <c r="K280">
        <v>16</v>
      </c>
      <c r="L280" s="1" t="s">
        <v>2405</v>
      </c>
      <c r="M280" s="1" t="s">
        <v>38</v>
      </c>
      <c r="N280" s="1" t="s">
        <v>25</v>
      </c>
      <c r="O280">
        <v>9</v>
      </c>
      <c r="P280">
        <v>0.5</v>
      </c>
      <c r="Q280">
        <v>0.625</v>
      </c>
      <c r="R280">
        <v>0.78125</v>
      </c>
      <c r="S280">
        <v>0.6640625</v>
      </c>
      <c r="T280">
        <v>278</v>
      </c>
      <c r="U280">
        <v>278</v>
      </c>
      <c r="V280">
        <v>1.05</v>
      </c>
      <c r="W280" s="1" t="s">
        <v>2127</v>
      </c>
    </row>
    <row r="281" spans="1:23" x14ac:dyDescent="0.3">
      <c r="A281" s="1" t="s">
        <v>708</v>
      </c>
      <c r="B281" s="1" t="s">
        <v>709</v>
      </c>
      <c r="C281" s="1" t="s">
        <v>34</v>
      </c>
      <c r="D281">
        <v>81</v>
      </c>
      <c r="E281" s="2">
        <v>23926</v>
      </c>
      <c r="F281" s="1" t="s">
        <v>19</v>
      </c>
      <c r="G281" s="1" t="s">
        <v>36</v>
      </c>
      <c r="H281" s="1" t="s">
        <v>37</v>
      </c>
      <c r="I281" s="1" t="s">
        <v>22</v>
      </c>
      <c r="J281" s="1" t="s">
        <v>30</v>
      </c>
      <c r="K281">
        <v>17</v>
      </c>
      <c r="L281" s="1" t="s">
        <v>2406</v>
      </c>
      <c r="M281" s="1" t="s">
        <v>38</v>
      </c>
      <c r="N281" s="1" t="s">
        <v>25</v>
      </c>
      <c r="O281">
        <v>9</v>
      </c>
      <c r="P281">
        <v>0.64</v>
      </c>
      <c r="Q281">
        <v>0.64</v>
      </c>
      <c r="R281">
        <v>0.8</v>
      </c>
      <c r="S281">
        <v>0.8</v>
      </c>
      <c r="T281">
        <v>278</v>
      </c>
      <c r="U281">
        <v>278</v>
      </c>
      <c r="V281">
        <v>1.05</v>
      </c>
      <c r="W281" s="1" t="s">
        <v>2127</v>
      </c>
    </row>
    <row r="282" spans="1:23" x14ac:dyDescent="0.3">
      <c r="A282" s="1" t="s">
        <v>710</v>
      </c>
      <c r="B282" s="1" t="s">
        <v>711</v>
      </c>
      <c r="C282" s="1" t="s">
        <v>18</v>
      </c>
      <c r="D282">
        <v>7</v>
      </c>
      <c r="E282" s="2">
        <v>25125</v>
      </c>
      <c r="F282" s="1" t="s">
        <v>384</v>
      </c>
      <c r="G282" s="1" t="s">
        <v>101</v>
      </c>
      <c r="H282" s="1" t="s">
        <v>21</v>
      </c>
      <c r="I282" s="1" t="s">
        <v>22</v>
      </c>
      <c r="J282" s="1" t="s">
        <v>30</v>
      </c>
      <c r="K282">
        <v>6</v>
      </c>
      <c r="L282" s="1" t="s">
        <v>2407</v>
      </c>
      <c r="M282" s="1" t="s">
        <v>31</v>
      </c>
      <c r="N282" s="1" t="s">
        <v>25</v>
      </c>
      <c r="O282">
        <v>12</v>
      </c>
      <c r="P282">
        <v>0.74</v>
      </c>
      <c r="Q282">
        <v>0.74</v>
      </c>
      <c r="R282">
        <v>0.92500000000000004</v>
      </c>
      <c r="S282">
        <v>0.78625</v>
      </c>
      <c r="T282">
        <v>278</v>
      </c>
      <c r="U282">
        <v>278</v>
      </c>
      <c r="V282">
        <v>1.05</v>
      </c>
      <c r="W282" s="1" t="s">
        <v>2127</v>
      </c>
    </row>
    <row r="283" spans="1:23" x14ac:dyDescent="0.3">
      <c r="A283" s="1" t="s">
        <v>712</v>
      </c>
      <c r="B283" s="1" t="s">
        <v>713</v>
      </c>
      <c r="C283" s="1" t="s">
        <v>34</v>
      </c>
      <c r="D283">
        <v>26</v>
      </c>
      <c r="E283" s="2">
        <v>26194</v>
      </c>
      <c r="F283" s="1" t="s">
        <v>149</v>
      </c>
      <c r="G283" s="1" t="s">
        <v>72</v>
      </c>
      <c r="H283" s="1" t="s">
        <v>21</v>
      </c>
      <c r="I283" s="1" t="s">
        <v>22</v>
      </c>
      <c r="J283" s="1" t="s">
        <v>23</v>
      </c>
      <c r="K283">
        <v>10</v>
      </c>
      <c r="L283" s="1" t="s">
        <v>2408</v>
      </c>
      <c r="M283" s="1" t="s">
        <v>38</v>
      </c>
      <c r="N283" s="1" t="s">
        <v>25</v>
      </c>
      <c r="O283">
        <v>8</v>
      </c>
      <c r="P283">
        <v>0.7</v>
      </c>
      <c r="Q283">
        <v>0.875</v>
      </c>
      <c r="R283">
        <v>0.875</v>
      </c>
      <c r="S283">
        <v>0.74375000000000002</v>
      </c>
      <c r="T283">
        <v>282</v>
      </c>
      <c r="U283">
        <v>282</v>
      </c>
      <c r="V283">
        <v>1.0492187500000001</v>
      </c>
      <c r="W283" s="1" t="s">
        <v>2127</v>
      </c>
    </row>
    <row r="284" spans="1:23" x14ac:dyDescent="0.3">
      <c r="A284" s="1" t="s">
        <v>714</v>
      </c>
      <c r="B284" s="1" t="s">
        <v>715</v>
      </c>
      <c r="C284" s="1" t="s">
        <v>34</v>
      </c>
      <c r="D284">
        <v>37</v>
      </c>
      <c r="E284" s="2">
        <v>28582</v>
      </c>
      <c r="F284" s="1" t="s">
        <v>84</v>
      </c>
      <c r="G284" s="1" t="s">
        <v>20</v>
      </c>
      <c r="H284" s="1" t="s">
        <v>21</v>
      </c>
      <c r="I284" s="1" t="s">
        <v>22</v>
      </c>
      <c r="J284" s="1" t="s">
        <v>30</v>
      </c>
      <c r="K284">
        <v>19</v>
      </c>
      <c r="L284" s="1" t="s">
        <v>2409</v>
      </c>
      <c r="M284" s="1" t="s">
        <v>38</v>
      </c>
      <c r="N284" s="1" t="s">
        <v>25</v>
      </c>
      <c r="O284">
        <v>2</v>
      </c>
      <c r="P284">
        <v>0.63</v>
      </c>
      <c r="Q284">
        <v>0.63</v>
      </c>
      <c r="R284">
        <v>0.63</v>
      </c>
      <c r="S284">
        <v>0.53549999999999998</v>
      </c>
      <c r="T284">
        <v>282</v>
      </c>
      <c r="U284">
        <v>282</v>
      </c>
      <c r="V284">
        <v>1.0492187500000001</v>
      </c>
      <c r="W284" s="1" t="s">
        <v>2127</v>
      </c>
    </row>
    <row r="285" spans="1:23" x14ac:dyDescent="0.3">
      <c r="A285" s="1" t="s">
        <v>716</v>
      </c>
      <c r="B285" s="1" t="s">
        <v>717</v>
      </c>
      <c r="C285" s="1" t="s">
        <v>18</v>
      </c>
      <c r="D285">
        <v>81</v>
      </c>
      <c r="E285" s="2">
        <v>21555</v>
      </c>
      <c r="F285" s="1" t="s">
        <v>104</v>
      </c>
      <c r="G285" s="1" t="s">
        <v>101</v>
      </c>
      <c r="H285" s="1" t="s">
        <v>21</v>
      </c>
      <c r="I285" s="1" t="s">
        <v>22</v>
      </c>
      <c r="J285" s="1" t="s">
        <v>30</v>
      </c>
      <c r="K285">
        <v>17</v>
      </c>
      <c r="L285" s="1" t="s">
        <v>2410</v>
      </c>
      <c r="M285" s="1" t="s">
        <v>24</v>
      </c>
      <c r="N285" s="1" t="s">
        <v>25</v>
      </c>
      <c r="O285">
        <v>7</v>
      </c>
      <c r="P285">
        <v>0.54</v>
      </c>
      <c r="Q285">
        <v>0.54</v>
      </c>
      <c r="R285">
        <v>0.67500000000000004</v>
      </c>
      <c r="S285">
        <v>0.57374999999999998</v>
      </c>
      <c r="T285">
        <v>284</v>
      </c>
      <c r="U285">
        <v>284</v>
      </c>
      <c r="V285">
        <v>1.046875</v>
      </c>
      <c r="W285" s="1" t="s">
        <v>2127</v>
      </c>
    </row>
    <row r="286" spans="1:23" x14ac:dyDescent="0.3">
      <c r="A286" s="1" t="s">
        <v>718</v>
      </c>
      <c r="B286" s="1" t="s">
        <v>719</v>
      </c>
      <c r="C286" s="1" t="s">
        <v>34</v>
      </c>
      <c r="D286">
        <v>88</v>
      </c>
      <c r="E286" s="2">
        <v>24481</v>
      </c>
      <c r="F286" s="1" t="s">
        <v>402</v>
      </c>
      <c r="G286" s="1" t="s">
        <v>76</v>
      </c>
      <c r="H286" s="1" t="s">
        <v>21</v>
      </c>
      <c r="I286" s="1" t="s">
        <v>22</v>
      </c>
      <c r="J286" s="1" t="s">
        <v>30</v>
      </c>
      <c r="K286">
        <v>11</v>
      </c>
      <c r="L286" s="1" t="s">
        <v>2411</v>
      </c>
      <c r="M286" s="1" t="s">
        <v>24</v>
      </c>
      <c r="N286" s="1" t="s">
        <v>25</v>
      </c>
      <c r="O286">
        <v>7</v>
      </c>
      <c r="P286">
        <v>0.98</v>
      </c>
      <c r="Q286">
        <v>0.98</v>
      </c>
      <c r="R286">
        <v>1.2250000000000001</v>
      </c>
      <c r="S286">
        <v>1.04125</v>
      </c>
      <c r="T286">
        <v>285</v>
      </c>
      <c r="U286">
        <v>285</v>
      </c>
      <c r="V286">
        <v>1.04125</v>
      </c>
      <c r="W286" s="1" t="s">
        <v>2127</v>
      </c>
    </row>
    <row r="287" spans="1:23" x14ac:dyDescent="0.3">
      <c r="A287" s="1" t="s">
        <v>720</v>
      </c>
      <c r="B287" s="1" t="s">
        <v>721</v>
      </c>
      <c r="C287" s="1" t="s">
        <v>18</v>
      </c>
      <c r="D287">
        <v>3</v>
      </c>
      <c r="E287" s="2">
        <v>20902</v>
      </c>
      <c r="F287" s="1" t="s">
        <v>182</v>
      </c>
      <c r="G287" s="1" t="s">
        <v>36</v>
      </c>
      <c r="H287" s="1" t="s">
        <v>49</v>
      </c>
      <c r="I287" s="1" t="s">
        <v>22</v>
      </c>
      <c r="J287" s="1" t="s">
        <v>23</v>
      </c>
      <c r="K287">
        <v>19</v>
      </c>
      <c r="L287" s="1" t="s">
        <v>2412</v>
      </c>
      <c r="M287" s="1" t="s">
        <v>31</v>
      </c>
      <c r="N287" s="1" t="s">
        <v>25</v>
      </c>
      <c r="O287">
        <v>3</v>
      </c>
      <c r="P287">
        <v>0.66</v>
      </c>
      <c r="Q287">
        <v>0.82500000000000007</v>
      </c>
      <c r="R287">
        <v>0.82500000000000007</v>
      </c>
      <c r="S287">
        <v>0.82500000000000007</v>
      </c>
      <c r="T287">
        <v>285</v>
      </c>
      <c r="U287">
        <v>285</v>
      </c>
      <c r="V287">
        <v>1.04125</v>
      </c>
      <c r="W287" s="1" t="s">
        <v>2127</v>
      </c>
    </row>
    <row r="288" spans="1:23" x14ac:dyDescent="0.3">
      <c r="A288" s="1" t="s">
        <v>722</v>
      </c>
      <c r="B288" s="1" t="s">
        <v>723</v>
      </c>
      <c r="C288" s="1" t="s">
        <v>18</v>
      </c>
      <c r="D288">
        <v>70</v>
      </c>
      <c r="E288" s="2">
        <v>17279</v>
      </c>
      <c r="F288" s="1" t="s">
        <v>545</v>
      </c>
      <c r="G288" s="1" t="s">
        <v>170</v>
      </c>
      <c r="H288" s="1" t="s">
        <v>37</v>
      </c>
      <c r="I288" s="1" t="s">
        <v>22</v>
      </c>
      <c r="J288" s="1" t="s">
        <v>30</v>
      </c>
      <c r="K288">
        <v>13</v>
      </c>
      <c r="L288" s="1" t="s">
        <v>2413</v>
      </c>
      <c r="M288" s="1" t="s">
        <v>24</v>
      </c>
      <c r="N288" s="1" t="s">
        <v>25</v>
      </c>
      <c r="O288">
        <v>8</v>
      </c>
      <c r="P288">
        <v>0.4</v>
      </c>
      <c r="Q288">
        <v>0.4</v>
      </c>
      <c r="R288">
        <v>0.4</v>
      </c>
      <c r="S288">
        <v>0.4</v>
      </c>
      <c r="T288">
        <v>287</v>
      </c>
      <c r="U288">
        <v>287</v>
      </c>
      <c r="V288">
        <v>1.04</v>
      </c>
      <c r="W288" s="1" t="s">
        <v>2127</v>
      </c>
    </row>
    <row r="289" spans="1:23" x14ac:dyDescent="0.3">
      <c r="A289" s="1" t="s">
        <v>724</v>
      </c>
      <c r="B289" s="1" t="s">
        <v>725</v>
      </c>
      <c r="C289" s="1" t="s">
        <v>34</v>
      </c>
      <c r="D289">
        <v>2</v>
      </c>
      <c r="E289" s="2">
        <v>21547</v>
      </c>
      <c r="F289" s="1" t="s">
        <v>582</v>
      </c>
      <c r="G289" s="1" t="s">
        <v>101</v>
      </c>
      <c r="H289" s="1" t="s">
        <v>37</v>
      </c>
      <c r="I289" s="1" t="s">
        <v>22</v>
      </c>
      <c r="J289" s="1" t="s">
        <v>30</v>
      </c>
      <c r="K289">
        <v>6</v>
      </c>
      <c r="L289" s="1" t="s">
        <v>2414</v>
      </c>
      <c r="M289" s="1" t="s">
        <v>24</v>
      </c>
      <c r="N289" s="1" t="s">
        <v>25</v>
      </c>
      <c r="O289">
        <v>10</v>
      </c>
      <c r="P289">
        <v>0.46</v>
      </c>
      <c r="Q289">
        <v>0.46</v>
      </c>
      <c r="R289">
        <v>0.57500000000000007</v>
      </c>
      <c r="S289">
        <v>0.57500000000000007</v>
      </c>
      <c r="T289">
        <v>287</v>
      </c>
      <c r="U289">
        <v>287</v>
      </c>
      <c r="V289">
        <v>1.04</v>
      </c>
      <c r="W289" s="1" t="s">
        <v>2127</v>
      </c>
    </row>
    <row r="290" spans="1:23" x14ac:dyDescent="0.3">
      <c r="A290" s="1" t="s">
        <v>726</v>
      </c>
      <c r="B290" s="1" t="s">
        <v>727</v>
      </c>
      <c r="C290" s="1" t="s">
        <v>34</v>
      </c>
      <c r="D290">
        <v>96</v>
      </c>
      <c r="E290" s="2">
        <v>27870</v>
      </c>
      <c r="F290" s="1" t="s">
        <v>502</v>
      </c>
      <c r="G290" s="1" t="s">
        <v>56</v>
      </c>
      <c r="H290" s="1" t="s">
        <v>37</v>
      </c>
      <c r="I290" s="1" t="s">
        <v>22</v>
      </c>
      <c r="J290" s="1" t="s">
        <v>23</v>
      </c>
      <c r="K290">
        <v>9</v>
      </c>
      <c r="L290" s="1" t="s">
        <v>2415</v>
      </c>
      <c r="M290" s="1" t="s">
        <v>31</v>
      </c>
      <c r="N290" s="1" t="s">
        <v>25</v>
      </c>
      <c r="O290">
        <v>7</v>
      </c>
      <c r="P290">
        <v>0.56999999999999995</v>
      </c>
      <c r="Q290">
        <v>0.71249999999999991</v>
      </c>
      <c r="R290">
        <v>0.89062499999999989</v>
      </c>
      <c r="S290">
        <v>0.89062499999999989</v>
      </c>
      <c r="T290">
        <v>289</v>
      </c>
      <c r="U290">
        <v>289</v>
      </c>
      <c r="V290">
        <v>1.0375000000000001</v>
      </c>
      <c r="W290" s="1" t="s">
        <v>2127</v>
      </c>
    </row>
    <row r="291" spans="1:23" x14ac:dyDescent="0.3">
      <c r="A291" s="1" t="s">
        <v>728</v>
      </c>
      <c r="B291" s="1" t="s">
        <v>729</v>
      </c>
      <c r="C291" s="1" t="s">
        <v>18</v>
      </c>
      <c r="D291">
        <v>50</v>
      </c>
      <c r="E291" s="2">
        <v>33190</v>
      </c>
      <c r="F291" s="1" t="s">
        <v>432</v>
      </c>
      <c r="G291" s="1" t="s">
        <v>20</v>
      </c>
      <c r="H291" s="1" t="s">
        <v>49</v>
      </c>
      <c r="I291" s="1" t="s">
        <v>22</v>
      </c>
      <c r="J291" s="1" t="s">
        <v>23</v>
      </c>
      <c r="K291">
        <v>10</v>
      </c>
      <c r="L291" s="1" t="s">
        <v>2416</v>
      </c>
      <c r="M291" s="1" t="s">
        <v>38</v>
      </c>
      <c r="N291" s="1" t="s">
        <v>25</v>
      </c>
      <c r="O291">
        <v>1</v>
      </c>
      <c r="P291">
        <v>0.42</v>
      </c>
      <c r="Q291">
        <v>0.52500000000000002</v>
      </c>
      <c r="R291">
        <v>0.52500000000000002</v>
      </c>
      <c r="S291">
        <v>0.52500000000000002</v>
      </c>
      <c r="T291">
        <v>289</v>
      </c>
      <c r="U291">
        <v>289</v>
      </c>
      <c r="V291">
        <v>1.0375000000000001</v>
      </c>
      <c r="W291" s="1" t="s">
        <v>2127</v>
      </c>
    </row>
    <row r="292" spans="1:23" x14ac:dyDescent="0.3">
      <c r="A292" s="1" t="s">
        <v>730</v>
      </c>
      <c r="B292" s="1" t="s">
        <v>731</v>
      </c>
      <c r="C292" s="1" t="s">
        <v>34</v>
      </c>
      <c r="D292">
        <v>95</v>
      </c>
      <c r="E292" s="2">
        <v>29740</v>
      </c>
      <c r="F292" s="1" t="s">
        <v>732</v>
      </c>
      <c r="G292" s="1" t="s">
        <v>101</v>
      </c>
      <c r="H292" s="1" t="s">
        <v>49</v>
      </c>
      <c r="I292" s="1" t="s">
        <v>22</v>
      </c>
      <c r="J292" s="1" t="s">
        <v>30</v>
      </c>
      <c r="K292">
        <v>12</v>
      </c>
      <c r="L292" s="1" t="s">
        <v>2417</v>
      </c>
      <c r="M292" s="1" t="s">
        <v>31</v>
      </c>
      <c r="N292" s="1" t="s">
        <v>25</v>
      </c>
      <c r="O292">
        <v>11</v>
      </c>
      <c r="P292">
        <v>0.42</v>
      </c>
      <c r="Q292">
        <v>0.42</v>
      </c>
      <c r="R292">
        <v>0.52500000000000002</v>
      </c>
      <c r="S292">
        <v>0.52500000000000002</v>
      </c>
      <c r="T292">
        <v>291</v>
      </c>
      <c r="U292">
        <v>291</v>
      </c>
      <c r="V292">
        <v>1.0359375</v>
      </c>
      <c r="W292" s="1" t="s">
        <v>2127</v>
      </c>
    </row>
    <row r="293" spans="1:23" x14ac:dyDescent="0.3">
      <c r="A293" s="1" t="s">
        <v>733</v>
      </c>
      <c r="B293" s="1" t="s">
        <v>734</v>
      </c>
      <c r="C293" s="1" t="s">
        <v>18</v>
      </c>
      <c r="D293">
        <v>15</v>
      </c>
      <c r="E293" s="2">
        <v>26510</v>
      </c>
      <c r="F293" s="1" t="s">
        <v>656</v>
      </c>
      <c r="G293" s="1" t="s">
        <v>20</v>
      </c>
      <c r="H293" s="1" t="s">
        <v>37</v>
      </c>
      <c r="I293" s="1" t="s">
        <v>22</v>
      </c>
      <c r="J293" s="1" t="s">
        <v>30</v>
      </c>
      <c r="K293">
        <v>9</v>
      </c>
      <c r="L293" s="1" t="s">
        <v>2418</v>
      </c>
      <c r="M293" s="1" t="s">
        <v>38</v>
      </c>
      <c r="N293" s="1" t="s">
        <v>25</v>
      </c>
      <c r="O293">
        <v>8</v>
      </c>
      <c r="P293">
        <v>0.44</v>
      </c>
      <c r="Q293">
        <v>0.44</v>
      </c>
      <c r="R293">
        <v>0.44</v>
      </c>
      <c r="S293">
        <v>0.44</v>
      </c>
      <c r="T293">
        <v>291</v>
      </c>
      <c r="U293">
        <v>291</v>
      </c>
      <c r="V293">
        <v>1.0359375</v>
      </c>
      <c r="W293" s="1" t="s">
        <v>2127</v>
      </c>
    </row>
    <row r="294" spans="1:23" x14ac:dyDescent="0.3">
      <c r="A294" s="1" t="s">
        <v>735</v>
      </c>
      <c r="B294" s="1" t="s">
        <v>736</v>
      </c>
      <c r="C294" s="1" t="s">
        <v>18</v>
      </c>
      <c r="D294">
        <v>89</v>
      </c>
      <c r="E294" s="2">
        <v>21526</v>
      </c>
      <c r="F294" s="1" t="s">
        <v>561</v>
      </c>
      <c r="G294" s="1" t="s">
        <v>101</v>
      </c>
      <c r="H294" s="1" t="s">
        <v>37</v>
      </c>
      <c r="I294" s="1" t="s">
        <v>22</v>
      </c>
      <c r="J294" s="1" t="s">
        <v>30</v>
      </c>
      <c r="K294">
        <v>20</v>
      </c>
      <c r="L294" s="1" t="s">
        <v>2419</v>
      </c>
      <c r="M294" s="1" t="s">
        <v>38</v>
      </c>
      <c r="N294" s="1" t="s">
        <v>25</v>
      </c>
      <c r="O294">
        <v>6</v>
      </c>
      <c r="P294">
        <v>0.93</v>
      </c>
      <c r="Q294">
        <v>0.93</v>
      </c>
      <c r="R294">
        <v>1.1625000000000001</v>
      </c>
      <c r="S294">
        <v>1.1625000000000001</v>
      </c>
      <c r="T294">
        <v>291</v>
      </c>
      <c r="U294">
        <v>291</v>
      </c>
      <c r="V294">
        <v>1.0359375</v>
      </c>
      <c r="W294" s="1" t="s">
        <v>2127</v>
      </c>
    </row>
    <row r="295" spans="1:23" x14ac:dyDescent="0.3">
      <c r="A295" s="1" t="s">
        <v>737</v>
      </c>
      <c r="B295" s="1" t="s">
        <v>738</v>
      </c>
      <c r="C295" s="1" t="s">
        <v>34</v>
      </c>
      <c r="D295">
        <v>88</v>
      </c>
      <c r="E295" s="2">
        <v>23142</v>
      </c>
      <c r="F295" s="1" t="s">
        <v>84</v>
      </c>
      <c r="G295" s="1" t="s">
        <v>76</v>
      </c>
      <c r="H295" s="1" t="s">
        <v>21</v>
      </c>
      <c r="I295" s="1" t="s">
        <v>22</v>
      </c>
      <c r="J295" s="1" t="s">
        <v>23</v>
      </c>
      <c r="K295">
        <v>6</v>
      </c>
      <c r="L295" s="1" t="s">
        <v>2420</v>
      </c>
      <c r="M295" s="1" t="s">
        <v>38</v>
      </c>
      <c r="N295" s="1" t="s">
        <v>25</v>
      </c>
      <c r="O295">
        <v>7</v>
      </c>
      <c r="P295">
        <v>0.95</v>
      </c>
      <c r="Q295">
        <v>1.1875</v>
      </c>
      <c r="R295">
        <v>1.484375</v>
      </c>
      <c r="S295">
        <v>1.26171875</v>
      </c>
      <c r="T295">
        <v>291</v>
      </c>
      <c r="U295">
        <v>291</v>
      </c>
      <c r="V295">
        <v>1.0359375</v>
      </c>
      <c r="W295" s="1" t="s">
        <v>2127</v>
      </c>
    </row>
    <row r="296" spans="1:23" x14ac:dyDescent="0.3">
      <c r="A296" s="1" t="s">
        <v>739</v>
      </c>
      <c r="B296" s="1" t="s">
        <v>740</v>
      </c>
      <c r="C296" s="1" t="s">
        <v>18</v>
      </c>
      <c r="D296">
        <v>36</v>
      </c>
      <c r="E296" s="2">
        <v>29252</v>
      </c>
      <c r="F296" s="1" t="s">
        <v>741</v>
      </c>
      <c r="G296" s="1" t="s">
        <v>36</v>
      </c>
      <c r="H296" s="1" t="s">
        <v>21</v>
      </c>
      <c r="I296" s="1" t="s">
        <v>22</v>
      </c>
      <c r="J296" s="1" t="s">
        <v>30</v>
      </c>
      <c r="K296">
        <v>4</v>
      </c>
      <c r="L296" s="1" t="s">
        <v>2421</v>
      </c>
      <c r="M296" s="1" t="s">
        <v>24</v>
      </c>
      <c r="N296" s="1" t="s">
        <v>25</v>
      </c>
      <c r="O296">
        <v>8</v>
      </c>
      <c r="P296">
        <v>0.96</v>
      </c>
      <c r="Q296">
        <v>0.96</v>
      </c>
      <c r="R296">
        <v>0.96</v>
      </c>
      <c r="S296">
        <v>0.81599999999999995</v>
      </c>
      <c r="T296">
        <v>295</v>
      </c>
      <c r="U296">
        <v>295</v>
      </c>
      <c r="V296">
        <v>1.03125</v>
      </c>
      <c r="W296" s="1" t="s">
        <v>2127</v>
      </c>
    </row>
    <row r="297" spans="1:23" x14ac:dyDescent="0.3">
      <c r="A297" s="1" t="s">
        <v>742</v>
      </c>
      <c r="B297" s="1" t="s">
        <v>743</v>
      </c>
      <c r="C297" s="1" t="s">
        <v>34</v>
      </c>
      <c r="D297">
        <v>68</v>
      </c>
      <c r="E297" s="2">
        <v>32172</v>
      </c>
      <c r="F297" s="1" t="s">
        <v>204</v>
      </c>
      <c r="G297" s="1" t="s">
        <v>36</v>
      </c>
      <c r="H297" s="1" t="s">
        <v>21</v>
      </c>
      <c r="I297" s="1" t="s">
        <v>22</v>
      </c>
      <c r="J297" s="1" t="s">
        <v>23</v>
      </c>
      <c r="K297">
        <v>5</v>
      </c>
      <c r="L297" s="1" t="s">
        <v>2422</v>
      </c>
      <c r="M297" s="1" t="s">
        <v>31</v>
      </c>
      <c r="N297" s="1" t="s">
        <v>25</v>
      </c>
      <c r="O297">
        <v>7</v>
      </c>
      <c r="P297">
        <v>0.5</v>
      </c>
      <c r="Q297">
        <v>0.625</v>
      </c>
      <c r="R297">
        <v>0.625</v>
      </c>
      <c r="S297">
        <v>0.53125</v>
      </c>
      <c r="T297">
        <v>295</v>
      </c>
      <c r="U297">
        <v>295</v>
      </c>
      <c r="V297">
        <v>1.03125</v>
      </c>
      <c r="W297" s="1" t="s">
        <v>2127</v>
      </c>
    </row>
    <row r="298" spans="1:23" hidden="1" x14ac:dyDescent="0.3">
      <c r="A298" s="1" t="s">
        <v>744</v>
      </c>
      <c r="B298" s="1" t="s">
        <v>745</v>
      </c>
      <c r="C298" s="1" t="s">
        <v>18</v>
      </c>
      <c r="D298">
        <v>73</v>
      </c>
      <c r="E298" s="2">
        <v>25788</v>
      </c>
      <c r="F298" s="1"/>
      <c r="G298" s="1" t="s">
        <v>29</v>
      </c>
      <c r="H298" s="1" t="s">
        <v>49</v>
      </c>
      <c r="I298" s="1" t="s">
        <v>22</v>
      </c>
      <c r="J298" s="1" t="s">
        <v>30</v>
      </c>
      <c r="K298">
        <v>19</v>
      </c>
      <c r="L298" s="1" t="s">
        <v>2423</v>
      </c>
      <c r="M298" s="1" t="s">
        <v>31</v>
      </c>
      <c r="N298" s="1" t="s">
        <v>25</v>
      </c>
      <c r="O298">
        <v>8</v>
      </c>
      <c r="P298">
        <v>0.45</v>
      </c>
      <c r="Q298">
        <v>0.45</v>
      </c>
      <c r="R298">
        <v>0.45</v>
      </c>
      <c r="S298">
        <v>0.45</v>
      </c>
      <c r="T298">
        <v>297</v>
      </c>
      <c r="U298">
        <v>297</v>
      </c>
      <c r="V298">
        <v>1.0306249999999999</v>
      </c>
      <c r="W298" s="1" t="s">
        <v>2127</v>
      </c>
    </row>
    <row r="299" spans="1:23" x14ac:dyDescent="0.3">
      <c r="A299" s="1" t="s">
        <v>746</v>
      </c>
      <c r="B299" s="1" t="s">
        <v>747</v>
      </c>
      <c r="C299" s="1" t="s">
        <v>18</v>
      </c>
      <c r="D299">
        <v>97</v>
      </c>
      <c r="E299" s="2">
        <v>23800</v>
      </c>
      <c r="F299" s="1" t="s">
        <v>107</v>
      </c>
      <c r="G299" s="1" t="s">
        <v>36</v>
      </c>
      <c r="H299" s="1" t="s">
        <v>21</v>
      </c>
      <c r="I299" s="1" t="s">
        <v>22</v>
      </c>
      <c r="J299" s="1" t="s">
        <v>23</v>
      </c>
      <c r="K299">
        <v>4</v>
      </c>
      <c r="L299" s="1" t="s">
        <v>2424</v>
      </c>
      <c r="M299" s="1" t="s">
        <v>31</v>
      </c>
      <c r="N299" s="1" t="s">
        <v>25</v>
      </c>
      <c r="O299">
        <v>8</v>
      </c>
      <c r="P299">
        <v>0.42</v>
      </c>
      <c r="Q299">
        <v>0.52500000000000002</v>
      </c>
      <c r="R299">
        <v>0.65625</v>
      </c>
      <c r="S299">
        <v>0.55781249999999993</v>
      </c>
      <c r="T299">
        <v>297</v>
      </c>
      <c r="U299">
        <v>297</v>
      </c>
      <c r="V299">
        <v>1.0306249999999999</v>
      </c>
      <c r="W299" s="1" t="s">
        <v>2127</v>
      </c>
    </row>
    <row r="300" spans="1:23" hidden="1" x14ac:dyDescent="0.3">
      <c r="A300" s="1" t="s">
        <v>748</v>
      </c>
      <c r="B300" s="1" t="s">
        <v>749</v>
      </c>
      <c r="C300" s="1" t="s">
        <v>34</v>
      </c>
      <c r="D300">
        <v>91</v>
      </c>
      <c r="E300" s="2">
        <v>33283</v>
      </c>
      <c r="F300" s="1"/>
      <c r="G300" s="1" t="s">
        <v>170</v>
      </c>
      <c r="H300" s="1" t="s">
        <v>21</v>
      </c>
      <c r="I300" s="1" t="s">
        <v>22</v>
      </c>
      <c r="J300" s="1" t="s">
        <v>30</v>
      </c>
      <c r="K300">
        <v>10</v>
      </c>
      <c r="L300" s="1" t="s">
        <v>2425</v>
      </c>
      <c r="M300" s="1" t="s">
        <v>31</v>
      </c>
      <c r="N300" s="1" t="s">
        <v>25</v>
      </c>
      <c r="O300">
        <v>8</v>
      </c>
      <c r="P300">
        <v>1.02</v>
      </c>
      <c r="Q300">
        <v>1.02</v>
      </c>
      <c r="R300">
        <v>1.2749999999999999</v>
      </c>
      <c r="S300">
        <v>1.08375</v>
      </c>
      <c r="T300">
        <v>297</v>
      </c>
      <c r="U300">
        <v>297</v>
      </c>
      <c r="V300">
        <v>1.0306249999999999</v>
      </c>
      <c r="W300" s="1" t="s">
        <v>2127</v>
      </c>
    </row>
    <row r="301" spans="1:23" x14ac:dyDescent="0.3">
      <c r="A301" s="1" t="s">
        <v>750</v>
      </c>
      <c r="B301" s="1" t="s">
        <v>751</v>
      </c>
      <c r="C301" s="1" t="s">
        <v>34</v>
      </c>
      <c r="D301">
        <v>59</v>
      </c>
      <c r="E301" s="2">
        <v>17448</v>
      </c>
      <c r="F301" s="1" t="s">
        <v>273</v>
      </c>
      <c r="G301" s="1" t="s">
        <v>56</v>
      </c>
      <c r="H301" s="1" t="s">
        <v>21</v>
      </c>
      <c r="I301" s="1" t="s">
        <v>22</v>
      </c>
      <c r="J301" s="1" t="s">
        <v>30</v>
      </c>
      <c r="K301">
        <v>17</v>
      </c>
      <c r="L301" s="1" t="s">
        <v>2426</v>
      </c>
      <c r="M301" s="1" t="s">
        <v>31</v>
      </c>
      <c r="N301" s="1" t="s">
        <v>25</v>
      </c>
      <c r="O301">
        <v>11</v>
      </c>
      <c r="P301">
        <v>0.6</v>
      </c>
      <c r="Q301">
        <v>0.6</v>
      </c>
      <c r="R301">
        <v>0.75</v>
      </c>
      <c r="S301">
        <v>0.63749999999999996</v>
      </c>
      <c r="T301">
        <v>297</v>
      </c>
      <c r="U301">
        <v>297</v>
      </c>
      <c r="V301">
        <v>1.0306249999999999</v>
      </c>
      <c r="W301" s="1" t="s">
        <v>2127</v>
      </c>
    </row>
    <row r="302" spans="1:23" x14ac:dyDescent="0.3">
      <c r="A302" s="1" t="s">
        <v>752</v>
      </c>
      <c r="B302" s="1" t="s">
        <v>753</v>
      </c>
      <c r="C302" s="1" t="s">
        <v>18</v>
      </c>
      <c r="D302">
        <v>39</v>
      </c>
      <c r="E302" s="2">
        <v>32152</v>
      </c>
      <c r="F302" s="1" t="s">
        <v>754</v>
      </c>
      <c r="G302" s="1" t="s">
        <v>56</v>
      </c>
      <c r="H302" s="1" t="s">
        <v>21</v>
      </c>
      <c r="I302" s="1" t="s">
        <v>22</v>
      </c>
      <c r="J302" s="1" t="s">
        <v>23</v>
      </c>
      <c r="K302">
        <v>10</v>
      </c>
      <c r="L302" s="1" t="s">
        <v>2427</v>
      </c>
      <c r="M302" s="1" t="s">
        <v>24</v>
      </c>
      <c r="N302" s="1" t="s">
        <v>25</v>
      </c>
      <c r="O302">
        <v>5</v>
      </c>
      <c r="P302">
        <v>0.44</v>
      </c>
      <c r="Q302">
        <v>0.55000000000000004</v>
      </c>
      <c r="R302">
        <v>0.55000000000000004</v>
      </c>
      <c r="S302">
        <v>0.46750000000000003</v>
      </c>
      <c r="T302">
        <v>297</v>
      </c>
      <c r="U302">
        <v>297</v>
      </c>
      <c r="V302">
        <v>1.0306249999999999</v>
      </c>
      <c r="W302" s="1" t="s">
        <v>2127</v>
      </c>
    </row>
    <row r="303" spans="1:23" x14ac:dyDescent="0.3">
      <c r="A303" s="1" t="s">
        <v>422</v>
      </c>
      <c r="B303" s="1" t="s">
        <v>755</v>
      </c>
      <c r="C303" s="1" t="s">
        <v>34</v>
      </c>
      <c r="D303">
        <v>97</v>
      </c>
      <c r="E303" s="2">
        <v>34190</v>
      </c>
      <c r="F303" s="1" t="s">
        <v>166</v>
      </c>
      <c r="G303" s="1" t="s">
        <v>36</v>
      </c>
      <c r="H303" s="1" t="s">
        <v>21</v>
      </c>
      <c r="I303" s="1" t="s">
        <v>22</v>
      </c>
      <c r="J303" s="1" t="s">
        <v>30</v>
      </c>
      <c r="K303">
        <v>7</v>
      </c>
      <c r="L303" s="1" t="s">
        <v>2428</v>
      </c>
      <c r="M303" s="1" t="s">
        <v>38</v>
      </c>
      <c r="N303" s="1" t="s">
        <v>25</v>
      </c>
      <c r="O303">
        <v>9</v>
      </c>
      <c r="P303">
        <v>0.45</v>
      </c>
      <c r="Q303">
        <v>0.45</v>
      </c>
      <c r="R303">
        <v>0.5625</v>
      </c>
      <c r="S303">
        <v>0.47812499999999997</v>
      </c>
      <c r="T303">
        <v>302</v>
      </c>
      <c r="U303">
        <v>302</v>
      </c>
      <c r="V303">
        <v>1.03</v>
      </c>
      <c r="W303" s="1" t="s">
        <v>2127</v>
      </c>
    </row>
    <row r="304" spans="1:23" x14ac:dyDescent="0.3">
      <c r="A304" s="1" t="s">
        <v>756</v>
      </c>
      <c r="B304" s="1" t="s">
        <v>757</v>
      </c>
      <c r="C304" s="1" t="s">
        <v>18</v>
      </c>
      <c r="D304">
        <v>79</v>
      </c>
      <c r="E304" s="2">
        <v>29803</v>
      </c>
      <c r="F304" s="1" t="s">
        <v>758</v>
      </c>
      <c r="G304" s="1" t="s">
        <v>76</v>
      </c>
      <c r="H304" s="1" t="s">
        <v>37</v>
      </c>
      <c r="I304" s="1" t="s">
        <v>22</v>
      </c>
      <c r="J304" s="1" t="s">
        <v>23</v>
      </c>
      <c r="K304">
        <v>11</v>
      </c>
      <c r="L304" s="1" t="s">
        <v>2429</v>
      </c>
      <c r="M304" s="1" t="s">
        <v>31</v>
      </c>
      <c r="N304" s="1" t="s">
        <v>25</v>
      </c>
      <c r="O304">
        <v>12</v>
      </c>
      <c r="P304">
        <v>0.56999999999999995</v>
      </c>
      <c r="Q304">
        <v>0.71249999999999991</v>
      </c>
      <c r="R304">
        <v>0.89062499999999989</v>
      </c>
      <c r="S304">
        <v>0.89062499999999989</v>
      </c>
      <c r="T304">
        <v>302</v>
      </c>
      <c r="U304">
        <v>302</v>
      </c>
      <c r="V304">
        <v>1.03</v>
      </c>
      <c r="W304" s="1" t="s">
        <v>2127</v>
      </c>
    </row>
    <row r="305" spans="1:23" x14ac:dyDescent="0.3">
      <c r="A305" s="1" t="s">
        <v>759</v>
      </c>
      <c r="B305" s="1" t="s">
        <v>760</v>
      </c>
      <c r="C305" s="1" t="s">
        <v>34</v>
      </c>
      <c r="D305">
        <v>56</v>
      </c>
      <c r="E305" s="2">
        <v>18038</v>
      </c>
      <c r="F305" s="1" t="s">
        <v>107</v>
      </c>
      <c r="G305" s="1" t="s">
        <v>101</v>
      </c>
      <c r="H305" s="1" t="s">
        <v>37</v>
      </c>
      <c r="I305" s="1" t="s">
        <v>22</v>
      </c>
      <c r="J305" s="1" t="s">
        <v>30</v>
      </c>
      <c r="K305">
        <v>11</v>
      </c>
      <c r="L305" s="1" t="s">
        <v>2430</v>
      </c>
      <c r="M305" s="1" t="s">
        <v>31</v>
      </c>
      <c r="N305" s="1" t="s">
        <v>25</v>
      </c>
      <c r="O305">
        <v>11</v>
      </c>
      <c r="P305">
        <v>0.63</v>
      </c>
      <c r="Q305">
        <v>0.63</v>
      </c>
      <c r="R305">
        <v>0.78749999999999998</v>
      </c>
      <c r="S305">
        <v>0.78749999999999998</v>
      </c>
      <c r="T305">
        <v>304</v>
      </c>
      <c r="U305">
        <v>304</v>
      </c>
      <c r="V305">
        <v>1.0249999999999999</v>
      </c>
      <c r="W305" s="1" t="s">
        <v>2127</v>
      </c>
    </row>
    <row r="306" spans="1:23" x14ac:dyDescent="0.3">
      <c r="A306" s="1" t="s">
        <v>761</v>
      </c>
      <c r="B306" s="1" t="s">
        <v>762</v>
      </c>
      <c r="C306" s="1" t="s">
        <v>34</v>
      </c>
      <c r="D306">
        <v>42</v>
      </c>
      <c r="E306" s="2">
        <v>20287</v>
      </c>
      <c r="F306" s="1" t="s">
        <v>100</v>
      </c>
      <c r="G306" s="1" t="s">
        <v>36</v>
      </c>
      <c r="H306" s="1" t="s">
        <v>49</v>
      </c>
      <c r="I306" s="1" t="s">
        <v>22</v>
      </c>
      <c r="J306" s="1" t="s">
        <v>23</v>
      </c>
      <c r="K306">
        <v>13</v>
      </c>
      <c r="L306" s="1" t="s">
        <v>2431</v>
      </c>
      <c r="M306" s="1" t="s">
        <v>24</v>
      </c>
      <c r="N306" s="1" t="s">
        <v>25</v>
      </c>
      <c r="O306">
        <v>8</v>
      </c>
      <c r="P306">
        <v>0.69</v>
      </c>
      <c r="Q306">
        <v>0.86249999999999993</v>
      </c>
      <c r="R306">
        <v>0.86249999999999993</v>
      </c>
      <c r="S306">
        <v>0.86249999999999993</v>
      </c>
      <c r="T306">
        <v>304</v>
      </c>
      <c r="U306">
        <v>304</v>
      </c>
      <c r="V306">
        <v>1.0249999999999999</v>
      </c>
      <c r="W306" s="1" t="s">
        <v>2127</v>
      </c>
    </row>
    <row r="307" spans="1:23" x14ac:dyDescent="0.3">
      <c r="A307" s="1" t="s">
        <v>763</v>
      </c>
      <c r="B307" s="1" t="s">
        <v>764</v>
      </c>
      <c r="C307" s="1" t="s">
        <v>34</v>
      </c>
      <c r="D307">
        <v>81</v>
      </c>
      <c r="E307" s="2">
        <v>27250</v>
      </c>
      <c r="F307" s="1" t="s">
        <v>138</v>
      </c>
      <c r="G307" s="1" t="s">
        <v>36</v>
      </c>
      <c r="H307" s="1" t="s">
        <v>21</v>
      </c>
      <c r="I307" s="1" t="s">
        <v>22</v>
      </c>
      <c r="J307" s="1" t="s">
        <v>30</v>
      </c>
      <c r="K307">
        <v>6</v>
      </c>
      <c r="L307" s="1" t="s">
        <v>2432</v>
      </c>
      <c r="M307" s="1" t="s">
        <v>24</v>
      </c>
      <c r="N307" s="1" t="s">
        <v>25</v>
      </c>
      <c r="O307">
        <v>7</v>
      </c>
      <c r="P307">
        <v>1.03</v>
      </c>
      <c r="Q307">
        <v>1.03</v>
      </c>
      <c r="R307">
        <v>1.2875000000000001</v>
      </c>
      <c r="S307">
        <v>1.0943750000000001</v>
      </c>
      <c r="T307">
        <v>304</v>
      </c>
      <c r="U307">
        <v>304</v>
      </c>
      <c r="V307">
        <v>1.0249999999999999</v>
      </c>
      <c r="W307" s="1" t="s">
        <v>2127</v>
      </c>
    </row>
    <row r="308" spans="1:23" x14ac:dyDescent="0.3">
      <c r="A308" s="1" t="s">
        <v>765</v>
      </c>
      <c r="B308" s="1" t="s">
        <v>766</v>
      </c>
      <c r="C308" s="1" t="s">
        <v>18</v>
      </c>
      <c r="D308">
        <v>1</v>
      </c>
      <c r="E308" s="2">
        <v>20037</v>
      </c>
      <c r="F308" s="1" t="s">
        <v>307</v>
      </c>
      <c r="G308" s="1" t="s">
        <v>101</v>
      </c>
      <c r="H308" s="1" t="s">
        <v>37</v>
      </c>
      <c r="I308" s="1" t="s">
        <v>22</v>
      </c>
      <c r="J308" s="1" t="s">
        <v>23</v>
      </c>
      <c r="K308">
        <v>11</v>
      </c>
      <c r="L308" s="1" t="s">
        <v>2433</v>
      </c>
      <c r="M308" s="1" t="s">
        <v>31</v>
      </c>
      <c r="N308" s="1" t="s">
        <v>25</v>
      </c>
      <c r="O308">
        <v>9</v>
      </c>
      <c r="P308">
        <v>0.72</v>
      </c>
      <c r="Q308">
        <v>0.89999999999999991</v>
      </c>
      <c r="R308">
        <v>1.125</v>
      </c>
      <c r="S308">
        <v>1.125</v>
      </c>
      <c r="T308">
        <v>304</v>
      </c>
      <c r="U308">
        <v>304</v>
      </c>
      <c r="V308">
        <v>1.0249999999999999</v>
      </c>
      <c r="W308" s="1" t="s">
        <v>2127</v>
      </c>
    </row>
    <row r="309" spans="1:23" hidden="1" x14ac:dyDescent="0.3">
      <c r="A309" s="1" t="s">
        <v>767</v>
      </c>
      <c r="B309" s="1" t="s">
        <v>768</v>
      </c>
      <c r="C309" s="1" t="s">
        <v>34</v>
      </c>
      <c r="D309">
        <v>63</v>
      </c>
      <c r="E309" s="2">
        <v>21713</v>
      </c>
      <c r="F309" s="1"/>
      <c r="G309" s="1" t="s">
        <v>36</v>
      </c>
      <c r="H309" s="1" t="s">
        <v>49</v>
      </c>
      <c r="I309" s="1" t="s">
        <v>22</v>
      </c>
      <c r="J309" s="1" t="s">
        <v>23</v>
      </c>
      <c r="K309">
        <v>18</v>
      </c>
      <c r="L309" s="1" t="s">
        <v>2434</v>
      </c>
      <c r="M309" s="1" t="s">
        <v>31</v>
      </c>
      <c r="N309" s="1" t="s">
        <v>25</v>
      </c>
      <c r="O309">
        <v>3</v>
      </c>
      <c r="P309">
        <v>0.69</v>
      </c>
      <c r="Q309">
        <v>0.86249999999999993</v>
      </c>
      <c r="R309">
        <v>0.86249999999999993</v>
      </c>
      <c r="S309">
        <v>0.86249999999999993</v>
      </c>
      <c r="T309">
        <v>304</v>
      </c>
      <c r="U309">
        <v>304</v>
      </c>
      <c r="V309">
        <v>1.0249999999999999</v>
      </c>
      <c r="W309" s="1" t="s">
        <v>2127</v>
      </c>
    </row>
    <row r="310" spans="1:23" x14ac:dyDescent="0.3">
      <c r="A310" s="1" t="s">
        <v>769</v>
      </c>
      <c r="B310" s="1" t="s">
        <v>770</v>
      </c>
      <c r="C310" s="1" t="s">
        <v>34</v>
      </c>
      <c r="D310">
        <v>45</v>
      </c>
      <c r="E310" s="2">
        <v>29632</v>
      </c>
      <c r="F310" s="1" t="s">
        <v>573</v>
      </c>
      <c r="G310" s="1" t="s">
        <v>76</v>
      </c>
      <c r="H310" s="1" t="s">
        <v>21</v>
      </c>
      <c r="I310" s="1" t="s">
        <v>22</v>
      </c>
      <c r="J310" s="1" t="s">
        <v>30</v>
      </c>
      <c r="K310">
        <v>11</v>
      </c>
      <c r="L310" s="1" t="s">
        <v>2435</v>
      </c>
      <c r="M310" s="1" t="s">
        <v>31</v>
      </c>
      <c r="N310" s="1" t="s">
        <v>25</v>
      </c>
      <c r="O310">
        <v>6</v>
      </c>
      <c r="P310">
        <v>0.86</v>
      </c>
      <c r="Q310">
        <v>0.86</v>
      </c>
      <c r="R310">
        <v>0.86</v>
      </c>
      <c r="S310">
        <v>0.73099999999999998</v>
      </c>
      <c r="T310">
        <v>304</v>
      </c>
      <c r="U310">
        <v>304</v>
      </c>
      <c r="V310">
        <v>1.0249999999999999</v>
      </c>
      <c r="W310" s="1" t="s">
        <v>2127</v>
      </c>
    </row>
    <row r="311" spans="1:23" hidden="1" x14ac:dyDescent="0.3">
      <c r="A311" s="1" t="s">
        <v>771</v>
      </c>
      <c r="B311" s="1" t="s">
        <v>772</v>
      </c>
      <c r="C311" s="1" t="s">
        <v>18</v>
      </c>
      <c r="D311">
        <v>21</v>
      </c>
      <c r="E311" s="2">
        <v>26164</v>
      </c>
      <c r="F311" s="1"/>
      <c r="G311" s="1" t="s">
        <v>20</v>
      </c>
      <c r="H311" s="1" t="s">
        <v>21</v>
      </c>
      <c r="I311" s="1" t="s">
        <v>22</v>
      </c>
      <c r="J311" s="1" t="s">
        <v>23</v>
      </c>
      <c r="K311">
        <v>14</v>
      </c>
      <c r="L311" s="1" t="s">
        <v>2436</v>
      </c>
      <c r="M311" s="1" t="s">
        <v>31</v>
      </c>
      <c r="N311" s="1" t="s">
        <v>25</v>
      </c>
      <c r="O311">
        <v>6</v>
      </c>
      <c r="P311">
        <v>0.9</v>
      </c>
      <c r="Q311">
        <v>1.125</v>
      </c>
      <c r="R311">
        <v>1.125</v>
      </c>
      <c r="S311">
        <v>0.95624999999999993</v>
      </c>
      <c r="T311">
        <v>310</v>
      </c>
      <c r="U311">
        <v>310</v>
      </c>
      <c r="V311">
        <v>1.02265625</v>
      </c>
      <c r="W311" s="1" t="s">
        <v>2127</v>
      </c>
    </row>
    <row r="312" spans="1:23" hidden="1" x14ac:dyDescent="0.3">
      <c r="A312" s="1" t="s">
        <v>773</v>
      </c>
      <c r="B312" s="1" t="s">
        <v>774</v>
      </c>
      <c r="C312" s="1" t="s">
        <v>34</v>
      </c>
      <c r="D312">
        <v>39</v>
      </c>
      <c r="E312" s="2">
        <v>33276</v>
      </c>
      <c r="F312" s="1"/>
      <c r="G312" s="1" t="s">
        <v>29</v>
      </c>
      <c r="H312" s="1" t="s">
        <v>49</v>
      </c>
      <c r="I312" s="1" t="s">
        <v>22</v>
      </c>
      <c r="J312" s="1" t="s">
        <v>23</v>
      </c>
      <c r="K312">
        <v>10</v>
      </c>
      <c r="L312" s="1" t="s">
        <v>2437</v>
      </c>
      <c r="M312" s="1" t="s">
        <v>38</v>
      </c>
      <c r="N312" s="1" t="s">
        <v>25</v>
      </c>
      <c r="O312">
        <v>11</v>
      </c>
      <c r="P312">
        <v>0.96</v>
      </c>
      <c r="Q312">
        <v>1.2</v>
      </c>
      <c r="R312">
        <v>1.5</v>
      </c>
      <c r="S312">
        <v>1.5</v>
      </c>
      <c r="T312">
        <v>310</v>
      </c>
      <c r="U312">
        <v>310</v>
      </c>
      <c r="V312">
        <v>1.02265625</v>
      </c>
      <c r="W312" s="1" t="s">
        <v>2127</v>
      </c>
    </row>
    <row r="313" spans="1:23" x14ac:dyDescent="0.3">
      <c r="A313" s="1" t="s">
        <v>113</v>
      </c>
      <c r="B313" s="1" t="s">
        <v>775</v>
      </c>
      <c r="C313" s="1" t="s">
        <v>34</v>
      </c>
      <c r="D313">
        <v>28</v>
      </c>
      <c r="E313" s="2">
        <v>24089</v>
      </c>
      <c r="F313" s="1" t="s">
        <v>149</v>
      </c>
      <c r="G313" s="1" t="s">
        <v>76</v>
      </c>
      <c r="H313" s="1" t="s">
        <v>21</v>
      </c>
      <c r="I313" s="1" t="s">
        <v>22</v>
      </c>
      <c r="J313" s="1" t="s">
        <v>30</v>
      </c>
      <c r="K313">
        <v>5</v>
      </c>
      <c r="L313" s="1" t="s">
        <v>2438</v>
      </c>
      <c r="M313" s="1" t="s">
        <v>38</v>
      </c>
      <c r="N313" s="1" t="s">
        <v>25</v>
      </c>
      <c r="O313">
        <v>5</v>
      </c>
      <c r="P313">
        <v>0.69</v>
      </c>
      <c r="Q313">
        <v>0.69</v>
      </c>
      <c r="R313">
        <v>0.69</v>
      </c>
      <c r="S313">
        <v>0.58649999999999991</v>
      </c>
      <c r="T313">
        <v>312</v>
      </c>
      <c r="U313">
        <v>312</v>
      </c>
      <c r="V313">
        <v>1.02</v>
      </c>
      <c r="W313" s="1" t="s">
        <v>2127</v>
      </c>
    </row>
    <row r="314" spans="1:23" x14ac:dyDescent="0.3">
      <c r="A314" s="1" t="s">
        <v>776</v>
      </c>
      <c r="B314" s="1" t="s">
        <v>777</v>
      </c>
      <c r="C314" s="1" t="s">
        <v>18</v>
      </c>
      <c r="D314">
        <v>61</v>
      </c>
      <c r="E314" s="2">
        <v>32857</v>
      </c>
      <c r="F314" s="1" t="s">
        <v>285</v>
      </c>
      <c r="G314" s="1" t="s">
        <v>20</v>
      </c>
      <c r="H314" s="1" t="s">
        <v>49</v>
      </c>
      <c r="I314" s="1" t="s">
        <v>22</v>
      </c>
      <c r="J314" s="1" t="s">
        <v>30</v>
      </c>
      <c r="K314">
        <v>7</v>
      </c>
      <c r="L314" s="1" t="s">
        <v>2439</v>
      </c>
      <c r="M314" s="1" t="s">
        <v>31</v>
      </c>
      <c r="N314" s="1" t="s">
        <v>25</v>
      </c>
      <c r="O314">
        <v>8</v>
      </c>
      <c r="P314">
        <v>0.76</v>
      </c>
      <c r="Q314">
        <v>0.76</v>
      </c>
      <c r="R314">
        <v>0.76</v>
      </c>
      <c r="S314">
        <v>0.76</v>
      </c>
      <c r="T314">
        <v>312</v>
      </c>
      <c r="U314">
        <v>312</v>
      </c>
      <c r="V314">
        <v>1.02</v>
      </c>
      <c r="W314" s="1" t="s">
        <v>2127</v>
      </c>
    </row>
    <row r="315" spans="1:23" x14ac:dyDescent="0.3">
      <c r="A315" s="1" t="s">
        <v>778</v>
      </c>
      <c r="B315" s="1" t="s">
        <v>779</v>
      </c>
      <c r="C315" s="1" t="s">
        <v>18</v>
      </c>
      <c r="D315">
        <v>95</v>
      </c>
      <c r="E315" s="2">
        <v>25166</v>
      </c>
      <c r="F315" s="1" t="s">
        <v>545</v>
      </c>
      <c r="G315" s="1" t="s">
        <v>20</v>
      </c>
      <c r="H315" s="1" t="s">
        <v>21</v>
      </c>
      <c r="I315" s="1" t="s">
        <v>22</v>
      </c>
      <c r="J315" s="1" t="s">
        <v>30</v>
      </c>
      <c r="K315">
        <v>7</v>
      </c>
      <c r="L315" s="1" t="s">
        <v>2440</v>
      </c>
      <c r="M315" s="1" t="s">
        <v>31</v>
      </c>
      <c r="N315" s="1" t="s">
        <v>25</v>
      </c>
      <c r="O315">
        <v>11</v>
      </c>
      <c r="P315">
        <v>1.03</v>
      </c>
      <c r="Q315">
        <v>1.03</v>
      </c>
      <c r="R315">
        <v>1.2875000000000001</v>
      </c>
      <c r="S315">
        <v>1.0943750000000001</v>
      </c>
      <c r="T315">
        <v>312</v>
      </c>
      <c r="U315">
        <v>312</v>
      </c>
      <c r="V315">
        <v>1.02</v>
      </c>
      <c r="W315" s="1" t="s">
        <v>2127</v>
      </c>
    </row>
    <row r="316" spans="1:23" x14ac:dyDescent="0.3">
      <c r="A316" s="1" t="s">
        <v>780</v>
      </c>
      <c r="B316" s="1" t="s">
        <v>781</v>
      </c>
      <c r="C316" s="1" t="s">
        <v>34</v>
      </c>
      <c r="D316">
        <v>73</v>
      </c>
      <c r="E316" s="2">
        <v>33634</v>
      </c>
      <c r="F316" s="1" t="s">
        <v>782</v>
      </c>
      <c r="G316" s="1" t="s">
        <v>101</v>
      </c>
      <c r="H316" s="1" t="s">
        <v>49</v>
      </c>
      <c r="I316" s="1" t="s">
        <v>22</v>
      </c>
      <c r="J316" s="1" t="s">
        <v>23</v>
      </c>
      <c r="K316">
        <v>3</v>
      </c>
      <c r="L316" s="1" t="s">
        <v>2441</v>
      </c>
      <c r="M316" s="1" t="s">
        <v>24</v>
      </c>
      <c r="N316" s="1" t="s">
        <v>25</v>
      </c>
      <c r="O316">
        <v>8</v>
      </c>
      <c r="P316">
        <v>0.63</v>
      </c>
      <c r="Q316">
        <v>0.78749999999999998</v>
      </c>
      <c r="R316">
        <v>0.78749999999999998</v>
      </c>
      <c r="S316">
        <v>0.78749999999999998</v>
      </c>
      <c r="T316">
        <v>312</v>
      </c>
      <c r="U316">
        <v>312</v>
      </c>
      <c r="V316">
        <v>1.02</v>
      </c>
      <c r="W316" s="1" t="s">
        <v>2127</v>
      </c>
    </row>
    <row r="317" spans="1:23" x14ac:dyDescent="0.3">
      <c r="A317" s="1" t="s">
        <v>783</v>
      </c>
      <c r="B317" s="1" t="s">
        <v>784</v>
      </c>
      <c r="C317" s="1" t="s">
        <v>34</v>
      </c>
      <c r="D317">
        <v>96</v>
      </c>
      <c r="E317" s="2">
        <v>28623</v>
      </c>
      <c r="F317" s="1" t="s">
        <v>785</v>
      </c>
      <c r="G317" s="1" t="s">
        <v>20</v>
      </c>
      <c r="H317" s="1" t="s">
        <v>49</v>
      </c>
      <c r="I317" s="1" t="s">
        <v>22</v>
      </c>
      <c r="J317" s="1" t="s">
        <v>30</v>
      </c>
      <c r="K317">
        <v>18</v>
      </c>
      <c r="L317" s="1" t="s">
        <v>2442</v>
      </c>
      <c r="M317" s="1" t="s">
        <v>38</v>
      </c>
      <c r="N317" s="1" t="s">
        <v>25</v>
      </c>
      <c r="O317">
        <v>9</v>
      </c>
      <c r="P317">
        <v>0.59</v>
      </c>
      <c r="Q317">
        <v>0.59</v>
      </c>
      <c r="R317">
        <v>0.73749999999999993</v>
      </c>
      <c r="S317">
        <v>0.73749999999999993</v>
      </c>
      <c r="T317">
        <v>312</v>
      </c>
      <c r="U317">
        <v>312</v>
      </c>
      <c r="V317">
        <v>1.02</v>
      </c>
      <c r="W317" s="1" t="s">
        <v>2127</v>
      </c>
    </row>
    <row r="318" spans="1:23" x14ac:dyDescent="0.3">
      <c r="A318" s="1" t="s">
        <v>786</v>
      </c>
      <c r="B318" s="1" t="s">
        <v>787</v>
      </c>
      <c r="C318" s="1" t="s">
        <v>34</v>
      </c>
      <c r="D318">
        <v>3</v>
      </c>
      <c r="E318" s="2">
        <v>21110</v>
      </c>
      <c r="F318" s="1" t="s">
        <v>402</v>
      </c>
      <c r="G318" s="1" t="s">
        <v>76</v>
      </c>
      <c r="H318" s="1" t="s">
        <v>21</v>
      </c>
      <c r="I318" s="1" t="s">
        <v>22</v>
      </c>
      <c r="J318" s="1" t="s">
        <v>23</v>
      </c>
      <c r="K318">
        <v>15</v>
      </c>
      <c r="L318" s="1" t="s">
        <v>2443</v>
      </c>
      <c r="M318" s="1" t="s">
        <v>38</v>
      </c>
      <c r="N318" s="1" t="s">
        <v>25</v>
      </c>
      <c r="O318">
        <v>6</v>
      </c>
      <c r="P318">
        <v>0.44</v>
      </c>
      <c r="Q318">
        <v>0.55000000000000004</v>
      </c>
      <c r="R318">
        <v>0.55000000000000004</v>
      </c>
      <c r="S318">
        <v>0.46750000000000003</v>
      </c>
      <c r="T318">
        <v>312</v>
      </c>
      <c r="U318">
        <v>312</v>
      </c>
      <c r="V318">
        <v>1.02</v>
      </c>
      <c r="W318" s="1" t="s">
        <v>2127</v>
      </c>
    </row>
    <row r="319" spans="1:23" hidden="1" x14ac:dyDescent="0.3">
      <c r="A319" s="1" t="s">
        <v>788</v>
      </c>
      <c r="B319" s="1" t="s">
        <v>789</v>
      </c>
      <c r="C319" s="1" t="s">
        <v>34</v>
      </c>
      <c r="D319">
        <v>20</v>
      </c>
      <c r="E319" s="2">
        <v>31132</v>
      </c>
      <c r="F319" s="1"/>
      <c r="G319" s="1" t="s">
        <v>29</v>
      </c>
      <c r="H319" s="1" t="s">
        <v>21</v>
      </c>
      <c r="I319" s="1" t="s">
        <v>22</v>
      </c>
      <c r="J319" s="1" t="s">
        <v>23</v>
      </c>
      <c r="K319">
        <v>15</v>
      </c>
      <c r="L319" s="1" t="s">
        <v>2444</v>
      </c>
      <c r="M319" s="1" t="s">
        <v>24</v>
      </c>
      <c r="N319" s="1" t="s">
        <v>25</v>
      </c>
      <c r="O319">
        <v>7</v>
      </c>
      <c r="P319">
        <v>0.4</v>
      </c>
      <c r="Q319">
        <v>0.5</v>
      </c>
      <c r="R319">
        <v>0.5</v>
      </c>
      <c r="S319">
        <v>0.42499999999999999</v>
      </c>
      <c r="T319">
        <v>312</v>
      </c>
      <c r="U319">
        <v>312</v>
      </c>
      <c r="V319">
        <v>1.02</v>
      </c>
      <c r="W319" s="1" t="s">
        <v>2127</v>
      </c>
    </row>
    <row r="320" spans="1:23" x14ac:dyDescent="0.3">
      <c r="A320" s="1" t="s">
        <v>790</v>
      </c>
      <c r="B320" s="1" t="s">
        <v>791</v>
      </c>
      <c r="C320" s="1" t="s">
        <v>34</v>
      </c>
      <c r="D320">
        <v>74</v>
      </c>
      <c r="E320" s="2">
        <v>20298</v>
      </c>
      <c r="F320" s="1" t="s">
        <v>55</v>
      </c>
      <c r="G320" s="1" t="s">
        <v>76</v>
      </c>
      <c r="H320" s="1" t="s">
        <v>37</v>
      </c>
      <c r="I320" s="1" t="s">
        <v>22</v>
      </c>
      <c r="J320" s="1" t="s">
        <v>23</v>
      </c>
      <c r="K320">
        <v>14</v>
      </c>
      <c r="L320" s="1" t="s">
        <v>2445</v>
      </c>
      <c r="M320" s="1" t="s">
        <v>31</v>
      </c>
      <c r="N320" s="1" t="s">
        <v>25</v>
      </c>
      <c r="O320">
        <v>8</v>
      </c>
      <c r="P320">
        <v>0.45</v>
      </c>
      <c r="Q320">
        <v>0.5625</v>
      </c>
      <c r="R320">
        <v>0.5625</v>
      </c>
      <c r="S320">
        <v>0.5625</v>
      </c>
      <c r="T320">
        <v>312</v>
      </c>
      <c r="U320">
        <v>312</v>
      </c>
      <c r="V320">
        <v>1.02</v>
      </c>
      <c r="W320" s="1" t="s">
        <v>2127</v>
      </c>
    </row>
    <row r="321" spans="1:23" x14ac:dyDescent="0.3">
      <c r="A321" s="1" t="s">
        <v>792</v>
      </c>
      <c r="B321" s="1" t="s">
        <v>793</v>
      </c>
      <c r="C321" s="1" t="s">
        <v>18</v>
      </c>
      <c r="D321">
        <v>87</v>
      </c>
      <c r="E321" s="2">
        <v>29840</v>
      </c>
      <c r="F321" s="1" t="s">
        <v>250</v>
      </c>
      <c r="G321" s="1" t="s">
        <v>36</v>
      </c>
      <c r="H321" s="1" t="s">
        <v>37</v>
      </c>
      <c r="I321" s="1" t="s">
        <v>22</v>
      </c>
      <c r="J321" s="1" t="s">
        <v>23</v>
      </c>
      <c r="K321">
        <v>4</v>
      </c>
      <c r="L321" s="1" t="s">
        <v>2446</v>
      </c>
      <c r="M321" s="1" t="s">
        <v>31</v>
      </c>
      <c r="N321" s="1" t="s">
        <v>25</v>
      </c>
      <c r="O321">
        <v>9</v>
      </c>
      <c r="P321">
        <v>1</v>
      </c>
      <c r="Q321">
        <v>1.25</v>
      </c>
      <c r="R321">
        <v>1.5625</v>
      </c>
      <c r="S321">
        <v>1.5625</v>
      </c>
      <c r="T321">
        <v>320</v>
      </c>
      <c r="U321">
        <v>320</v>
      </c>
      <c r="V321">
        <v>1.015625</v>
      </c>
      <c r="W321" s="1" t="s">
        <v>2127</v>
      </c>
    </row>
    <row r="322" spans="1:23" x14ac:dyDescent="0.3">
      <c r="A322" s="1" t="s">
        <v>794</v>
      </c>
      <c r="B322" s="1" t="s">
        <v>795</v>
      </c>
      <c r="C322" s="1" t="s">
        <v>18</v>
      </c>
      <c r="D322">
        <v>78</v>
      </c>
      <c r="E322" s="2">
        <v>28070</v>
      </c>
      <c r="F322" s="1" t="s">
        <v>342</v>
      </c>
      <c r="G322" s="1" t="s">
        <v>101</v>
      </c>
      <c r="H322" s="1" t="s">
        <v>49</v>
      </c>
      <c r="I322" s="1" t="s">
        <v>22</v>
      </c>
      <c r="J322" s="1" t="s">
        <v>23</v>
      </c>
      <c r="K322">
        <v>7</v>
      </c>
      <c r="L322" s="1" t="s">
        <v>2447</v>
      </c>
      <c r="M322" s="1" t="s">
        <v>38</v>
      </c>
      <c r="N322" s="1" t="s">
        <v>25</v>
      </c>
      <c r="O322">
        <v>7</v>
      </c>
      <c r="P322">
        <v>0.66</v>
      </c>
      <c r="Q322">
        <v>0.82500000000000007</v>
      </c>
      <c r="R322">
        <v>0.82500000000000007</v>
      </c>
      <c r="S322">
        <v>0.82500000000000007</v>
      </c>
      <c r="T322">
        <v>320</v>
      </c>
      <c r="U322">
        <v>320</v>
      </c>
      <c r="V322">
        <v>1.015625</v>
      </c>
      <c r="W322" s="1" t="s">
        <v>2127</v>
      </c>
    </row>
    <row r="323" spans="1:23" x14ac:dyDescent="0.3">
      <c r="A323" s="1" t="s">
        <v>796</v>
      </c>
      <c r="B323" s="1" t="s">
        <v>797</v>
      </c>
      <c r="C323" s="1" t="s">
        <v>18</v>
      </c>
      <c r="D323">
        <v>23</v>
      </c>
      <c r="E323" s="2">
        <v>28223</v>
      </c>
      <c r="F323" s="1" t="s">
        <v>267</v>
      </c>
      <c r="G323" s="1" t="s">
        <v>36</v>
      </c>
      <c r="H323" s="1" t="s">
        <v>49</v>
      </c>
      <c r="I323" s="1" t="s">
        <v>22</v>
      </c>
      <c r="J323" s="1" t="s">
        <v>30</v>
      </c>
      <c r="K323">
        <v>12</v>
      </c>
      <c r="L323" s="1" t="s">
        <v>2448</v>
      </c>
      <c r="M323" s="1" t="s">
        <v>31</v>
      </c>
      <c r="N323" s="1" t="s">
        <v>25</v>
      </c>
      <c r="O323">
        <v>6</v>
      </c>
      <c r="P323">
        <v>0.67</v>
      </c>
      <c r="Q323">
        <v>0.67</v>
      </c>
      <c r="R323">
        <v>0.67</v>
      </c>
      <c r="S323">
        <v>0.67</v>
      </c>
      <c r="T323">
        <v>322</v>
      </c>
      <c r="U323">
        <v>322</v>
      </c>
      <c r="V323">
        <v>1.0125</v>
      </c>
      <c r="W323" s="1" t="s">
        <v>2127</v>
      </c>
    </row>
    <row r="324" spans="1:23" x14ac:dyDescent="0.3">
      <c r="A324" s="1" t="s">
        <v>798</v>
      </c>
      <c r="B324" s="1" t="s">
        <v>799</v>
      </c>
      <c r="C324" s="1" t="s">
        <v>34</v>
      </c>
      <c r="D324">
        <v>0</v>
      </c>
      <c r="E324" s="2">
        <v>29919</v>
      </c>
      <c r="F324" s="1" t="s">
        <v>800</v>
      </c>
      <c r="G324" s="1" t="s">
        <v>29</v>
      </c>
      <c r="H324" s="1" t="s">
        <v>21</v>
      </c>
      <c r="I324" s="1" t="s">
        <v>22</v>
      </c>
      <c r="J324" s="1" t="s">
        <v>30</v>
      </c>
      <c r="K324">
        <v>17</v>
      </c>
      <c r="L324" s="1" t="s">
        <v>2449</v>
      </c>
      <c r="M324" s="1" t="s">
        <v>31</v>
      </c>
      <c r="N324" s="1" t="s">
        <v>25</v>
      </c>
      <c r="O324">
        <v>9</v>
      </c>
      <c r="P324">
        <v>0.43</v>
      </c>
      <c r="Q324">
        <v>0.43</v>
      </c>
      <c r="R324">
        <v>0.53749999999999998</v>
      </c>
      <c r="S324">
        <v>0.45687499999999998</v>
      </c>
      <c r="T324">
        <v>322</v>
      </c>
      <c r="U324">
        <v>322</v>
      </c>
      <c r="V324">
        <v>1.0125</v>
      </c>
      <c r="W324" s="1" t="s">
        <v>2127</v>
      </c>
    </row>
    <row r="325" spans="1:23" x14ac:dyDescent="0.3">
      <c r="A325" s="1" t="s">
        <v>801</v>
      </c>
      <c r="B325" s="1" t="s">
        <v>802</v>
      </c>
      <c r="C325" s="1" t="s">
        <v>18</v>
      </c>
      <c r="D325">
        <v>35</v>
      </c>
      <c r="E325" s="2">
        <v>33843</v>
      </c>
      <c r="F325" s="1" t="s">
        <v>218</v>
      </c>
      <c r="G325" s="1" t="s">
        <v>20</v>
      </c>
      <c r="H325" s="1" t="s">
        <v>49</v>
      </c>
      <c r="I325" s="1" t="s">
        <v>22</v>
      </c>
      <c r="J325" s="1" t="s">
        <v>30</v>
      </c>
      <c r="K325">
        <v>9</v>
      </c>
      <c r="L325" s="1" t="s">
        <v>2450</v>
      </c>
      <c r="M325" s="1" t="s">
        <v>38</v>
      </c>
      <c r="N325" s="1" t="s">
        <v>25</v>
      </c>
      <c r="O325">
        <v>9</v>
      </c>
      <c r="P325">
        <v>0.45</v>
      </c>
      <c r="Q325">
        <v>0.45</v>
      </c>
      <c r="R325">
        <v>0.5625</v>
      </c>
      <c r="S325">
        <v>0.5625</v>
      </c>
      <c r="T325">
        <v>324</v>
      </c>
      <c r="U325">
        <v>324</v>
      </c>
      <c r="V325">
        <v>1.01</v>
      </c>
      <c r="W325" s="1" t="s">
        <v>2127</v>
      </c>
    </row>
    <row r="326" spans="1:23" hidden="1" x14ac:dyDescent="0.3">
      <c r="A326" s="1" t="s">
        <v>216</v>
      </c>
      <c r="B326" s="1" t="s">
        <v>803</v>
      </c>
      <c r="C326" s="1" t="s">
        <v>196</v>
      </c>
      <c r="D326">
        <v>69</v>
      </c>
      <c r="E326" s="2"/>
      <c r="F326" s="1" t="s">
        <v>568</v>
      </c>
      <c r="G326" s="1" t="s">
        <v>63</v>
      </c>
      <c r="H326" s="1" t="s">
        <v>21</v>
      </c>
      <c r="I326" s="1" t="s">
        <v>22</v>
      </c>
      <c r="J326" s="1" t="s">
        <v>23</v>
      </c>
      <c r="K326">
        <v>3</v>
      </c>
      <c r="L326" s="1" t="s">
        <v>2451</v>
      </c>
      <c r="M326" s="1" t="s">
        <v>38</v>
      </c>
      <c r="N326" s="1" t="s">
        <v>25</v>
      </c>
      <c r="O326">
        <v>3</v>
      </c>
      <c r="P326">
        <v>1.01</v>
      </c>
      <c r="Q326">
        <v>1.2625</v>
      </c>
      <c r="R326">
        <v>1.2625</v>
      </c>
      <c r="S326">
        <v>1.0731249999999999</v>
      </c>
      <c r="T326">
        <v>324</v>
      </c>
      <c r="U326">
        <v>324</v>
      </c>
      <c r="V326">
        <v>1.01</v>
      </c>
      <c r="W326" s="1" t="s">
        <v>2127</v>
      </c>
    </row>
    <row r="327" spans="1:23" x14ac:dyDescent="0.3">
      <c r="A327" s="1" t="s">
        <v>804</v>
      </c>
      <c r="B327" s="1" t="s">
        <v>805</v>
      </c>
      <c r="C327" s="1" t="s">
        <v>34</v>
      </c>
      <c r="D327">
        <v>14</v>
      </c>
      <c r="E327" s="2">
        <v>20097</v>
      </c>
      <c r="F327" s="1" t="s">
        <v>806</v>
      </c>
      <c r="G327" s="1" t="s">
        <v>76</v>
      </c>
      <c r="H327" s="1" t="s">
        <v>49</v>
      </c>
      <c r="I327" s="1" t="s">
        <v>22</v>
      </c>
      <c r="J327" s="1" t="s">
        <v>30</v>
      </c>
      <c r="K327">
        <v>7</v>
      </c>
      <c r="L327" s="1" t="s">
        <v>2452</v>
      </c>
      <c r="M327" s="1" t="s">
        <v>38</v>
      </c>
      <c r="N327" s="1" t="s">
        <v>25</v>
      </c>
      <c r="O327">
        <v>1</v>
      </c>
      <c r="P327">
        <v>0.56999999999999995</v>
      </c>
      <c r="Q327">
        <v>0.56999999999999995</v>
      </c>
      <c r="R327">
        <v>0.56999999999999995</v>
      </c>
      <c r="S327">
        <v>0.56999999999999995</v>
      </c>
      <c r="T327">
        <v>326</v>
      </c>
      <c r="U327">
        <v>326</v>
      </c>
      <c r="V327">
        <v>1.0093749999999999</v>
      </c>
      <c r="W327" s="1" t="s">
        <v>2127</v>
      </c>
    </row>
    <row r="328" spans="1:23" x14ac:dyDescent="0.3">
      <c r="A328" s="1" t="s">
        <v>807</v>
      </c>
      <c r="B328" s="1"/>
      <c r="C328" s="1" t="s">
        <v>34</v>
      </c>
      <c r="D328">
        <v>17</v>
      </c>
      <c r="E328" s="2">
        <v>19133</v>
      </c>
      <c r="F328" s="1" t="s">
        <v>545</v>
      </c>
      <c r="G328" s="1" t="s">
        <v>36</v>
      </c>
      <c r="H328" s="1" t="s">
        <v>21</v>
      </c>
      <c r="I328" s="1" t="s">
        <v>22</v>
      </c>
      <c r="J328" s="1" t="s">
        <v>23</v>
      </c>
      <c r="K328">
        <v>18</v>
      </c>
      <c r="L328" s="1" t="s">
        <v>2453</v>
      </c>
      <c r="M328" s="1" t="s">
        <v>24</v>
      </c>
      <c r="N328" s="1" t="s">
        <v>25</v>
      </c>
      <c r="O328">
        <v>4</v>
      </c>
      <c r="P328">
        <v>0.84</v>
      </c>
      <c r="Q328">
        <v>1.05</v>
      </c>
      <c r="R328">
        <v>1.05</v>
      </c>
      <c r="S328">
        <v>0.89249999999999996</v>
      </c>
      <c r="T328">
        <v>326</v>
      </c>
      <c r="U328">
        <v>326</v>
      </c>
      <c r="V328">
        <v>1.0093749999999999</v>
      </c>
      <c r="W328" s="1" t="s">
        <v>2127</v>
      </c>
    </row>
    <row r="329" spans="1:23" x14ac:dyDescent="0.3">
      <c r="A329" s="1" t="s">
        <v>808</v>
      </c>
      <c r="B329" s="1" t="s">
        <v>809</v>
      </c>
      <c r="C329" s="1" t="s">
        <v>18</v>
      </c>
      <c r="D329">
        <v>84</v>
      </c>
      <c r="E329" s="2">
        <v>29992</v>
      </c>
      <c r="F329" s="1" t="s">
        <v>312</v>
      </c>
      <c r="G329" s="1" t="s">
        <v>101</v>
      </c>
      <c r="H329" s="1" t="s">
        <v>21</v>
      </c>
      <c r="I329" s="1" t="s">
        <v>22</v>
      </c>
      <c r="J329" s="1" t="s">
        <v>30</v>
      </c>
      <c r="K329">
        <v>12</v>
      </c>
      <c r="L329" s="1" t="s">
        <v>2454</v>
      </c>
      <c r="M329" s="1" t="s">
        <v>24</v>
      </c>
      <c r="N329" s="1" t="s">
        <v>25</v>
      </c>
      <c r="O329">
        <v>5</v>
      </c>
      <c r="P329">
        <v>0.9</v>
      </c>
      <c r="Q329">
        <v>0.9</v>
      </c>
      <c r="R329">
        <v>1.125</v>
      </c>
      <c r="S329">
        <v>0.95624999999999993</v>
      </c>
      <c r="T329">
        <v>326</v>
      </c>
      <c r="U329">
        <v>326</v>
      </c>
      <c r="V329">
        <v>1.0093749999999999</v>
      </c>
      <c r="W329" s="1" t="s">
        <v>2127</v>
      </c>
    </row>
    <row r="330" spans="1:23" x14ac:dyDescent="0.3">
      <c r="A330" s="1" t="s">
        <v>810</v>
      </c>
      <c r="B330" s="1" t="s">
        <v>811</v>
      </c>
      <c r="C330" s="1" t="s">
        <v>18</v>
      </c>
      <c r="D330">
        <v>32</v>
      </c>
      <c r="E330" s="2">
        <v>28693</v>
      </c>
      <c r="F330" s="1" t="s">
        <v>582</v>
      </c>
      <c r="G330" s="1" t="s">
        <v>20</v>
      </c>
      <c r="H330" s="1" t="s">
        <v>49</v>
      </c>
      <c r="I330" s="1" t="s">
        <v>22</v>
      </c>
      <c r="J330" s="1" t="s">
        <v>30</v>
      </c>
      <c r="K330">
        <v>21</v>
      </c>
      <c r="L330" s="1" t="s">
        <v>2455</v>
      </c>
      <c r="M330" s="1" t="s">
        <v>24</v>
      </c>
      <c r="N330" s="1" t="s">
        <v>25</v>
      </c>
      <c r="O330">
        <v>6</v>
      </c>
      <c r="P330">
        <v>0.96</v>
      </c>
      <c r="Q330">
        <v>0.96</v>
      </c>
      <c r="R330">
        <v>0.96</v>
      </c>
      <c r="S330">
        <v>0.96</v>
      </c>
      <c r="T330">
        <v>329</v>
      </c>
      <c r="U330">
        <v>329</v>
      </c>
      <c r="V330">
        <v>1</v>
      </c>
      <c r="W330" s="1" t="s">
        <v>2127</v>
      </c>
    </row>
    <row r="331" spans="1:23" x14ac:dyDescent="0.3">
      <c r="A331" s="1" t="s">
        <v>812</v>
      </c>
      <c r="B331" s="1" t="s">
        <v>813</v>
      </c>
      <c r="C331" s="1" t="s">
        <v>34</v>
      </c>
      <c r="D331">
        <v>32</v>
      </c>
      <c r="E331" s="2">
        <v>26629</v>
      </c>
      <c r="F331" s="1" t="s">
        <v>465</v>
      </c>
      <c r="G331" s="1" t="s">
        <v>29</v>
      </c>
      <c r="H331" s="1" t="s">
        <v>21</v>
      </c>
      <c r="I331" s="1" t="s">
        <v>22</v>
      </c>
      <c r="J331" s="1" t="s">
        <v>30</v>
      </c>
      <c r="K331">
        <v>11</v>
      </c>
      <c r="L331" s="1" t="s">
        <v>2456</v>
      </c>
      <c r="M331" s="1" t="s">
        <v>31</v>
      </c>
      <c r="N331" s="1" t="s">
        <v>25</v>
      </c>
      <c r="O331">
        <v>4</v>
      </c>
      <c r="P331">
        <v>0.89</v>
      </c>
      <c r="Q331">
        <v>0.89</v>
      </c>
      <c r="R331">
        <v>0.89</v>
      </c>
      <c r="S331">
        <v>0.75649999999999995</v>
      </c>
      <c r="T331">
        <v>329</v>
      </c>
      <c r="U331">
        <v>329</v>
      </c>
      <c r="V331">
        <v>1</v>
      </c>
      <c r="W331" s="1" t="s">
        <v>2127</v>
      </c>
    </row>
    <row r="332" spans="1:23" x14ac:dyDescent="0.3">
      <c r="A332" s="1" t="s">
        <v>814</v>
      </c>
      <c r="B332" s="1"/>
      <c r="C332" s="1" t="s">
        <v>18</v>
      </c>
      <c r="D332">
        <v>17</v>
      </c>
      <c r="E332" s="2">
        <v>36334</v>
      </c>
      <c r="F332" s="1" t="s">
        <v>210</v>
      </c>
      <c r="G332" s="1" t="s">
        <v>101</v>
      </c>
      <c r="H332" s="1" t="s">
        <v>37</v>
      </c>
      <c r="I332" s="1" t="s">
        <v>22</v>
      </c>
      <c r="J332" s="1" t="s">
        <v>30</v>
      </c>
      <c r="K332">
        <v>9</v>
      </c>
      <c r="L332" s="1" t="s">
        <v>2457</v>
      </c>
      <c r="M332" s="1" t="s">
        <v>24</v>
      </c>
      <c r="N332" s="1" t="s">
        <v>25</v>
      </c>
      <c r="O332">
        <v>3</v>
      </c>
      <c r="P332">
        <v>0.49</v>
      </c>
      <c r="Q332">
        <v>0.49</v>
      </c>
      <c r="R332">
        <v>0.49</v>
      </c>
      <c r="S332">
        <v>0.49</v>
      </c>
      <c r="T332">
        <v>329</v>
      </c>
      <c r="U332">
        <v>329</v>
      </c>
      <c r="V332">
        <v>1</v>
      </c>
      <c r="W332" s="1" t="s">
        <v>2127</v>
      </c>
    </row>
    <row r="333" spans="1:23" x14ac:dyDescent="0.3">
      <c r="A333" s="1" t="s">
        <v>815</v>
      </c>
      <c r="B333" s="1" t="s">
        <v>816</v>
      </c>
      <c r="C333" s="1" t="s">
        <v>18</v>
      </c>
      <c r="D333">
        <v>46</v>
      </c>
      <c r="E333" s="2">
        <v>21909</v>
      </c>
      <c r="F333" s="1" t="s">
        <v>307</v>
      </c>
      <c r="G333" s="1" t="s">
        <v>101</v>
      </c>
      <c r="H333" s="1" t="s">
        <v>49</v>
      </c>
      <c r="I333" s="1" t="s">
        <v>22</v>
      </c>
      <c r="J333" s="1" t="s">
        <v>23</v>
      </c>
      <c r="K333">
        <v>15</v>
      </c>
      <c r="L333" s="1" t="s">
        <v>2458</v>
      </c>
      <c r="M333" s="1" t="s">
        <v>31</v>
      </c>
      <c r="N333" s="1" t="s">
        <v>25</v>
      </c>
      <c r="O333">
        <v>9</v>
      </c>
      <c r="P333">
        <v>0.45</v>
      </c>
      <c r="Q333">
        <v>0.5625</v>
      </c>
      <c r="R333">
        <v>0.703125</v>
      </c>
      <c r="S333">
        <v>0.703125</v>
      </c>
      <c r="T333">
        <v>329</v>
      </c>
      <c r="U333">
        <v>329</v>
      </c>
      <c r="V333">
        <v>1</v>
      </c>
      <c r="W333" s="1" t="s">
        <v>2127</v>
      </c>
    </row>
    <row r="334" spans="1:23" x14ac:dyDescent="0.3">
      <c r="A334" s="1" t="s">
        <v>817</v>
      </c>
      <c r="B334" s="1" t="s">
        <v>818</v>
      </c>
      <c r="C334" s="1" t="s">
        <v>18</v>
      </c>
      <c r="D334">
        <v>64</v>
      </c>
      <c r="E334" s="2">
        <v>35700</v>
      </c>
      <c r="F334" s="1" t="s">
        <v>118</v>
      </c>
      <c r="G334" s="1" t="s">
        <v>48</v>
      </c>
      <c r="H334" s="1" t="s">
        <v>21</v>
      </c>
      <c r="I334" s="1" t="s">
        <v>22</v>
      </c>
      <c r="J334" s="1" t="s">
        <v>23</v>
      </c>
      <c r="K334">
        <v>7</v>
      </c>
      <c r="L334" s="1" t="s">
        <v>2459</v>
      </c>
      <c r="M334" s="1" t="s">
        <v>38</v>
      </c>
      <c r="N334" s="1" t="s">
        <v>25</v>
      </c>
      <c r="O334">
        <v>8</v>
      </c>
      <c r="P334">
        <v>0.93</v>
      </c>
      <c r="Q334">
        <v>1.1625000000000001</v>
      </c>
      <c r="R334">
        <v>1.1625000000000001</v>
      </c>
      <c r="S334">
        <v>0.98812500000000003</v>
      </c>
      <c r="T334">
        <v>329</v>
      </c>
      <c r="U334">
        <v>329</v>
      </c>
      <c r="V334">
        <v>1</v>
      </c>
      <c r="W334" s="1" t="s">
        <v>2127</v>
      </c>
    </row>
    <row r="335" spans="1:23" x14ac:dyDescent="0.3">
      <c r="A335" s="1" t="s">
        <v>819</v>
      </c>
      <c r="B335" s="1" t="s">
        <v>820</v>
      </c>
      <c r="C335" s="1" t="s">
        <v>18</v>
      </c>
      <c r="D335">
        <v>33</v>
      </c>
      <c r="E335" s="2">
        <v>28637</v>
      </c>
      <c r="F335" s="1" t="s">
        <v>821</v>
      </c>
      <c r="G335" s="1" t="s">
        <v>56</v>
      </c>
      <c r="H335" s="1" t="s">
        <v>37</v>
      </c>
      <c r="I335" s="1" t="s">
        <v>22</v>
      </c>
      <c r="J335" s="1" t="s">
        <v>23</v>
      </c>
      <c r="K335">
        <v>9</v>
      </c>
      <c r="L335" s="1" t="s">
        <v>2460</v>
      </c>
      <c r="M335" s="1" t="s">
        <v>38</v>
      </c>
      <c r="N335" s="1" t="s">
        <v>25</v>
      </c>
      <c r="O335">
        <v>2</v>
      </c>
      <c r="P335">
        <v>0.98</v>
      </c>
      <c r="Q335">
        <v>1.2250000000000001</v>
      </c>
      <c r="R335">
        <v>1.2250000000000001</v>
      </c>
      <c r="S335">
        <v>1.2250000000000001</v>
      </c>
      <c r="T335">
        <v>334</v>
      </c>
      <c r="U335">
        <v>334</v>
      </c>
      <c r="V335">
        <v>0.9987499999999998</v>
      </c>
      <c r="W335" s="1" t="s">
        <v>2127</v>
      </c>
    </row>
    <row r="336" spans="1:23" x14ac:dyDescent="0.3">
      <c r="A336" s="1" t="s">
        <v>822</v>
      </c>
      <c r="B336" s="1" t="s">
        <v>823</v>
      </c>
      <c r="C336" s="1" t="s">
        <v>34</v>
      </c>
      <c r="D336">
        <v>62</v>
      </c>
      <c r="E336" s="2">
        <v>16657</v>
      </c>
      <c r="F336" s="1" t="s">
        <v>741</v>
      </c>
      <c r="G336" s="1" t="s">
        <v>36</v>
      </c>
      <c r="H336" s="1" t="s">
        <v>21</v>
      </c>
      <c r="I336" s="1" t="s">
        <v>22</v>
      </c>
      <c r="J336" s="1" t="s">
        <v>23</v>
      </c>
      <c r="K336">
        <v>15</v>
      </c>
      <c r="L336" s="1" t="s">
        <v>2461</v>
      </c>
      <c r="M336" s="1" t="s">
        <v>31</v>
      </c>
      <c r="N336" s="1" t="s">
        <v>25</v>
      </c>
      <c r="O336">
        <v>10</v>
      </c>
      <c r="P336">
        <v>0.88</v>
      </c>
      <c r="Q336">
        <v>1.1000000000000001</v>
      </c>
      <c r="R336">
        <v>1.375</v>
      </c>
      <c r="S336">
        <v>1.16875</v>
      </c>
      <c r="T336">
        <v>334</v>
      </c>
      <c r="U336">
        <v>334</v>
      </c>
      <c r="V336">
        <v>0.9987499999999998</v>
      </c>
      <c r="W336" s="1" t="s">
        <v>2127</v>
      </c>
    </row>
    <row r="337" spans="1:23" x14ac:dyDescent="0.3">
      <c r="A337" s="1" t="s">
        <v>824</v>
      </c>
      <c r="B337" s="1" t="s">
        <v>825</v>
      </c>
      <c r="C337" s="1" t="s">
        <v>18</v>
      </c>
      <c r="D337">
        <v>81</v>
      </c>
      <c r="E337" s="2">
        <v>15945</v>
      </c>
      <c r="F337" s="1" t="s">
        <v>368</v>
      </c>
      <c r="G337" s="1" t="s">
        <v>20</v>
      </c>
      <c r="H337" s="1" t="s">
        <v>21</v>
      </c>
      <c r="I337" s="1" t="s">
        <v>22</v>
      </c>
      <c r="J337" s="1" t="s">
        <v>30</v>
      </c>
      <c r="K337">
        <v>7</v>
      </c>
      <c r="L337" s="1" t="s">
        <v>2462</v>
      </c>
      <c r="M337" s="1" t="s">
        <v>31</v>
      </c>
      <c r="N337" s="1" t="s">
        <v>25</v>
      </c>
      <c r="O337">
        <v>9</v>
      </c>
      <c r="P337">
        <v>1.01</v>
      </c>
      <c r="Q337">
        <v>1.01</v>
      </c>
      <c r="R337">
        <v>1.2625</v>
      </c>
      <c r="S337">
        <v>1.0731249999999999</v>
      </c>
      <c r="T337">
        <v>334</v>
      </c>
      <c r="U337">
        <v>334</v>
      </c>
      <c r="V337">
        <v>0.9987499999999998</v>
      </c>
      <c r="W337" s="1" t="s">
        <v>2127</v>
      </c>
    </row>
    <row r="338" spans="1:23" x14ac:dyDescent="0.3">
      <c r="A338" s="1" t="s">
        <v>826</v>
      </c>
      <c r="B338" s="1" t="s">
        <v>827</v>
      </c>
      <c r="C338" s="1" t="s">
        <v>34</v>
      </c>
      <c r="D338">
        <v>8</v>
      </c>
      <c r="E338" s="2">
        <v>36457</v>
      </c>
      <c r="F338" s="1" t="s">
        <v>427</v>
      </c>
      <c r="G338" s="1" t="s">
        <v>36</v>
      </c>
      <c r="H338" s="1" t="s">
        <v>21</v>
      </c>
      <c r="I338" s="1" t="s">
        <v>22</v>
      </c>
      <c r="J338" s="1" t="s">
        <v>23</v>
      </c>
      <c r="K338">
        <v>16</v>
      </c>
      <c r="L338" s="1" t="s">
        <v>2463</v>
      </c>
      <c r="M338" s="1" t="s">
        <v>38</v>
      </c>
      <c r="N338" s="1" t="s">
        <v>25</v>
      </c>
      <c r="O338">
        <v>7</v>
      </c>
      <c r="P338">
        <v>0.75</v>
      </c>
      <c r="Q338">
        <v>0.9375</v>
      </c>
      <c r="R338">
        <v>0.9375</v>
      </c>
      <c r="S338">
        <v>0.796875</v>
      </c>
      <c r="T338">
        <v>334</v>
      </c>
      <c r="U338">
        <v>334</v>
      </c>
      <c r="V338">
        <v>0.9987499999999998</v>
      </c>
      <c r="W338" s="1" t="s">
        <v>2127</v>
      </c>
    </row>
    <row r="339" spans="1:23" x14ac:dyDescent="0.3">
      <c r="A339" s="1" t="s">
        <v>828</v>
      </c>
      <c r="B339" s="1" t="s">
        <v>829</v>
      </c>
      <c r="C339" s="1" t="s">
        <v>18</v>
      </c>
      <c r="D339">
        <v>53</v>
      </c>
      <c r="E339" s="2">
        <v>27783</v>
      </c>
      <c r="F339" s="1" t="s">
        <v>561</v>
      </c>
      <c r="G339" s="1" t="s">
        <v>101</v>
      </c>
      <c r="H339" s="1" t="s">
        <v>37</v>
      </c>
      <c r="I339" s="1" t="s">
        <v>22</v>
      </c>
      <c r="J339" s="1" t="s">
        <v>30</v>
      </c>
      <c r="K339">
        <v>14</v>
      </c>
      <c r="L339" s="1" t="s">
        <v>2464</v>
      </c>
      <c r="M339" s="1" t="s">
        <v>38</v>
      </c>
      <c r="N339" s="1" t="s">
        <v>25</v>
      </c>
      <c r="O339">
        <v>8</v>
      </c>
      <c r="P339">
        <v>0.79</v>
      </c>
      <c r="Q339">
        <v>0.79</v>
      </c>
      <c r="R339">
        <v>0.79</v>
      </c>
      <c r="S339">
        <v>0.79</v>
      </c>
      <c r="T339">
        <v>338</v>
      </c>
      <c r="U339">
        <v>338</v>
      </c>
      <c r="V339">
        <v>0.99609375</v>
      </c>
      <c r="W339" s="1" t="s">
        <v>2127</v>
      </c>
    </row>
    <row r="340" spans="1:23" hidden="1" x14ac:dyDescent="0.3">
      <c r="A340" s="1" t="s">
        <v>830</v>
      </c>
      <c r="B340" s="1" t="s">
        <v>831</v>
      </c>
      <c r="C340" s="1" t="s">
        <v>18</v>
      </c>
      <c r="D340">
        <v>18</v>
      </c>
      <c r="E340" s="2">
        <v>20625</v>
      </c>
      <c r="F340" s="1"/>
      <c r="G340" s="1" t="s">
        <v>20</v>
      </c>
      <c r="H340" s="1" t="s">
        <v>21</v>
      </c>
      <c r="I340" s="1" t="s">
        <v>22</v>
      </c>
      <c r="J340" s="1" t="s">
        <v>23</v>
      </c>
      <c r="K340">
        <v>18</v>
      </c>
      <c r="L340" s="1" t="s">
        <v>2465</v>
      </c>
      <c r="M340" s="1" t="s">
        <v>31</v>
      </c>
      <c r="N340" s="1" t="s">
        <v>25</v>
      </c>
      <c r="O340">
        <v>4</v>
      </c>
      <c r="P340">
        <v>0.71</v>
      </c>
      <c r="Q340">
        <v>0.88749999999999996</v>
      </c>
      <c r="R340">
        <v>0.88749999999999996</v>
      </c>
      <c r="S340">
        <v>0.75437499999999991</v>
      </c>
      <c r="T340">
        <v>338</v>
      </c>
      <c r="U340">
        <v>338</v>
      </c>
      <c r="V340">
        <v>0.99609375</v>
      </c>
      <c r="W340" s="1" t="s">
        <v>2127</v>
      </c>
    </row>
    <row r="341" spans="1:23" x14ac:dyDescent="0.3">
      <c r="A341" s="1" t="s">
        <v>832</v>
      </c>
      <c r="B341" s="1" t="s">
        <v>833</v>
      </c>
      <c r="C341" s="1" t="s">
        <v>34</v>
      </c>
      <c r="D341">
        <v>80</v>
      </c>
      <c r="E341" s="2">
        <v>27481</v>
      </c>
      <c r="F341" s="1" t="s">
        <v>256</v>
      </c>
      <c r="G341" s="1" t="s">
        <v>101</v>
      </c>
      <c r="H341" s="1" t="s">
        <v>49</v>
      </c>
      <c r="I341" s="1" t="s">
        <v>22</v>
      </c>
      <c r="J341" s="1" t="s">
        <v>23</v>
      </c>
      <c r="K341">
        <v>7</v>
      </c>
      <c r="L341" s="1" t="s">
        <v>2466</v>
      </c>
      <c r="M341" s="1" t="s">
        <v>38</v>
      </c>
      <c r="N341" s="1" t="s">
        <v>25</v>
      </c>
      <c r="O341">
        <v>9</v>
      </c>
      <c r="P341">
        <v>0.63</v>
      </c>
      <c r="Q341">
        <v>0.78749999999999998</v>
      </c>
      <c r="R341">
        <v>0.984375</v>
      </c>
      <c r="S341">
        <v>0.984375</v>
      </c>
      <c r="T341">
        <v>338</v>
      </c>
      <c r="U341">
        <v>338</v>
      </c>
      <c r="V341">
        <v>0.99609375</v>
      </c>
      <c r="W341" s="1" t="s">
        <v>2127</v>
      </c>
    </row>
    <row r="342" spans="1:23" x14ac:dyDescent="0.3">
      <c r="A342" s="1" t="s">
        <v>834</v>
      </c>
      <c r="B342" s="1" t="s">
        <v>835</v>
      </c>
      <c r="C342" s="1" t="s">
        <v>34</v>
      </c>
      <c r="D342">
        <v>93</v>
      </c>
      <c r="E342" s="2">
        <v>25485</v>
      </c>
      <c r="F342" s="1" t="s">
        <v>71</v>
      </c>
      <c r="G342" s="1" t="s">
        <v>76</v>
      </c>
      <c r="H342" s="1" t="s">
        <v>37</v>
      </c>
      <c r="I342" s="1" t="s">
        <v>22</v>
      </c>
      <c r="J342" s="1" t="s">
        <v>23</v>
      </c>
      <c r="K342">
        <v>17</v>
      </c>
      <c r="L342" s="1" t="s">
        <v>2467</v>
      </c>
      <c r="M342" s="1" t="s">
        <v>24</v>
      </c>
      <c r="N342" s="1" t="s">
        <v>25</v>
      </c>
      <c r="O342">
        <v>3</v>
      </c>
      <c r="P342">
        <v>0.79</v>
      </c>
      <c r="Q342">
        <v>0.98750000000000004</v>
      </c>
      <c r="R342">
        <v>1.234375</v>
      </c>
      <c r="S342">
        <v>1.234375</v>
      </c>
      <c r="T342">
        <v>341</v>
      </c>
      <c r="U342">
        <v>341</v>
      </c>
      <c r="V342">
        <v>0.99</v>
      </c>
      <c r="W342" s="1" t="s">
        <v>2127</v>
      </c>
    </row>
    <row r="343" spans="1:23" x14ac:dyDescent="0.3">
      <c r="A343" s="1" t="s">
        <v>836</v>
      </c>
      <c r="B343" s="1" t="s">
        <v>837</v>
      </c>
      <c r="C343" s="1" t="s">
        <v>34</v>
      </c>
      <c r="D343">
        <v>38</v>
      </c>
      <c r="E343" s="2">
        <v>25183</v>
      </c>
      <c r="F343" s="1" t="s">
        <v>353</v>
      </c>
      <c r="G343" s="1" t="s">
        <v>63</v>
      </c>
      <c r="H343" s="1" t="s">
        <v>21</v>
      </c>
      <c r="I343" s="1" t="s">
        <v>22</v>
      </c>
      <c r="J343" s="1" t="s">
        <v>23</v>
      </c>
      <c r="K343">
        <v>11</v>
      </c>
      <c r="L343" s="1" t="s">
        <v>2468</v>
      </c>
      <c r="M343" s="1" t="s">
        <v>38</v>
      </c>
      <c r="N343" s="1" t="s">
        <v>25</v>
      </c>
      <c r="O343">
        <v>10</v>
      </c>
      <c r="P343">
        <v>0.79</v>
      </c>
      <c r="Q343">
        <v>0.98750000000000004</v>
      </c>
      <c r="R343">
        <v>1.234375</v>
      </c>
      <c r="S343">
        <v>1.0492187499999999</v>
      </c>
      <c r="T343">
        <v>341</v>
      </c>
      <c r="U343">
        <v>341</v>
      </c>
      <c r="V343">
        <v>0.99</v>
      </c>
      <c r="W343" s="1" t="s">
        <v>2127</v>
      </c>
    </row>
    <row r="344" spans="1:23" x14ac:dyDescent="0.3">
      <c r="A344" s="1" t="s">
        <v>553</v>
      </c>
      <c r="B344" s="1" t="s">
        <v>838</v>
      </c>
      <c r="C344" s="1" t="s">
        <v>18</v>
      </c>
      <c r="D344">
        <v>84</v>
      </c>
      <c r="E344" s="2">
        <v>18959</v>
      </c>
      <c r="F344" s="1" t="s">
        <v>839</v>
      </c>
      <c r="G344" s="1" t="s">
        <v>63</v>
      </c>
      <c r="H344" s="1" t="s">
        <v>37</v>
      </c>
      <c r="I344" s="1" t="s">
        <v>22</v>
      </c>
      <c r="J344" s="1" t="s">
        <v>30</v>
      </c>
      <c r="K344">
        <v>10</v>
      </c>
      <c r="L344" s="1" t="s">
        <v>2469</v>
      </c>
      <c r="M344" s="1" t="s">
        <v>24</v>
      </c>
      <c r="N344" s="1" t="s">
        <v>25</v>
      </c>
      <c r="O344">
        <v>6</v>
      </c>
      <c r="P344">
        <v>0.65</v>
      </c>
      <c r="Q344">
        <v>0.65</v>
      </c>
      <c r="R344">
        <v>0.8125</v>
      </c>
      <c r="S344">
        <v>0.8125</v>
      </c>
      <c r="T344">
        <v>341</v>
      </c>
      <c r="U344">
        <v>341</v>
      </c>
      <c r="V344">
        <v>0.99</v>
      </c>
      <c r="W344" s="1" t="s">
        <v>2127</v>
      </c>
    </row>
    <row r="345" spans="1:23" x14ac:dyDescent="0.3">
      <c r="A345" s="1" t="s">
        <v>840</v>
      </c>
      <c r="B345" s="1" t="s">
        <v>841</v>
      </c>
      <c r="C345" s="1" t="s">
        <v>34</v>
      </c>
      <c r="D345">
        <v>22</v>
      </c>
      <c r="E345" s="2">
        <v>14601</v>
      </c>
      <c r="F345" s="1" t="s">
        <v>75</v>
      </c>
      <c r="G345" s="1" t="s">
        <v>20</v>
      </c>
      <c r="H345" s="1" t="s">
        <v>21</v>
      </c>
      <c r="I345" s="1" t="s">
        <v>22</v>
      </c>
      <c r="J345" s="1" t="s">
        <v>23</v>
      </c>
      <c r="K345">
        <v>16</v>
      </c>
      <c r="L345" s="1" t="s">
        <v>2470</v>
      </c>
      <c r="M345" s="1" t="s">
        <v>24</v>
      </c>
      <c r="N345" s="1" t="s">
        <v>25</v>
      </c>
      <c r="O345">
        <v>10</v>
      </c>
      <c r="P345">
        <v>0.72</v>
      </c>
      <c r="Q345">
        <v>0.89999999999999991</v>
      </c>
      <c r="R345">
        <v>1.125</v>
      </c>
      <c r="S345">
        <v>0.95624999999999993</v>
      </c>
      <c r="T345">
        <v>341</v>
      </c>
      <c r="U345">
        <v>341</v>
      </c>
      <c r="V345">
        <v>0.99</v>
      </c>
      <c r="W345" s="1" t="s">
        <v>2127</v>
      </c>
    </row>
    <row r="346" spans="1:23" x14ac:dyDescent="0.3">
      <c r="A346" s="1" t="s">
        <v>842</v>
      </c>
      <c r="B346" s="1" t="s">
        <v>843</v>
      </c>
      <c r="C346" s="1" t="s">
        <v>18</v>
      </c>
      <c r="D346">
        <v>17</v>
      </c>
      <c r="E346" s="2">
        <v>23648</v>
      </c>
      <c r="F346" s="1" t="s">
        <v>158</v>
      </c>
      <c r="G346" s="1" t="s">
        <v>20</v>
      </c>
      <c r="H346" s="1" t="s">
        <v>37</v>
      </c>
      <c r="I346" s="1" t="s">
        <v>22</v>
      </c>
      <c r="J346" s="1" t="s">
        <v>23</v>
      </c>
      <c r="K346">
        <v>13</v>
      </c>
      <c r="L346" s="1" t="s">
        <v>2471</v>
      </c>
      <c r="M346" s="1" t="s">
        <v>24</v>
      </c>
      <c r="N346" s="1" t="s">
        <v>25</v>
      </c>
      <c r="O346">
        <v>7</v>
      </c>
      <c r="P346">
        <v>0.52</v>
      </c>
      <c r="Q346">
        <v>0.65</v>
      </c>
      <c r="R346">
        <v>0.65</v>
      </c>
      <c r="S346">
        <v>0.65</v>
      </c>
      <c r="T346">
        <v>345</v>
      </c>
      <c r="U346">
        <v>345</v>
      </c>
      <c r="V346">
        <v>0.98812500000000003</v>
      </c>
      <c r="W346" s="1" t="s">
        <v>2127</v>
      </c>
    </row>
    <row r="347" spans="1:23" hidden="1" x14ac:dyDescent="0.3">
      <c r="A347" s="1" t="s">
        <v>844</v>
      </c>
      <c r="B347" s="1" t="s">
        <v>426</v>
      </c>
      <c r="C347" s="1" t="s">
        <v>34</v>
      </c>
      <c r="D347">
        <v>71</v>
      </c>
      <c r="E347" s="2">
        <v>19099</v>
      </c>
      <c r="F347" s="1"/>
      <c r="G347" s="1" t="s">
        <v>63</v>
      </c>
      <c r="H347" s="1" t="s">
        <v>21</v>
      </c>
      <c r="I347" s="1" t="s">
        <v>22</v>
      </c>
      <c r="J347" s="1" t="s">
        <v>23</v>
      </c>
      <c r="K347">
        <v>7</v>
      </c>
      <c r="L347" s="1" t="s">
        <v>2472</v>
      </c>
      <c r="M347" s="1" t="s">
        <v>31</v>
      </c>
      <c r="N347" s="1" t="s">
        <v>25</v>
      </c>
      <c r="O347">
        <v>8</v>
      </c>
      <c r="P347">
        <v>0.69</v>
      </c>
      <c r="Q347">
        <v>0.86249999999999993</v>
      </c>
      <c r="R347">
        <v>0.86249999999999993</v>
      </c>
      <c r="S347">
        <v>0.73312499999999992</v>
      </c>
      <c r="T347">
        <v>345</v>
      </c>
      <c r="U347">
        <v>345</v>
      </c>
      <c r="V347">
        <v>0.98812500000000003</v>
      </c>
      <c r="W347" s="1" t="s">
        <v>2127</v>
      </c>
    </row>
    <row r="348" spans="1:23" x14ac:dyDescent="0.3">
      <c r="A348" s="1" t="s">
        <v>845</v>
      </c>
      <c r="B348" s="1" t="s">
        <v>846</v>
      </c>
      <c r="C348" s="1" t="s">
        <v>34</v>
      </c>
      <c r="D348">
        <v>43</v>
      </c>
      <c r="E348" s="2">
        <v>15178</v>
      </c>
      <c r="F348" s="1" t="s">
        <v>84</v>
      </c>
      <c r="G348" s="1" t="s">
        <v>29</v>
      </c>
      <c r="H348" s="1" t="s">
        <v>21</v>
      </c>
      <c r="I348" s="1" t="s">
        <v>22</v>
      </c>
      <c r="J348" s="1" t="s">
        <v>23</v>
      </c>
      <c r="K348">
        <v>7</v>
      </c>
      <c r="L348" s="1" t="s">
        <v>2473</v>
      </c>
      <c r="M348" s="1" t="s">
        <v>31</v>
      </c>
      <c r="N348" s="1" t="s">
        <v>25</v>
      </c>
      <c r="O348">
        <v>9</v>
      </c>
      <c r="P348">
        <v>0.59</v>
      </c>
      <c r="Q348">
        <v>0.73749999999999993</v>
      </c>
      <c r="R348">
        <v>0.92187499999999989</v>
      </c>
      <c r="S348">
        <v>0.78359374999999987</v>
      </c>
      <c r="T348">
        <v>345</v>
      </c>
      <c r="U348">
        <v>345</v>
      </c>
      <c r="V348">
        <v>0.98812500000000003</v>
      </c>
      <c r="W348" s="1" t="s">
        <v>2127</v>
      </c>
    </row>
    <row r="349" spans="1:23" x14ac:dyDescent="0.3">
      <c r="A349" s="1" t="s">
        <v>847</v>
      </c>
      <c r="B349" s="1" t="s">
        <v>848</v>
      </c>
      <c r="C349" s="1" t="s">
        <v>18</v>
      </c>
      <c r="D349">
        <v>22</v>
      </c>
      <c r="E349" s="2">
        <v>22323</v>
      </c>
      <c r="F349" s="1" t="s">
        <v>353</v>
      </c>
      <c r="G349" s="1" t="s">
        <v>36</v>
      </c>
      <c r="H349" s="1" t="s">
        <v>49</v>
      </c>
      <c r="I349" s="1" t="s">
        <v>22</v>
      </c>
      <c r="J349" s="1" t="s">
        <v>23</v>
      </c>
      <c r="K349">
        <v>17</v>
      </c>
      <c r="L349" s="1" t="s">
        <v>2474</v>
      </c>
      <c r="M349" s="1" t="s">
        <v>24</v>
      </c>
      <c r="N349" s="1" t="s">
        <v>25</v>
      </c>
      <c r="O349">
        <v>6</v>
      </c>
      <c r="P349">
        <v>1.05</v>
      </c>
      <c r="Q349">
        <v>1.3125</v>
      </c>
      <c r="R349">
        <v>1.3125</v>
      </c>
      <c r="S349">
        <v>1.3125</v>
      </c>
      <c r="T349">
        <v>345</v>
      </c>
      <c r="U349">
        <v>345</v>
      </c>
      <c r="V349">
        <v>0.98812500000000003</v>
      </c>
      <c r="W349" s="1" t="s">
        <v>2127</v>
      </c>
    </row>
    <row r="350" spans="1:23" x14ac:dyDescent="0.3">
      <c r="A350" s="1" t="s">
        <v>849</v>
      </c>
      <c r="B350" s="1" t="s">
        <v>850</v>
      </c>
      <c r="C350" s="1" t="s">
        <v>34</v>
      </c>
      <c r="D350">
        <v>11</v>
      </c>
      <c r="E350" s="2">
        <v>19579</v>
      </c>
      <c r="F350" s="1" t="s">
        <v>177</v>
      </c>
      <c r="G350" s="1" t="s">
        <v>76</v>
      </c>
      <c r="H350" s="1" t="s">
        <v>21</v>
      </c>
      <c r="I350" s="1" t="s">
        <v>22</v>
      </c>
      <c r="J350" s="1" t="s">
        <v>30</v>
      </c>
      <c r="K350">
        <v>5</v>
      </c>
      <c r="L350" s="1" t="s">
        <v>2475</v>
      </c>
      <c r="M350" s="1" t="s">
        <v>31</v>
      </c>
      <c r="N350" s="1" t="s">
        <v>25</v>
      </c>
      <c r="O350">
        <v>1</v>
      </c>
      <c r="P350">
        <v>0.68</v>
      </c>
      <c r="Q350">
        <v>0.68</v>
      </c>
      <c r="R350">
        <v>0.68</v>
      </c>
      <c r="S350">
        <v>0.57800000000000007</v>
      </c>
      <c r="T350">
        <v>349</v>
      </c>
      <c r="U350">
        <v>349</v>
      </c>
      <c r="V350">
        <v>0.98750000000000004</v>
      </c>
      <c r="W350" s="1" t="s">
        <v>2127</v>
      </c>
    </row>
    <row r="351" spans="1:23" x14ac:dyDescent="0.3">
      <c r="A351" s="1" t="s">
        <v>851</v>
      </c>
      <c r="B351" s="1" t="s">
        <v>852</v>
      </c>
      <c r="C351" s="1" t="s">
        <v>18</v>
      </c>
      <c r="D351">
        <v>67</v>
      </c>
      <c r="E351" s="2">
        <v>29732</v>
      </c>
      <c r="F351" s="1" t="s">
        <v>853</v>
      </c>
      <c r="G351" s="1" t="s">
        <v>20</v>
      </c>
      <c r="H351" s="1" t="s">
        <v>49</v>
      </c>
      <c r="I351" s="1" t="s">
        <v>22</v>
      </c>
      <c r="J351" s="1" t="s">
        <v>30</v>
      </c>
      <c r="K351">
        <v>12</v>
      </c>
      <c r="L351" s="1" t="s">
        <v>2476</v>
      </c>
      <c r="M351" s="1" t="s">
        <v>38</v>
      </c>
      <c r="N351" s="1" t="s">
        <v>25</v>
      </c>
      <c r="O351">
        <v>10</v>
      </c>
      <c r="P351">
        <v>0.67</v>
      </c>
      <c r="Q351">
        <v>0.67</v>
      </c>
      <c r="R351">
        <v>0.83750000000000002</v>
      </c>
      <c r="S351">
        <v>0.83750000000000002</v>
      </c>
      <c r="T351">
        <v>349</v>
      </c>
      <c r="U351">
        <v>349</v>
      </c>
      <c r="V351">
        <v>0.98750000000000004</v>
      </c>
      <c r="W351" s="1" t="s">
        <v>2127</v>
      </c>
    </row>
    <row r="352" spans="1:23" x14ac:dyDescent="0.3">
      <c r="A352" s="1" t="s">
        <v>854</v>
      </c>
      <c r="B352" s="1" t="s">
        <v>855</v>
      </c>
      <c r="C352" s="1" t="s">
        <v>18</v>
      </c>
      <c r="D352">
        <v>18</v>
      </c>
      <c r="E352" s="2">
        <v>20791</v>
      </c>
      <c r="F352" s="1" t="s">
        <v>132</v>
      </c>
      <c r="G352" s="1" t="s">
        <v>101</v>
      </c>
      <c r="H352" s="1" t="s">
        <v>21</v>
      </c>
      <c r="I352" s="1" t="s">
        <v>22</v>
      </c>
      <c r="J352" s="1" t="s">
        <v>30</v>
      </c>
      <c r="K352">
        <v>17</v>
      </c>
      <c r="L352" s="1" t="s">
        <v>2477</v>
      </c>
      <c r="M352" s="1" t="s">
        <v>24</v>
      </c>
      <c r="N352" s="1" t="s">
        <v>25</v>
      </c>
      <c r="O352">
        <v>8</v>
      </c>
      <c r="P352">
        <v>0.49</v>
      </c>
      <c r="Q352">
        <v>0.49</v>
      </c>
      <c r="R352">
        <v>0.49</v>
      </c>
      <c r="S352">
        <v>0.41649999999999998</v>
      </c>
      <c r="T352">
        <v>349</v>
      </c>
      <c r="U352">
        <v>349</v>
      </c>
      <c r="V352">
        <v>0.98750000000000004</v>
      </c>
      <c r="W352" s="1" t="s">
        <v>2127</v>
      </c>
    </row>
    <row r="353" spans="1:23" hidden="1" x14ac:dyDescent="0.3">
      <c r="A353" s="1" t="s">
        <v>856</v>
      </c>
      <c r="B353" s="1" t="s">
        <v>857</v>
      </c>
      <c r="C353" s="1" t="s">
        <v>34</v>
      </c>
      <c r="D353">
        <v>59</v>
      </c>
      <c r="E353" s="2">
        <v>23651</v>
      </c>
      <c r="F353" s="1"/>
      <c r="G353" s="1" t="s">
        <v>36</v>
      </c>
      <c r="H353" s="1" t="s">
        <v>21</v>
      </c>
      <c r="I353" s="1" t="s">
        <v>22</v>
      </c>
      <c r="J353" s="1" t="s">
        <v>30</v>
      </c>
      <c r="K353">
        <v>13</v>
      </c>
      <c r="L353" s="1" t="s">
        <v>2478</v>
      </c>
      <c r="M353" s="1" t="s">
        <v>31</v>
      </c>
      <c r="N353" s="1" t="s">
        <v>25</v>
      </c>
      <c r="O353">
        <v>6</v>
      </c>
      <c r="P353">
        <v>0.4</v>
      </c>
      <c r="Q353">
        <v>0.4</v>
      </c>
      <c r="R353">
        <v>0.4</v>
      </c>
      <c r="S353">
        <v>0.34</v>
      </c>
      <c r="T353">
        <v>349</v>
      </c>
      <c r="U353">
        <v>349</v>
      </c>
      <c r="V353">
        <v>0.98750000000000004</v>
      </c>
      <c r="W353" s="1" t="s">
        <v>2127</v>
      </c>
    </row>
    <row r="354" spans="1:23" x14ac:dyDescent="0.3">
      <c r="A354" s="1" t="s">
        <v>858</v>
      </c>
      <c r="B354" s="1" t="s">
        <v>859</v>
      </c>
      <c r="C354" s="1" t="s">
        <v>34</v>
      </c>
      <c r="D354">
        <v>74</v>
      </c>
      <c r="E354" s="2">
        <v>16366</v>
      </c>
      <c r="F354" s="1" t="s">
        <v>69</v>
      </c>
      <c r="G354" s="1" t="s">
        <v>170</v>
      </c>
      <c r="H354" s="1" t="s">
        <v>21</v>
      </c>
      <c r="I354" s="1" t="s">
        <v>22</v>
      </c>
      <c r="J354" s="1" t="s">
        <v>23</v>
      </c>
      <c r="K354">
        <v>17</v>
      </c>
      <c r="L354" s="1" t="s">
        <v>2479</v>
      </c>
      <c r="M354" s="1" t="s">
        <v>38</v>
      </c>
      <c r="N354" s="1" t="s">
        <v>25</v>
      </c>
      <c r="O354">
        <v>10</v>
      </c>
      <c r="P354">
        <v>0.46</v>
      </c>
      <c r="Q354">
        <v>0.57500000000000007</v>
      </c>
      <c r="R354">
        <v>0.71875000000000011</v>
      </c>
      <c r="S354">
        <v>0.61093750000000013</v>
      </c>
      <c r="T354">
        <v>349</v>
      </c>
      <c r="U354">
        <v>349</v>
      </c>
      <c r="V354">
        <v>0.98750000000000004</v>
      </c>
      <c r="W354" s="1" t="s">
        <v>2127</v>
      </c>
    </row>
    <row r="355" spans="1:23" x14ac:dyDescent="0.3">
      <c r="A355" s="1" t="s">
        <v>860</v>
      </c>
      <c r="B355" s="1" t="s">
        <v>861</v>
      </c>
      <c r="C355" s="1" t="s">
        <v>18</v>
      </c>
      <c r="D355">
        <v>19</v>
      </c>
      <c r="E355" s="2">
        <v>19651</v>
      </c>
      <c r="F355" s="1" t="s">
        <v>402</v>
      </c>
      <c r="G355" s="1" t="s">
        <v>76</v>
      </c>
      <c r="H355" s="1" t="s">
        <v>37</v>
      </c>
      <c r="I355" s="1" t="s">
        <v>22</v>
      </c>
      <c r="J355" s="1" t="s">
        <v>23</v>
      </c>
      <c r="K355">
        <v>12</v>
      </c>
      <c r="L355" s="1" t="s">
        <v>2480</v>
      </c>
      <c r="M355" s="1" t="s">
        <v>31</v>
      </c>
      <c r="N355" s="1" t="s">
        <v>25</v>
      </c>
      <c r="O355">
        <v>8</v>
      </c>
      <c r="P355">
        <v>0.69</v>
      </c>
      <c r="Q355">
        <v>0.86249999999999993</v>
      </c>
      <c r="R355">
        <v>0.86249999999999993</v>
      </c>
      <c r="S355">
        <v>0.86249999999999993</v>
      </c>
      <c r="T355">
        <v>349</v>
      </c>
      <c r="U355">
        <v>349</v>
      </c>
      <c r="V355">
        <v>0.98750000000000004</v>
      </c>
      <c r="W355" s="1" t="s">
        <v>2127</v>
      </c>
    </row>
    <row r="356" spans="1:23" x14ac:dyDescent="0.3">
      <c r="A356" s="1" t="s">
        <v>862</v>
      </c>
      <c r="B356" s="1" t="s">
        <v>863</v>
      </c>
      <c r="C356" s="1" t="s">
        <v>34</v>
      </c>
      <c r="D356">
        <v>59</v>
      </c>
      <c r="E356" s="2">
        <v>37314</v>
      </c>
      <c r="F356" s="1" t="s">
        <v>582</v>
      </c>
      <c r="G356" s="1" t="s">
        <v>101</v>
      </c>
      <c r="H356" s="1" t="s">
        <v>37</v>
      </c>
      <c r="I356" s="1" t="s">
        <v>22</v>
      </c>
      <c r="J356" s="1" t="s">
        <v>23</v>
      </c>
      <c r="K356">
        <v>14</v>
      </c>
      <c r="L356" s="1" t="s">
        <v>2481</v>
      </c>
      <c r="M356" s="1" t="s">
        <v>38</v>
      </c>
      <c r="N356" s="1" t="s">
        <v>25</v>
      </c>
      <c r="O356">
        <v>5</v>
      </c>
      <c r="P356">
        <v>1.0900000000000001</v>
      </c>
      <c r="Q356">
        <v>1.3625</v>
      </c>
      <c r="R356">
        <v>1.3625</v>
      </c>
      <c r="S356">
        <v>1.3625</v>
      </c>
      <c r="T356">
        <v>355</v>
      </c>
      <c r="U356">
        <v>355</v>
      </c>
      <c r="V356">
        <v>0.984375</v>
      </c>
      <c r="W356" s="1" t="s">
        <v>2127</v>
      </c>
    </row>
    <row r="357" spans="1:23" x14ac:dyDescent="0.3">
      <c r="A357" s="1" t="s">
        <v>864</v>
      </c>
      <c r="B357" s="1" t="s">
        <v>865</v>
      </c>
      <c r="C357" s="1" t="s">
        <v>34</v>
      </c>
      <c r="D357">
        <v>45</v>
      </c>
      <c r="E357" s="2">
        <v>29432</v>
      </c>
      <c r="F357" s="1" t="s">
        <v>866</v>
      </c>
      <c r="G357" s="1" t="s">
        <v>76</v>
      </c>
      <c r="H357" s="1" t="s">
        <v>37</v>
      </c>
      <c r="I357" s="1" t="s">
        <v>22</v>
      </c>
      <c r="J357" s="1" t="s">
        <v>30</v>
      </c>
      <c r="K357">
        <v>10</v>
      </c>
      <c r="L357" s="1" t="s">
        <v>2482</v>
      </c>
      <c r="M357" s="1" t="s">
        <v>31</v>
      </c>
      <c r="N357" s="1" t="s">
        <v>25</v>
      </c>
      <c r="O357">
        <v>8</v>
      </c>
      <c r="P357">
        <v>0.53</v>
      </c>
      <c r="Q357">
        <v>0.53</v>
      </c>
      <c r="R357">
        <v>0.53</v>
      </c>
      <c r="S357">
        <v>0.53</v>
      </c>
      <c r="T357">
        <v>356</v>
      </c>
      <c r="U357">
        <v>356</v>
      </c>
      <c r="V357">
        <v>0.98281249999999998</v>
      </c>
      <c r="W357" s="1" t="s">
        <v>2127</v>
      </c>
    </row>
    <row r="358" spans="1:23" x14ac:dyDescent="0.3">
      <c r="A358" s="1" t="s">
        <v>867</v>
      </c>
      <c r="B358" s="1" t="s">
        <v>868</v>
      </c>
      <c r="C358" s="1" t="s">
        <v>34</v>
      </c>
      <c r="D358">
        <v>30</v>
      </c>
      <c r="E358" s="2">
        <v>16386</v>
      </c>
      <c r="F358" s="1" t="s">
        <v>71</v>
      </c>
      <c r="G358" s="1" t="s">
        <v>76</v>
      </c>
      <c r="H358" s="1" t="s">
        <v>21</v>
      </c>
      <c r="I358" s="1" t="s">
        <v>22</v>
      </c>
      <c r="J358" s="1" t="s">
        <v>23</v>
      </c>
      <c r="K358">
        <v>11</v>
      </c>
      <c r="L358" s="1" t="s">
        <v>2483</v>
      </c>
      <c r="M358" s="1" t="s">
        <v>38</v>
      </c>
      <c r="N358" s="1" t="s">
        <v>25</v>
      </c>
      <c r="O358">
        <v>7</v>
      </c>
      <c r="P358">
        <v>0.88</v>
      </c>
      <c r="Q358">
        <v>1.1000000000000001</v>
      </c>
      <c r="R358">
        <v>1.1000000000000001</v>
      </c>
      <c r="S358">
        <v>0.93500000000000005</v>
      </c>
      <c r="T358">
        <v>356</v>
      </c>
      <c r="U358">
        <v>356</v>
      </c>
      <c r="V358">
        <v>0.98281249999999998</v>
      </c>
      <c r="W358" s="1" t="s">
        <v>2127</v>
      </c>
    </row>
    <row r="359" spans="1:23" x14ac:dyDescent="0.3">
      <c r="A359" s="1" t="s">
        <v>98</v>
      </c>
      <c r="B359" s="1"/>
      <c r="C359" s="1" t="s">
        <v>18</v>
      </c>
      <c r="D359">
        <v>59</v>
      </c>
      <c r="E359" s="2">
        <v>25944</v>
      </c>
      <c r="F359" s="1" t="s">
        <v>207</v>
      </c>
      <c r="G359" s="1" t="s">
        <v>20</v>
      </c>
      <c r="H359" s="1" t="s">
        <v>37</v>
      </c>
      <c r="I359" s="1" t="s">
        <v>22</v>
      </c>
      <c r="J359" s="1" t="s">
        <v>30</v>
      </c>
      <c r="K359">
        <v>12</v>
      </c>
      <c r="L359" s="1" t="s">
        <v>2484</v>
      </c>
      <c r="M359" s="1" t="s">
        <v>31</v>
      </c>
      <c r="N359" s="1" t="s">
        <v>25</v>
      </c>
      <c r="O359">
        <v>11</v>
      </c>
      <c r="P359">
        <v>0.71</v>
      </c>
      <c r="Q359">
        <v>0.71</v>
      </c>
      <c r="R359">
        <v>0.88749999999999996</v>
      </c>
      <c r="S359">
        <v>0.88749999999999996</v>
      </c>
      <c r="T359">
        <v>358</v>
      </c>
      <c r="U359">
        <v>358</v>
      </c>
      <c r="V359">
        <v>0.98</v>
      </c>
      <c r="W359" s="1" t="s">
        <v>2127</v>
      </c>
    </row>
    <row r="360" spans="1:23" hidden="1" x14ac:dyDescent="0.3">
      <c r="A360" s="1" t="s">
        <v>869</v>
      </c>
      <c r="B360" s="1" t="s">
        <v>870</v>
      </c>
      <c r="C360" s="1" t="s">
        <v>196</v>
      </c>
      <c r="D360">
        <v>65</v>
      </c>
      <c r="E360" s="2"/>
      <c r="F360" s="1" t="s">
        <v>47</v>
      </c>
      <c r="G360" s="1" t="s">
        <v>48</v>
      </c>
      <c r="H360" s="1" t="s">
        <v>37</v>
      </c>
      <c r="I360" s="1" t="s">
        <v>22</v>
      </c>
      <c r="J360" s="1" t="s">
        <v>30</v>
      </c>
      <c r="K360">
        <v>5</v>
      </c>
      <c r="L360" s="1" t="s">
        <v>2485</v>
      </c>
      <c r="M360" s="1" t="s">
        <v>24</v>
      </c>
      <c r="N360" s="1" t="s">
        <v>25</v>
      </c>
      <c r="O360">
        <v>8</v>
      </c>
      <c r="P360">
        <v>0.57999999999999996</v>
      </c>
      <c r="Q360">
        <v>0.57999999999999996</v>
      </c>
      <c r="R360">
        <v>0.57999999999999996</v>
      </c>
      <c r="S360">
        <v>0.57999999999999996</v>
      </c>
      <c r="T360">
        <v>358</v>
      </c>
      <c r="U360">
        <v>358</v>
      </c>
      <c r="V360">
        <v>0.98</v>
      </c>
      <c r="W360" s="1" t="s">
        <v>2127</v>
      </c>
    </row>
    <row r="361" spans="1:23" x14ac:dyDescent="0.3">
      <c r="A361" s="1" t="s">
        <v>871</v>
      </c>
      <c r="B361" s="1" t="s">
        <v>872</v>
      </c>
      <c r="C361" s="1" t="s">
        <v>18</v>
      </c>
      <c r="D361">
        <v>99</v>
      </c>
      <c r="E361" s="2">
        <v>33082</v>
      </c>
      <c r="F361" s="1" t="s">
        <v>873</v>
      </c>
      <c r="G361" s="1" t="s">
        <v>56</v>
      </c>
      <c r="H361" s="1" t="s">
        <v>49</v>
      </c>
      <c r="I361" s="1" t="s">
        <v>22</v>
      </c>
      <c r="J361" s="1" t="s">
        <v>30</v>
      </c>
      <c r="K361">
        <v>10</v>
      </c>
      <c r="L361" s="1" t="s">
        <v>2486</v>
      </c>
      <c r="M361" s="1" t="s">
        <v>38</v>
      </c>
      <c r="N361" s="1" t="s">
        <v>25</v>
      </c>
      <c r="O361">
        <v>7</v>
      </c>
      <c r="P361">
        <v>0.69</v>
      </c>
      <c r="Q361">
        <v>0.69</v>
      </c>
      <c r="R361">
        <v>0.86249999999999993</v>
      </c>
      <c r="S361">
        <v>0.86249999999999993</v>
      </c>
      <c r="T361">
        <v>358</v>
      </c>
      <c r="U361">
        <v>358</v>
      </c>
      <c r="V361">
        <v>0.98</v>
      </c>
      <c r="W361" s="1" t="s">
        <v>2127</v>
      </c>
    </row>
    <row r="362" spans="1:23" hidden="1" x14ac:dyDescent="0.3">
      <c r="A362" s="1" t="s">
        <v>874</v>
      </c>
      <c r="B362" s="1" t="s">
        <v>875</v>
      </c>
      <c r="C362" s="1" t="s">
        <v>196</v>
      </c>
      <c r="D362">
        <v>71</v>
      </c>
      <c r="E362" s="2"/>
      <c r="F362" s="1" t="s">
        <v>876</v>
      </c>
      <c r="G362" s="1" t="s">
        <v>63</v>
      </c>
      <c r="H362" s="1" t="s">
        <v>21</v>
      </c>
      <c r="I362" s="1" t="s">
        <v>22</v>
      </c>
      <c r="J362" s="1" t="s">
        <v>23</v>
      </c>
      <c r="K362">
        <v>11</v>
      </c>
      <c r="L362" s="1" t="s">
        <v>2487</v>
      </c>
      <c r="M362" s="1" t="s">
        <v>38</v>
      </c>
      <c r="N362" s="1" t="s">
        <v>25</v>
      </c>
      <c r="O362">
        <v>7</v>
      </c>
      <c r="P362">
        <v>1.01</v>
      </c>
      <c r="Q362">
        <v>1.2625</v>
      </c>
      <c r="R362">
        <v>1.2625</v>
      </c>
      <c r="S362">
        <v>1.0731249999999999</v>
      </c>
      <c r="T362">
        <v>361</v>
      </c>
      <c r="U362">
        <v>361</v>
      </c>
      <c r="V362">
        <v>0.97750000000000004</v>
      </c>
      <c r="W362" s="1" t="s">
        <v>2127</v>
      </c>
    </row>
    <row r="363" spans="1:23" x14ac:dyDescent="0.3">
      <c r="A363" s="1" t="s">
        <v>877</v>
      </c>
      <c r="B363" s="1" t="s">
        <v>878</v>
      </c>
      <c r="C363" s="1" t="s">
        <v>18</v>
      </c>
      <c r="D363">
        <v>7</v>
      </c>
      <c r="E363" s="2">
        <v>29159</v>
      </c>
      <c r="F363" s="1" t="s">
        <v>409</v>
      </c>
      <c r="G363" s="1" t="s">
        <v>72</v>
      </c>
      <c r="H363" s="1" t="s">
        <v>21</v>
      </c>
      <c r="I363" s="1" t="s">
        <v>22</v>
      </c>
      <c r="J363" s="1" t="s">
        <v>30</v>
      </c>
      <c r="K363">
        <v>12</v>
      </c>
      <c r="L363" s="1" t="s">
        <v>2488</v>
      </c>
      <c r="M363" s="1" t="s">
        <v>31</v>
      </c>
      <c r="N363" s="1" t="s">
        <v>25</v>
      </c>
      <c r="O363">
        <v>10</v>
      </c>
      <c r="P363">
        <v>0.83</v>
      </c>
      <c r="Q363">
        <v>0.83</v>
      </c>
      <c r="R363">
        <v>1.0374999999999999</v>
      </c>
      <c r="S363">
        <v>0.88187499999999985</v>
      </c>
      <c r="T363">
        <v>361</v>
      </c>
      <c r="U363">
        <v>361</v>
      </c>
      <c r="V363">
        <v>0.97750000000000004</v>
      </c>
      <c r="W363" s="1" t="s">
        <v>2127</v>
      </c>
    </row>
    <row r="364" spans="1:23" x14ac:dyDescent="0.3">
      <c r="A364" s="1" t="s">
        <v>879</v>
      </c>
      <c r="B364" s="1" t="s">
        <v>880</v>
      </c>
      <c r="C364" s="1" t="s">
        <v>34</v>
      </c>
      <c r="D364">
        <v>67</v>
      </c>
      <c r="E364" s="2">
        <v>35790</v>
      </c>
      <c r="F364" s="1" t="s">
        <v>295</v>
      </c>
      <c r="G364" s="1" t="s">
        <v>36</v>
      </c>
      <c r="H364" s="1" t="s">
        <v>21</v>
      </c>
      <c r="I364" s="1" t="s">
        <v>22</v>
      </c>
      <c r="J364" s="1" t="s">
        <v>23</v>
      </c>
      <c r="K364">
        <v>10</v>
      </c>
      <c r="L364" s="1" t="s">
        <v>2489</v>
      </c>
      <c r="M364" s="1" t="s">
        <v>31</v>
      </c>
      <c r="N364" s="1" t="s">
        <v>25</v>
      </c>
      <c r="O364">
        <v>2</v>
      </c>
      <c r="P364">
        <v>1.07</v>
      </c>
      <c r="Q364">
        <v>1.3375000000000001</v>
      </c>
      <c r="R364">
        <v>1.3375000000000001</v>
      </c>
      <c r="S364">
        <v>1.1368750000000001</v>
      </c>
      <c r="T364">
        <v>361</v>
      </c>
      <c r="U364">
        <v>361</v>
      </c>
      <c r="V364">
        <v>0.97750000000000004</v>
      </c>
      <c r="W364" s="1" t="s">
        <v>2127</v>
      </c>
    </row>
    <row r="365" spans="1:23" x14ac:dyDescent="0.3">
      <c r="A365" s="1" t="s">
        <v>881</v>
      </c>
      <c r="B365" s="1" t="s">
        <v>882</v>
      </c>
      <c r="C365" s="1" t="s">
        <v>18</v>
      </c>
      <c r="D365">
        <v>13</v>
      </c>
      <c r="E365" s="2">
        <v>21066</v>
      </c>
      <c r="F365" s="1" t="s">
        <v>582</v>
      </c>
      <c r="G365" s="1" t="s">
        <v>36</v>
      </c>
      <c r="H365" s="1" t="s">
        <v>21</v>
      </c>
      <c r="I365" s="1" t="s">
        <v>22</v>
      </c>
      <c r="J365" s="1" t="s">
        <v>30</v>
      </c>
      <c r="K365">
        <v>13</v>
      </c>
      <c r="L365" s="1" t="s">
        <v>2490</v>
      </c>
      <c r="M365" s="1" t="s">
        <v>38</v>
      </c>
      <c r="N365" s="1" t="s">
        <v>25</v>
      </c>
      <c r="O365">
        <v>11</v>
      </c>
      <c r="P365">
        <v>1.05</v>
      </c>
      <c r="Q365">
        <v>1.05</v>
      </c>
      <c r="R365">
        <v>1.3125</v>
      </c>
      <c r="S365">
        <v>1.1156249999999999</v>
      </c>
      <c r="T365">
        <v>361</v>
      </c>
      <c r="U365">
        <v>361</v>
      </c>
      <c r="V365">
        <v>0.97750000000000004</v>
      </c>
      <c r="W365" s="1" t="s">
        <v>2127</v>
      </c>
    </row>
    <row r="366" spans="1:23" x14ac:dyDescent="0.3">
      <c r="A366" s="1" t="s">
        <v>883</v>
      </c>
      <c r="B366" s="1" t="s">
        <v>884</v>
      </c>
      <c r="C366" s="1" t="s">
        <v>34</v>
      </c>
      <c r="D366">
        <v>62</v>
      </c>
      <c r="E366" s="2">
        <v>36472</v>
      </c>
      <c r="F366" s="1" t="s">
        <v>885</v>
      </c>
      <c r="G366" s="1" t="s">
        <v>36</v>
      </c>
      <c r="H366" s="1" t="s">
        <v>21</v>
      </c>
      <c r="I366" s="1" t="s">
        <v>22</v>
      </c>
      <c r="J366" s="1" t="s">
        <v>23</v>
      </c>
      <c r="K366">
        <v>15</v>
      </c>
      <c r="L366" s="1" t="s">
        <v>2491</v>
      </c>
      <c r="M366" s="1" t="s">
        <v>31</v>
      </c>
      <c r="N366" s="1" t="s">
        <v>25</v>
      </c>
      <c r="O366">
        <v>4</v>
      </c>
      <c r="P366">
        <v>0.76</v>
      </c>
      <c r="Q366">
        <v>0.95</v>
      </c>
      <c r="R366">
        <v>0.95</v>
      </c>
      <c r="S366">
        <v>0.8075</v>
      </c>
      <c r="T366">
        <v>361</v>
      </c>
      <c r="U366">
        <v>361</v>
      </c>
      <c r="V366">
        <v>0.97750000000000004</v>
      </c>
      <c r="W366" s="1" t="s">
        <v>2127</v>
      </c>
    </row>
    <row r="367" spans="1:23" hidden="1" x14ac:dyDescent="0.3">
      <c r="A367" s="1" t="s">
        <v>886</v>
      </c>
      <c r="B367" s="1" t="s">
        <v>887</v>
      </c>
      <c r="C367" s="1" t="s">
        <v>18</v>
      </c>
      <c r="D367">
        <v>60</v>
      </c>
      <c r="E367" s="2">
        <v>29815</v>
      </c>
      <c r="F367" s="1"/>
      <c r="G367" s="1" t="s">
        <v>76</v>
      </c>
      <c r="H367" s="1" t="s">
        <v>37</v>
      </c>
      <c r="I367" s="1" t="s">
        <v>22</v>
      </c>
      <c r="J367" s="1" t="s">
        <v>30</v>
      </c>
      <c r="K367">
        <v>18</v>
      </c>
      <c r="L367" s="1" t="s">
        <v>2492</v>
      </c>
      <c r="M367" s="1" t="s">
        <v>24</v>
      </c>
      <c r="N367" s="1" t="s">
        <v>25</v>
      </c>
      <c r="O367">
        <v>10</v>
      </c>
      <c r="P367">
        <v>1.0900000000000001</v>
      </c>
      <c r="Q367">
        <v>1.0900000000000001</v>
      </c>
      <c r="R367">
        <v>1.3625</v>
      </c>
      <c r="S367">
        <v>1.3625</v>
      </c>
      <c r="T367">
        <v>366</v>
      </c>
      <c r="U367">
        <v>366</v>
      </c>
      <c r="V367">
        <v>0.97500000000000009</v>
      </c>
      <c r="W367" s="1" t="s">
        <v>2127</v>
      </c>
    </row>
    <row r="368" spans="1:23" x14ac:dyDescent="0.3">
      <c r="A368" s="1" t="s">
        <v>888</v>
      </c>
      <c r="B368" s="1" t="s">
        <v>889</v>
      </c>
      <c r="C368" s="1" t="s">
        <v>34</v>
      </c>
      <c r="D368">
        <v>84</v>
      </c>
      <c r="E368" s="2">
        <v>26291</v>
      </c>
      <c r="F368" s="1" t="s">
        <v>158</v>
      </c>
      <c r="G368" s="1" t="s">
        <v>36</v>
      </c>
      <c r="H368" s="1" t="s">
        <v>21</v>
      </c>
      <c r="I368" s="1" t="s">
        <v>22</v>
      </c>
      <c r="J368" s="1" t="s">
        <v>30</v>
      </c>
      <c r="K368">
        <v>11</v>
      </c>
      <c r="L368" s="1" t="s">
        <v>2493</v>
      </c>
      <c r="M368" s="1" t="s">
        <v>31</v>
      </c>
      <c r="N368" s="1" t="s">
        <v>25</v>
      </c>
      <c r="O368">
        <v>8</v>
      </c>
      <c r="P368">
        <v>1.07</v>
      </c>
      <c r="Q368">
        <v>1.07</v>
      </c>
      <c r="R368">
        <v>1.3375000000000001</v>
      </c>
      <c r="S368">
        <v>1.1368750000000001</v>
      </c>
      <c r="T368">
        <v>366</v>
      </c>
      <c r="U368">
        <v>366</v>
      </c>
      <c r="V368">
        <v>0.97500000000000009</v>
      </c>
      <c r="W368" s="1" t="s">
        <v>2127</v>
      </c>
    </row>
    <row r="369" spans="1:23" x14ac:dyDescent="0.3">
      <c r="A369" s="1" t="s">
        <v>890</v>
      </c>
      <c r="B369" s="1" t="s">
        <v>891</v>
      </c>
      <c r="C369" s="1" t="s">
        <v>18</v>
      </c>
      <c r="D369">
        <v>18</v>
      </c>
      <c r="E369" s="2">
        <v>21714</v>
      </c>
      <c r="F369" s="1" t="s">
        <v>127</v>
      </c>
      <c r="G369" s="1" t="s">
        <v>36</v>
      </c>
      <c r="H369" s="1" t="s">
        <v>49</v>
      </c>
      <c r="I369" s="1" t="s">
        <v>22</v>
      </c>
      <c r="J369" s="1" t="s">
        <v>23</v>
      </c>
      <c r="K369">
        <v>9</v>
      </c>
      <c r="L369" s="1" t="s">
        <v>2494</v>
      </c>
      <c r="M369" s="1" t="s">
        <v>38</v>
      </c>
      <c r="N369" s="1" t="s">
        <v>25</v>
      </c>
      <c r="O369">
        <v>7</v>
      </c>
      <c r="P369">
        <v>0.72</v>
      </c>
      <c r="Q369">
        <v>0.89999999999999991</v>
      </c>
      <c r="R369">
        <v>0.89999999999999991</v>
      </c>
      <c r="S369">
        <v>0.89999999999999991</v>
      </c>
      <c r="T369">
        <v>366</v>
      </c>
      <c r="U369">
        <v>366</v>
      </c>
      <c r="V369">
        <v>0.97500000000000009</v>
      </c>
      <c r="W369" s="1" t="s">
        <v>2127</v>
      </c>
    </row>
    <row r="370" spans="1:23" x14ac:dyDescent="0.3">
      <c r="A370" s="1" t="s">
        <v>892</v>
      </c>
      <c r="B370" s="1" t="s">
        <v>893</v>
      </c>
      <c r="C370" s="1" t="s">
        <v>34</v>
      </c>
      <c r="D370">
        <v>6</v>
      </c>
      <c r="E370" s="2">
        <v>21094</v>
      </c>
      <c r="F370" s="1" t="s">
        <v>138</v>
      </c>
      <c r="G370" s="1" t="s">
        <v>101</v>
      </c>
      <c r="H370" s="1" t="s">
        <v>21</v>
      </c>
      <c r="I370" s="1" t="s">
        <v>22</v>
      </c>
      <c r="J370" s="1" t="s">
        <v>23</v>
      </c>
      <c r="K370">
        <v>20</v>
      </c>
      <c r="L370" s="1" t="s">
        <v>2495</v>
      </c>
      <c r="M370" s="1" t="s">
        <v>31</v>
      </c>
      <c r="N370" s="1" t="s">
        <v>25</v>
      </c>
      <c r="O370">
        <v>9</v>
      </c>
      <c r="P370">
        <v>1.01</v>
      </c>
      <c r="Q370">
        <v>1.2625</v>
      </c>
      <c r="R370">
        <v>1.578125</v>
      </c>
      <c r="S370">
        <v>1.3414062499999999</v>
      </c>
      <c r="T370">
        <v>366</v>
      </c>
      <c r="U370">
        <v>366</v>
      </c>
      <c r="V370">
        <v>0.97500000000000009</v>
      </c>
      <c r="W370" s="1" t="s">
        <v>2127</v>
      </c>
    </row>
    <row r="371" spans="1:23" x14ac:dyDescent="0.3">
      <c r="A371" s="1" t="s">
        <v>894</v>
      </c>
      <c r="B371" s="1" t="s">
        <v>895</v>
      </c>
      <c r="C371" s="1" t="s">
        <v>18</v>
      </c>
      <c r="D371">
        <v>50</v>
      </c>
      <c r="E371" s="2">
        <v>34628</v>
      </c>
      <c r="F371" s="1" t="s">
        <v>473</v>
      </c>
      <c r="G371" s="1" t="s">
        <v>63</v>
      </c>
      <c r="H371" s="1" t="s">
        <v>49</v>
      </c>
      <c r="I371" s="1" t="s">
        <v>22</v>
      </c>
      <c r="J371" s="1" t="s">
        <v>30</v>
      </c>
      <c r="K371">
        <v>4</v>
      </c>
      <c r="L371" s="1" t="s">
        <v>2496</v>
      </c>
      <c r="M371" s="1" t="s">
        <v>38</v>
      </c>
      <c r="N371" s="1" t="s">
        <v>25</v>
      </c>
      <c r="O371">
        <v>4</v>
      </c>
      <c r="P371">
        <v>0.78</v>
      </c>
      <c r="Q371">
        <v>0.78</v>
      </c>
      <c r="R371">
        <v>0.78</v>
      </c>
      <c r="S371">
        <v>0.78</v>
      </c>
      <c r="T371">
        <v>370</v>
      </c>
      <c r="U371">
        <v>370</v>
      </c>
      <c r="V371">
        <v>0.97</v>
      </c>
      <c r="W371" s="1" t="s">
        <v>2127</v>
      </c>
    </row>
    <row r="372" spans="1:23" x14ac:dyDescent="0.3">
      <c r="A372" s="1" t="s">
        <v>896</v>
      </c>
      <c r="B372" s="1" t="s">
        <v>897</v>
      </c>
      <c r="C372" s="1" t="s">
        <v>34</v>
      </c>
      <c r="D372">
        <v>57</v>
      </c>
      <c r="E372" s="2">
        <v>28704</v>
      </c>
      <c r="F372" s="1" t="s">
        <v>473</v>
      </c>
      <c r="G372" s="1" t="s">
        <v>101</v>
      </c>
      <c r="H372" s="1" t="s">
        <v>21</v>
      </c>
      <c r="I372" s="1" t="s">
        <v>22</v>
      </c>
      <c r="J372" s="1" t="s">
        <v>30</v>
      </c>
      <c r="K372">
        <v>11</v>
      </c>
      <c r="L372" s="1" t="s">
        <v>2497</v>
      </c>
      <c r="M372" s="1" t="s">
        <v>24</v>
      </c>
      <c r="N372" s="1" t="s">
        <v>25</v>
      </c>
      <c r="O372">
        <v>11</v>
      </c>
      <c r="P372">
        <v>1.07</v>
      </c>
      <c r="Q372">
        <v>1.07</v>
      </c>
      <c r="R372">
        <v>1.3375000000000001</v>
      </c>
      <c r="S372">
        <v>1.1368750000000001</v>
      </c>
      <c r="T372">
        <v>371</v>
      </c>
      <c r="U372">
        <v>371</v>
      </c>
      <c r="V372">
        <v>0.96875</v>
      </c>
      <c r="W372" s="1" t="s">
        <v>2127</v>
      </c>
    </row>
    <row r="373" spans="1:23" x14ac:dyDescent="0.3">
      <c r="A373" s="1" t="s">
        <v>898</v>
      </c>
      <c r="B373" s="1" t="s">
        <v>899</v>
      </c>
      <c r="C373" s="1" t="s">
        <v>18</v>
      </c>
      <c r="D373">
        <v>30</v>
      </c>
      <c r="E373" s="2">
        <v>23243</v>
      </c>
      <c r="F373" s="1" t="s">
        <v>327</v>
      </c>
      <c r="G373" s="1" t="s">
        <v>76</v>
      </c>
      <c r="H373" s="1" t="s">
        <v>21</v>
      </c>
      <c r="I373" s="1" t="s">
        <v>22</v>
      </c>
      <c r="J373" s="1" t="s">
        <v>23</v>
      </c>
      <c r="K373">
        <v>6</v>
      </c>
      <c r="L373" s="1" t="s">
        <v>2498</v>
      </c>
      <c r="M373" s="1" t="s">
        <v>31</v>
      </c>
      <c r="N373" s="1" t="s">
        <v>25</v>
      </c>
      <c r="O373">
        <v>9</v>
      </c>
      <c r="P373">
        <v>0.54</v>
      </c>
      <c r="Q373">
        <v>0.67500000000000004</v>
      </c>
      <c r="R373">
        <v>0.84375</v>
      </c>
      <c r="S373">
        <v>0.71718749999999998</v>
      </c>
      <c r="T373">
        <v>372</v>
      </c>
      <c r="U373">
        <v>372</v>
      </c>
      <c r="V373">
        <v>0.96687499999999993</v>
      </c>
      <c r="W373" s="1" t="s">
        <v>2127</v>
      </c>
    </row>
    <row r="374" spans="1:23" x14ac:dyDescent="0.3">
      <c r="A374" s="1" t="s">
        <v>900</v>
      </c>
      <c r="B374" s="1" t="s">
        <v>901</v>
      </c>
      <c r="C374" s="1" t="s">
        <v>18</v>
      </c>
      <c r="D374">
        <v>4</v>
      </c>
      <c r="E374" s="2">
        <v>27215</v>
      </c>
      <c r="F374" s="1" t="s">
        <v>118</v>
      </c>
      <c r="G374" s="1" t="s">
        <v>48</v>
      </c>
      <c r="H374" s="1" t="s">
        <v>21</v>
      </c>
      <c r="I374" s="1" t="s">
        <v>22</v>
      </c>
      <c r="J374" s="1" t="s">
        <v>30</v>
      </c>
      <c r="K374">
        <v>9</v>
      </c>
      <c r="L374" s="1" t="s">
        <v>2499</v>
      </c>
      <c r="M374" s="1" t="s">
        <v>31</v>
      </c>
      <c r="N374" s="1" t="s">
        <v>25</v>
      </c>
      <c r="O374">
        <v>10</v>
      </c>
      <c r="P374">
        <v>1.07</v>
      </c>
      <c r="Q374">
        <v>1.07</v>
      </c>
      <c r="R374">
        <v>1.3375000000000001</v>
      </c>
      <c r="S374">
        <v>1.1368750000000001</v>
      </c>
      <c r="T374">
        <v>372</v>
      </c>
      <c r="U374">
        <v>372</v>
      </c>
      <c r="V374">
        <v>0.96687499999999993</v>
      </c>
      <c r="W374" s="1" t="s">
        <v>2127</v>
      </c>
    </row>
    <row r="375" spans="1:23" x14ac:dyDescent="0.3">
      <c r="A375" s="1" t="s">
        <v>902</v>
      </c>
      <c r="B375" s="1" t="s">
        <v>903</v>
      </c>
      <c r="C375" s="1" t="s">
        <v>18</v>
      </c>
      <c r="D375">
        <v>54</v>
      </c>
      <c r="E375" s="2">
        <v>27610</v>
      </c>
      <c r="F375" s="1" t="s">
        <v>904</v>
      </c>
      <c r="G375" s="1" t="s">
        <v>36</v>
      </c>
      <c r="H375" s="1" t="s">
        <v>37</v>
      </c>
      <c r="I375" s="1" t="s">
        <v>22</v>
      </c>
      <c r="J375" s="1" t="s">
        <v>30</v>
      </c>
      <c r="K375">
        <v>11</v>
      </c>
      <c r="L375" s="1" t="s">
        <v>2500</v>
      </c>
      <c r="M375" s="1" t="s">
        <v>38</v>
      </c>
      <c r="N375" s="1" t="s">
        <v>25</v>
      </c>
      <c r="O375">
        <v>11</v>
      </c>
      <c r="P375">
        <v>0.5</v>
      </c>
      <c r="Q375">
        <v>0.5</v>
      </c>
      <c r="R375">
        <v>0.625</v>
      </c>
      <c r="S375">
        <v>0.625</v>
      </c>
      <c r="T375">
        <v>372</v>
      </c>
      <c r="U375">
        <v>372</v>
      </c>
      <c r="V375">
        <v>0.96687499999999993</v>
      </c>
      <c r="W375" s="1" t="s">
        <v>2127</v>
      </c>
    </row>
    <row r="376" spans="1:23" hidden="1" x14ac:dyDescent="0.3">
      <c r="A376" s="1" t="s">
        <v>905</v>
      </c>
      <c r="B376" s="1" t="s">
        <v>906</v>
      </c>
      <c r="C376" s="1" t="s">
        <v>196</v>
      </c>
      <c r="D376">
        <v>66</v>
      </c>
      <c r="E376" s="2"/>
      <c r="F376" s="1" t="s">
        <v>300</v>
      </c>
      <c r="G376" s="1" t="s">
        <v>63</v>
      </c>
      <c r="H376" s="1" t="s">
        <v>21</v>
      </c>
      <c r="I376" s="1" t="s">
        <v>22</v>
      </c>
      <c r="J376" s="1" t="s">
        <v>30</v>
      </c>
      <c r="K376">
        <v>15</v>
      </c>
      <c r="L376" s="1" t="s">
        <v>2501</v>
      </c>
      <c r="M376" s="1" t="s">
        <v>24</v>
      </c>
      <c r="N376" s="1" t="s">
        <v>25</v>
      </c>
      <c r="O376">
        <v>6</v>
      </c>
      <c r="P376">
        <v>0.79</v>
      </c>
      <c r="Q376">
        <v>0.79</v>
      </c>
      <c r="R376">
        <v>0.79</v>
      </c>
      <c r="S376">
        <v>0.67149999999999999</v>
      </c>
      <c r="T376">
        <v>375</v>
      </c>
      <c r="U376">
        <v>375</v>
      </c>
      <c r="V376">
        <v>0.96</v>
      </c>
      <c r="W376" s="1" t="s">
        <v>2127</v>
      </c>
    </row>
    <row r="377" spans="1:23" x14ac:dyDescent="0.3">
      <c r="A377" s="1" t="s">
        <v>907</v>
      </c>
      <c r="B377" s="1" t="s">
        <v>908</v>
      </c>
      <c r="C377" s="1" t="s">
        <v>18</v>
      </c>
      <c r="D377">
        <v>7</v>
      </c>
      <c r="E377" s="2">
        <v>22171</v>
      </c>
      <c r="F377" s="1" t="s">
        <v>280</v>
      </c>
      <c r="G377" s="1" t="s">
        <v>101</v>
      </c>
      <c r="H377" s="1" t="s">
        <v>49</v>
      </c>
      <c r="I377" s="1" t="s">
        <v>22</v>
      </c>
      <c r="J377" s="1" t="s">
        <v>23</v>
      </c>
      <c r="K377">
        <v>20</v>
      </c>
      <c r="L377" s="1" t="s">
        <v>2502</v>
      </c>
      <c r="M377" s="1" t="s">
        <v>24</v>
      </c>
      <c r="N377" s="1" t="s">
        <v>25</v>
      </c>
      <c r="O377">
        <v>8</v>
      </c>
      <c r="P377">
        <v>0.74</v>
      </c>
      <c r="Q377">
        <v>0.92500000000000004</v>
      </c>
      <c r="R377">
        <v>0.92500000000000004</v>
      </c>
      <c r="S377">
        <v>0.92500000000000004</v>
      </c>
      <c r="T377">
        <v>375</v>
      </c>
      <c r="U377">
        <v>375</v>
      </c>
      <c r="V377">
        <v>0.96</v>
      </c>
      <c r="W377" s="1" t="s">
        <v>2127</v>
      </c>
    </row>
    <row r="378" spans="1:23" hidden="1" x14ac:dyDescent="0.3">
      <c r="A378" s="1" t="s">
        <v>909</v>
      </c>
      <c r="B378" s="1" t="s">
        <v>910</v>
      </c>
      <c r="C378" s="1" t="s">
        <v>18</v>
      </c>
      <c r="D378">
        <v>60</v>
      </c>
      <c r="E378" s="2">
        <v>27342</v>
      </c>
      <c r="F378" s="1"/>
      <c r="G378" s="1" t="s">
        <v>63</v>
      </c>
      <c r="H378" s="1" t="s">
        <v>49</v>
      </c>
      <c r="I378" s="1" t="s">
        <v>22</v>
      </c>
      <c r="J378" s="1" t="s">
        <v>30</v>
      </c>
      <c r="K378">
        <v>10</v>
      </c>
      <c r="L378" s="1" t="s">
        <v>2503</v>
      </c>
      <c r="M378" s="1" t="s">
        <v>24</v>
      </c>
      <c r="N378" s="1" t="s">
        <v>25</v>
      </c>
      <c r="O378">
        <v>2</v>
      </c>
      <c r="P378">
        <v>0.75</v>
      </c>
      <c r="Q378">
        <v>0.75</v>
      </c>
      <c r="R378">
        <v>0.75</v>
      </c>
      <c r="S378">
        <v>0.75</v>
      </c>
      <c r="T378">
        <v>375</v>
      </c>
      <c r="U378">
        <v>375</v>
      </c>
      <c r="V378">
        <v>0.96</v>
      </c>
      <c r="W378" s="1" t="s">
        <v>2127</v>
      </c>
    </row>
    <row r="379" spans="1:23" x14ac:dyDescent="0.3">
      <c r="A379" s="1" t="s">
        <v>911</v>
      </c>
      <c r="B379" s="1" t="s">
        <v>912</v>
      </c>
      <c r="C379" s="1" t="s">
        <v>34</v>
      </c>
      <c r="D379">
        <v>81</v>
      </c>
      <c r="E379" s="2">
        <v>31749</v>
      </c>
      <c r="F379" s="1" t="s">
        <v>913</v>
      </c>
      <c r="G379" s="1" t="s">
        <v>36</v>
      </c>
      <c r="H379" s="1" t="s">
        <v>49</v>
      </c>
      <c r="I379" s="1" t="s">
        <v>22</v>
      </c>
      <c r="J379" s="1" t="s">
        <v>30</v>
      </c>
      <c r="K379">
        <v>2</v>
      </c>
      <c r="L379" s="1" t="s">
        <v>2504</v>
      </c>
      <c r="M379" s="1" t="s">
        <v>38</v>
      </c>
      <c r="N379" s="1" t="s">
        <v>25</v>
      </c>
      <c r="O379">
        <v>1</v>
      </c>
      <c r="P379">
        <v>0.71</v>
      </c>
      <c r="Q379">
        <v>0.71</v>
      </c>
      <c r="R379">
        <v>0.88749999999999996</v>
      </c>
      <c r="S379">
        <v>0.88749999999999996</v>
      </c>
      <c r="T379">
        <v>378</v>
      </c>
      <c r="U379">
        <v>378</v>
      </c>
      <c r="V379">
        <v>0.95624999999999993</v>
      </c>
      <c r="W379" s="1" t="s">
        <v>2127</v>
      </c>
    </row>
    <row r="380" spans="1:23" x14ac:dyDescent="0.3">
      <c r="A380" s="1" t="s">
        <v>914</v>
      </c>
      <c r="B380" s="1" t="s">
        <v>915</v>
      </c>
      <c r="C380" s="1" t="s">
        <v>34</v>
      </c>
      <c r="D380">
        <v>34</v>
      </c>
      <c r="E380" s="2">
        <v>27204</v>
      </c>
      <c r="F380" s="1" t="s">
        <v>656</v>
      </c>
      <c r="G380" s="1" t="s">
        <v>20</v>
      </c>
      <c r="H380" s="1" t="s">
        <v>37</v>
      </c>
      <c r="I380" s="1" t="s">
        <v>22</v>
      </c>
      <c r="J380" s="1" t="s">
        <v>30</v>
      </c>
      <c r="K380">
        <v>14</v>
      </c>
      <c r="L380" s="1" t="s">
        <v>2505</v>
      </c>
      <c r="M380" s="1" t="s">
        <v>38</v>
      </c>
      <c r="N380" s="1" t="s">
        <v>25</v>
      </c>
      <c r="O380">
        <v>6</v>
      </c>
      <c r="P380">
        <v>0.97</v>
      </c>
      <c r="Q380">
        <v>0.97</v>
      </c>
      <c r="R380">
        <v>0.97</v>
      </c>
      <c r="S380">
        <v>0.97</v>
      </c>
      <c r="T380">
        <v>378</v>
      </c>
      <c r="U380">
        <v>378</v>
      </c>
      <c r="V380">
        <v>0.95624999999999993</v>
      </c>
      <c r="W380" s="1" t="s">
        <v>2127</v>
      </c>
    </row>
    <row r="381" spans="1:23" x14ac:dyDescent="0.3">
      <c r="A381" s="1" t="s">
        <v>551</v>
      </c>
      <c r="B381" s="1" t="s">
        <v>916</v>
      </c>
      <c r="C381" s="1" t="s">
        <v>34</v>
      </c>
      <c r="D381">
        <v>40</v>
      </c>
      <c r="E381" s="2">
        <v>15364</v>
      </c>
      <c r="F381" s="1" t="s">
        <v>839</v>
      </c>
      <c r="G381" s="1" t="s">
        <v>36</v>
      </c>
      <c r="H381" s="1" t="s">
        <v>21</v>
      </c>
      <c r="I381" s="1" t="s">
        <v>22</v>
      </c>
      <c r="J381" s="1" t="s">
        <v>23</v>
      </c>
      <c r="K381">
        <v>16</v>
      </c>
      <c r="L381" s="1" t="s">
        <v>2506</v>
      </c>
      <c r="M381" s="1" t="s">
        <v>24</v>
      </c>
      <c r="N381" s="1" t="s">
        <v>25</v>
      </c>
      <c r="O381">
        <v>5</v>
      </c>
      <c r="P381">
        <v>0.52</v>
      </c>
      <c r="Q381">
        <v>0.65</v>
      </c>
      <c r="R381">
        <v>0.65</v>
      </c>
      <c r="S381">
        <v>0.55249999999999999</v>
      </c>
      <c r="T381">
        <v>378</v>
      </c>
      <c r="U381">
        <v>378</v>
      </c>
      <c r="V381">
        <v>0.95624999999999993</v>
      </c>
      <c r="W381" s="1" t="s">
        <v>2127</v>
      </c>
    </row>
    <row r="382" spans="1:23" x14ac:dyDescent="0.3">
      <c r="A382" s="1" t="s">
        <v>917</v>
      </c>
      <c r="B382" s="1" t="s">
        <v>918</v>
      </c>
      <c r="C382" s="1" t="s">
        <v>34</v>
      </c>
      <c r="D382">
        <v>7</v>
      </c>
      <c r="E382" s="2">
        <v>23025</v>
      </c>
      <c r="F382" s="1" t="s">
        <v>345</v>
      </c>
      <c r="G382" s="1" t="s">
        <v>20</v>
      </c>
      <c r="H382" s="1" t="s">
        <v>21</v>
      </c>
      <c r="I382" s="1" t="s">
        <v>22</v>
      </c>
      <c r="J382" s="1" t="s">
        <v>30</v>
      </c>
      <c r="K382">
        <v>12</v>
      </c>
      <c r="L382" s="1" t="s">
        <v>2507</v>
      </c>
      <c r="M382" s="1" t="s">
        <v>31</v>
      </c>
      <c r="N382" s="1" t="s">
        <v>25</v>
      </c>
      <c r="O382">
        <v>6</v>
      </c>
      <c r="P382">
        <v>1.0900000000000001</v>
      </c>
      <c r="Q382">
        <v>1.0900000000000001</v>
      </c>
      <c r="R382">
        <v>1.0900000000000001</v>
      </c>
      <c r="S382">
        <v>0.92649999999999999</v>
      </c>
      <c r="T382">
        <v>378</v>
      </c>
      <c r="U382">
        <v>378</v>
      </c>
      <c r="V382">
        <v>0.95624999999999993</v>
      </c>
      <c r="W382" s="1" t="s">
        <v>2127</v>
      </c>
    </row>
    <row r="383" spans="1:23" x14ac:dyDescent="0.3">
      <c r="A383" s="1" t="s">
        <v>919</v>
      </c>
      <c r="B383" s="1" t="s">
        <v>920</v>
      </c>
      <c r="C383" s="1" t="s">
        <v>34</v>
      </c>
      <c r="D383">
        <v>4</v>
      </c>
      <c r="E383" s="2">
        <v>35088</v>
      </c>
      <c r="F383" s="1" t="s">
        <v>191</v>
      </c>
      <c r="G383" s="1" t="s">
        <v>36</v>
      </c>
      <c r="H383" s="1" t="s">
        <v>37</v>
      </c>
      <c r="I383" s="1" t="s">
        <v>22</v>
      </c>
      <c r="J383" s="1" t="s">
        <v>23</v>
      </c>
      <c r="K383">
        <v>2</v>
      </c>
      <c r="L383" s="1" t="s">
        <v>2508</v>
      </c>
      <c r="M383" s="1" t="s">
        <v>31</v>
      </c>
      <c r="N383" s="1" t="s">
        <v>25</v>
      </c>
      <c r="O383">
        <v>12</v>
      </c>
      <c r="P383">
        <v>0.71</v>
      </c>
      <c r="Q383">
        <v>0.88749999999999996</v>
      </c>
      <c r="R383">
        <v>1.109375</v>
      </c>
      <c r="S383">
        <v>1.109375</v>
      </c>
      <c r="T383">
        <v>382</v>
      </c>
      <c r="U383">
        <v>382</v>
      </c>
      <c r="V383">
        <v>0.95</v>
      </c>
      <c r="W383" s="1" t="s">
        <v>2127</v>
      </c>
    </row>
    <row r="384" spans="1:23" x14ac:dyDescent="0.3">
      <c r="A384" s="1" t="s">
        <v>894</v>
      </c>
      <c r="B384" s="1" t="s">
        <v>921</v>
      </c>
      <c r="C384" s="1" t="s">
        <v>18</v>
      </c>
      <c r="D384">
        <v>85</v>
      </c>
      <c r="E384" s="2">
        <v>23407</v>
      </c>
      <c r="F384" s="1" t="s">
        <v>839</v>
      </c>
      <c r="G384" s="1" t="s">
        <v>76</v>
      </c>
      <c r="H384" s="1" t="s">
        <v>21</v>
      </c>
      <c r="I384" s="1" t="s">
        <v>22</v>
      </c>
      <c r="J384" s="1" t="s">
        <v>23</v>
      </c>
      <c r="K384">
        <v>8</v>
      </c>
      <c r="L384" s="1" t="s">
        <v>2509</v>
      </c>
      <c r="M384" s="1" t="s">
        <v>31</v>
      </c>
      <c r="N384" s="1" t="s">
        <v>25</v>
      </c>
      <c r="O384">
        <v>10</v>
      </c>
      <c r="P384">
        <v>0.64</v>
      </c>
      <c r="Q384">
        <v>0.8</v>
      </c>
      <c r="R384">
        <v>1</v>
      </c>
      <c r="S384">
        <v>0.85</v>
      </c>
      <c r="T384">
        <v>382</v>
      </c>
      <c r="U384">
        <v>382</v>
      </c>
      <c r="V384">
        <v>0.95</v>
      </c>
      <c r="W384" s="1" t="s">
        <v>2127</v>
      </c>
    </row>
    <row r="385" spans="1:23" x14ac:dyDescent="0.3">
      <c r="A385" s="1" t="s">
        <v>922</v>
      </c>
      <c r="B385" s="1" t="s">
        <v>923</v>
      </c>
      <c r="C385" s="1" t="s">
        <v>34</v>
      </c>
      <c r="D385">
        <v>65</v>
      </c>
      <c r="E385" s="2">
        <v>16350</v>
      </c>
      <c r="F385" s="1" t="s">
        <v>169</v>
      </c>
      <c r="G385" s="1" t="s">
        <v>48</v>
      </c>
      <c r="H385" s="1" t="s">
        <v>37</v>
      </c>
      <c r="I385" s="1" t="s">
        <v>22</v>
      </c>
      <c r="J385" s="1" t="s">
        <v>30</v>
      </c>
      <c r="K385">
        <v>17</v>
      </c>
      <c r="L385" s="1" t="s">
        <v>2510</v>
      </c>
      <c r="M385" s="1" t="s">
        <v>31</v>
      </c>
      <c r="N385" s="1" t="s">
        <v>25</v>
      </c>
      <c r="O385">
        <v>7</v>
      </c>
      <c r="P385">
        <v>0.52</v>
      </c>
      <c r="Q385">
        <v>0.52</v>
      </c>
      <c r="R385">
        <v>0.52</v>
      </c>
      <c r="S385">
        <v>0.52</v>
      </c>
      <c r="T385">
        <v>382</v>
      </c>
      <c r="U385">
        <v>382</v>
      </c>
      <c r="V385">
        <v>0.95</v>
      </c>
      <c r="W385" s="1" t="s">
        <v>2127</v>
      </c>
    </row>
    <row r="386" spans="1:23" x14ac:dyDescent="0.3">
      <c r="A386" s="1" t="s">
        <v>924</v>
      </c>
      <c r="B386" s="1" t="s">
        <v>925</v>
      </c>
      <c r="C386" s="1" t="s">
        <v>18</v>
      </c>
      <c r="D386">
        <v>82</v>
      </c>
      <c r="E386" s="2">
        <v>34837</v>
      </c>
      <c r="F386" s="1" t="s">
        <v>330</v>
      </c>
      <c r="G386" s="1" t="s">
        <v>36</v>
      </c>
      <c r="H386" s="1" t="s">
        <v>37</v>
      </c>
      <c r="I386" s="1" t="s">
        <v>22</v>
      </c>
      <c r="J386" s="1" t="s">
        <v>23</v>
      </c>
      <c r="K386">
        <v>9</v>
      </c>
      <c r="L386" s="1" t="s">
        <v>2511</v>
      </c>
      <c r="M386" s="1" t="s">
        <v>38</v>
      </c>
      <c r="N386" s="1" t="s">
        <v>25</v>
      </c>
      <c r="O386">
        <v>6</v>
      </c>
      <c r="P386">
        <v>0.68</v>
      </c>
      <c r="Q386">
        <v>0.85000000000000009</v>
      </c>
      <c r="R386">
        <v>1.0625</v>
      </c>
      <c r="S386">
        <v>1.0625</v>
      </c>
      <c r="T386">
        <v>382</v>
      </c>
      <c r="U386">
        <v>382</v>
      </c>
      <c r="V386">
        <v>0.95</v>
      </c>
      <c r="W386" s="1" t="s">
        <v>2127</v>
      </c>
    </row>
    <row r="387" spans="1:23" x14ac:dyDescent="0.3">
      <c r="A387" s="1" t="s">
        <v>926</v>
      </c>
      <c r="B387" s="1" t="s">
        <v>927</v>
      </c>
      <c r="C387" s="1" t="s">
        <v>18</v>
      </c>
      <c r="D387">
        <v>46</v>
      </c>
      <c r="E387" s="2">
        <v>19889</v>
      </c>
      <c r="F387" s="1" t="s">
        <v>928</v>
      </c>
      <c r="G387" s="1" t="s">
        <v>20</v>
      </c>
      <c r="H387" s="1" t="s">
        <v>49</v>
      </c>
      <c r="I387" s="1" t="s">
        <v>22</v>
      </c>
      <c r="J387" s="1" t="s">
        <v>23</v>
      </c>
      <c r="K387">
        <v>9</v>
      </c>
      <c r="L387" s="1" t="s">
        <v>2512</v>
      </c>
      <c r="M387" s="1" t="s">
        <v>24</v>
      </c>
      <c r="N387" s="1" t="s">
        <v>25</v>
      </c>
      <c r="O387">
        <v>7</v>
      </c>
      <c r="P387">
        <v>0.52</v>
      </c>
      <c r="Q387">
        <v>0.65</v>
      </c>
      <c r="R387">
        <v>0.65</v>
      </c>
      <c r="S387">
        <v>0.65</v>
      </c>
      <c r="T387">
        <v>386</v>
      </c>
      <c r="U387">
        <v>386</v>
      </c>
      <c r="V387">
        <v>0.94562500000000005</v>
      </c>
      <c r="W387" s="1" t="s">
        <v>2127</v>
      </c>
    </row>
    <row r="388" spans="1:23" hidden="1" x14ac:dyDescent="0.3">
      <c r="A388" s="1" t="s">
        <v>929</v>
      </c>
      <c r="B388" s="1" t="s">
        <v>930</v>
      </c>
      <c r="C388" s="1" t="s">
        <v>34</v>
      </c>
      <c r="D388">
        <v>11</v>
      </c>
      <c r="E388" s="2">
        <v>22553</v>
      </c>
      <c r="F388" s="1"/>
      <c r="G388" s="1" t="s">
        <v>76</v>
      </c>
      <c r="H388" s="1" t="s">
        <v>21</v>
      </c>
      <c r="I388" s="1" t="s">
        <v>22</v>
      </c>
      <c r="J388" s="1" t="s">
        <v>30</v>
      </c>
      <c r="K388">
        <v>13</v>
      </c>
      <c r="L388" s="1" t="s">
        <v>2513</v>
      </c>
      <c r="M388" s="1" t="s">
        <v>31</v>
      </c>
      <c r="N388" s="1" t="s">
        <v>25</v>
      </c>
      <c r="O388">
        <v>8</v>
      </c>
      <c r="P388">
        <v>0.5</v>
      </c>
      <c r="Q388">
        <v>0.5</v>
      </c>
      <c r="R388">
        <v>0.5</v>
      </c>
      <c r="S388">
        <v>0.42499999999999999</v>
      </c>
      <c r="T388">
        <v>386</v>
      </c>
      <c r="U388">
        <v>386</v>
      </c>
      <c r="V388">
        <v>0.94562500000000005</v>
      </c>
      <c r="W388" s="1" t="s">
        <v>2127</v>
      </c>
    </row>
    <row r="389" spans="1:23" x14ac:dyDescent="0.3">
      <c r="A389" s="1" t="s">
        <v>931</v>
      </c>
      <c r="B389" s="1" t="s">
        <v>932</v>
      </c>
      <c r="C389" s="1" t="s">
        <v>34</v>
      </c>
      <c r="D389">
        <v>15</v>
      </c>
      <c r="E389" s="2">
        <v>26901</v>
      </c>
      <c r="F389" s="1" t="s">
        <v>107</v>
      </c>
      <c r="G389" s="1" t="s">
        <v>101</v>
      </c>
      <c r="H389" s="1" t="s">
        <v>37</v>
      </c>
      <c r="I389" s="1" t="s">
        <v>22</v>
      </c>
      <c r="J389" s="1" t="s">
        <v>23</v>
      </c>
      <c r="K389">
        <v>8</v>
      </c>
      <c r="L389" s="1" t="s">
        <v>2514</v>
      </c>
      <c r="M389" s="1" t="s">
        <v>38</v>
      </c>
      <c r="N389" s="1" t="s">
        <v>25</v>
      </c>
      <c r="O389">
        <v>5</v>
      </c>
      <c r="P389">
        <v>1.02</v>
      </c>
      <c r="Q389">
        <v>1.2749999999999999</v>
      </c>
      <c r="R389">
        <v>1.2749999999999999</v>
      </c>
      <c r="S389">
        <v>1.2749999999999999</v>
      </c>
      <c r="T389">
        <v>386</v>
      </c>
      <c r="U389">
        <v>386</v>
      </c>
      <c r="V389">
        <v>0.94562500000000005</v>
      </c>
      <c r="W389" s="1" t="s">
        <v>2127</v>
      </c>
    </row>
    <row r="390" spans="1:23" x14ac:dyDescent="0.3">
      <c r="A390" s="1" t="s">
        <v>933</v>
      </c>
      <c r="B390" s="1" t="s">
        <v>934</v>
      </c>
      <c r="C390" s="1" t="s">
        <v>18</v>
      </c>
      <c r="D390">
        <v>51</v>
      </c>
      <c r="E390" s="2">
        <v>34030</v>
      </c>
      <c r="F390" s="1" t="s">
        <v>28</v>
      </c>
      <c r="G390" s="1" t="s">
        <v>72</v>
      </c>
      <c r="H390" s="1" t="s">
        <v>37</v>
      </c>
      <c r="I390" s="1" t="s">
        <v>22</v>
      </c>
      <c r="J390" s="1" t="s">
        <v>30</v>
      </c>
      <c r="K390">
        <v>5</v>
      </c>
      <c r="L390" s="1" t="s">
        <v>2515</v>
      </c>
      <c r="M390" s="1" t="s">
        <v>24</v>
      </c>
      <c r="N390" s="1" t="s">
        <v>25</v>
      </c>
      <c r="O390">
        <v>3</v>
      </c>
      <c r="P390">
        <v>0.56999999999999995</v>
      </c>
      <c r="Q390">
        <v>0.56999999999999995</v>
      </c>
      <c r="R390">
        <v>0.56999999999999995</v>
      </c>
      <c r="S390">
        <v>0.56999999999999995</v>
      </c>
      <c r="T390">
        <v>386</v>
      </c>
      <c r="U390">
        <v>386</v>
      </c>
      <c r="V390">
        <v>0.94562500000000005</v>
      </c>
      <c r="W390" s="1" t="s">
        <v>2127</v>
      </c>
    </row>
    <row r="391" spans="1:23" x14ac:dyDescent="0.3">
      <c r="A391" s="1" t="s">
        <v>935</v>
      </c>
      <c r="B391" s="1" t="s">
        <v>936</v>
      </c>
      <c r="C391" s="1" t="s">
        <v>34</v>
      </c>
      <c r="D391">
        <v>75</v>
      </c>
      <c r="E391" s="2">
        <v>17714</v>
      </c>
      <c r="F391" s="1" t="s">
        <v>104</v>
      </c>
      <c r="G391" s="1" t="s">
        <v>101</v>
      </c>
      <c r="H391" s="1" t="s">
        <v>21</v>
      </c>
      <c r="I391" s="1" t="s">
        <v>22</v>
      </c>
      <c r="J391" s="1" t="s">
        <v>30</v>
      </c>
      <c r="K391">
        <v>22</v>
      </c>
      <c r="L391" s="1" t="s">
        <v>2516</v>
      </c>
      <c r="M391" s="1" t="s">
        <v>31</v>
      </c>
      <c r="N391" s="1" t="s">
        <v>25</v>
      </c>
      <c r="O391">
        <v>7</v>
      </c>
      <c r="P391">
        <v>1.08</v>
      </c>
      <c r="Q391">
        <v>1.08</v>
      </c>
      <c r="R391">
        <v>1.08</v>
      </c>
      <c r="S391">
        <v>0.91800000000000004</v>
      </c>
      <c r="T391">
        <v>386</v>
      </c>
      <c r="U391">
        <v>386</v>
      </c>
      <c r="V391">
        <v>0.94562500000000005</v>
      </c>
      <c r="W391" s="1" t="s">
        <v>2127</v>
      </c>
    </row>
    <row r="392" spans="1:23" x14ac:dyDescent="0.3">
      <c r="A392" s="1" t="s">
        <v>937</v>
      </c>
      <c r="B392" s="1" t="s">
        <v>938</v>
      </c>
      <c r="C392" s="1" t="s">
        <v>34</v>
      </c>
      <c r="D392">
        <v>25</v>
      </c>
      <c r="E392" s="2">
        <v>28912</v>
      </c>
      <c r="F392" s="1" t="s">
        <v>561</v>
      </c>
      <c r="G392" s="1" t="s">
        <v>101</v>
      </c>
      <c r="H392" s="1" t="s">
        <v>49</v>
      </c>
      <c r="I392" s="1" t="s">
        <v>22</v>
      </c>
      <c r="J392" s="1" t="s">
        <v>30</v>
      </c>
      <c r="K392">
        <v>21</v>
      </c>
      <c r="L392" s="1" t="s">
        <v>2517</v>
      </c>
      <c r="M392" s="1" t="s">
        <v>38</v>
      </c>
      <c r="N392" s="1" t="s">
        <v>25</v>
      </c>
      <c r="O392">
        <v>6</v>
      </c>
      <c r="P392">
        <v>0.81</v>
      </c>
      <c r="Q392">
        <v>0.81</v>
      </c>
      <c r="R392">
        <v>0.81</v>
      </c>
      <c r="S392">
        <v>0.81</v>
      </c>
      <c r="T392">
        <v>386</v>
      </c>
      <c r="U392">
        <v>386</v>
      </c>
      <c r="V392">
        <v>0.94562500000000005</v>
      </c>
      <c r="W392" s="1" t="s">
        <v>2127</v>
      </c>
    </row>
    <row r="393" spans="1:23" x14ac:dyDescent="0.3">
      <c r="A393" s="1" t="s">
        <v>939</v>
      </c>
      <c r="B393" s="1" t="s">
        <v>940</v>
      </c>
      <c r="C393" s="1" t="s">
        <v>34</v>
      </c>
      <c r="D393">
        <v>92</v>
      </c>
      <c r="E393" s="2">
        <v>14485</v>
      </c>
      <c r="F393" s="1" t="s">
        <v>409</v>
      </c>
      <c r="G393" s="1" t="s">
        <v>20</v>
      </c>
      <c r="H393" s="1" t="s">
        <v>37</v>
      </c>
      <c r="I393" s="1" t="s">
        <v>22</v>
      </c>
      <c r="J393" s="1" t="s">
        <v>30</v>
      </c>
      <c r="K393">
        <v>10</v>
      </c>
      <c r="L393" s="1" t="s">
        <v>2518</v>
      </c>
      <c r="M393" s="1" t="s">
        <v>31</v>
      </c>
      <c r="N393" s="1" t="s">
        <v>25</v>
      </c>
      <c r="O393">
        <v>10</v>
      </c>
      <c r="P393">
        <v>0.82</v>
      </c>
      <c r="Q393">
        <v>0.82</v>
      </c>
      <c r="R393">
        <v>1.0249999999999999</v>
      </c>
      <c r="S393">
        <v>1.0249999999999999</v>
      </c>
      <c r="T393">
        <v>386</v>
      </c>
      <c r="U393">
        <v>386</v>
      </c>
      <c r="V393">
        <v>0.94562500000000005</v>
      </c>
      <c r="W393" s="1" t="s">
        <v>2127</v>
      </c>
    </row>
    <row r="394" spans="1:23" x14ac:dyDescent="0.3">
      <c r="A394" s="1" t="s">
        <v>941</v>
      </c>
      <c r="B394" s="1" t="s">
        <v>942</v>
      </c>
      <c r="C394" s="1" t="s">
        <v>18</v>
      </c>
      <c r="D394">
        <v>36</v>
      </c>
      <c r="E394" s="2">
        <v>30295</v>
      </c>
      <c r="F394" s="1" t="s">
        <v>839</v>
      </c>
      <c r="G394" s="1" t="s">
        <v>56</v>
      </c>
      <c r="H394" s="1" t="s">
        <v>21</v>
      </c>
      <c r="I394" s="1" t="s">
        <v>22</v>
      </c>
      <c r="J394" s="1" t="s">
        <v>23</v>
      </c>
      <c r="K394">
        <v>6</v>
      </c>
      <c r="L394" s="1" t="s">
        <v>2519</v>
      </c>
      <c r="M394" s="1" t="s">
        <v>31</v>
      </c>
      <c r="N394" s="1" t="s">
        <v>25</v>
      </c>
      <c r="O394">
        <v>11</v>
      </c>
      <c r="P394">
        <v>1.0900000000000001</v>
      </c>
      <c r="Q394">
        <v>1.3625</v>
      </c>
      <c r="R394">
        <v>1.703125</v>
      </c>
      <c r="S394">
        <v>1.4476562499999999</v>
      </c>
      <c r="T394">
        <v>386</v>
      </c>
      <c r="U394">
        <v>386</v>
      </c>
      <c r="V394">
        <v>0.94562500000000005</v>
      </c>
      <c r="W394" s="1" t="s">
        <v>2127</v>
      </c>
    </row>
    <row r="395" spans="1:23" x14ac:dyDescent="0.3">
      <c r="A395" s="1" t="s">
        <v>943</v>
      </c>
      <c r="B395" s="1" t="s">
        <v>944</v>
      </c>
      <c r="C395" s="1" t="s">
        <v>18</v>
      </c>
      <c r="D395">
        <v>10</v>
      </c>
      <c r="E395" s="2">
        <v>18379</v>
      </c>
      <c r="F395" s="1" t="s">
        <v>100</v>
      </c>
      <c r="G395" s="1" t="s">
        <v>36</v>
      </c>
      <c r="H395" s="1" t="s">
        <v>21</v>
      </c>
      <c r="I395" s="1" t="s">
        <v>22</v>
      </c>
      <c r="J395" s="1" t="s">
        <v>30</v>
      </c>
      <c r="K395">
        <v>19</v>
      </c>
      <c r="L395" s="1" t="s">
        <v>2520</v>
      </c>
      <c r="M395" s="1" t="s">
        <v>38</v>
      </c>
      <c r="N395" s="1" t="s">
        <v>25</v>
      </c>
      <c r="O395">
        <v>9</v>
      </c>
      <c r="P395">
        <v>1.07</v>
      </c>
      <c r="Q395">
        <v>1.07</v>
      </c>
      <c r="R395">
        <v>1.3375000000000001</v>
      </c>
      <c r="S395">
        <v>1.1368750000000001</v>
      </c>
      <c r="T395">
        <v>386</v>
      </c>
      <c r="U395">
        <v>386</v>
      </c>
      <c r="V395">
        <v>0.94562500000000005</v>
      </c>
      <c r="W395" s="1" t="s">
        <v>2127</v>
      </c>
    </row>
    <row r="396" spans="1:23" hidden="1" x14ac:dyDescent="0.3">
      <c r="A396" s="1" t="s">
        <v>945</v>
      </c>
      <c r="B396" s="1" t="s">
        <v>946</v>
      </c>
      <c r="C396" s="1" t="s">
        <v>18</v>
      </c>
      <c r="D396">
        <v>74</v>
      </c>
      <c r="E396" s="2">
        <v>33013</v>
      </c>
      <c r="F396" s="1"/>
      <c r="G396" s="1" t="s">
        <v>20</v>
      </c>
      <c r="H396" s="1" t="s">
        <v>21</v>
      </c>
      <c r="I396" s="1" t="s">
        <v>22</v>
      </c>
      <c r="J396" s="1" t="s">
        <v>23</v>
      </c>
      <c r="K396">
        <v>5</v>
      </c>
      <c r="L396" s="1" t="s">
        <v>2521</v>
      </c>
      <c r="M396" s="1" t="s">
        <v>38</v>
      </c>
      <c r="N396" s="1" t="s">
        <v>25</v>
      </c>
      <c r="O396">
        <v>9</v>
      </c>
      <c r="P396">
        <v>0.99</v>
      </c>
      <c r="Q396">
        <v>1.2375</v>
      </c>
      <c r="R396">
        <v>1.546875</v>
      </c>
      <c r="S396">
        <v>1.3148437499999999</v>
      </c>
      <c r="T396">
        <v>395</v>
      </c>
      <c r="U396">
        <v>395</v>
      </c>
      <c r="V396">
        <v>0.94</v>
      </c>
      <c r="W396" s="1" t="s">
        <v>2127</v>
      </c>
    </row>
    <row r="397" spans="1:23" x14ac:dyDescent="0.3">
      <c r="A397" s="1" t="s">
        <v>947</v>
      </c>
      <c r="B397" s="1" t="s">
        <v>948</v>
      </c>
      <c r="C397" s="1" t="s">
        <v>34</v>
      </c>
      <c r="D397">
        <v>73</v>
      </c>
      <c r="E397" s="2">
        <v>22637</v>
      </c>
      <c r="F397" s="1" t="s">
        <v>47</v>
      </c>
      <c r="G397" s="1" t="s">
        <v>48</v>
      </c>
      <c r="H397" s="1" t="s">
        <v>21</v>
      </c>
      <c r="I397" s="1" t="s">
        <v>22</v>
      </c>
      <c r="J397" s="1" t="s">
        <v>23</v>
      </c>
      <c r="K397">
        <v>9</v>
      </c>
      <c r="L397" s="1" t="s">
        <v>2522</v>
      </c>
      <c r="M397" s="1" t="s">
        <v>31</v>
      </c>
      <c r="N397" s="1" t="s">
        <v>25</v>
      </c>
      <c r="O397">
        <v>12</v>
      </c>
      <c r="P397">
        <v>0.56999999999999995</v>
      </c>
      <c r="Q397">
        <v>0.71249999999999991</v>
      </c>
      <c r="R397">
        <v>0.89062499999999989</v>
      </c>
      <c r="S397">
        <v>0.75703124999999993</v>
      </c>
      <c r="T397">
        <v>396</v>
      </c>
      <c r="U397">
        <v>396</v>
      </c>
      <c r="V397">
        <v>0.9375</v>
      </c>
      <c r="W397" s="1" t="s">
        <v>2127</v>
      </c>
    </row>
    <row r="398" spans="1:23" x14ac:dyDescent="0.3">
      <c r="A398" s="1" t="s">
        <v>949</v>
      </c>
      <c r="B398" s="1" t="s">
        <v>950</v>
      </c>
      <c r="C398" s="1" t="s">
        <v>34</v>
      </c>
      <c r="D398">
        <v>66</v>
      </c>
      <c r="E398" s="2">
        <v>37273</v>
      </c>
      <c r="F398" s="1" t="s">
        <v>312</v>
      </c>
      <c r="G398" s="1" t="s">
        <v>76</v>
      </c>
      <c r="H398" s="1" t="s">
        <v>21</v>
      </c>
      <c r="I398" s="1" t="s">
        <v>22</v>
      </c>
      <c r="J398" s="1" t="s">
        <v>23</v>
      </c>
      <c r="K398">
        <v>4</v>
      </c>
      <c r="L398" s="1" t="s">
        <v>2523</v>
      </c>
      <c r="M398" s="1" t="s">
        <v>24</v>
      </c>
      <c r="N398" s="1" t="s">
        <v>25</v>
      </c>
      <c r="O398">
        <v>3</v>
      </c>
      <c r="P398">
        <v>0.4</v>
      </c>
      <c r="Q398">
        <v>0.5</v>
      </c>
      <c r="R398">
        <v>0.5</v>
      </c>
      <c r="S398">
        <v>0.42499999999999999</v>
      </c>
      <c r="T398">
        <v>396</v>
      </c>
      <c r="U398">
        <v>396</v>
      </c>
      <c r="V398">
        <v>0.9375</v>
      </c>
      <c r="W398" s="1" t="s">
        <v>2127</v>
      </c>
    </row>
    <row r="399" spans="1:23" hidden="1" x14ac:dyDescent="0.3">
      <c r="A399" s="1" t="s">
        <v>951</v>
      </c>
      <c r="B399" s="1" t="s">
        <v>952</v>
      </c>
      <c r="C399" s="1" t="s">
        <v>34</v>
      </c>
      <c r="D399">
        <v>84</v>
      </c>
      <c r="E399" s="2">
        <v>22286</v>
      </c>
      <c r="F399" s="1"/>
      <c r="G399" s="1" t="s">
        <v>48</v>
      </c>
      <c r="H399" s="1" t="s">
        <v>49</v>
      </c>
      <c r="I399" s="1" t="s">
        <v>22</v>
      </c>
      <c r="J399" s="1" t="s">
        <v>23</v>
      </c>
      <c r="K399">
        <v>15</v>
      </c>
      <c r="L399" s="1" t="s">
        <v>2524</v>
      </c>
      <c r="M399" s="1" t="s">
        <v>24</v>
      </c>
      <c r="N399" s="1" t="s">
        <v>25</v>
      </c>
      <c r="O399">
        <v>5</v>
      </c>
      <c r="P399">
        <v>0.61</v>
      </c>
      <c r="Q399">
        <v>0.76249999999999996</v>
      </c>
      <c r="R399">
        <v>0.953125</v>
      </c>
      <c r="S399">
        <v>0.953125</v>
      </c>
      <c r="T399">
        <v>396</v>
      </c>
      <c r="U399">
        <v>396</v>
      </c>
      <c r="V399">
        <v>0.9375</v>
      </c>
      <c r="W399" s="1" t="s">
        <v>2127</v>
      </c>
    </row>
    <row r="400" spans="1:23" x14ac:dyDescent="0.3">
      <c r="A400" s="1" t="s">
        <v>953</v>
      </c>
      <c r="B400" s="1" t="s">
        <v>954</v>
      </c>
      <c r="C400" s="1" t="s">
        <v>18</v>
      </c>
      <c r="D400">
        <v>54</v>
      </c>
      <c r="E400" s="2">
        <v>15562</v>
      </c>
      <c r="F400" s="1" t="s">
        <v>69</v>
      </c>
      <c r="G400" s="1" t="s">
        <v>76</v>
      </c>
      <c r="H400" s="1" t="s">
        <v>21</v>
      </c>
      <c r="I400" s="1" t="s">
        <v>22</v>
      </c>
      <c r="J400" s="1" t="s">
        <v>23</v>
      </c>
      <c r="K400">
        <v>21</v>
      </c>
      <c r="L400" s="1" t="s">
        <v>2525</v>
      </c>
      <c r="M400" s="1" t="s">
        <v>31</v>
      </c>
      <c r="N400" s="1" t="s">
        <v>25</v>
      </c>
      <c r="O400">
        <v>8</v>
      </c>
      <c r="P400">
        <v>0.49</v>
      </c>
      <c r="Q400">
        <v>0.61250000000000004</v>
      </c>
      <c r="R400">
        <v>0.61250000000000004</v>
      </c>
      <c r="S400">
        <v>0.520625</v>
      </c>
      <c r="T400">
        <v>396</v>
      </c>
      <c r="U400">
        <v>396</v>
      </c>
      <c r="V400">
        <v>0.9375</v>
      </c>
      <c r="W400" s="1" t="s">
        <v>2127</v>
      </c>
    </row>
    <row r="401" spans="1:23" x14ac:dyDescent="0.3">
      <c r="A401" s="1" t="s">
        <v>955</v>
      </c>
      <c r="B401" s="1" t="s">
        <v>956</v>
      </c>
      <c r="C401" s="1" t="s">
        <v>18</v>
      </c>
      <c r="D401">
        <v>72</v>
      </c>
      <c r="E401" s="2">
        <v>28938</v>
      </c>
      <c r="F401" s="1" t="s">
        <v>741</v>
      </c>
      <c r="G401" s="1" t="s">
        <v>36</v>
      </c>
      <c r="H401" s="1" t="s">
        <v>37</v>
      </c>
      <c r="I401" s="1" t="s">
        <v>22</v>
      </c>
      <c r="J401" s="1" t="s">
        <v>30</v>
      </c>
      <c r="K401">
        <v>18</v>
      </c>
      <c r="L401" s="1" t="s">
        <v>2526</v>
      </c>
      <c r="M401" s="1" t="s">
        <v>31</v>
      </c>
      <c r="N401" s="1" t="s">
        <v>25</v>
      </c>
      <c r="O401">
        <v>10</v>
      </c>
      <c r="P401">
        <v>0.68</v>
      </c>
      <c r="Q401">
        <v>0.68</v>
      </c>
      <c r="R401">
        <v>0.85000000000000009</v>
      </c>
      <c r="S401">
        <v>0.85000000000000009</v>
      </c>
      <c r="T401">
        <v>396</v>
      </c>
      <c r="U401">
        <v>396</v>
      </c>
      <c r="V401">
        <v>0.9375</v>
      </c>
      <c r="W401" s="1" t="s">
        <v>2127</v>
      </c>
    </row>
    <row r="402" spans="1:23" x14ac:dyDescent="0.3">
      <c r="A402" s="1" t="s">
        <v>957</v>
      </c>
      <c r="B402" s="1" t="s">
        <v>958</v>
      </c>
      <c r="C402" s="1" t="s">
        <v>18</v>
      </c>
      <c r="D402">
        <v>53</v>
      </c>
      <c r="E402" s="2">
        <v>28068</v>
      </c>
      <c r="F402" s="1" t="s">
        <v>353</v>
      </c>
      <c r="G402" s="1" t="s">
        <v>63</v>
      </c>
      <c r="H402" s="1" t="s">
        <v>21</v>
      </c>
      <c r="I402" s="1" t="s">
        <v>22</v>
      </c>
      <c r="J402" s="1" t="s">
        <v>30</v>
      </c>
      <c r="K402">
        <v>12</v>
      </c>
      <c r="L402" s="1" t="s">
        <v>2527</v>
      </c>
      <c r="M402" s="1" t="s">
        <v>31</v>
      </c>
      <c r="N402" s="1" t="s">
        <v>25</v>
      </c>
      <c r="O402">
        <v>5</v>
      </c>
      <c r="P402">
        <v>0.93</v>
      </c>
      <c r="Q402">
        <v>0.93</v>
      </c>
      <c r="R402">
        <v>0.93</v>
      </c>
      <c r="S402">
        <v>0.79049999999999998</v>
      </c>
      <c r="T402">
        <v>401</v>
      </c>
      <c r="U402">
        <v>401</v>
      </c>
      <c r="V402">
        <v>0.93500000000000005</v>
      </c>
      <c r="W402" s="1" t="s">
        <v>2127</v>
      </c>
    </row>
    <row r="403" spans="1:23" x14ac:dyDescent="0.3">
      <c r="A403" s="1" t="s">
        <v>959</v>
      </c>
      <c r="B403" s="1" t="s">
        <v>960</v>
      </c>
      <c r="C403" s="1" t="s">
        <v>34</v>
      </c>
      <c r="D403">
        <v>91</v>
      </c>
      <c r="E403" s="2">
        <v>24492</v>
      </c>
      <c r="F403" s="1" t="s">
        <v>204</v>
      </c>
      <c r="G403" s="1" t="s">
        <v>36</v>
      </c>
      <c r="H403" s="1" t="s">
        <v>21</v>
      </c>
      <c r="I403" s="1" t="s">
        <v>22</v>
      </c>
      <c r="J403" s="1" t="s">
        <v>23</v>
      </c>
      <c r="K403">
        <v>13</v>
      </c>
      <c r="L403" s="1" t="s">
        <v>2528</v>
      </c>
      <c r="M403" s="1" t="s">
        <v>38</v>
      </c>
      <c r="N403" s="1" t="s">
        <v>25</v>
      </c>
      <c r="O403">
        <v>10</v>
      </c>
      <c r="P403">
        <v>0.44</v>
      </c>
      <c r="Q403">
        <v>0.55000000000000004</v>
      </c>
      <c r="R403">
        <v>0.6875</v>
      </c>
      <c r="S403">
        <v>0.58437499999999998</v>
      </c>
      <c r="T403">
        <v>401</v>
      </c>
      <c r="U403">
        <v>401</v>
      </c>
      <c r="V403">
        <v>0.93500000000000005</v>
      </c>
      <c r="W403" s="1" t="s">
        <v>2127</v>
      </c>
    </row>
    <row r="404" spans="1:23" x14ac:dyDescent="0.3">
      <c r="A404" s="1" t="s">
        <v>961</v>
      </c>
      <c r="B404" s="1" t="s">
        <v>962</v>
      </c>
      <c r="C404" s="1" t="s">
        <v>18</v>
      </c>
      <c r="D404">
        <v>56</v>
      </c>
      <c r="E404" s="2">
        <v>20133</v>
      </c>
      <c r="F404" s="1" t="s">
        <v>250</v>
      </c>
      <c r="G404" s="1" t="s">
        <v>101</v>
      </c>
      <c r="H404" s="1" t="s">
        <v>21</v>
      </c>
      <c r="I404" s="1" t="s">
        <v>22</v>
      </c>
      <c r="J404" s="1" t="s">
        <v>23</v>
      </c>
      <c r="K404">
        <v>13</v>
      </c>
      <c r="L404" s="1" t="s">
        <v>2529</v>
      </c>
      <c r="M404" s="1" t="s">
        <v>38</v>
      </c>
      <c r="N404" s="1" t="s">
        <v>25</v>
      </c>
      <c r="O404">
        <v>7</v>
      </c>
      <c r="P404">
        <v>0.42</v>
      </c>
      <c r="Q404">
        <v>0.52500000000000002</v>
      </c>
      <c r="R404">
        <v>0.52500000000000002</v>
      </c>
      <c r="S404">
        <v>0.44624999999999998</v>
      </c>
      <c r="T404">
        <v>401</v>
      </c>
      <c r="U404">
        <v>401</v>
      </c>
      <c r="V404">
        <v>0.93500000000000005</v>
      </c>
      <c r="W404" s="1" t="s">
        <v>2127</v>
      </c>
    </row>
    <row r="405" spans="1:23" x14ac:dyDescent="0.3">
      <c r="A405" s="1" t="s">
        <v>963</v>
      </c>
      <c r="B405" s="1" t="s">
        <v>964</v>
      </c>
      <c r="C405" s="1" t="s">
        <v>18</v>
      </c>
      <c r="D405">
        <v>80</v>
      </c>
      <c r="E405" s="2">
        <v>28511</v>
      </c>
      <c r="F405" s="1" t="s">
        <v>166</v>
      </c>
      <c r="G405" s="1" t="s">
        <v>36</v>
      </c>
      <c r="H405" s="1" t="s">
        <v>37</v>
      </c>
      <c r="I405" s="1" t="s">
        <v>22</v>
      </c>
      <c r="J405" s="1" t="s">
        <v>23</v>
      </c>
      <c r="K405">
        <v>17</v>
      </c>
      <c r="L405" s="1" t="s">
        <v>2530</v>
      </c>
      <c r="M405" s="1" t="s">
        <v>31</v>
      </c>
      <c r="N405" s="1" t="s">
        <v>25</v>
      </c>
      <c r="O405">
        <v>11</v>
      </c>
      <c r="P405">
        <v>0.72</v>
      </c>
      <c r="Q405">
        <v>0.89999999999999991</v>
      </c>
      <c r="R405">
        <v>1.125</v>
      </c>
      <c r="S405">
        <v>1.125</v>
      </c>
      <c r="T405">
        <v>401</v>
      </c>
      <c r="U405">
        <v>401</v>
      </c>
      <c r="V405">
        <v>0.93500000000000005</v>
      </c>
      <c r="W405" s="1" t="s">
        <v>2127</v>
      </c>
    </row>
    <row r="406" spans="1:23" x14ac:dyDescent="0.3">
      <c r="A406" s="1" t="s">
        <v>965</v>
      </c>
      <c r="B406" s="1" t="s">
        <v>966</v>
      </c>
      <c r="C406" s="1" t="s">
        <v>34</v>
      </c>
      <c r="D406">
        <v>67</v>
      </c>
      <c r="E406" s="2">
        <v>28378</v>
      </c>
      <c r="F406" s="1" t="s">
        <v>928</v>
      </c>
      <c r="G406" s="1" t="s">
        <v>20</v>
      </c>
      <c r="H406" s="1" t="s">
        <v>49</v>
      </c>
      <c r="I406" s="1" t="s">
        <v>22</v>
      </c>
      <c r="J406" s="1" t="s">
        <v>23</v>
      </c>
      <c r="K406">
        <v>16</v>
      </c>
      <c r="L406" s="1" t="s">
        <v>2531</v>
      </c>
      <c r="M406" s="1" t="s">
        <v>38</v>
      </c>
      <c r="N406" s="1" t="s">
        <v>25</v>
      </c>
      <c r="O406">
        <v>7</v>
      </c>
      <c r="P406">
        <v>1.0900000000000001</v>
      </c>
      <c r="Q406">
        <v>1.3625</v>
      </c>
      <c r="R406">
        <v>1.3625</v>
      </c>
      <c r="S406">
        <v>1.3625</v>
      </c>
      <c r="T406">
        <v>405</v>
      </c>
      <c r="U406">
        <v>405</v>
      </c>
      <c r="V406">
        <v>0.93</v>
      </c>
      <c r="W406" s="1" t="s">
        <v>2127</v>
      </c>
    </row>
    <row r="407" spans="1:23" hidden="1" x14ac:dyDescent="0.3">
      <c r="A407" s="1" t="s">
        <v>967</v>
      </c>
      <c r="B407" s="1" t="s">
        <v>968</v>
      </c>
      <c r="C407" s="1" t="s">
        <v>34</v>
      </c>
      <c r="D407">
        <v>5</v>
      </c>
      <c r="E407" s="2">
        <v>29448</v>
      </c>
      <c r="F407" s="1"/>
      <c r="G407" s="1" t="s">
        <v>36</v>
      </c>
      <c r="H407" s="1" t="s">
        <v>21</v>
      </c>
      <c r="I407" s="1" t="s">
        <v>22</v>
      </c>
      <c r="J407" s="1" t="s">
        <v>23</v>
      </c>
      <c r="K407">
        <v>13</v>
      </c>
      <c r="L407" s="1" t="s">
        <v>2532</v>
      </c>
      <c r="M407" s="1" t="s">
        <v>31</v>
      </c>
      <c r="N407" s="1" t="s">
        <v>25</v>
      </c>
      <c r="O407">
        <v>11</v>
      </c>
      <c r="P407">
        <v>0.68</v>
      </c>
      <c r="Q407">
        <v>0.85000000000000009</v>
      </c>
      <c r="R407">
        <v>1.0625</v>
      </c>
      <c r="S407">
        <v>0.90312499999999996</v>
      </c>
      <c r="T407">
        <v>405</v>
      </c>
      <c r="U407">
        <v>405</v>
      </c>
      <c r="V407">
        <v>0.93</v>
      </c>
      <c r="W407" s="1" t="s">
        <v>2127</v>
      </c>
    </row>
    <row r="408" spans="1:23" x14ac:dyDescent="0.3">
      <c r="A408" s="1" t="s">
        <v>969</v>
      </c>
      <c r="B408" s="1" t="s">
        <v>970</v>
      </c>
      <c r="C408" s="1" t="s">
        <v>18</v>
      </c>
      <c r="D408">
        <v>21</v>
      </c>
      <c r="E408" s="2">
        <v>14213</v>
      </c>
      <c r="F408" s="1" t="s">
        <v>384</v>
      </c>
      <c r="G408" s="1" t="s">
        <v>76</v>
      </c>
      <c r="H408" s="1" t="s">
        <v>21</v>
      </c>
      <c r="I408" s="1" t="s">
        <v>22</v>
      </c>
      <c r="J408" s="1" t="s">
        <v>30</v>
      </c>
      <c r="K408">
        <v>19</v>
      </c>
      <c r="L408" s="1" t="s">
        <v>2533</v>
      </c>
      <c r="M408" s="1" t="s">
        <v>31</v>
      </c>
      <c r="N408" s="1" t="s">
        <v>25</v>
      </c>
      <c r="O408">
        <v>11</v>
      </c>
      <c r="P408">
        <v>0.84</v>
      </c>
      <c r="Q408">
        <v>0.84</v>
      </c>
      <c r="R408">
        <v>1.05</v>
      </c>
      <c r="S408">
        <v>0.89249999999999996</v>
      </c>
      <c r="T408">
        <v>405</v>
      </c>
      <c r="U408">
        <v>405</v>
      </c>
      <c r="V408">
        <v>0.93</v>
      </c>
      <c r="W408" s="1" t="s">
        <v>2127</v>
      </c>
    </row>
    <row r="409" spans="1:23" x14ac:dyDescent="0.3">
      <c r="A409" s="1" t="s">
        <v>152</v>
      </c>
      <c r="B409" s="1" t="s">
        <v>971</v>
      </c>
      <c r="C409" s="1" t="s">
        <v>34</v>
      </c>
      <c r="D409">
        <v>24</v>
      </c>
      <c r="E409" s="2">
        <v>35124</v>
      </c>
      <c r="F409" s="1" t="s">
        <v>806</v>
      </c>
      <c r="G409" s="1" t="s">
        <v>76</v>
      </c>
      <c r="H409" s="1" t="s">
        <v>49</v>
      </c>
      <c r="I409" s="1" t="s">
        <v>22</v>
      </c>
      <c r="J409" s="1" t="s">
        <v>30</v>
      </c>
      <c r="K409">
        <v>12</v>
      </c>
      <c r="L409" s="1" t="s">
        <v>2534</v>
      </c>
      <c r="M409" s="1" t="s">
        <v>38</v>
      </c>
      <c r="N409" s="1" t="s">
        <v>25</v>
      </c>
      <c r="O409">
        <v>7</v>
      </c>
      <c r="P409">
        <v>0.9</v>
      </c>
      <c r="Q409">
        <v>0.9</v>
      </c>
      <c r="R409">
        <v>0.9</v>
      </c>
      <c r="S409">
        <v>0.9</v>
      </c>
      <c r="T409">
        <v>408</v>
      </c>
      <c r="U409">
        <v>408</v>
      </c>
      <c r="V409">
        <v>0.9296875</v>
      </c>
      <c r="W409" s="1" t="s">
        <v>2127</v>
      </c>
    </row>
    <row r="410" spans="1:23" x14ac:dyDescent="0.3">
      <c r="A410" s="1" t="s">
        <v>972</v>
      </c>
      <c r="B410" s="1" t="s">
        <v>973</v>
      </c>
      <c r="C410" s="1" t="s">
        <v>34</v>
      </c>
      <c r="D410">
        <v>75</v>
      </c>
      <c r="E410" s="2">
        <v>30383</v>
      </c>
      <c r="F410" s="1" t="s">
        <v>177</v>
      </c>
      <c r="G410" s="1" t="s">
        <v>76</v>
      </c>
      <c r="H410" s="1" t="s">
        <v>49</v>
      </c>
      <c r="I410" s="1" t="s">
        <v>22</v>
      </c>
      <c r="J410" s="1" t="s">
        <v>30</v>
      </c>
      <c r="K410">
        <v>10</v>
      </c>
      <c r="L410" s="1" t="s">
        <v>2535</v>
      </c>
      <c r="M410" s="1" t="s">
        <v>38</v>
      </c>
      <c r="N410" s="1" t="s">
        <v>25</v>
      </c>
      <c r="O410">
        <v>10</v>
      </c>
      <c r="P410">
        <v>1.07</v>
      </c>
      <c r="Q410">
        <v>1.07</v>
      </c>
      <c r="R410">
        <v>1.3375000000000001</v>
      </c>
      <c r="S410">
        <v>1.3375000000000001</v>
      </c>
      <c r="T410">
        <v>409</v>
      </c>
      <c r="U410">
        <v>409</v>
      </c>
      <c r="V410">
        <v>0.92500000000000004</v>
      </c>
      <c r="W410" s="1" t="s">
        <v>2127</v>
      </c>
    </row>
    <row r="411" spans="1:23" x14ac:dyDescent="0.3">
      <c r="A411" s="1" t="s">
        <v>974</v>
      </c>
      <c r="B411" s="1" t="s">
        <v>975</v>
      </c>
      <c r="C411" s="1" t="s">
        <v>34</v>
      </c>
      <c r="D411">
        <v>15</v>
      </c>
      <c r="E411" s="2">
        <v>21159</v>
      </c>
      <c r="F411" s="1" t="s">
        <v>59</v>
      </c>
      <c r="G411" s="1" t="s">
        <v>101</v>
      </c>
      <c r="H411" s="1" t="s">
        <v>37</v>
      </c>
      <c r="I411" s="1" t="s">
        <v>22</v>
      </c>
      <c r="J411" s="1" t="s">
        <v>30</v>
      </c>
      <c r="K411">
        <v>18</v>
      </c>
      <c r="L411" s="1" t="s">
        <v>2536</v>
      </c>
      <c r="M411" s="1" t="s">
        <v>31</v>
      </c>
      <c r="N411" s="1" t="s">
        <v>25</v>
      </c>
      <c r="O411">
        <v>7</v>
      </c>
      <c r="P411">
        <v>0.87</v>
      </c>
      <c r="Q411">
        <v>0.87</v>
      </c>
      <c r="R411">
        <v>0.87</v>
      </c>
      <c r="S411">
        <v>0.87</v>
      </c>
      <c r="T411">
        <v>409</v>
      </c>
      <c r="U411">
        <v>409</v>
      </c>
      <c r="V411">
        <v>0.92500000000000004</v>
      </c>
      <c r="W411" s="1" t="s">
        <v>2127</v>
      </c>
    </row>
    <row r="412" spans="1:23" hidden="1" x14ac:dyDescent="0.3">
      <c r="A412" s="1" t="s">
        <v>82</v>
      </c>
      <c r="B412" s="1" t="s">
        <v>976</v>
      </c>
      <c r="C412" s="1" t="s">
        <v>34</v>
      </c>
      <c r="D412">
        <v>81</v>
      </c>
      <c r="E412" s="2">
        <v>16876</v>
      </c>
      <c r="F412" s="1"/>
      <c r="G412" s="1" t="s">
        <v>101</v>
      </c>
      <c r="H412" s="1" t="s">
        <v>21</v>
      </c>
      <c r="I412" s="1" t="s">
        <v>22</v>
      </c>
      <c r="J412" s="1" t="s">
        <v>23</v>
      </c>
      <c r="K412">
        <v>21</v>
      </c>
      <c r="L412" s="1" t="s">
        <v>2537</v>
      </c>
      <c r="M412" s="1" t="s">
        <v>31</v>
      </c>
      <c r="N412" s="1" t="s">
        <v>25</v>
      </c>
      <c r="O412">
        <v>8</v>
      </c>
      <c r="P412">
        <v>0.54</v>
      </c>
      <c r="Q412">
        <v>0.67500000000000004</v>
      </c>
      <c r="R412">
        <v>0.84375</v>
      </c>
      <c r="S412">
        <v>0.71718749999999998</v>
      </c>
      <c r="T412">
        <v>409</v>
      </c>
      <c r="U412">
        <v>409</v>
      </c>
      <c r="V412">
        <v>0.92500000000000004</v>
      </c>
      <c r="W412" s="1" t="s">
        <v>2127</v>
      </c>
    </row>
    <row r="413" spans="1:23" x14ac:dyDescent="0.3">
      <c r="A413" s="1" t="s">
        <v>977</v>
      </c>
      <c r="B413" s="1" t="s">
        <v>978</v>
      </c>
      <c r="C413" s="1" t="s">
        <v>18</v>
      </c>
      <c r="D413">
        <v>84</v>
      </c>
      <c r="E413" s="2">
        <v>35042</v>
      </c>
      <c r="F413" s="1" t="s">
        <v>656</v>
      </c>
      <c r="G413" s="1" t="s">
        <v>20</v>
      </c>
      <c r="H413" s="1" t="s">
        <v>21</v>
      </c>
      <c r="I413" s="1" t="s">
        <v>22</v>
      </c>
      <c r="J413" s="1" t="s">
        <v>30</v>
      </c>
      <c r="K413">
        <v>14</v>
      </c>
      <c r="L413" s="1" t="s">
        <v>2538</v>
      </c>
      <c r="M413" s="1" t="s">
        <v>38</v>
      </c>
      <c r="N413" s="1" t="s">
        <v>25</v>
      </c>
      <c r="O413">
        <v>11</v>
      </c>
      <c r="P413">
        <v>0.95</v>
      </c>
      <c r="Q413">
        <v>0.95</v>
      </c>
      <c r="R413">
        <v>1.1875</v>
      </c>
      <c r="S413">
        <v>1.0093749999999999</v>
      </c>
      <c r="T413">
        <v>409</v>
      </c>
      <c r="U413">
        <v>409</v>
      </c>
      <c r="V413">
        <v>0.92500000000000004</v>
      </c>
      <c r="W413" s="1" t="s">
        <v>2127</v>
      </c>
    </row>
    <row r="414" spans="1:23" x14ac:dyDescent="0.3">
      <c r="A414" s="1" t="s">
        <v>979</v>
      </c>
      <c r="B414" s="1" t="s">
        <v>980</v>
      </c>
      <c r="C414" s="1" t="s">
        <v>18</v>
      </c>
      <c r="D414">
        <v>65</v>
      </c>
      <c r="E414" s="2">
        <v>19923</v>
      </c>
      <c r="F414" s="1" t="s">
        <v>368</v>
      </c>
      <c r="G414" s="1" t="s">
        <v>20</v>
      </c>
      <c r="H414" s="1" t="s">
        <v>21</v>
      </c>
      <c r="I414" s="1" t="s">
        <v>22</v>
      </c>
      <c r="J414" s="1" t="s">
        <v>30</v>
      </c>
      <c r="K414">
        <v>17</v>
      </c>
      <c r="L414" s="1" t="s">
        <v>2539</v>
      </c>
      <c r="M414" s="1" t="s">
        <v>31</v>
      </c>
      <c r="N414" s="1" t="s">
        <v>25</v>
      </c>
      <c r="O414">
        <v>8</v>
      </c>
      <c r="P414">
        <v>0.7</v>
      </c>
      <c r="Q414">
        <v>0.7</v>
      </c>
      <c r="R414">
        <v>0.7</v>
      </c>
      <c r="S414">
        <v>0.59499999999999997</v>
      </c>
      <c r="T414">
        <v>409</v>
      </c>
      <c r="U414">
        <v>409</v>
      </c>
      <c r="V414">
        <v>0.92500000000000004</v>
      </c>
      <c r="W414" s="1" t="s">
        <v>2127</v>
      </c>
    </row>
    <row r="415" spans="1:23" x14ac:dyDescent="0.3">
      <c r="A415" s="1" t="s">
        <v>981</v>
      </c>
      <c r="B415" s="1" t="s">
        <v>982</v>
      </c>
      <c r="C415" s="1" t="s">
        <v>34</v>
      </c>
      <c r="D415">
        <v>48</v>
      </c>
      <c r="E415" s="2">
        <v>21425</v>
      </c>
      <c r="F415" s="1" t="s">
        <v>601</v>
      </c>
      <c r="G415" s="1" t="s">
        <v>76</v>
      </c>
      <c r="H415" s="1" t="s">
        <v>49</v>
      </c>
      <c r="I415" s="1" t="s">
        <v>22</v>
      </c>
      <c r="J415" s="1" t="s">
        <v>30</v>
      </c>
      <c r="K415">
        <v>11</v>
      </c>
      <c r="L415" s="1" t="s">
        <v>2540</v>
      </c>
      <c r="M415" s="1" t="s">
        <v>31</v>
      </c>
      <c r="N415" s="1" t="s">
        <v>25</v>
      </c>
      <c r="O415">
        <v>12</v>
      </c>
      <c r="P415">
        <v>0.48</v>
      </c>
      <c r="Q415">
        <v>0.48</v>
      </c>
      <c r="R415">
        <v>0.6</v>
      </c>
      <c r="S415">
        <v>0.6</v>
      </c>
      <c r="T415">
        <v>414</v>
      </c>
      <c r="U415">
        <v>414</v>
      </c>
      <c r="V415">
        <v>0.92437499999999995</v>
      </c>
      <c r="W415" s="1" t="s">
        <v>2127</v>
      </c>
    </row>
    <row r="416" spans="1:23" hidden="1" x14ac:dyDescent="0.3">
      <c r="A416" s="1" t="s">
        <v>593</v>
      </c>
      <c r="B416" s="1" t="s">
        <v>983</v>
      </c>
      <c r="C416" s="1" t="s">
        <v>18</v>
      </c>
      <c r="D416">
        <v>37</v>
      </c>
      <c r="E416" s="2">
        <v>14133</v>
      </c>
      <c r="F416" s="1"/>
      <c r="G416" s="1" t="s">
        <v>20</v>
      </c>
      <c r="H416" s="1" t="s">
        <v>21</v>
      </c>
      <c r="I416" s="1" t="s">
        <v>22</v>
      </c>
      <c r="J416" s="1" t="s">
        <v>30</v>
      </c>
      <c r="K416">
        <v>9</v>
      </c>
      <c r="L416" s="1" t="s">
        <v>2541</v>
      </c>
      <c r="M416" s="1" t="s">
        <v>31</v>
      </c>
      <c r="N416" s="1" t="s">
        <v>25</v>
      </c>
      <c r="O416">
        <v>9</v>
      </c>
      <c r="P416">
        <v>0.4</v>
      </c>
      <c r="Q416">
        <v>0.4</v>
      </c>
      <c r="R416">
        <v>0.5</v>
      </c>
      <c r="S416">
        <v>0.42499999999999999</v>
      </c>
      <c r="T416">
        <v>415</v>
      </c>
      <c r="U416">
        <v>415</v>
      </c>
      <c r="V416">
        <v>0.92187499999999989</v>
      </c>
      <c r="W416" s="1" t="s">
        <v>2127</v>
      </c>
    </row>
    <row r="417" spans="1:23" x14ac:dyDescent="0.3">
      <c r="A417" s="1" t="s">
        <v>765</v>
      </c>
      <c r="B417" s="1" t="s">
        <v>984</v>
      </c>
      <c r="C417" s="1" t="s">
        <v>18</v>
      </c>
      <c r="D417">
        <v>57</v>
      </c>
      <c r="E417" s="2">
        <v>23299</v>
      </c>
      <c r="F417" s="1" t="s">
        <v>839</v>
      </c>
      <c r="G417" s="1" t="s">
        <v>170</v>
      </c>
      <c r="H417" s="1" t="s">
        <v>21</v>
      </c>
      <c r="I417" s="1" t="s">
        <v>22</v>
      </c>
      <c r="J417" s="1" t="s">
        <v>23</v>
      </c>
      <c r="K417">
        <v>15</v>
      </c>
      <c r="L417" s="1" t="s">
        <v>2542</v>
      </c>
      <c r="M417" s="1" t="s">
        <v>24</v>
      </c>
      <c r="N417" s="1" t="s">
        <v>25</v>
      </c>
      <c r="O417">
        <v>2</v>
      </c>
      <c r="P417">
        <v>1.07</v>
      </c>
      <c r="Q417">
        <v>1.3375000000000001</v>
      </c>
      <c r="R417">
        <v>1.3375000000000001</v>
      </c>
      <c r="S417">
        <v>1.1368750000000001</v>
      </c>
      <c r="T417">
        <v>415</v>
      </c>
      <c r="U417">
        <v>415</v>
      </c>
      <c r="V417">
        <v>0.92187499999999989</v>
      </c>
      <c r="W417" s="1" t="s">
        <v>2127</v>
      </c>
    </row>
    <row r="418" spans="1:23" x14ac:dyDescent="0.3">
      <c r="A418" s="1" t="s">
        <v>985</v>
      </c>
      <c r="B418" s="1" t="s">
        <v>986</v>
      </c>
      <c r="C418" s="1" t="s">
        <v>18</v>
      </c>
      <c r="D418">
        <v>57</v>
      </c>
      <c r="E418" s="2">
        <v>19496</v>
      </c>
      <c r="F418" s="1" t="s">
        <v>47</v>
      </c>
      <c r="G418" s="1" t="s">
        <v>48</v>
      </c>
      <c r="H418" s="1" t="s">
        <v>37</v>
      </c>
      <c r="I418" s="1" t="s">
        <v>22</v>
      </c>
      <c r="J418" s="1" t="s">
        <v>30</v>
      </c>
      <c r="K418">
        <v>17</v>
      </c>
      <c r="L418" s="1" t="s">
        <v>2543</v>
      </c>
      <c r="M418" s="1" t="s">
        <v>38</v>
      </c>
      <c r="N418" s="1" t="s">
        <v>25</v>
      </c>
      <c r="O418">
        <v>3</v>
      </c>
      <c r="P418">
        <v>0.86</v>
      </c>
      <c r="Q418">
        <v>0.86</v>
      </c>
      <c r="R418">
        <v>0.86</v>
      </c>
      <c r="S418">
        <v>0.86</v>
      </c>
      <c r="T418">
        <v>415</v>
      </c>
      <c r="U418">
        <v>415</v>
      </c>
      <c r="V418">
        <v>0.92187499999999989</v>
      </c>
      <c r="W418" s="1" t="s">
        <v>2127</v>
      </c>
    </row>
    <row r="419" spans="1:23" x14ac:dyDescent="0.3">
      <c r="A419" s="1" t="s">
        <v>987</v>
      </c>
      <c r="B419" s="1" t="s">
        <v>988</v>
      </c>
      <c r="C419" s="1" t="s">
        <v>34</v>
      </c>
      <c r="D419">
        <v>46</v>
      </c>
      <c r="E419" s="2">
        <v>32522</v>
      </c>
      <c r="F419" s="1" t="s">
        <v>169</v>
      </c>
      <c r="G419" s="1" t="s">
        <v>36</v>
      </c>
      <c r="H419" s="1" t="s">
        <v>21</v>
      </c>
      <c r="I419" s="1" t="s">
        <v>22</v>
      </c>
      <c r="J419" s="1" t="s">
        <v>30</v>
      </c>
      <c r="K419">
        <v>7</v>
      </c>
      <c r="L419" s="1" t="s">
        <v>2544</v>
      </c>
      <c r="M419" s="1" t="s">
        <v>31</v>
      </c>
      <c r="N419" s="1" t="s">
        <v>25</v>
      </c>
      <c r="O419">
        <v>3</v>
      </c>
      <c r="P419">
        <v>0.51</v>
      </c>
      <c r="Q419">
        <v>0.51</v>
      </c>
      <c r="R419">
        <v>0.51</v>
      </c>
      <c r="S419">
        <v>0.4335</v>
      </c>
      <c r="T419">
        <v>418</v>
      </c>
      <c r="U419">
        <v>418</v>
      </c>
      <c r="V419">
        <v>0.91800000000000004</v>
      </c>
      <c r="W419" s="1" t="s">
        <v>2127</v>
      </c>
    </row>
    <row r="420" spans="1:23" x14ac:dyDescent="0.3">
      <c r="A420" s="1" t="s">
        <v>989</v>
      </c>
      <c r="B420" s="1" t="s">
        <v>990</v>
      </c>
      <c r="C420" s="1" t="s">
        <v>18</v>
      </c>
      <c r="D420">
        <v>76</v>
      </c>
      <c r="E420" s="2">
        <v>35807</v>
      </c>
      <c r="F420" s="1" t="s">
        <v>683</v>
      </c>
      <c r="G420" s="1" t="s">
        <v>36</v>
      </c>
      <c r="H420" s="1" t="s">
        <v>37</v>
      </c>
      <c r="I420" s="1" t="s">
        <v>22</v>
      </c>
      <c r="J420" s="1" t="s">
        <v>23</v>
      </c>
      <c r="K420">
        <v>1</v>
      </c>
      <c r="L420" s="1" t="s">
        <v>2545</v>
      </c>
      <c r="M420" s="1" t="s">
        <v>31</v>
      </c>
      <c r="N420" s="1" t="s">
        <v>25</v>
      </c>
      <c r="O420">
        <v>10</v>
      </c>
      <c r="P420">
        <v>1.03</v>
      </c>
      <c r="Q420">
        <v>1.2875000000000001</v>
      </c>
      <c r="R420">
        <v>1.609375</v>
      </c>
      <c r="S420">
        <v>1.609375</v>
      </c>
      <c r="T420">
        <v>419</v>
      </c>
      <c r="U420">
        <v>419</v>
      </c>
      <c r="V420">
        <v>0.91640624999999998</v>
      </c>
      <c r="W420" s="1" t="s">
        <v>2127</v>
      </c>
    </row>
    <row r="421" spans="1:23" x14ac:dyDescent="0.3">
      <c r="A421" s="1" t="s">
        <v>991</v>
      </c>
      <c r="B421" s="1"/>
      <c r="C421" s="1" t="s">
        <v>34</v>
      </c>
      <c r="D421">
        <v>33</v>
      </c>
      <c r="E421" s="2">
        <v>33590</v>
      </c>
      <c r="F421" s="1" t="s">
        <v>342</v>
      </c>
      <c r="G421" s="1" t="s">
        <v>36</v>
      </c>
      <c r="H421" s="1" t="s">
        <v>21</v>
      </c>
      <c r="I421" s="1" t="s">
        <v>22</v>
      </c>
      <c r="J421" s="1" t="s">
        <v>30</v>
      </c>
      <c r="K421">
        <v>3</v>
      </c>
      <c r="L421" s="1" t="s">
        <v>2546</v>
      </c>
      <c r="M421" s="1" t="s">
        <v>31</v>
      </c>
      <c r="N421" s="1" t="s">
        <v>25</v>
      </c>
      <c r="O421">
        <v>1</v>
      </c>
      <c r="P421">
        <v>0.92</v>
      </c>
      <c r="Q421">
        <v>0.92</v>
      </c>
      <c r="R421">
        <v>0.92</v>
      </c>
      <c r="S421">
        <v>0.78200000000000003</v>
      </c>
      <c r="T421">
        <v>420</v>
      </c>
      <c r="U421">
        <v>420</v>
      </c>
      <c r="V421">
        <v>0.91374999999999995</v>
      </c>
      <c r="W421" s="1" t="s">
        <v>2127</v>
      </c>
    </row>
    <row r="422" spans="1:23" hidden="1" x14ac:dyDescent="0.3">
      <c r="A422" s="1" t="s">
        <v>992</v>
      </c>
      <c r="B422" s="1" t="s">
        <v>993</v>
      </c>
      <c r="C422" s="1" t="s">
        <v>34</v>
      </c>
      <c r="D422">
        <v>90</v>
      </c>
      <c r="E422" s="2">
        <v>17556</v>
      </c>
      <c r="F422" s="1"/>
      <c r="G422" s="1" t="s">
        <v>29</v>
      </c>
      <c r="H422" s="1" t="s">
        <v>21</v>
      </c>
      <c r="I422" s="1" t="s">
        <v>22</v>
      </c>
      <c r="J422" s="1" t="s">
        <v>30</v>
      </c>
      <c r="K422">
        <v>12</v>
      </c>
      <c r="L422" s="1" t="s">
        <v>2547</v>
      </c>
      <c r="M422" s="1" t="s">
        <v>31</v>
      </c>
      <c r="N422" s="1" t="s">
        <v>25</v>
      </c>
      <c r="O422">
        <v>11</v>
      </c>
      <c r="P422">
        <v>1.03</v>
      </c>
      <c r="Q422">
        <v>1.03</v>
      </c>
      <c r="R422">
        <v>1.2875000000000001</v>
      </c>
      <c r="S422">
        <v>1.0943750000000001</v>
      </c>
      <c r="T422">
        <v>420</v>
      </c>
      <c r="U422">
        <v>420</v>
      </c>
      <c r="V422">
        <v>0.91374999999999995</v>
      </c>
      <c r="W422" s="1" t="s">
        <v>2127</v>
      </c>
    </row>
    <row r="423" spans="1:23" x14ac:dyDescent="0.3">
      <c r="A423" s="1" t="s">
        <v>994</v>
      </c>
      <c r="B423" s="1" t="s">
        <v>995</v>
      </c>
      <c r="C423" s="1" t="s">
        <v>18</v>
      </c>
      <c r="D423">
        <v>97</v>
      </c>
      <c r="E423" s="2">
        <v>25589</v>
      </c>
      <c r="F423" s="1" t="s">
        <v>782</v>
      </c>
      <c r="G423" s="1" t="s">
        <v>170</v>
      </c>
      <c r="H423" s="1" t="s">
        <v>21</v>
      </c>
      <c r="I423" s="1" t="s">
        <v>22</v>
      </c>
      <c r="J423" s="1" t="s">
        <v>23</v>
      </c>
      <c r="K423">
        <v>10</v>
      </c>
      <c r="L423" s="1" t="s">
        <v>2548</v>
      </c>
      <c r="M423" s="1" t="s">
        <v>31</v>
      </c>
      <c r="N423" s="1" t="s">
        <v>25</v>
      </c>
      <c r="O423">
        <v>8</v>
      </c>
      <c r="P423">
        <v>0.88</v>
      </c>
      <c r="Q423">
        <v>1.1000000000000001</v>
      </c>
      <c r="R423">
        <v>1.375</v>
      </c>
      <c r="S423">
        <v>1.16875</v>
      </c>
      <c r="T423">
        <v>420</v>
      </c>
      <c r="U423">
        <v>420</v>
      </c>
      <c r="V423">
        <v>0.91374999999999995</v>
      </c>
      <c r="W423" s="1" t="s">
        <v>2127</v>
      </c>
    </row>
    <row r="424" spans="1:23" x14ac:dyDescent="0.3">
      <c r="A424" s="1" t="s">
        <v>996</v>
      </c>
      <c r="B424" s="1" t="s">
        <v>997</v>
      </c>
      <c r="C424" s="1" t="s">
        <v>18</v>
      </c>
      <c r="D424">
        <v>3</v>
      </c>
      <c r="E424" s="2">
        <v>33573</v>
      </c>
      <c r="F424" s="1" t="s">
        <v>998</v>
      </c>
      <c r="G424" s="1" t="s">
        <v>29</v>
      </c>
      <c r="H424" s="1" t="s">
        <v>21</v>
      </c>
      <c r="I424" s="1" t="s">
        <v>22</v>
      </c>
      <c r="J424" s="1" t="s">
        <v>30</v>
      </c>
      <c r="K424">
        <v>12</v>
      </c>
      <c r="L424" s="1" t="s">
        <v>2549</v>
      </c>
      <c r="M424" s="1" t="s">
        <v>31</v>
      </c>
      <c r="N424" s="1" t="s">
        <v>25</v>
      </c>
      <c r="O424">
        <v>9</v>
      </c>
      <c r="P424">
        <v>1.01</v>
      </c>
      <c r="Q424">
        <v>1.01</v>
      </c>
      <c r="R424">
        <v>1.2625</v>
      </c>
      <c r="S424">
        <v>1.0731249999999999</v>
      </c>
      <c r="T424">
        <v>420</v>
      </c>
      <c r="U424">
        <v>420</v>
      </c>
      <c r="V424">
        <v>0.91374999999999995</v>
      </c>
      <c r="W424" s="1" t="s">
        <v>2127</v>
      </c>
    </row>
    <row r="425" spans="1:23" x14ac:dyDescent="0.3">
      <c r="A425" s="1" t="s">
        <v>999</v>
      </c>
      <c r="B425" s="1" t="s">
        <v>1000</v>
      </c>
      <c r="C425" s="1" t="s">
        <v>18</v>
      </c>
      <c r="D425">
        <v>87</v>
      </c>
      <c r="E425" s="2">
        <v>34260</v>
      </c>
      <c r="F425" s="1" t="s">
        <v>320</v>
      </c>
      <c r="G425" s="1" t="s">
        <v>56</v>
      </c>
      <c r="H425" s="1" t="s">
        <v>37</v>
      </c>
      <c r="I425" s="1" t="s">
        <v>22</v>
      </c>
      <c r="J425" s="1" t="s">
        <v>30</v>
      </c>
      <c r="K425">
        <v>15</v>
      </c>
      <c r="L425" s="1" t="s">
        <v>2550</v>
      </c>
      <c r="M425" s="1" t="s">
        <v>38</v>
      </c>
      <c r="N425" s="1" t="s">
        <v>25</v>
      </c>
      <c r="O425">
        <v>5</v>
      </c>
      <c r="P425">
        <v>0.45</v>
      </c>
      <c r="Q425">
        <v>0.45</v>
      </c>
      <c r="R425">
        <v>0.5625</v>
      </c>
      <c r="S425">
        <v>0.5625</v>
      </c>
      <c r="T425">
        <v>420</v>
      </c>
      <c r="U425">
        <v>420</v>
      </c>
      <c r="V425">
        <v>0.91374999999999995</v>
      </c>
      <c r="W425" s="1" t="s">
        <v>2127</v>
      </c>
    </row>
    <row r="426" spans="1:23" x14ac:dyDescent="0.3">
      <c r="A426" s="1" t="s">
        <v>1001</v>
      </c>
      <c r="B426" s="1" t="s">
        <v>1002</v>
      </c>
      <c r="C426" s="1" t="s">
        <v>18</v>
      </c>
      <c r="D426">
        <v>70</v>
      </c>
      <c r="E426" s="2">
        <v>16749</v>
      </c>
      <c r="F426" s="1" t="s">
        <v>1003</v>
      </c>
      <c r="G426" s="1" t="s">
        <v>20</v>
      </c>
      <c r="H426" s="1" t="s">
        <v>21</v>
      </c>
      <c r="I426" s="1" t="s">
        <v>22</v>
      </c>
      <c r="J426" s="1" t="s">
        <v>23</v>
      </c>
      <c r="K426">
        <v>19</v>
      </c>
      <c r="L426" s="1" t="s">
        <v>2551</v>
      </c>
      <c r="M426" s="1" t="s">
        <v>31</v>
      </c>
      <c r="N426" s="1" t="s">
        <v>25</v>
      </c>
      <c r="O426">
        <v>9</v>
      </c>
      <c r="P426">
        <v>0.56000000000000005</v>
      </c>
      <c r="Q426">
        <v>0.70000000000000007</v>
      </c>
      <c r="R426">
        <v>0.87500000000000011</v>
      </c>
      <c r="S426">
        <v>0.74375000000000002</v>
      </c>
      <c r="T426">
        <v>420</v>
      </c>
      <c r="U426">
        <v>420</v>
      </c>
      <c r="V426">
        <v>0.91374999999999995</v>
      </c>
      <c r="W426" s="1" t="s">
        <v>2127</v>
      </c>
    </row>
    <row r="427" spans="1:23" x14ac:dyDescent="0.3">
      <c r="A427" s="1" t="s">
        <v>1004</v>
      </c>
      <c r="B427" s="1" t="s">
        <v>1005</v>
      </c>
      <c r="C427" s="1" t="s">
        <v>34</v>
      </c>
      <c r="D427">
        <v>13</v>
      </c>
      <c r="E427" s="2">
        <v>17367</v>
      </c>
      <c r="F427" s="1" t="s">
        <v>204</v>
      </c>
      <c r="G427" s="1" t="s">
        <v>36</v>
      </c>
      <c r="H427" s="1" t="s">
        <v>21</v>
      </c>
      <c r="I427" s="1" t="s">
        <v>22</v>
      </c>
      <c r="J427" s="1" t="s">
        <v>23</v>
      </c>
      <c r="K427">
        <v>20</v>
      </c>
      <c r="L427" s="1" t="s">
        <v>2552</v>
      </c>
      <c r="M427" s="1" t="s">
        <v>24</v>
      </c>
      <c r="N427" s="1" t="s">
        <v>25</v>
      </c>
      <c r="O427">
        <v>9</v>
      </c>
      <c r="P427">
        <v>0.41</v>
      </c>
      <c r="Q427">
        <v>0.51249999999999996</v>
      </c>
      <c r="R427">
        <v>0.640625</v>
      </c>
      <c r="S427">
        <v>0.54453125000000002</v>
      </c>
      <c r="T427">
        <v>420</v>
      </c>
      <c r="U427">
        <v>420</v>
      </c>
      <c r="V427">
        <v>0.91374999999999995</v>
      </c>
      <c r="W427" s="1" t="s">
        <v>2127</v>
      </c>
    </row>
    <row r="428" spans="1:23" x14ac:dyDescent="0.3">
      <c r="A428" s="1" t="s">
        <v>1006</v>
      </c>
      <c r="B428" s="1" t="s">
        <v>1007</v>
      </c>
      <c r="C428" s="1" t="s">
        <v>34</v>
      </c>
      <c r="D428">
        <v>96</v>
      </c>
      <c r="E428" s="2">
        <v>27402</v>
      </c>
      <c r="F428" s="1" t="s">
        <v>1008</v>
      </c>
      <c r="G428" s="1" t="s">
        <v>101</v>
      </c>
      <c r="H428" s="1" t="s">
        <v>21</v>
      </c>
      <c r="I428" s="1" t="s">
        <v>22</v>
      </c>
      <c r="J428" s="1" t="s">
        <v>23</v>
      </c>
      <c r="K428">
        <v>18</v>
      </c>
      <c r="L428" s="1" t="s">
        <v>2553</v>
      </c>
      <c r="M428" s="1" t="s">
        <v>31</v>
      </c>
      <c r="N428" s="1" t="s">
        <v>25</v>
      </c>
      <c r="O428">
        <v>7</v>
      </c>
      <c r="P428">
        <v>0.4</v>
      </c>
      <c r="Q428">
        <v>0.5</v>
      </c>
      <c r="R428">
        <v>0.625</v>
      </c>
      <c r="S428">
        <v>0.53125</v>
      </c>
      <c r="T428">
        <v>427</v>
      </c>
      <c r="U428">
        <v>427</v>
      </c>
      <c r="V428">
        <v>0.91249999999999998</v>
      </c>
      <c r="W428" s="1" t="s">
        <v>2127</v>
      </c>
    </row>
    <row r="429" spans="1:23" x14ac:dyDescent="0.3">
      <c r="A429" s="1" t="s">
        <v>1009</v>
      </c>
      <c r="B429" s="1" t="s">
        <v>1010</v>
      </c>
      <c r="C429" s="1" t="s">
        <v>34</v>
      </c>
      <c r="D429">
        <v>52</v>
      </c>
      <c r="E429" s="2">
        <v>25243</v>
      </c>
      <c r="F429" s="1" t="s">
        <v>689</v>
      </c>
      <c r="G429" s="1" t="s">
        <v>20</v>
      </c>
      <c r="H429" s="1" t="s">
        <v>49</v>
      </c>
      <c r="I429" s="1" t="s">
        <v>22</v>
      </c>
      <c r="J429" s="1" t="s">
        <v>30</v>
      </c>
      <c r="K429">
        <v>13</v>
      </c>
      <c r="L429" s="1" t="s">
        <v>2554</v>
      </c>
      <c r="M429" s="1" t="s">
        <v>31</v>
      </c>
      <c r="N429" s="1" t="s">
        <v>25</v>
      </c>
      <c r="O429">
        <v>9</v>
      </c>
      <c r="P429">
        <v>1.04</v>
      </c>
      <c r="Q429">
        <v>1.04</v>
      </c>
      <c r="R429">
        <v>1.3</v>
      </c>
      <c r="S429">
        <v>1.3</v>
      </c>
      <c r="T429">
        <v>427</v>
      </c>
      <c r="U429">
        <v>427</v>
      </c>
      <c r="V429">
        <v>0.91249999999999998</v>
      </c>
      <c r="W429" s="1" t="s">
        <v>2127</v>
      </c>
    </row>
    <row r="430" spans="1:23" x14ac:dyDescent="0.3">
      <c r="A430" s="1" t="s">
        <v>1011</v>
      </c>
      <c r="B430" s="1" t="s">
        <v>1012</v>
      </c>
      <c r="C430" s="1" t="s">
        <v>34</v>
      </c>
      <c r="D430">
        <v>6</v>
      </c>
      <c r="E430" s="2">
        <v>28394</v>
      </c>
      <c r="F430" s="1" t="s">
        <v>686</v>
      </c>
      <c r="G430" s="1" t="s">
        <v>29</v>
      </c>
      <c r="H430" s="1" t="s">
        <v>37</v>
      </c>
      <c r="I430" s="1" t="s">
        <v>22</v>
      </c>
      <c r="J430" s="1" t="s">
        <v>23</v>
      </c>
      <c r="K430">
        <v>20</v>
      </c>
      <c r="L430" s="1" t="s">
        <v>2555</v>
      </c>
      <c r="M430" s="1" t="s">
        <v>31</v>
      </c>
      <c r="N430" s="1" t="s">
        <v>25</v>
      </c>
      <c r="O430">
        <v>9</v>
      </c>
      <c r="P430">
        <v>0.72</v>
      </c>
      <c r="Q430">
        <v>0.89999999999999991</v>
      </c>
      <c r="R430">
        <v>1.125</v>
      </c>
      <c r="S430">
        <v>1.125</v>
      </c>
      <c r="T430">
        <v>429</v>
      </c>
      <c r="U430">
        <v>429</v>
      </c>
      <c r="V430">
        <v>0.91</v>
      </c>
      <c r="W430" s="1" t="s">
        <v>2127</v>
      </c>
    </row>
    <row r="431" spans="1:23" x14ac:dyDescent="0.3">
      <c r="A431" s="1" t="s">
        <v>1013</v>
      </c>
      <c r="B431" s="1" t="s">
        <v>1014</v>
      </c>
      <c r="C431" s="1" t="s">
        <v>34</v>
      </c>
      <c r="D431">
        <v>51</v>
      </c>
      <c r="E431" s="2">
        <v>14925</v>
      </c>
      <c r="F431" s="1" t="s">
        <v>69</v>
      </c>
      <c r="G431" s="1" t="s">
        <v>101</v>
      </c>
      <c r="H431" s="1" t="s">
        <v>37</v>
      </c>
      <c r="I431" s="1" t="s">
        <v>22</v>
      </c>
      <c r="J431" s="1" t="s">
        <v>30</v>
      </c>
      <c r="K431">
        <v>8</v>
      </c>
      <c r="L431" s="1" t="s">
        <v>2556</v>
      </c>
      <c r="M431" s="1" t="s">
        <v>31</v>
      </c>
      <c r="N431" s="1" t="s">
        <v>25</v>
      </c>
      <c r="O431">
        <v>4</v>
      </c>
      <c r="P431">
        <v>0.53</v>
      </c>
      <c r="Q431">
        <v>0.53</v>
      </c>
      <c r="R431">
        <v>0.53</v>
      </c>
      <c r="S431">
        <v>0.53</v>
      </c>
      <c r="T431">
        <v>430</v>
      </c>
      <c r="U431">
        <v>430</v>
      </c>
      <c r="V431">
        <v>0.90949999999999998</v>
      </c>
      <c r="W431" s="1" t="s">
        <v>2127</v>
      </c>
    </row>
    <row r="432" spans="1:23" x14ac:dyDescent="0.3">
      <c r="A432" s="1" t="s">
        <v>1015</v>
      </c>
      <c r="B432" s="1" t="s">
        <v>1016</v>
      </c>
      <c r="C432" s="1" t="s">
        <v>18</v>
      </c>
      <c r="D432">
        <v>23</v>
      </c>
      <c r="E432" s="2">
        <v>27375</v>
      </c>
      <c r="F432" s="1" t="s">
        <v>479</v>
      </c>
      <c r="G432" s="1" t="s">
        <v>170</v>
      </c>
      <c r="H432" s="1" t="s">
        <v>21</v>
      </c>
      <c r="I432" s="1" t="s">
        <v>22</v>
      </c>
      <c r="J432" s="1" t="s">
        <v>23</v>
      </c>
      <c r="K432">
        <v>4</v>
      </c>
      <c r="L432" s="1" t="s">
        <v>2557</v>
      </c>
      <c r="M432" s="1" t="s">
        <v>31</v>
      </c>
      <c r="N432" s="1" t="s">
        <v>25</v>
      </c>
      <c r="O432">
        <v>8</v>
      </c>
      <c r="P432">
        <v>0.4</v>
      </c>
      <c r="Q432">
        <v>0.5</v>
      </c>
      <c r="R432">
        <v>0.5</v>
      </c>
      <c r="S432">
        <v>0.42499999999999999</v>
      </c>
      <c r="T432">
        <v>430</v>
      </c>
      <c r="U432">
        <v>430</v>
      </c>
      <c r="V432">
        <v>0.90949999999999998</v>
      </c>
      <c r="W432" s="1" t="s">
        <v>2127</v>
      </c>
    </row>
    <row r="433" spans="1:23" x14ac:dyDescent="0.3">
      <c r="A433" s="1" t="s">
        <v>1017</v>
      </c>
      <c r="B433" s="1" t="s">
        <v>1018</v>
      </c>
      <c r="C433" s="1" t="s">
        <v>34</v>
      </c>
      <c r="D433">
        <v>58</v>
      </c>
      <c r="E433" s="2">
        <v>27750</v>
      </c>
      <c r="F433" s="1" t="s">
        <v>107</v>
      </c>
      <c r="G433" s="1" t="s">
        <v>63</v>
      </c>
      <c r="H433" s="1" t="s">
        <v>21</v>
      </c>
      <c r="I433" s="1" t="s">
        <v>22</v>
      </c>
      <c r="J433" s="1" t="s">
        <v>23</v>
      </c>
      <c r="K433">
        <v>17</v>
      </c>
      <c r="L433" s="1" t="s">
        <v>2558</v>
      </c>
      <c r="M433" s="1" t="s">
        <v>31</v>
      </c>
      <c r="N433" s="1" t="s">
        <v>25</v>
      </c>
      <c r="O433">
        <v>9</v>
      </c>
      <c r="P433">
        <v>0.79</v>
      </c>
      <c r="Q433">
        <v>0.98750000000000004</v>
      </c>
      <c r="R433">
        <v>1.234375</v>
      </c>
      <c r="S433">
        <v>1.0492187499999999</v>
      </c>
      <c r="T433">
        <v>430</v>
      </c>
      <c r="U433">
        <v>430</v>
      </c>
      <c r="V433">
        <v>0.90949999999999998</v>
      </c>
      <c r="W433" s="1" t="s">
        <v>2127</v>
      </c>
    </row>
    <row r="434" spans="1:23" x14ac:dyDescent="0.3">
      <c r="A434" s="1" t="s">
        <v>1019</v>
      </c>
      <c r="B434" s="1" t="s">
        <v>1020</v>
      </c>
      <c r="C434" s="1" t="s">
        <v>18</v>
      </c>
      <c r="D434">
        <v>72</v>
      </c>
      <c r="E434" s="2">
        <v>21136</v>
      </c>
      <c r="F434" s="1" t="s">
        <v>295</v>
      </c>
      <c r="G434" s="1" t="s">
        <v>76</v>
      </c>
      <c r="H434" s="1" t="s">
        <v>21</v>
      </c>
      <c r="I434" s="1" t="s">
        <v>22</v>
      </c>
      <c r="J434" s="1" t="s">
        <v>30</v>
      </c>
      <c r="K434">
        <v>16</v>
      </c>
      <c r="L434" s="1" t="s">
        <v>2559</v>
      </c>
      <c r="M434" s="1" t="s">
        <v>24</v>
      </c>
      <c r="N434" s="1" t="s">
        <v>25</v>
      </c>
      <c r="O434">
        <v>4</v>
      </c>
      <c r="P434">
        <v>0.65</v>
      </c>
      <c r="Q434">
        <v>0.65</v>
      </c>
      <c r="R434">
        <v>0.65</v>
      </c>
      <c r="S434">
        <v>0.55249999999999999</v>
      </c>
      <c r="T434">
        <v>433</v>
      </c>
      <c r="U434">
        <v>433</v>
      </c>
      <c r="V434">
        <v>0.90625</v>
      </c>
      <c r="W434" s="1" t="s">
        <v>2127</v>
      </c>
    </row>
    <row r="435" spans="1:23" x14ac:dyDescent="0.3">
      <c r="A435" s="1" t="s">
        <v>1021</v>
      </c>
      <c r="B435" s="1" t="s">
        <v>1022</v>
      </c>
      <c r="C435" s="1" t="s">
        <v>18</v>
      </c>
      <c r="D435">
        <v>61</v>
      </c>
      <c r="E435" s="2">
        <v>28789</v>
      </c>
      <c r="F435" s="1" t="s">
        <v>280</v>
      </c>
      <c r="G435" s="1" t="s">
        <v>29</v>
      </c>
      <c r="H435" s="1" t="s">
        <v>37</v>
      </c>
      <c r="I435" s="1" t="s">
        <v>22</v>
      </c>
      <c r="J435" s="1" t="s">
        <v>30</v>
      </c>
      <c r="K435">
        <v>12</v>
      </c>
      <c r="L435" s="1" t="s">
        <v>2560</v>
      </c>
      <c r="M435" s="1" t="s">
        <v>38</v>
      </c>
      <c r="N435" s="1" t="s">
        <v>25</v>
      </c>
      <c r="O435">
        <v>8</v>
      </c>
      <c r="P435">
        <v>0.7</v>
      </c>
      <c r="Q435">
        <v>0.7</v>
      </c>
      <c r="R435">
        <v>0.7</v>
      </c>
      <c r="S435">
        <v>0.7</v>
      </c>
      <c r="T435">
        <v>433</v>
      </c>
      <c r="U435">
        <v>433</v>
      </c>
      <c r="V435">
        <v>0.90625</v>
      </c>
      <c r="W435" s="1" t="s">
        <v>2127</v>
      </c>
    </row>
    <row r="436" spans="1:23" hidden="1" x14ac:dyDescent="0.3">
      <c r="A436" s="1" t="s">
        <v>1023</v>
      </c>
      <c r="B436" s="1" t="s">
        <v>1024</v>
      </c>
      <c r="C436" s="1" t="s">
        <v>196</v>
      </c>
      <c r="D436">
        <v>52</v>
      </c>
      <c r="E436" s="2"/>
      <c r="F436" s="1" t="s">
        <v>92</v>
      </c>
      <c r="G436" s="1" t="s">
        <v>63</v>
      </c>
      <c r="H436" s="1" t="s">
        <v>21</v>
      </c>
      <c r="I436" s="1" t="s">
        <v>22</v>
      </c>
      <c r="J436" s="1" t="s">
        <v>30</v>
      </c>
      <c r="K436">
        <v>7</v>
      </c>
      <c r="L436" s="1" t="s">
        <v>2561</v>
      </c>
      <c r="M436" s="1" t="s">
        <v>38</v>
      </c>
      <c r="N436" s="1" t="s">
        <v>25</v>
      </c>
      <c r="O436">
        <v>5</v>
      </c>
      <c r="P436">
        <v>0.46</v>
      </c>
      <c r="Q436">
        <v>0.46</v>
      </c>
      <c r="R436">
        <v>0.46</v>
      </c>
      <c r="S436">
        <v>0.39100000000000001</v>
      </c>
      <c r="T436">
        <v>433</v>
      </c>
      <c r="U436">
        <v>433</v>
      </c>
      <c r="V436">
        <v>0.90625</v>
      </c>
      <c r="W436" s="1" t="s">
        <v>2127</v>
      </c>
    </row>
    <row r="437" spans="1:23" x14ac:dyDescent="0.3">
      <c r="A437" s="1" t="s">
        <v>1025</v>
      </c>
      <c r="B437" s="1" t="s">
        <v>1026</v>
      </c>
      <c r="C437" s="1" t="s">
        <v>18</v>
      </c>
      <c r="D437">
        <v>15</v>
      </c>
      <c r="E437" s="2">
        <v>26982</v>
      </c>
      <c r="F437" s="1" t="s">
        <v>394</v>
      </c>
      <c r="G437" s="1" t="s">
        <v>48</v>
      </c>
      <c r="H437" s="1" t="s">
        <v>49</v>
      </c>
      <c r="I437" s="1" t="s">
        <v>22</v>
      </c>
      <c r="J437" s="1" t="s">
        <v>23</v>
      </c>
      <c r="K437">
        <v>22</v>
      </c>
      <c r="L437" s="1" t="s">
        <v>2562</v>
      </c>
      <c r="M437" s="1" t="s">
        <v>38</v>
      </c>
      <c r="N437" s="1" t="s">
        <v>25</v>
      </c>
      <c r="O437">
        <v>7</v>
      </c>
      <c r="P437">
        <v>0.71</v>
      </c>
      <c r="Q437">
        <v>0.88749999999999996</v>
      </c>
      <c r="R437">
        <v>0.88749999999999996</v>
      </c>
      <c r="S437">
        <v>0.88749999999999996</v>
      </c>
      <c r="T437">
        <v>436</v>
      </c>
      <c r="U437">
        <v>436</v>
      </c>
      <c r="V437">
        <v>0.90312499999999996</v>
      </c>
      <c r="W437" s="1" t="s">
        <v>2127</v>
      </c>
    </row>
    <row r="438" spans="1:23" x14ac:dyDescent="0.3">
      <c r="A438" s="1" t="s">
        <v>1027</v>
      </c>
      <c r="B438" s="1" t="s">
        <v>1028</v>
      </c>
      <c r="C438" s="1" t="s">
        <v>18</v>
      </c>
      <c r="D438">
        <v>37</v>
      </c>
      <c r="E438" s="2">
        <v>35669</v>
      </c>
      <c r="F438" s="1" t="s">
        <v>656</v>
      </c>
      <c r="G438" s="1" t="s">
        <v>20</v>
      </c>
      <c r="H438" s="1" t="s">
        <v>49</v>
      </c>
      <c r="I438" s="1" t="s">
        <v>22</v>
      </c>
      <c r="J438" s="1" t="s">
        <v>23</v>
      </c>
      <c r="K438">
        <v>10</v>
      </c>
      <c r="L438" s="1" t="s">
        <v>2563</v>
      </c>
      <c r="M438" s="1" t="s">
        <v>31</v>
      </c>
      <c r="N438" s="1" t="s">
        <v>25</v>
      </c>
      <c r="O438">
        <v>8</v>
      </c>
      <c r="P438">
        <v>0.41</v>
      </c>
      <c r="Q438">
        <v>0.51249999999999996</v>
      </c>
      <c r="R438">
        <v>0.51249999999999996</v>
      </c>
      <c r="S438">
        <v>0.51249999999999996</v>
      </c>
      <c r="T438">
        <v>436</v>
      </c>
      <c r="U438">
        <v>436</v>
      </c>
      <c r="V438">
        <v>0.90312499999999996</v>
      </c>
      <c r="W438" s="1" t="s">
        <v>2127</v>
      </c>
    </row>
    <row r="439" spans="1:23" x14ac:dyDescent="0.3">
      <c r="A439" s="1" t="s">
        <v>1029</v>
      </c>
      <c r="B439" s="1" t="s">
        <v>1030</v>
      </c>
      <c r="C439" s="1" t="s">
        <v>18</v>
      </c>
      <c r="D439">
        <v>28</v>
      </c>
      <c r="E439" s="2">
        <v>27248</v>
      </c>
      <c r="F439" s="1" t="s">
        <v>448</v>
      </c>
      <c r="G439" s="1" t="s">
        <v>29</v>
      </c>
      <c r="H439" s="1" t="s">
        <v>37</v>
      </c>
      <c r="I439" s="1" t="s">
        <v>22</v>
      </c>
      <c r="J439" s="1" t="s">
        <v>23</v>
      </c>
      <c r="K439">
        <v>7</v>
      </c>
      <c r="L439" s="1" t="s">
        <v>2564</v>
      </c>
      <c r="M439" s="1" t="s">
        <v>38</v>
      </c>
      <c r="N439" s="1" t="s">
        <v>25</v>
      </c>
      <c r="O439">
        <v>2</v>
      </c>
      <c r="P439">
        <v>0.68</v>
      </c>
      <c r="Q439">
        <v>0.85000000000000009</v>
      </c>
      <c r="R439">
        <v>0.85000000000000009</v>
      </c>
      <c r="S439">
        <v>0.85000000000000009</v>
      </c>
      <c r="T439">
        <v>436</v>
      </c>
      <c r="U439">
        <v>436</v>
      </c>
      <c r="V439">
        <v>0.90312499999999996</v>
      </c>
      <c r="W439" s="1" t="s">
        <v>2127</v>
      </c>
    </row>
    <row r="440" spans="1:23" x14ac:dyDescent="0.3">
      <c r="A440" s="1" t="s">
        <v>1031</v>
      </c>
      <c r="B440" s="1" t="s">
        <v>1032</v>
      </c>
      <c r="C440" s="1" t="s">
        <v>18</v>
      </c>
      <c r="D440">
        <v>47</v>
      </c>
      <c r="E440" s="2">
        <v>19272</v>
      </c>
      <c r="F440" s="1" t="s">
        <v>87</v>
      </c>
      <c r="G440" s="1" t="s">
        <v>36</v>
      </c>
      <c r="H440" s="1" t="s">
        <v>21</v>
      </c>
      <c r="I440" s="1" t="s">
        <v>22</v>
      </c>
      <c r="J440" s="1" t="s">
        <v>30</v>
      </c>
      <c r="K440">
        <v>7</v>
      </c>
      <c r="L440" s="1" t="s">
        <v>2565</v>
      </c>
      <c r="M440" s="1" t="s">
        <v>31</v>
      </c>
      <c r="N440" s="1" t="s">
        <v>25</v>
      </c>
      <c r="O440">
        <v>10</v>
      </c>
      <c r="P440">
        <v>0.78</v>
      </c>
      <c r="Q440">
        <v>0.78</v>
      </c>
      <c r="R440">
        <v>0.97500000000000009</v>
      </c>
      <c r="S440">
        <v>0.8287500000000001</v>
      </c>
      <c r="T440">
        <v>436</v>
      </c>
      <c r="U440">
        <v>436</v>
      </c>
      <c r="V440">
        <v>0.90312499999999996</v>
      </c>
      <c r="W440" s="1" t="s">
        <v>2127</v>
      </c>
    </row>
    <row r="441" spans="1:23" hidden="1" x14ac:dyDescent="0.3">
      <c r="A441" s="1" t="s">
        <v>1033</v>
      </c>
      <c r="B441" s="1" t="s">
        <v>1034</v>
      </c>
      <c r="C441" s="1" t="s">
        <v>196</v>
      </c>
      <c r="D441">
        <v>93</v>
      </c>
      <c r="E441" s="2"/>
      <c r="F441" s="1" t="s">
        <v>1035</v>
      </c>
      <c r="G441" s="1" t="s">
        <v>63</v>
      </c>
      <c r="H441" s="1" t="s">
        <v>21</v>
      </c>
      <c r="I441" s="1" t="s">
        <v>22</v>
      </c>
      <c r="J441" s="1" t="s">
        <v>23</v>
      </c>
      <c r="K441">
        <v>14</v>
      </c>
      <c r="L441" s="1" t="s">
        <v>2566</v>
      </c>
      <c r="M441" s="1" t="s">
        <v>38</v>
      </c>
      <c r="N441" s="1" t="s">
        <v>25</v>
      </c>
      <c r="O441">
        <v>6</v>
      </c>
      <c r="P441">
        <v>0.96</v>
      </c>
      <c r="Q441">
        <v>1.2</v>
      </c>
      <c r="R441">
        <v>1.5</v>
      </c>
      <c r="S441">
        <v>1.2749999999999999</v>
      </c>
      <c r="T441">
        <v>436</v>
      </c>
      <c r="U441">
        <v>436</v>
      </c>
      <c r="V441">
        <v>0.90312499999999996</v>
      </c>
      <c r="W441" s="1" t="s">
        <v>2127</v>
      </c>
    </row>
    <row r="442" spans="1:23" x14ac:dyDescent="0.3">
      <c r="A442" s="1" t="s">
        <v>1036</v>
      </c>
      <c r="B442" s="1" t="s">
        <v>1037</v>
      </c>
      <c r="C442" s="1" t="s">
        <v>34</v>
      </c>
      <c r="D442">
        <v>59</v>
      </c>
      <c r="E442" s="2">
        <v>15070</v>
      </c>
      <c r="F442" s="1" t="s">
        <v>118</v>
      </c>
      <c r="G442" s="1" t="s">
        <v>48</v>
      </c>
      <c r="H442" s="1" t="s">
        <v>49</v>
      </c>
      <c r="I442" s="1" t="s">
        <v>22</v>
      </c>
      <c r="J442" s="1" t="s">
        <v>23</v>
      </c>
      <c r="K442">
        <v>14</v>
      </c>
      <c r="L442" s="1" t="s">
        <v>2567</v>
      </c>
      <c r="M442" s="1" t="s">
        <v>31</v>
      </c>
      <c r="N442" s="1" t="s">
        <v>25</v>
      </c>
      <c r="O442">
        <v>1</v>
      </c>
      <c r="P442">
        <v>0.98</v>
      </c>
      <c r="Q442">
        <v>1.2250000000000001</v>
      </c>
      <c r="R442">
        <v>1.2250000000000001</v>
      </c>
      <c r="S442">
        <v>1.2250000000000001</v>
      </c>
      <c r="T442">
        <v>441</v>
      </c>
      <c r="U442">
        <v>441</v>
      </c>
      <c r="V442">
        <v>0.90100000000000002</v>
      </c>
      <c r="W442" s="1" t="s">
        <v>2127</v>
      </c>
    </row>
    <row r="443" spans="1:23" x14ac:dyDescent="0.3">
      <c r="A443" s="1" t="s">
        <v>1038</v>
      </c>
      <c r="B443" s="1" t="s">
        <v>1039</v>
      </c>
      <c r="C443" s="1" t="s">
        <v>18</v>
      </c>
      <c r="D443">
        <v>16</v>
      </c>
      <c r="E443" s="2">
        <v>35506</v>
      </c>
      <c r="F443" s="1" t="s">
        <v>353</v>
      </c>
      <c r="G443" s="1" t="s">
        <v>36</v>
      </c>
      <c r="H443" s="1" t="s">
        <v>37</v>
      </c>
      <c r="I443" s="1" t="s">
        <v>22</v>
      </c>
      <c r="J443" s="1" t="s">
        <v>30</v>
      </c>
      <c r="K443">
        <v>15</v>
      </c>
      <c r="L443" s="1" t="s">
        <v>2568</v>
      </c>
      <c r="M443" s="1" t="s">
        <v>38</v>
      </c>
      <c r="N443" s="1" t="s">
        <v>25</v>
      </c>
      <c r="O443">
        <v>8</v>
      </c>
      <c r="P443">
        <v>0.92</v>
      </c>
      <c r="Q443">
        <v>0.92</v>
      </c>
      <c r="R443">
        <v>0.92</v>
      </c>
      <c r="S443">
        <v>0.92</v>
      </c>
      <c r="T443">
        <v>441</v>
      </c>
      <c r="U443">
        <v>441</v>
      </c>
      <c r="V443">
        <v>0.90100000000000002</v>
      </c>
      <c r="W443" s="1" t="s">
        <v>2127</v>
      </c>
    </row>
    <row r="444" spans="1:23" x14ac:dyDescent="0.3">
      <c r="A444" s="1" t="s">
        <v>1040</v>
      </c>
      <c r="B444" s="1"/>
      <c r="C444" s="1" t="s">
        <v>34</v>
      </c>
      <c r="D444">
        <v>30</v>
      </c>
      <c r="E444" s="2">
        <v>31837</v>
      </c>
      <c r="F444" s="1" t="s">
        <v>19</v>
      </c>
      <c r="G444" s="1" t="s">
        <v>170</v>
      </c>
      <c r="H444" s="1" t="s">
        <v>21</v>
      </c>
      <c r="I444" s="1" t="s">
        <v>22</v>
      </c>
      <c r="J444" s="1" t="s">
        <v>23</v>
      </c>
      <c r="K444">
        <v>14</v>
      </c>
      <c r="L444" s="1" t="s">
        <v>2569</v>
      </c>
      <c r="M444" s="1" t="s">
        <v>31</v>
      </c>
      <c r="N444" s="1" t="s">
        <v>25</v>
      </c>
      <c r="O444">
        <v>2</v>
      </c>
      <c r="P444">
        <v>0.56999999999999995</v>
      </c>
      <c r="Q444">
        <v>0.71249999999999991</v>
      </c>
      <c r="R444">
        <v>0.71249999999999991</v>
      </c>
      <c r="S444">
        <v>0.60562499999999986</v>
      </c>
      <c r="T444">
        <v>441</v>
      </c>
      <c r="U444">
        <v>441</v>
      </c>
      <c r="V444">
        <v>0.90100000000000002</v>
      </c>
      <c r="W444" s="1" t="s">
        <v>2127</v>
      </c>
    </row>
    <row r="445" spans="1:23" x14ac:dyDescent="0.3">
      <c r="A445" s="1" t="s">
        <v>1041</v>
      </c>
      <c r="B445" s="1" t="s">
        <v>1042</v>
      </c>
      <c r="C445" s="1" t="s">
        <v>34</v>
      </c>
      <c r="D445">
        <v>59</v>
      </c>
      <c r="E445" s="2">
        <v>23398</v>
      </c>
      <c r="F445" s="1" t="s">
        <v>465</v>
      </c>
      <c r="G445" s="1" t="s">
        <v>63</v>
      </c>
      <c r="H445" s="1" t="s">
        <v>21</v>
      </c>
      <c r="I445" s="1" t="s">
        <v>22</v>
      </c>
      <c r="J445" s="1" t="s">
        <v>30</v>
      </c>
      <c r="K445">
        <v>6</v>
      </c>
      <c r="L445" s="1" t="s">
        <v>2570</v>
      </c>
      <c r="M445" s="1" t="s">
        <v>31</v>
      </c>
      <c r="N445" s="1" t="s">
        <v>25</v>
      </c>
      <c r="O445">
        <v>2</v>
      </c>
      <c r="P445">
        <v>0.57999999999999996</v>
      </c>
      <c r="Q445">
        <v>0.57999999999999996</v>
      </c>
      <c r="R445">
        <v>0.57999999999999996</v>
      </c>
      <c r="S445">
        <v>0.49299999999999994</v>
      </c>
      <c r="T445">
        <v>444</v>
      </c>
      <c r="U445">
        <v>444</v>
      </c>
      <c r="V445">
        <v>0.9</v>
      </c>
      <c r="W445" s="1" t="s">
        <v>2127</v>
      </c>
    </row>
    <row r="446" spans="1:23" x14ac:dyDescent="0.3">
      <c r="A446" s="1" t="s">
        <v>1043</v>
      </c>
      <c r="B446" s="1" t="s">
        <v>1044</v>
      </c>
      <c r="C446" s="1" t="s">
        <v>34</v>
      </c>
      <c r="D446">
        <v>76</v>
      </c>
      <c r="E446" s="2">
        <v>26436</v>
      </c>
      <c r="F446" s="1" t="s">
        <v>484</v>
      </c>
      <c r="G446" s="1" t="s">
        <v>36</v>
      </c>
      <c r="H446" s="1" t="s">
        <v>21</v>
      </c>
      <c r="I446" s="1" t="s">
        <v>22</v>
      </c>
      <c r="J446" s="1" t="s">
        <v>23</v>
      </c>
      <c r="K446">
        <v>10</v>
      </c>
      <c r="L446" s="1" t="s">
        <v>2571</v>
      </c>
      <c r="M446" s="1" t="s">
        <v>24</v>
      </c>
      <c r="N446" s="1" t="s">
        <v>25</v>
      </c>
      <c r="O446">
        <v>7</v>
      </c>
      <c r="P446">
        <v>0.6</v>
      </c>
      <c r="Q446">
        <v>0.75</v>
      </c>
      <c r="R446">
        <v>0.75</v>
      </c>
      <c r="S446">
        <v>0.63749999999999996</v>
      </c>
      <c r="T446">
        <v>444</v>
      </c>
      <c r="U446">
        <v>444</v>
      </c>
      <c r="V446">
        <v>0.9</v>
      </c>
      <c r="W446" s="1" t="s">
        <v>2127</v>
      </c>
    </row>
    <row r="447" spans="1:23" x14ac:dyDescent="0.3">
      <c r="A447" s="1" t="s">
        <v>1045</v>
      </c>
      <c r="B447" s="1" t="s">
        <v>1046</v>
      </c>
      <c r="C447" s="1" t="s">
        <v>18</v>
      </c>
      <c r="D447">
        <v>67</v>
      </c>
      <c r="E447" s="2">
        <v>34300</v>
      </c>
      <c r="F447" s="1" t="s">
        <v>312</v>
      </c>
      <c r="G447" s="1" t="s">
        <v>36</v>
      </c>
      <c r="H447" s="1" t="s">
        <v>37</v>
      </c>
      <c r="I447" s="1" t="s">
        <v>22</v>
      </c>
      <c r="J447" s="1" t="s">
        <v>30</v>
      </c>
      <c r="K447">
        <v>8</v>
      </c>
      <c r="L447" s="1" t="s">
        <v>2572</v>
      </c>
      <c r="M447" s="1" t="s">
        <v>24</v>
      </c>
      <c r="N447" s="1" t="s">
        <v>25</v>
      </c>
      <c r="O447">
        <v>5</v>
      </c>
      <c r="P447">
        <v>0.79</v>
      </c>
      <c r="Q447">
        <v>0.79</v>
      </c>
      <c r="R447">
        <v>0.79</v>
      </c>
      <c r="S447">
        <v>0.79</v>
      </c>
      <c r="T447">
        <v>444</v>
      </c>
      <c r="U447">
        <v>444</v>
      </c>
      <c r="V447">
        <v>0.9</v>
      </c>
      <c r="W447" s="1" t="s">
        <v>2127</v>
      </c>
    </row>
    <row r="448" spans="1:23" x14ac:dyDescent="0.3">
      <c r="A448" s="1" t="s">
        <v>1047</v>
      </c>
      <c r="B448" s="1" t="s">
        <v>1048</v>
      </c>
      <c r="C448" s="1" t="s">
        <v>18</v>
      </c>
      <c r="D448">
        <v>54</v>
      </c>
      <c r="E448" s="2">
        <v>21294</v>
      </c>
      <c r="F448" s="1" t="s">
        <v>95</v>
      </c>
      <c r="G448" s="1" t="s">
        <v>29</v>
      </c>
      <c r="H448" s="1" t="s">
        <v>49</v>
      </c>
      <c r="I448" s="1" t="s">
        <v>22</v>
      </c>
      <c r="J448" s="1" t="s">
        <v>23</v>
      </c>
      <c r="K448">
        <v>5</v>
      </c>
      <c r="L448" s="1" t="s">
        <v>2573</v>
      </c>
      <c r="M448" s="1" t="s">
        <v>38</v>
      </c>
      <c r="N448" s="1" t="s">
        <v>25</v>
      </c>
      <c r="O448">
        <v>11</v>
      </c>
      <c r="P448">
        <v>0.41</v>
      </c>
      <c r="Q448">
        <v>0.51249999999999996</v>
      </c>
      <c r="R448">
        <v>0.640625</v>
      </c>
      <c r="S448">
        <v>0.640625</v>
      </c>
      <c r="T448">
        <v>444</v>
      </c>
      <c r="U448">
        <v>444</v>
      </c>
      <c r="V448">
        <v>0.9</v>
      </c>
      <c r="W448" s="1" t="s">
        <v>2127</v>
      </c>
    </row>
    <row r="449" spans="1:23" x14ac:dyDescent="0.3">
      <c r="A449" s="1" t="s">
        <v>1049</v>
      </c>
      <c r="B449" s="1" t="s">
        <v>1050</v>
      </c>
      <c r="C449" s="1" t="s">
        <v>34</v>
      </c>
      <c r="D449">
        <v>83</v>
      </c>
      <c r="E449" s="2">
        <v>24227</v>
      </c>
      <c r="F449" s="1" t="s">
        <v>100</v>
      </c>
      <c r="G449" s="1" t="s">
        <v>20</v>
      </c>
      <c r="H449" s="1" t="s">
        <v>49</v>
      </c>
      <c r="I449" s="1" t="s">
        <v>22</v>
      </c>
      <c r="J449" s="1" t="s">
        <v>23</v>
      </c>
      <c r="K449">
        <v>8</v>
      </c>
      <c r="L449" s="1" t="s">
        <v>2574</v>
      </c>
      <c r="M449" s="1" t="s">
        <v>24</v>
      </c>
      <c r="N449" s="1" t="s">
        <v>25</v>
      </c>
      <c r="O449">
        <v>4</v>
      </c>
      <c r="P449">
        <v>0.94</v>
      </c>
      <c r="Q449">
        <v>1.1749999999999998</v>
      </c>
      <c r="R449">
        <v>1.4687499999999998</v>
      </c>
      <c r="S449">
        <v>1.4687499999999998</v>
      </c>
      <c r="T449">
        <v>444</v>
      </c>
      <c r="U449">
        <v>444</v>
      </c>
      <c r="V449">
        <v>0.9</v>
      </c>
      <c r="W449" s="1" t="s">
        <v>2127</v>
      </c>
    </row>
    <row r="450" spans="1:23" x14ac:dyDescent="0.3">
      <c r="A450" s="1" t="s">
        <v>1051</v>
      </c>
      <c r="B450" s="1" t="s">
        <v>1052</v>
      </c>
      <c r="C450" s="1" t="s">
        <v>18</v>
      </c>
      <c r="D450">
        <v>61</v>
      </c>
      <c r="E450" s="2">
        <v>28159</v>
      </c>
      <c r="F450" s="1" t="s">
        <v>568</v>
      </c>
      <c r="G450" s="1" t="s">
        <v>56</v>
      </c>
      <c r="H450" s="1" t="s">
        <v>37</v>
      </c>
      <c r="I450" s="1" t="s">
        <v>22</v>
      </c>
      <c r="J450" s="1" t="s">
        <v>30</v>
      </c>
      <c r="K450">
        <v>11</v>
      </c>
      <c r="L450" s="1" t="s">
        <v>2575</v>
      </c>
      <c r="M450" s="1" t="s">
        <v>31</v>
      </c>
      <c r="N450" s="1" t="s">
        <v>25</v>
      </c>
      <c r="O450">
        <v>10</v>
      </c>
      <c r="P450">
        <v>0.99</v>
      </c>
      <c r="Q450">
        <v>0.99</v>
      </c>
      <c r="R450">
        <v>1.2375</v>
      </c>
      <c r="S450">
        <v>1.2375</v>
      </c>
      <c r="T450">
        <v>444</v>
      </c>
      <c r="U450">
        <v>444</v>
      </c>
      <c r="V450">
        <v>0.9</v>
      </c>
      <c r="W450" s="1" t="s">
        <v>2127</v>
      </c>
    </row>
    <row r="451" spans="1:23" x14ac:dyDescent="0.3">
      <c r="A451" s="1" t="s">
        <v>914</v>
      </c>
      <c r="B451" s="1" t="s">
        <v>1053</v>
      </c>
      <c r="C451" s="1" t="s">
        <v>34</v>
      </c>
      <c r="D451">
        <v>47</v>
      </c>
      <c r="E451" s="2">
        <v>36121</v>
      </c>
      <c r="F451" s="1" t="s">
        <v>71</v>
      </c>
      <c r="G451" s="1" t="s">
        <v>101</v>
      </c>
      <c r="H451" s="1" t="s">
        <v>49</v>
      </c>
      <c r="I451" s="1" t="s">
        <v>22</v>
      </c>
      <c r="J451" s="1" t="s">
        <v>23</v>
      </c>
      <c r="K451">
        <v>3</v>
      </c>
      <c r="L451" s="1" t="s">
        <v>2576</v>
      </c>
      <c r="M451" s="1" t="s">
        <v>31</v>
      </c>
      <c r="N451" s="1" t="s">
        <v>25</v>
      </c>
      <c r="O451">
        <v>10</v>
      </c>
      <c r="P451">
        <v>1.01</v>
      </c>
      <c r="Q451">
        <v>1.2625</v>
      </c>
      <c r="R451">
        <v>1.578125</v>
      </c>
      <c r="S451">
        <v>1.578125</v>
      </c>
      <c r="T451">
        <v>450</v>
      </c>
      <c r="U451">
        <v>450</v>
      </c>
      <c r="V451">
        <v>0.89999999999999991</v>
      </c>
      <c r="W451" s="1" t="s">
        <v>2127</v>
      </c>
    </row>
    <row r="452" spans="1:23" x14ac:dyDescent="0.3">
      <c r="A452" s="1" t="s">
        <v>1054</v>
      </c>
      <c r="B452" s="1" t="s">
        <v>1055</v>
      </c>
      <c r="C452" s="1" t="s">
        <v>34</v>
      </c>
      <c r="D452">
        <v>84</v>
      </c>
      <c r="E452" s="2">
        <v>35393</v>
      </c>
      <c r="F452" s="1" t="s">
        <v>441</v>
      </c>
      <c r="G452" s="1" t="s">
        <v>36</v>
      </c>
      <c r="H452" s="1" t="s">
        <v>21</v>
      </c>
      <c r="I452" s="1" t="s">
        <v>22</v>
      </c>
      <c r="J452" s="1" t="s">
        <v>30</v>
      </c>
      <c r="K452">
        <v>9</v>
      </c>
      <c r="L452" s="1" t="s">
        <v>2577</v>
      </c>
      <c r="M452" s="1" t="s">
        <v>38</v>
      </c>
      <c r="N452" s="1" t="s">
        <v>25</v>
      </c>
      <c r="O452">
        <v>4</v>
      </c>
      <c r="P452">
        <v>0.87</v>
      </c>
      <c r="Q452">
        <v>0.87</v>
      </c>
      <c r="R452">
        <v>1.0874999999999999</v>
      </c>
      <c r="S452">
        <v>0.92437499999999995</v>
      </c>
      <c r="T452">
        <v>450</v>
      </c>
      <c r="U452">
        <v>450</v>
      </c>
      <c r="V452">
        <v>0.89999999999999991</v>
      </c>
      <c r="W452" s="1" t="s">
        <v>2127</v>
      </c>
    </row>
    <row r="453" spans="1:23" x14ac:dyDescent="0.3">
      <c r="A453" s="1" t="s">
        <v>1056</v>
      </c>
      <c r="B453" s="1" t="s">
        <v>1057</v>
      </c>
      <c r="C453" s="1" t="s">
        <v>34</v>
      </c>
      <c r="D453">
        <v>0</v>
      </c>
      <c r="E453" s="2">
        <v>33574</v>
      </c>
      <c r="F453" s="1" t="s">
        <v>928</v>
      </c>
      <c r="G453" s="1" t="s">
        <v>56</v>
      </c>
      <c r="H453" s="1" t="s">
        <v>49</v>
      </c>
      <c r="I453" s="1" t="s">
        <v>22</v>
      </c>
      <c r="J453" s="1" t="s">
        <v>23</v>
      </c>
      <c r="K453">
        <v>14</v>
      </c>
      <c r="L453" s="1" t="s">
        <v>2578</v>
      </c>
      <c r="M453" s="1" t="s">
        <v>38</v>
      </c>
      <c r="N453" s="1" t="s">
        <v>25</v>
      </c>
      <c r="O453">
        <v>5</v>
      </c>
      <c r="P453">
        <v>1.07</v>
      </c>
      <c r="Q453">
        <v>1.3375000000000001</v>
      </c>
      <c r="R453">
        <v>1.3375000000000001</v>
      </c>
      <c r="S453">
        <v>1.3375000000000001</v>
      </c>
      <c r="T453">
        <v>450</v>
      </c>
      <c r="U453">
        <v>450</v>
      </c>
      <c r="V453">
        <v>0.89999999999999991</v>
      </c>
      <c r="W453" s="1" t="s">
        <v>2127</v>
      </c>
    </row>
    <row r="454" spans="1:23" x14ac:dyDescent="0.3">
      <c r="A454" s="1" t="s">
        <v>1058</v>
      </c>
      <c r="B454" s="1" t="s">
        <v>1059</v>
      </c>
      <c r="C454" s="1" t="s">
        <v>34</v>
      </c>
      <c r="D454">
        <v>12</v>
      </c>
      <c r="E454" s="2">
        <v>15802</v>
      </c>
      <c r="F454" s="1" t="s">
        <v>689</v>
      </c>
      <c r="G454" s="1" t="s">
        <v>20</v>
      </c>
      <c r="H454" s="1" t="s">
        <v>49</v>
      </c>
      <c r="I454" s="1" t="s">
        <v>22</v>
      </c>
      <c r="J454" s="1" t="s">
        <v>30</v>
      </c>
      <c r="K454">
        <v>21</v>
      </c>
      <c r="L454" s="1" t="s">
        <v>2579</v>
      </c>
      <c r="M454" s="1" t="s">
        <v>31</v>
      </c>
      <c r="N454" s="1" t="s">
        <v>25</v>
      </c>
      <c r="O454">
        <v>9</v>
      </c>
      <c r="P454">
        <v>0.78</v>
      </c>
      <c r="Q454">
        <v>0.78</v>
      </c>
      <c r="R454">
        <v>0.97500000000000009</v>
      </c>
      <c r="S454">
        <v>0.97500000000000009</v>
      </c>
      <c r="T454">
        <v>450</v>
      </c>
      <c r="U454">
        <v>450</v>
      </c>
      <c r="V454">
        <v>0.89999999999999991</v>
      </c>
      <c r="W454" s="1" t="s">
        <v>2127</v>
      </c>
    </row>
    <row r="455" spans="1:23" x14ac:dyDescent="0.3">
      <c r="A455" s="1" t="s">
        <v>1060</v>
      </c>
      <c r="B455" s="1" t="s">
        <v>1061</v>
      </c>
      <c r="C455" s="1" t="s">
        <v>18</v>
      </c>
      <c r="D455">
        <v>42</v>
      </c>
      <c r="E455" s="2">
        <v>29983</v>
      </c>
      <c r="F455" s="1" t="s">
        <v>1062</v>
      </c>
      <c r="G455" s="1" t="s">
        <v>36</v>
      </c>
      <c r="H455" s="1" t="s">
        <v>49</v>
      </c>
      <c r="I455" s="1" t="s">
        <v>22</v>
      </c>
      <c r="J455" s="1" t="s">
        <v>30</v>
      </c>
      <c r="K455">
        <v>14</v>
      </c>
      <c r="L455" s="1" t="s">
        <v>2580</v>
      </c>
      <c r="M455" s="1" t="s">
        <v>31</v>
      </c>
      <c r="N455" s="1" t="s">
        <v>25</v>
      </c>
      <c r="O455">
        <v>11</v>
      </c>
      <c r="P455">
        <v>0.42</v>
      </c>
      <c r="Q455">
        <v>0.42</v>
      </c>
      <c r="R455">
        <v>0.52500000000000002</v>
      </c>
      <c r="S455">
        <v>0.52500000000000002</v>
      </c>
      <c r="T455">
        <v>450</v>
      </c>
      <c r="U455">
        <v>450</v>
      </c>
      <c r="V455">
        <v>0.89999999999999991</v>
      </c>
      <c r="W455" s="1" t="s">
        <v>2127</v>
      </c>
    </row>
    <row r="456" spans="1:23" x14ac:dyDescent="0.3">
      <c r="A456" s="1" t="s">
        <v>1063</v>
      </c>
      <c r="B456" s="1" t="s">
        <v>1064</v>
      </c>
      <c r="C456" s="1" t="s">
        <v>18</v>
      </c>
      <c r="D456">
        <v>70</v>
      </c>
      <c r="E456" s="2">
        <v>31076</v>
      </c>
      <c r="F456" s="1" t="s">
        <v>1065</v>
      </c>
      <c r="G456" s="1" t="s">
        <v>36</v>
      </c>
      <c r="H456" s="1" t="s">
        <v>21</v>
      </c>
      <c r="I456" s="1" t="s">
        <v>22</v>
      </c>
      <c r="J456" s="1" t="s">
        <v>30</v>
      </c>
      <c r="K456">
        <v>17</v>
      </c>
      <c r="L456" s="1" t="s">
        <v>2581</v>
      </c>
      <c r="M456" s="1" t="s">
        <v>31</v>
      </c>
      <c r="N456" s="1" t="s">
        <v>25</v>
      </c>
      <c r="O456">
        <v>11</v>
      </c>
      <c r="P456">
        <v>0.74</v>
      </c>
      <c r="Q456">
        <v>0.74</v>
      </c>
      <c r="R456">
        <v>0.92500000000000004</v>
      </c>
      <c r="S456">
        <v>0.78625</v>
      </c>
      <c r="T456">
        <v>455</v>
      </c>
      <c r="U456">
        <v>455</v>
      </c>
      <c r="V456">
        <v>0.89249999999999996</v>
      </c>
      <c r="W456" s="1" t="s">
        <v>2127</v>
      </c>
    </row>
    <row r="457" spans="1:23" x14ac:dyDescent="0.3">
      <c r="A457" s="1" t="s">
        <v>1066</v>
      </c>
      <c r="B457" s="1"/>
      <c r="C457" s="1" t="s">
        <v>34</v>
      </c>
      <c r="D457">
        <v>21</v>
      </c>
      <c r="E457" s="2">
        <v>22493</v>
      </c>
      <c r="F457" s="1" t="s">
        <v>312</v>
      </c>
      <c r="G457" s="1" t="s">
        <v>101</v>
      </c>
      <c r="H457" s="1" t="s">
        <v>49</v>
      </c>
      <c r="I457" s="1" t="s">
        <v>22</v>
      </c>
      <c r="J457" s="1" t="s">
        <v>30</v>
      </c>
      <c r="K457">
        <v>10</v>
      </c>
      <c r="L457" s="1" t="s">
        <v>2582</v>
      </c>
      <c r="M457" s="1" t="s">
        <v>38</v>
      </c>
      <c r="N457" s="1" t="s">
        <v>25</v>
      </c>
      <c r="O457">
        <v>6</v>
      </c>
      <c r="P457">
        <v>0.74</v>
      </c>
      <c r="Q457">
        <v>0.74</v>
      </c>
      <c r="R457">
        <v>0.74</v>
      </c>
      <c r="S457">
        <v>0.74</v>
      </c>
      <c r="T457">
        <v>455</v>
      </c>
      <c r="U457">
        <v>455</v>
      </c>
      <c r="V457">
        <v>0.89249999999999996</v>
      </c>
      <c r="W457" s="1" t="s">
        <v>2127</v>
      </c>
    </row>
    <row r="458" spans="1:23" x14ac:dyDescent="0.3">
      <c r="A458" s="1" t="s">
        <v>1067</v>
      </c>
      <c r="B458" s="1" t="s">
        <v>1068</v>
      </c>
      <c r="C458" s="1" t="s">
        <v>34</v>
      </c>
      <c r="D458">
        <v>17</v>
      </c>
      <c r="E458" s="2">
        <v>28010</v>
      </c>
      <c r="F458" s="1" t="s">
        <v>342</v>
      </c>
      <c r="G458" s="1" t="s">
        <v>20</v>
      </c>
      <c r="H458" s="1" t="s">
        <v>49</v>
      </c>
      <c r="I458" s="1" t="s">
        <v>22</v>
      </c>
      <c r="J458" s="1" t="s">
        <v>30</v>
      </c>
      <c r="K458">
        <v>17</v>
      </c>
      <c r="L458" s="1" t="s">
        <v>2583</v>
      </c>
      <c r="M458" s="1" t="s">
        <v>24</v>
      </c>
      <c r="N458" s="1" t="s">
        <v>25</v>
      </c>
      <c r="O458">
        <v>3</v>
      </c>
      <c r="P458">
        <v>0.87</v>
      </c>
      <c r="Q458">
        <v>0.87</v>
      </c>
      <c r="R458">
        <v>0.87</v>
      </c>
      <c r="S458">
        <v>0.87</v>
      </c>
      <c r="T458">
        <v>455</v>
      </c>
      <c r="U458">
        <v>455</v>
      </c>
      <c r="V458">
        <v>0.89249999999999996</v>
      </c>
      <c r="W458" s="1" t="s">
        <v>2127</v>
      </c>
    </row>
    <row r="459" spans="1:23" hidden="1" x14ac:dyDescent="0.3">
      <c r="A459" s="1" t="s">
        <v>529</v>
      </c>
      <c r="B459" s="1" t="s">
        <v>1069</v>
      </c>
      <c r="C459" s="1" t="s">
        <v>34</v>
      </c>
      <c r="D459">
        <v>19</v>
      </c>
      <c r="E459" s="2">
        <v>26538</v>
      </c>
      <c r="F459" s="1"/>
      <c r="G459" s="1" t="s">
        <v>101</v>
      </c>
      <c r="H459" s="1" t="s">
        <v>37</v>
      </c>
      <c r="I459" s="1" t="s">
        <v>22</v>
      </c>
      <c r="J459" s="1" t="s">
        <v>23</v>
      </c>
      <c r="K459">
        <v>13</v>
      </c>
      <c r="L459" s="1" t="s">
        <v>2584</v>
      </c>
      <c r="M459" s="1" t="s">
        <v>24</v>
      </c>
      <c r="N459" s="1" t="s">
        <v>25</v>
      </c>
      <c r="O459">
        <v>8</v>
      </c>
      <c r="P459">
        <v>0.6</v>
      </c>
      <c r="Q459">
        <v>0.75</v>
      </c>
      <c r="R459">
        <v>0.75</v>
      </c>
      <c r="S459">
        <v>0.75</v>
      </c>
      <c r="T459">
        <v>455</v>
      </c>
      <c r="U459">
        <v>455</v>
      </c>
      <c r="V459">
        <v>0.89249999999999996</v>
      </c>
      <c r="W459" s="1" t="s">
        <v>2127</v>
      </c>
    </row>
    <row r="460" spans="1:23" x14ac:dyDescent="0.3">
      <c r="A460" s="1" t="s">
        <v>1070</v>
      </c>
      <c r="B460" s="1" t="s">
        <v>1071</v>
      </c>
      <c r="C460" s="1" t="s">
        <v>34</v>
      </c>
      <c r="D460">
        <v>60</v>
      </c>
      <c r="E460" s="2">
        <v>17237</v>
      </c>
      <c r="F460" s="1" t="s">
        <v>1003</v>
      </c>
      <c r="G460" s="1" t="s">
        <v>36</v>
      </c>
      <c r="H460" s="1" t="s">
        <v>21</v>
      </c>
      <c r="I460" s="1" t="s">
        <v>22</v>
      </c>
      <c r="J460" s="1" t="s">
        <v>30</v>
      </c>
      <c r="K460">
        <v>16</v>
      </c>
      <c r="L460" s="1" t="s">
        <v>2585</v>
      </c>
      <c r="M460" s="1" t="s">
        <v>38</v>
      </c>
      <c r="N460" s="1" t="s">
        <v>25</v>
      </c>
      <c r="O460">
        <v>10</v>
      </c>
      <c r="P460">
        <v>0.66</v>
      </c>
      <c r="Q460">
        <v>0.66</v>
      </c>
      <c r="R460">
        <v>0.82500000000000007</v>
      </c>
      <c r="S460">
        <v>0.70125000000000004</v>
      </c>
      <c r="T460">
        <v>455</v>
      </c>
      <c r="U460">
        <v>455</v>
      </c>
      <c r="V460">
        <v>0.89249999999999996</v>
      </c>
      <c r="W460" s="1" t="s">
        <v>2127</v>
      </c>
    </row>
    <row r="461" spans="1:23" hidden="1" x14ac:dyDescent="0.3">
      <c r="A461" s="1" t="s">
        <v>1072</v>
      </c>
      <c r="B461" s="1" t="s">
        <v>1073</v>
      </c>
      <c r="C461" s="1" t="s">
        <v>18</v>
      </c>
      <c r="D461">
        <v>7</v>
      </c>
      <c r="E461" s="2">
        <v>18747</v>
      </c>
      <c r="F461" s="1"/>
      <c r="G461" s="1" t="s">
        <v>56</v>
      </c>
      <c r="H461" s="1" t="s">
        <v>37</v>
      </c>
      <c r="I461" s="1" t="s">
        <v>22</v>
      </c>
      <c r="J461" s="1" t="s">
        <v>23</v>
      </c>
      <c r="K461">
        <v>21</v>
      </c>
      <c r="L461" s="1" t="s">
        <v>2586</v>
      </c>
      <c r="M461" s="1" t="s">
        <v>31</v>
      </c>
      <c r="N461" s="1" t="s">
        <v>25</v>
      </c>
      <c r="O461">
        <v>12</v>
      </c>
      <c r="P461">
        <v>0.99</v>
      </c>
      <c r="Q461">
        <v>1.2375</v>
      </c>
      <c r="R461">
        <v>1.546875</v>
      </c>
      <c r="S461">
        <v>1.546875</v>
      </c>
      <c r="T461">
        <v>455</v>
      </c>
      <c r="U461">
        <v>455</v>
      </c>
      <c r="V461">
        <v>0.89249999999999996</v>
      </c>
      <c r="W461" s="1" t="s">
        <v>2127</v>
      </c>
    </row>
    <row r="462" spans="1:23" hidden="1" x14ac:dyDescent="0.3">
      <c r="A462" s="1" t="s">
        <v>1074</v>
      </c>
      <c r="B462" s="1" t="s">
        <v>1075</v>
      </c>
      <c r="C462" s="1" t="s">
        <v>34</v>
      </c>
      <c r="D462">
        <v>67</v>
      </c>
      <c r="E462" s="2">
        <v>27358</v>
      </c>
      <c r="F462" s="1"/>
      <c r="G462" s="1" t="s">
        <v>29</v>
      </c>
      <c r="H462" s="1" t="s">
        <v>21</v>
      </c>
      <c r="I462" s="1" t="s">
        <v>22</v>
      </c>
      <c r="J462" s="1" t="s">
        <v>23</v>
      </c>
      <c r="K462">
        <v>14</v>
      </c>
      <c r="L462" s="1" t="s">
        <v>2587</v>
      </c>
      <c r="M462" s="1" t="s">
        <v>24</v>
      </c>
      <c r="N462" s="1" t="s">
        <v>25</v>
      </c>
      <c r="O462">
        <v>3</v>
      </c>
      <c r="P462">
        <v>0.42</v>
      </c>
      <c r="Q462">
        <v>0.52500000000000002</v>
      </c>
      <c r="R462">
        <v>0.52500000000000002</v>
      </c>
      <c r="S462">
        <v>0.44624999999999998</v>
      </c>
      <c r="T462">
        <v>455</v>
      </c>
      <c r="U462">
        <v>455</v>
      </c>
      <c r="V462">
        <v>0.89249999999999996</v>
      </c>
      <c r="W462" s="1" t="s">
        <v>2127</v>
      </c>
    </row>
    <row r="463" spans="1:23" x14ac:dyDescent="0.3">
      <c r="A463" s="1" t="s">
        <v>1076</v>
      </c>
      <c r="B463" s="1" t="s">
        <v>1077</v>
      </c>
      <c r="C463" s="1" t="s">
        <v>34</v>
      </c>
      <c r="D463">
        <v>59</v>
      </c>
      <c r="E463" s="2">
        <v>14750</v>
      </c>
      <c r="F463" s="1" t="s">
        <v>702</v>
      </c>
      <c r="G463" s="1" t="s">
        <v>101</v>
      </c>
      <c r="H463" s="1" t="s">
        <v>21</v>
      </c>
      <c r="I463" s="1" t="s">
        <v>22</v>
      </c>
      <c r="J463" s="1" t="s">
        <v>23</v>
      </c>
      <c r="K463">
        <v>19</v>
      </c>
      <c r="L463" s="1" t="s">
        <v>2588</v>
      </c>
      <c r="M463" s="1" t="s">
        <v>31</v>
      </c>
      <c r="N463" s="1" t="s">
        <v>25</v>
      </c>
      <c r="O463">
        <v>9</v>
      </c>
      <c r="P463">
        <v>0.51</v>
      </c>
      <c r="Q463">
        <v>0.63749999999999996</v>
      </c>
      <c r="R463">
        <v>0.796875</v>
      </c>
      <c r="S463">
        <v>0.67734375000000002</v>
      </c>
      <c r="T463">
        <v>455</v>
      </c>
      <c r="U463">
        <v>455</v>
      </c>
      <c r="V463">
        <v>0.89249999999999996</v>
      </c>
      <c r="W463" s="1" t="s">
        <v>2127</v>
      </c>
    </row>
    <row r="464" spans="1:23" x14ac:dyDescent="0.3">
      <c r="A464" s="1" t="s">
        <v>1078</v>
      </c>
      <c r="B464" s="1" t="s">
        <v>1079</v>
      </c>
      <c r="C464" s="1" t="s">
        <v>34</v>
      </c>
      <c r="D464">
        <v>24</v>
      </c>
      <c r="E464" s="2">
        <v>17497</v>
      </c>
      <c r="F464" s="1" t="s">
        <v>561</v>
      </c>
      <c r="G464" s="1" t="s">
        <v>56</v>
      </c>
      <c r="H464" s="1" t="s">
        <v>21</v>
      </c>
      <c r="I464" s="1" t="s">
        <v>22</v>
      </c>
      <c r="J464" s="1" t="s">
        <v>30</v>
      </c>
      <c r="K464">
        <v>8</v>
      </c>
      <c r="L464" s="1" t="s">
        <v>2589</v>
      </c>
      <c r="M464" s="1" t="s">
        <v>38</v>
      </c>
      <c r="N464" s="1" t="s">
        <v>25</v>
      </c>
      <c r="O464">
        <v>4</v>
      </c>
      <c r="P464">
        <v>0.8</v>
      </c>
      <c r="Q464">
        <v>0.8</v>
      </c>
      <c r="R464">
        <v>0.8</v>
      </c>
      <c r="S464">
        <v>0.68</v>
      </c>
      <c r="T464">
        <v>455</v>
      </c>
      <c r="U464">
        <v>455</v>
      </c>
      <c r="V464">
        <v>0.89249999999999996</v>
      </c>
      <c r="W464" s="1" t="s">
        <v>2127</v>
      </c>
    </row>
    <row r="465" spans="1:23" x14ac:dyDescent="0.3">
      <c r="A465" s="1" t="s">
        <v>1080</v>
      </c>
      <c r="B465" s="1" t="s">
        <v>1081</v>
      </c>
      <c r="C465" s="1" t="s">
        <v>18</v>
      </c>
      <c r="D465">
        <v>56</v>
      </c>
      <c r="E465" s="2">
        <v>23776</v>
      </c>
      <c r="F465" s="1" t="s">
        <v>647</v>
      </c>
      <c r="G465" s="1" t="s">
        <v>29</v>
      </c>
      <c r="H465" s="1" t="s">
        <v>21</v>
      </c>
      <c r="I465" s="1" t="s">
        <v>22</v>
      </c>
      <c r="J465" s="1" t="s">
        <v>23</v>
      </c>
      <c r="K465">
        <v>5</v>
      </c>
      <c r="L465" s="1" t="s">
        <v>2590</v>
      </c>
      <c r="M465" s="1" t="s">
        <v>31</v>
      </c>
      <c r="N465" s="1" t="s">
        <v>25</v>
      </c>
      <c r="O465">
        <v>7</v>
      </c>
      <c r="P465">
        <v>0.48</v>
      </c>
      <c r="Q465">
        <v>0.6</v>
      </c>
      <c r="R465">
        <v>0.6</v>
      </c>
      <c r="S465">
        <v>0.51</v>
      </c>
      <c r="T465">
        <v>464</v>
      </c>
      <c r="U465">
        <v>464</v>
      </c>
      <c r="V465">
        <v>0.89062499999999989</v>
      </c>
      <c r="W465" s="1" t="s">
        <v>2127</v>
      </c>
    </row>
    <row r="466" spans="1:23" x14ac:dyDescent="0.3">
      <c r="A466" s="1" t="s">
        <v>1082</v>
      </c>
      <c r="B466" s="1" t="s">
        <v>1083</v>
      </c>
      <c r="C466" s="1" t="s">
        <v>34</v>
      </c>
      <c r="D466">
        <v>25</v>
      </c>
      <c r="E466" s="2">
        <v>28204</v>
      </c>
      <c r="F466" s="1" t="s">
        <v>100</v>
      </c>
      <c r="G466" s="1" t="s">
        <v>56</v>
      </c>
      <c r="H466" s="1" t="s">
        <v>21</v>
      </c>
      <c r="I466" s="1" t="s">
        <v>22</v>
      </c>
      <c r="J466" s="1" t="s">
        <v>30</v>
      </c>
      <c r="K466">
        <v>16</v>
      </c>
      <c r="L466" s="1" t="s">
        <v>2591</v>
      </c>
      <c r="M466" s="1" t="s">
        <v>31</v>
      </c>
      <c r="N466" s="1" t="s">
        <v>25</v>
      </c>
      <c r="O466">
        <v>11</v>
      </c>
      <c r="P466">
        <v>1</v>
      </c>
      <c r="Q466">
        <v>1</v>
      </c>
      <c r="R466">
        <v>1.25</v>
      </c>
      <c r="S466">
        <v>1.0625</v>
      </c>
      <c r="T466">
        <v>464</v>
      </c>
      <c r="U466">
        <v>464</v>
      </c>
      <c r="V466">
        <v>0.89062499999999989</v>
      </c>
      <c r="W466" s="1" t="s">
        <v>2127</v>
      </c>
    </row>
    <row r="467" spans="1:23" x14ac:dyDescent="0.3">
      <c r="A467" s="1" t="s">
        <v>1084</v>
      </c>
      <c r="B467" s="1" t="s">
        <v>1085</v>
      </c>
      <c r="C467" s="1" t="s">
        <v>34</v>
      </c>
      <c r="D467">
        <v>22</v>
      </c>
      <c r="E467" s="2">
        <v>34184</v>
      </c>
      <c r="F467" s="1" t="s">
        <v>177</v>
      </c>
      <c r="G467" s="1" t="s">
        <v>76</v>
      </c>
      <c r="H467" s="1" t="s">
        <v>49</v>
      </c>
      <c r="I467" s="1" t="s">
        <v>22</v>
      </c>
      <c r="J467" s="1" t="s">
        <v>23</v>
      </c>
      <c r="K467">
        <v>2</v>
      </c>
      <c r="L467" s="1" t="s">
        <v>2592</v>
      </c>
      <c r="M467" s="1" t="s">
        <v>38</v>
      </c>
      <c r="N467" s="1" t="s">
        <v>25</v>
      </c>
      <c r="O467">
        <v>10</v>
      </c>
      <c r="P467">
        <v>0.96</v>
      </c>
      <c r="Q467">
        <v>1.2</v>
      </c>
      <c r="R467">
        <v>1.5</v>
      </c>
      <c r="S467">
        <v>1.5</v>
      </c>
      <c r="T467">
        <v>466</v>
      </c>
      <c r="U467">
        <v>466</v>
      </c>
      <c r="V467">
        <v>0.89</v>
      </c>
      <c r="W467" s="1" t="s">
        <v>2127</v>
      </c>
    </row>
    <row r="468" spans="1:23" x14ac:dyDescent="0.3">
      <c r="A468" s="1" t="s">
        <v>1086</v>
      </c>
      <c r="B468" s="1" t="s">
        <v>1087</v>
      </c>
      <c r="C468" s="1" t="s">
        <v>18</v>
      </c>
      <c r="D468">
        <v>42</v>
      </c>
      <c r="E468" s="2">
        <v>26438</v>
      </c>
      <c r="F468" s="1" t="s">
        <v>158</v>
      </c>
      <c r="G468" s="1" t="s">
        <v>36</v>
      </c>
      <c r="H468" s="1" t="s">
        <v>21</v>
      </c>
      <c r="I468" s="1" t="s">
        <v>22</v>
      </c>
      <c r="J468" s="1" t="s">
        <v>30</v>
      </c>
      <c r="K468">
        <v>19</v>
      </c>
      <c r="L468" s="1" t="s">
        <v>2593</v>
      </c>
      <c r="M468" s="1" t="s">
        <v>24</v>
      </c>
      <c r="N468" s="1" t="s">
        <v>25</v>
      </c>
      <c r="O468">
        <v>8</v>
      </c>
      <c r="P468">
        <v>0.97</v>
      </c>
      <c r="Q468">
        <v>0.97</v>
      </c>
      <c r="R468">
        <v>0.97</v>
      </c>
      <c r="S468">
        <v>0.82450000000000001</v>
      </c>
      <c r="T468">
        <v>466</v>
      </c>
      <c r="U468">
        <v>466</v>
      </c>
      <c r="V468">
        <v>0.89</v>
      </c>
      <c r="W468" s="1" t="s">
        <v>2127</v>
      </c>
    </row>
    <row r="469" spans="1:23" x14ac:dyDescent="0.3">
      <c r="A469" s="1" t="s">
        <v>1088</v>
      </c>
      <c r="B469" s="1" t="s">
        <v>1089</v>
      </c>
      <c r="C469" s="1" t="s">
        <v>34</v>
      </c>
      <c r="D469">
        <v>38</v>
      </c>
      <c r="E469" s="2">
        <v>25919</v>
      </c>
      <c r="F469" s="1" t="s">
        <v>441</v>
      </c>
      <c r="G469" s="1" t="s">
        <v>101</v>
      </c>
      <c r="H469" s="1" t="s">
        <v>21</v>
      </c>
      <c r="I469" s="1" t="s">
        <v>22</v>
      </c>
      <c r="J469" s="1" t="s">
        <v>23</v>
      </c>
      <c r="K469">
        <v>18</v>
      </c>
      <c r="L469" s="1" t="s">
        <v>2594</v>
      </c>
      <c r="M469" s="1" t="s">
        <v>31</v>
      </c>
      <c r="N469" s="1" t="s">
        <v>25</v>
      </c>
      <c r="O469">
        <v>7</v>
      </c>
      <c r="P469">
        <v>0.8</v>
      </c>
      <c r="Q469">
        <v>1</v>
      </c>
      <c r="R469">
        <v>1</v>
      </c>
      <c r="S469">
        <v>0.85</v>
      </c>
      <c r="T469">
        <v>468</v>
      </c>
      <c r="U469">
        <v>468</v>
      </c>
      <c r="V469">
        <v>0.88984374999999993</v>
      </c>
      <c r="W469" s="1" t="s">
        <v>2127</v>
      </c>
    </row>
    <row r="470" spans="1:23" x14ac:dyDescent="0.3">
      <c r="A470" s="1" t="s">
        <v>1090</v>
      </c>
      <c r="B470" s="1" t="s">
        <v>1091</v>
      </c>
      <c r="C470" s="1" t="s">
        <v>34</v>
      </c>
      <c r="D470">
        <v>75</v>
      </c>
      <c r="E470" s="2">
        <v>36869</v>
      </c>
      <c r="F470" s="1" t="s">
        <v>132</v>
      </c>
      <c r="G470" s="1" t="s">
        <v>170</v>
      </c>
      <c r="H470" s="1" t="s">
        <v>21</v>
      </c>
      <c r="I470" s="1" t="s">
        <v>22</v>
      </c>
      <c r="J470" s="1" t="s">
        <v>30</v>
      </c>
      <c r="K470">
        <v>10</v>
      </c>
      <c r="L470" s="1" t="s">
        <v>2595</v>
      </c>
      <c r="M470" s="1" t="s">
        <v>31</v>
      </c>
      <c r="N470" s="1" t="s">
        <v>25</v>
      </c>
      <c r="O470">
        <v>9</v>
      </c>
      <c r="P470">
        <v>0.43</v>
      </c>
      <c r="Q470">
        <v>0.43</v>
      </c>
      <c r="R470">
        <v>0.53749999999999998</v>
      </c>
      <c r="S470">
        <v>0.45687499999999998</v>
      </c>
      <c r="T470">
        <v>468</v>
      </c>
      <c r="U470">
        <v>468</v>
      </c>
      <c r="V470">
        <v>0.88984374999999993</v>
      </c>
      <c r="W470" s="1" t="s">
        <v>2127</v>
      </c>
    </row>
    <row r="471" spans="1:23" x14ac:dyDescent="0.3">
      <c r="A471" s="1" t="s">
        <v>1092</v>
      </c>
      <c r="B471" s="1" t="s">
        <v>1093</v>
      </c>
      <c r="C471" s="1" t="s">
        <v>34</v>
      </c>
      <c r="D471">
        <v>50</v>
      </c>
      <c r="E471" s="2">
        <v>37107</v>
      </c>
      <c r="F471" s="1" t="s">
        <v>384</v>
      </c>
      <c r="G471" s="1" t="s">
        <v>63</v>
      </c>
      <c r="H471" s="1" t="s">
        <v>21</v>
      </c>
      <c r="I471" s="1" t="s">
        <v>22</v>
      </c>
      <c r="J471" s="1" t="s">
        <v>30</v>
      </c>
      <c r="K471">
        <v>14</v>
      </c>
      <c r="L471" s="1" t="s">
        <v>2596</v>
      </c>
      <c r="M471" s="1" t="s">
        <v>38</v>
      </c>
      <c r="N471" s="1" t="s">
        <v>25</v>
      </c>
      <c r="O471">
        <v>10</v>
      </c>
      <c r="P471">
        <v>0.67</v>
      </c>
      <c r="Q471">
        <v>0.67</v>
      </c>
      <c r="R471">
        <v>0.83750000000000002</v>
      </c>
      <c r="S471">
        <v>0.71187500000000004</v>
      </c>
      <c r="T471">
        <v>468</v>
      </c>
      <c r="U471">
        <v>468</v>
      </c>
      <c r="V471">
        <v>0.88984374999999993</v>
      </c>
      <c r="W471" s="1" t="s">
        <v>2127</v>
      </c>
    </row>
    <row r="472" spans="1:23" x14ac:dyDescent="0.3">
      <c r="A472" s="1" t="s">
        <v>1094</v>
      </c>
      <c r="B472" s="1" t="s">
        <v>1095</v>
      </c>
      <c r="C472" s="1" t="s">
        <v>34</v>
      </c>
      <c r="D472">
        <v>50</v>
      </c>
      <c r="E472" s="2">
        <v>33165</v>
      </c>
      <c r="F472" s="1" t="s">
        <v>295</v>
      </c>
      <c r="G472" s="1" t="s">
        <v>56</v>
      </c>
      <c r="H472" s="1" t="s">
        <v>21</v>
      </c>
      <c r="I472" s="1" t="s">
        <v>22</v>
      </c>
      <c r="J472" s="1" t="s">
        <v>23</v>
      </c>
      <c r="K472">
        <v>4</v>
      </c>
      <c r="L472" s="1" t="s">
        <v>2597</v>
      </c>
      <c r="M472" s="1" t="s">
        <v>24</v>
      </c>
      <c r="N472" s="1" t="s">
        <v>25</v>
      </c>
      <c r="O472">
        <v>7</v>
      </c>
      <c r="P472">
        <v>0.7</v>
      </c>
      <c r="Q472">
        <v>0.875</v>
      </c>
      <c r="R472">
        <v>0.875</v>
      </c>
      <c r="S472">
        <v>0.74375000000000002</v>
      </c>
      <c r="T472">
        <v>471</v>
      </c>
      <c r="U472">
        <v>471</v>
      </c>
      <c r="V472">
        <v>0.88749999999999996</v>
      </c>
      <c r="W472" s="1" t="s">
        <v>2127</v>
      </c>
    </row>
    <row r="473" spans="1:23" x14ac:dyDescent="0.3">
      <c r="A473" s="1" t="s">
        <v>1096</v>
      </c>
      <c r="B473" s="1" t="s">
        <v>1097</v>
      </c>
      <c r="C473" s="1" t="s">
        <v>18</v>
      </c>
      <c r="D473">
        <v>95</v>
      </c>
      <c r="E473" s="2">
        <v>24545</v>
      </c>
      <c r="F473" s="1" t="s">
        <v>75</v>
      </c>
      <c r="G473" s="1" t="s">
        <v>72</v>
      </c>
      <c r="H473" s="1" t="s">
        <v>21</v>
      </c>
      <c r="I473" s="1" t="s">
        <v>22</v>
      </c>
      <c r="J473" s="1" t="s">
        <v>23</v>
      </c>
      <c r="K473">
        <v>18</v>
      </c>
      <c r="L473" s="1" t="s">
        <v>2598</v>
      </c>
      <c r="M473" s="1" t="s">
        <v>38</v>
      </c>
      <c r="N473" s="1" t="s">
        <v>25</v>
      </c>
      <c r="O473">
        <v>9</v>
      </c>
      <c r="P473">
        <v>0.42</v>
      </c>
      <c r="Q473">
        <v>0.52500000000000002</v>
      </c>
      <c r="R473">
        <v>0.65625</v>
      </c>
      <c r="S473">
        <v>0.55781249999999993</v>
      </c>
      <c r="T473">
        <v>471</v>
      </c>
      <c r="U473">
        <v>471</v>
      </c>
      <c r="V473">
        <v>0.88749999999999996</v>
      </c>
      <c r="W473" s="1" t="s">
        <v>2127</v>
      </c>
    </row>
    <row r="474" spans="1:23" x14ac:dyDescent="0.3">
      <c r="A474" s="1" t="s">
        <v>1098</v>
      </c>
      <c r="B474" s="1" t="s">
        <v>1099</v>
      </c>
      <c r="C474" s="1" t="s">
        <v>18</v>
      </c>
      <c r="D474">
        <v>9</v>
      </c>
      <c r="E474" s="2">
        <v>36493</v>
      </c>
      <c r="F474" s="1" t="s">
        <v>1100</v>
      </c>
      <c r="G474" s="1" t="s">
        <v>20</v>
      </c>
      <c r="H474" s="1" t="s">
        <v>37</v>
      </c>
      <c r="I474" s="1" t="s">
        <v>22</v>
      </c>
      <c r="J474" s="1" t="s">
        <v>30</v>
      </c>
      <c r="K474">
        <v>7</v>
      </c>
      <c r="L474" s="1" t="s">
        <v>2599</v>
      </c>
      <c r="M474" s="1" t="s">
        <v>31</v>
      </c>
      <c r="N474" s="1" t="s">
        <v>25</v>
      </c>
      <c r="O474">
        <v>10</v>
      </c>
      <c r="P474">
        <v>0.44</v>
      </c>
      <c r="Q474">
        <v>0.44</v>
      </c>
      <c r="R474">
        <v>0.55000000000000004</v>
      </c>
      <c r="S474">
        <v>0.55000000000000004</v>
      </c>
      <c r="T474">
        <v>473</v>
      </c>
      <c r="U474">
        <v>473</v>
      </c>
      <c r="V474">
        <v>0.88400000000000001</v>
      </c>
      <c r="W474" s="1" t="s">
        <v>2127</v>
      </c>
    </row>
    <row r="475" spans="1:23" x14ac:dyDescent="0.3">
      <c r="A475" s="1" t="s">
        <v>1101</v>
      </c>
      <c r="B475" s="1" t="s">
        <v>1102</v>
      </c>
      <c r="C475" s="1" t="s">
        <v>18</v>
      </c>
      <c r="D475">
        <v>99</v>
      </c>
      <c r="E475" s="2">
        <v>20566</v>
      </c>
      <c r="F475" s="1" t="s">
        <v>448</v>
      </c>
      <c r="G475" s="1" t="s">
        <v>63</v>
      </c>
      <c r="H475" s="1" t="s">
        <v>37</v>
      </c>
      <c r="I475" s="1" t="s">
        <v>22</v>
      </c>
      <c r="J475" s="1" t="s">
        <v>23</v>
      </c>
      <c r="K475">
        <v>20</v>
      </c>
      <c r="L475" s="1" t="s">
        <v>2600</v>
      </c>
      <c r="M475" s="1" t="s">
        <v>31</v>
      </c>
      <c r="N475" s="1" t="s">
        <v>25</v>
      </c>
      <c r="O475">
        <v>5</v>
      </c>
      <c r="P475">
        <v>0.44</v>
      </c>
      <c r="Q475">
        <v>0.55000000000000004</v>
      </c>
      <c r="R475">
        <v>0.6875</v>
      </c>
      <c r="S475">
        <v>0.6875</v>
      </c>
      <c r="T475">
        <v>473</v>
      </c>
      <c r="U475">
        <v>473</v>
      </c>
      <c r="V475">
        <v>0.88400000000000001</v>
      </c>
      <c r="W475" s="1" t="s">
        <v>2127</v>
      </c>
    </row>
    <row r="476" spans="1:23" x14ac:dyDescent="0.3">
      <c r="A476" s="1" t="s">
        <v>972</v>
      </c>
      <c r="B476" s="1"/>
      <c r="C476" s="1" t="s">
        <v>18</v>
      </c>
      <c r="D476">
        <v>31</v>
      </c>
      <c r="E476" s="2">
        <v>29064</v>
      </c>
      <c r="F476" s="1" t="s">
        <v>47</v>
      </c>
      <c r="G476" s="1" t="s">
        <v>48</v>
      </c>
      <c r="H476" s="1" t="s">
        <v>21</v>
      </c>
      <c r="I476" s="1" t="s">
        <v>22</v>
      </c>
      <c r="J476" s="1" t="s">
        <v>23</v>
      </c>
      <c r="K476">
        <v>15</v>
      </c>
      <c r="L476" s="1" t="s">
        <v>2601</v>
      </c>
      <c r="M476" s="1" t="s">
        <v>31</v>
      </c>
      <c r="N476" s="1" t="s">
        <v>25</v>
      </c>
      <c r="O476">
        <v>10</v>
      </c>
      <c r="P476">
        <v>1</v>
      </c>
      <c r="Q476">
        <v>1.25</v>
      </c>
      <c r="R476">
        <v>1.5625</v>
      </c>
      <c r="S476">
        <v>1.328125</v>
      </c>
      <c r="T476">
        <v>475</v>
      </c>
      <c r="U476">
        <v>475</v>
      </c>
      <c r="V476">
        <v>0.88187499999999985</v>
      </c>
      <c r="W476" s="1" t="s">
        <v>2127</v>
      </c>
    </row>
    <row r="477" spans="1:23" x14ac:dyDescent="0.3">
      <c r="A477" s="1" t="s">
        <v>1103</v>
      </c>
      <c r="B477" s="1" t="s">
        <v>1104</v>
      </c>
      <c r="C477" s="1" t="s">
        <v>18</v>
      </c>
      <c r="D477">
        <v>7</v>
      </c>
      <c r="E477" s="2">
        <v>37254</v>
      </c>
      <c r="F477" s="1" t="s">
        <v>327</v>
      </c>
      <c r="G477" s="1" t="s">
        <v>76</v>
      </c>
      <c r="H477" s="1" t="s">
        <v>37</v>
      </c>
      <c r="I477" s="1" t="s">
        <v>22</v>
      </c>
      <c r="J477" s="1" t="s">
        <v>23</v>
      </c>
      <c r="K477">
        <v>9</v>
      </c>
      <c r="L477" s="1" t="s">
        <v>2602</v>
      </c>
      <c r="M477" s="1" t="s">
        <v>31</v>
      </c>
      <c r="N477" s="1" t="s">
        <v>25</v>
      </c>
      <c r="O477">
        <v>3</v>
      </c>
      <c r="P477">
        <v>0.56000000000000005</v>
      </c>
      <c r="Q477">
        <v>0.70000000000000007</v>
      </c>
      <c r="R477">
        <v>0.70000000000000007</v>
      </c>
      <c r="S477">
        <v>0.70000000000000007</v>
      </c>
      <c r="T477">
        <v>475</v>
      </c>
      <c r="U477">
        <v>475</v>
      </c>
      <c r="V477">
        <v>0.88187499999999985</v>
      </c>
      <c r="W477" s="1" t="s">
        <v>2127</v>
      </c>
    </row>
    <row r="478" spans="1:23" x14ac:dyDescent="0.3">
      <c r="A478" s="1" t="s">
        <v>1105</v>
      </c>
      <c r="B478" s="1" t="s">
        <v>1106</v>
      </c>
      <c r="C478" s="1" t="s">
        <v>34</v>
      </c>
      <c r="D478">
        <v>25</v>
      </c>
      <c r="E478" s="2">
        <v>26509</v>
      </c>
      <c r="F478" s="1" t="s">
        <v>1107</v>
      </c>
      <c r="G478" s="1" t="s">
        <v>48</v>
      </c>
      <c r="H478" s="1" t="s">
        <v>21</v>
      </c>
      <c r="I478" s="1" t="s">
        <v>22</v>
      </c>
      <c r="J478" s="1" t="s">
        <v>30</v>
      </c>
      <c r="K478">
        <v>16</v>
      </c>
      <c r="L478" s="1" t="s">
        <v>2603</v>
      </c>
      <c r="M478" s="1" t="s">
        <v>38</v>
      </c>
      <c r="N478" s="1" t="s">
        <v>25</v>
      </c>
      <c r="O478">
        <v>10</v>
      </c>
      <c r="P478">
        <v>0.6</v>
      </c>
      <c r="Q478">
        <v>0.6</v>
      </c>
      <c r="R478">
        <v>0.75</v>
      </c>
      <c r="S478">
        <v>0.63749999999999996</v>
      </c>
      <c r="T478">
        <v>475</v>
      </c>
      <c r="U478">
        <v>475</v>
      </c>
      <c r="V478">
        <v>0.88187499999999985</v>
      </c>
      <c r="W478" s="1" t="s">
        <v>2127</v>
      </c>
    </row>
    <row r="479" spans="1:23" x14ac:dyDescent="0.3">
      <c r="A479" s="1" t="s">
        <v>1108</v>
      </c>
      <c r="B479" s="1"/>
      <c r="C479" s="1" t="s">
        <v>34</v>
      </c>
      <c r="D479">
        <v>43</v>
      </c>
      <c r="E479" s="2">
        <v>34975</v>
      </c>
      <c r="F479" s="1" t="s">
        <v>87</v>
      </c>
      <c r="G479" s="1" t="s">
        <v>36</v>
      </c>
      <c r="H479" s="1" t="s">
        <v>49</v>
      </c>
      <c r="I479" s="1" t="s">
        <v>22</v>
      </c>
      <c r="J479" s="1" t="s">
        <v>30</v>
      </c>
      <c r="K479">
        <v>11</v>
      </c>
      <c r="L479" s="1" t="s">
        <v>2604</v>
      </c>
      <c r="M479" s="1" t="s">
        <v>31</v>
      </c>
      <c r="N479" s="1" t="s">
        <v>25</v>
      </c>
      <c r="O479">
        <v>8</v>
      </c>
      <c r="P479">
        <v>0.97</v>
      </c>
      <c r="Q479">
        <v>0.97</v>
      </c>
      <c r="R479">
        <v>0.97</v>
      </c>
      <c r="S479">
        <v>0.97</v>
      </c>
      <c r="T479">
        <v>478</v>
      </c>
      <c r="U479">
        <v>478</v>
      </c>
      <c r="V479">
        <v>0.88</v>
      </c>
      <c r="W479" s="1" t="s">
        <v>2127</v>
      </c>
    </row>
    <row r="480" spans="1:23" x14ac:dyDescent="0.3">
      <c r="A480" s="1" t="s">
        <v>955</v>
      </c>
      <c r="B480" s="1" t="s">
        <v>1109</v>
      </c>
      <c r="C480" s="1" t="s">
        <v>18</v>
      </c>
      <c r="D480">
        <v>89</v>
      </c>
      <c r="E480" s="2">
        <v>20865</v>
      </c>
      <c r="F480" s="1" t="s">
        <v>163</v>
      </c>
      <c r="G480" s="1" t="s">
        <v>101</v>
      </c>
      <c r="H480" s="1" t="s">
        <v>21</v>
      </c>
      <c r="I480" s="1" t="s">
        <v>22</v>
      </c>
      <c r="J480" s="1" t="s">
        <v>30</v>
      </c>
      <c r="K480">
        <v>12</v>
      </c>
      <c r="L480" s="1" t="s">
        <v>2605</v>
      </c>
      <c r="M480" s="1" t="s">
        <v>31</v>
      </c>
      <c r="N480" s="1" t="s">
        <v>25</v>
      </c>
      <c r="O480">
        <v>9</v>
      </c>
      <c r="P480">
        <v>1.0900000000000001</v>
      </c>
      <c r="Q480">
        <v>1.0900000000000001</v>
      </c>
      <c r="R480">
        <v>1.3625</v>
      </c>
      <c r="S480">
        <v>1.1581250000000001</v>
      </c>
      <c r="T480">
        <v>478</v>
      </c>
      <c r="U480">
        <v>478</v>
      </c>
      <c r="V480">
        <v>0.88</v>
      </c>
      <c r="W480" s="1" t="s">
        <v>2127</v>
      </c>
    </row>
    <row r="481" spans="1:23" x14ac:dyDescent="0.3">
      <c r="A481" s="1" t="s">
        <v>1110</v>
      </c>
      <c r="B481" s="1" t="s">
        <v>1111</v>
      </c>
      <c r="C481" s="1" t="s">
        <v>34</v>
      </c>
      <c r="D481">
        <v>73</v>
      </c>
      <c r="E481" s="2">
        <v>18748</v>
      </c>
      <c r="F481" s="1" t="s">
        <v>225</v>
      </c>
      <c r="G481" s="1" t="s">
        <v>76</v>
      </c>
      <c r="H481" s="1" t="s">
        <v>49</v>
      </c>
      <c r="I481" s="1" t="s">
        <v>22</v>
      </c>
      <c r="J481" s="1" t="s">
        <v>30</v>
      </c>
      <c r="K481">
        <v>15</v>
      </c>
      <c r="L481" s="1" t="s">
        <v>2606</v>
      </c>
      <c r="M481" s="1" t="s">
        <v>31</v>
      </c>
      <c r="N481" s="1" t="s">
        <v>25</v>
      </c>
      <c r="O481">
        <v>7</v>
      </c>
      <c r="P481">
        <v>1.02</v>
      </c>
      <c r="Q481">
        <v>1.02</v>
      </c>
      <c r="R481">
        <v>1.02</v>
      </c>
      <c r="S481">
        <v>1.02</v>
      </c>
      <c r="T481">
        <v>478</v>
      </c>
      <c r="U481">
        <v>478</v>
      </c>
      <c r="V481">
        <v>0.88</v>
      </c>
      <c r="W481" s="1" t="s">
        <v>2127</v>
      </c>
    </row>
    <row r="482" spans="1:23" x14ac:dyDescent="0.3">
      <c r="A482" s="1" t="s">
        <v>1112</v>
      </c>
      <c r="B482" s="1" t="s">
        <v>1113</v>
      </c>
      <c r="C482" s="1" t="s">
        <v>18</v>
      </c>
      <c r="D482">
        <v>25</v>
      </c>
      <c r="E482" s="2">
        <v>29064</v>
      </c>
      <c r="F482" s="1" t="s">
        <v>873</v>
      </c>
      <c r="G482" s="1" t="s">
        <v>76</v>
      </c>
      <c r="H482" s="1" t="s">
        <v>21</v>
      </c>
      <c r="I482" s="1" t="s">
        <v>22</v>
      </c>
      <c r="J482" s="1" t="s">
        <v>23</v>
      </c>
      <c r="K482">
        <v>10</v>
      </c>
      <c r="L482" s="1" t="s">
        <v>2607</v>
      </c>
      <c r="M482" s="1" t="s">
        <v>38</v>
      </c>
      <c r="N482" s="1" t="s">
        <v>25</v>
      </c>
      <c r="O482">
        <v>7</v>
      </c>
      <c r="P482">
        <v>1.02</v>
      </c>
      <c r="Q482">
        <v>1.2749999999999999</v>
      </c>
      <c r="R482">
        <v>1.2749999999999999</v>
      </c>
      <c r="S482">
        <v>1.08375</v>
      </c>
      <c r="T482">
        <v>478</v>
      </c>
      <c r="U482">
        <v>478</v>
      </c>
      <c r="V482">
        <v>0.88</v>
      </c>
      <c r="W482" s="1" t="s">
        <v>2127</v>
      </c>
    </row>
    <row r="483" spans="1:23" x14ac:dyDescent="0.3">
      <c r="A483" s="1" t="s">
        <v>1114</v>
      </c>
      <c r="B483" s="1" t="s">
        <v>1115</v>
      </c>
      <c r="C483" s="1" t="s">
        <v>18</v>
      </c>
      <c r="D483">
        <v>97</v>
      </c>
      <c r="E483" s="2">
        <v>21610</v>
      </c>
      <c r="F483" s="1" t="s">
        <v>52</v>
      </c>
      <c r="G483" s="1" t="s">
        <v>36</v>
      </c>
      <c r="H483" s="1" t="s">
        <v>21</v>
      </c>
      <c r="I483" s="1" t="s">
        <v>22</v>
      </c>
      <c r="J483" s="1" t="s">
        <v>23</v>
      </c>
      <c r="K483">
        <v>8</v>
      </c>
      <c r="L483" s="1" t="s">
        <v>2608</v>
      </c>
      <c r="M483" s="1" t="s">
        <v>38</v>
      </c>
      <c r="N483" s="1" t="s">
        <v>25</v>
      </c>
      <c r="O483">
        <v>2</v>
      </c>
      <c r="P483">
        <v>0.51</v>
      </c>
      <c r="Q483">
        <v>0.63749999999999996</v>
      </c>
      <c r="R483">
        <v>0.796875</v>
      </c>
      <c r="S483">
        <v>0.67734375000000002</v>
      </c>
      <c r="T483">
        <v>478</v>
      </c>
      <c r="U483">
        <v>478</v>
      </c>
      <c r="V483">
        <v>0.88</v>
      </c>
      <c r="W483" s="1" t="s">
        <v>2127</v>
      </c>
    </row>
    <row r="484" spans="1:23" x14ac:dyDescent="0.3">
      <c r="A484" s="1" t="s">
        <v>1116</v>
      </c>
      <c r="B484" s="1" t="s">
        <v>1117</v>
      </c>
      <c r="C484" s="1" t="s">
        <v>34</v>
      </c>
      <c r="D484">
        <v>13</v>
      </c>
      <c r="E484" s="2">
        <v>14310</v>
      </c>
      <c r="F484" s="1" t="s">
        <v>502</v>
      </c>
      <c r="G484" s="1" t="s">
        <v>56</v>
      </c>
      <c r="H484" s="1" t="s">
        <v>37</v>
      </c>
      <c r="I484" s="1" t="s">
        <v>22</v>
      </c>
      <c r="J484" s="1" t="s">
        <v>30</v>
      </c>
      <c r="K484">
        <v>13</v>
      </c>
      <c r="L484" s="1" t="s">
        <v>2609</v>
      </c>
      <c r="M484" s="1" t="s">
        <v>31</v>
      </c>
      <c r="N484" s="1" t="s">
        <v>25</v>
      </c>
      <c r="O484">
        <v>7</v>
      </c>
      <c r="P484">
        <v>1.02</v>
      </c>
      <c r="Q484">
        <v>1.02</v>
      </c>
      <c r="R484">
        <v>1.02</v>
      </c>
      <c r="S484">
        <v>1.02</v>
      </c>
      <c r="T484">
        <v>483</v>
      </c>
      <c r="U484">
        <v>483</v>
      </c>
      <c r="V484">
        <v>0.87656250000000002</v>
      </c>
      <c r="W484" s="1" t="s">
        <v>2127</v>
      </c>
    </row>
    <row r="485" spans="1:23" x14ac:dyDescent="0.3">
      <c r="A485" s="1" t="s">
        <v>1118</v>
      </c>
      <c r="B485" s="1" t="s">
        <v>1119</v>
      </c>
      <c r="C485" s="1" t="s">
        <v>18</v>
      </c>
      <c r="D485">
        <v>82</v>
      </c>
      <c r="E485" s="2">
        <v>22520</v>
      </c>
      <c r="F485" s="1" t="s">
        <v>1120</v>
      </c>
      <c r="G485" s="1" t="s">
        <v>101</v>
      </c>
      <c r="H485" s="1" t="s">
        <v>21</v>
      </c>
      <c r="I485" s="1" t="s">
        <v>22</v>
      </c>
      <c r="J485" s="1" t="s">
        <v>23</v>
      </c>
      <c r="K485">
        <v>14</v>
      </c>
      <c r="L485" s="1" t="s">
        <v>2610</v>
      </c>
      <c r="M485" s="1" t="s">
        <v>31</v>
      </c>
      <c r="N485" s="1" t="s">
        <v>25</v>
      </c>
      <c r="O485">
        <v>7</v>
      </c>
      <c r="P485">
        <v>0.71</v>
      </c>
      <c r="Q485">
        <v>0.88749999999999996</v>
      </c>
      <c r="R485">
        <v>1.109375</v>
      </c>
      <c r="S485">
        <v>0.94296875000000002</v>
      </c>
      <c r="T485">
        <v>483</v>
      </c>
      <c r="U485">
        <v>483</v>
      </c>
      <c r="V485">
        <v>0.87656250000000002</v>
      </c>
      <c r="W485" s="1" t="s">
        <v>2127</v>
      </c>
    </row>
    <row r="486" spans="1:23" x14ac:dyDescent="0.3">
      <c r="A486" s="1" t="s">
        <v>1121</v>
      </c>
      <c r="B486" s="1"/>
      <c r="C486" s="1" t="s">
        <v>18</v>
      </c>
      <c r="D486">
        <v>29</v>
      </c>
      <c r="E486" s="2">
        <v>25582</v>
      </c>
      <c r="F486" s="1" t="s">
        <v>132</v>
      </c>
      <c r="G486" s="1" t="s">
        <v>20</v>
      </c>
      <c r="H486" s="1" t="s">
        <v>49</v>
      </c>
      <c r="I486" s="1" t="s">
        <v>22</v>
      </c>
      <c r="J486" s="1" t="s">
        <v>30</v>
      </c>
      <c r="K486">
        <v>11</v>
      </c>
      <c r="L486" s="1" t="s">
        <v>2611</v>
      </c>
      <c r="M486" s="1" t="s">
        <v>38</v>
      </c>
      <c r="N486" s="1" t="s">
        <v>25</v>
      </c>
      <c r="O486">
        <v>4</v>
      </c>
      <c r="P486">
        <v>0.43</v>
      </c>
      <c r="Q486">
        <v>0.43</v>
      </c>
      <c r="R486">
        <v>0.43</v>
      </c>
      <c r="S486">
        <v>0.43</v>
      </c>
      <c r="T486">
        <v>485</v>
      </c>
      <c r="U486">
        <v>485</v>
      </c>
      <c r="V486">
        <v>0.87549999999999994</v>
      </c>
      <c r="W486" s="1" t="s">
        <v>2127</v>
      </c>
    </row>
    <row r="487" spans="1:23" x14ac:dyDescent="0.3">
      <c r="A487" s="1" t="s">
        <v>1122</v>
      </c>
      <c r="B487" s="1" t="s">
        <v>1123</v>
      </c>
      <c r="C487" s="1" t="s">
        <v>18</v>
      </c>
      <c r="D487">
        <v>46</v>
      </c>
      <c r="E487" s="2">
        <v>16370</v>
      </c>
      <c r="F487" s="1" t="s">
        <v>312</v>
      </c>
      <c r="G487" s="1" t="s">
        <v>36</v>
      </c>
      <c r="H487" s="1" t="s">
        <v>49</v>
      </c>
      <c r="I487" s="1" t="s">
        <v>22</v>
      </c>
      <c r="J487" s="1" t="s">
        <v>23</v>
      </c>
      <c r="K487">
        <v>13</v>
      </c>
      <c r="L487" s="1" t="s">
        <v>2612</v>
      </c>
      <c r="M487" s="1" t="s">
        <v>24</v>
      </c>
      <c r="N487" s="1" t="s">
        <v>25</v>
      </c>
      <c r="O487">
        <v>4</v>
      </c>
      <c r="P487">
        <v>1</v>
      </c>
      <c r="Q487">
        <v>1.25</v>
      </c>
      <c r="R487">
        <v>1.25</v>
      </c>
      <c r="S487">
        <v>1.25</v>
      </c>
      <c r="T487">
        <v>486</v>
      </c>
      <c r="U487">
        <v>486</v>
      </c>
      <c r="V487">
        <v>0.875</v>
      </c>
      <c r="W487" s="1" t="s">
        <v>2127</v>
      </c>
    </row>
    <row r="488" spans="1:23" x14ac:dyDescent="0.3">
      <c r="A488" s="1" t="s">
        <v>1124</v>
      </c>
      <c r="B488" s="1" t="s">
        <v>1125</v>
      </c>
      <c r="C488" s="1" t="s">
        <v>34</v>
      </c>
      <c r="D488">
        <v>69</v>
      </c>
      <c r="E488" s="2">
        <v>24285</v>
      </c>
      <c r="F488" s="1" t="s">
        <v>545</v>
      </c>
      <c r="G488" s="1" t="s">
        <v>36</v>
      </c>
      <c r="H488" s="1" t="s">
        <v>49</v>
      </c>
      <c r="I488" s="1" t="s">
        <v>22</v>
      </c>
      <c r="J488" s="1" t="s">
        <v>30</v>
      </c>
      <c r="K488">
        <v>8</v>
      </c>
      <c r="L488" s="1" t="s">
        <v>2613</v>
      </c>
      <c r="M488" s="1" t="s">
        <v>38</v>
      </c>
      <c r="N488" s="1" t="s">
        <v>25</v>
      </c>
      <c r="O488">
        <v>6</v>
      </c>
      <c r="P488">
        <v>0.85</v>
      </c>
      <c r="Q488">
        <v>0.85</v>
      </c>
      <c r="R488">
        <v>0.85</v>
      </c>
      <c r="S488">
        <v>0.85</v>
      </c>
      <c r="T488">
        <v>486</v>
      </c>
      <c r="U488">
        <v>486</v>
      </c>
      <c r="V488">
        <v>0.875</v>
      </c>
      <c r="W488" s="1" t="s">
        <v>2127</v>
      </c>
    </row>
    <row r="489" spans="1:23" hidden="1" x14ac:dyDescent="0.3">
      <c r="A489" s="1" t="s">
        <v>1126</v>
      </c>
      <c r="B489" s="1"/>
      <c r="C489" s="1" t="s">
        <v>18</v>
      </c>
      <c r="D489">
        <v>83</v>
      </c>
      <c r="E489" s="2">
        <v>24364</v>
      </c>
      <c r="F489" s="1"/>
      <c r="G489" s="1" t="s">
        <v>36</v>
      </c>
      <c r="H489" s="1" t="s">
        <v>49</v>
      </c>
      <c r="I489" s="1" t="s">
        <v>22</v>
      </c>
      <c r="J489" s="1" t="s">
        <v>23</v>
      </c>
      <c r="K489">
        <v>19</v>
      </c>
      <c r="L489" s="1" t="s">
        <v>2614</v>
      </c>
      <c r="M489" s="1" t="s">
        <v>24</v>
      </c>
      <c r="N489" s="1" t="s">
        <v>25</v>
      </c>
      <c r="O489">
        <v>3</v>
      </c>
      <c r="P489">
        <v>0.83</v>
      </c>
      <c r="Q489">
        <v>1.0374999999999999</v>
      </c>
      <c r="R489">
        <v>1.2968749999999998</v>
      </c>
      <c r="S489">
        <v>1.2968749999999998</v>
      </c>
      <c r="T489">
        <v>486</v>
      </c>
      <c r="U489">
        <v>486</v>
      </c>
      <c r="V489">
        <v>0.875</v>
      </c>
      <c r="W489" s="1" t="s">
        <v>2127</v>
      </c>
    </row>
    <row r="490" spans="1:23" x14ac:dyDescent="0.3">
      <c r="A490" s="1" t="s">
        <v>1127</v>
      </c>
      <c r="B490" s="1" t="s">
        <v>1128</v>
      </c>
      <c r="C490" s="1" t="s">
        <v>18</v>
      </c>
      <c r="D490">
        <v>4</v>
      </c>
      <c r="E490" s="2">
        <v>34406</v>
      </c>
      <c r="F490" s="1" t="s">
        <v>71</v>
      </c>
      <c r="G490" s="1" t="s">
        <v>101</v>
      </c>
      <c r="H490" s="1" t="s">
        <v>49</v>
      </c>
      <c r="I490" s="1" t="s">
        <v>22</v>
      </c>
      <c r="J490" s="1" t="s">
        <v>23</v>
      </c>
      <c r="K490">
        <v>6</v>
      </c>
      <c r="L490" s="1" t="s">
        <v>2615</v>
      </c>
      <c r="M490" s="1" t="s">
        <v>38</v>
      </c>
      <c r="N490" s="1" t="s">
        <v>25</v>
      </c>
      <c r="O490">
        <v>1</v>
      </c>
      <c r="P490">
        <v>0.94</v>
      </c>
      <c r="Q490">
        <v>1.1749999999999998</v>
      </c>
      <c r="R490">
        <v>1.1749999999999998</v>
      </c>
      <c r="S490">
        <v>1.1749999999999998</v>
      </c>
      <c r="T490">
        <v>486</v>
      </c>
      <c r="U490">
        <v>486</v>
      </c>
      <c r="V490">
        <v>0.875</v>
      </c>
      <c r="W490" s="1" t="s">
        <v>2127</v>
      </c>
    </row>
    <row r="491" spans="1:23" x14ac:dyDescent="0.3">
      <c r="A491" s="1" t="s">
        <v>1129</v>
      </c>
      <c r="B491" s="1" t="s">
        <v>1130</v>
      </c>
      <c r="C491" s="1" t="s">
        <v>34</v>
      </c>
      <c r="D491">
        <v>68</v>
      </c>
      <c r="E491" s="2">
        <v>27560</v>
      </c>
      <c r="F491" s="1" t="s">
        <v>330</v>
      </c>
      <c r="G491" s="1" t="s">
        <v>101</v>
      </c>
      <c r="H491" s="1" t="s">
        <v>37</v>
      </c>
      <c r="I491" s="1" t="s">
        <v>22</v>
      </c>
      <c r="J491" s="1" t="s">
        <v>23</v>
      </c>
      <c r="K491">
        <v>10</v>
      </c>
      <c r="L491" s="1" t="s">
        <v>2616</v>
      </c>
      <c r="M491" s="1" t="s">
        <v>31</v>
      </c>
      <c r="N491" s="1" t="s">
        <v>25</v>
      </c>
      <c r="O491">
        <v>3</v>
      </c>
      <c r="P491">
        <v>0.7</v>
      </c>
      <c r="Q491">
        <v>0.875</v>
      </c>
      <c r="R491">
        <v>0.875</v>
      </c>
      <c r="S491">
        <v>0.875</v>
      </c>
      <c r="T491">
        <v>486</v>
      </c>
      <c r="U491">
        <v>486</v>
      </c>
      <c r="V491">
        <v>0.875</v>
      </c>
      <c r="W491" s="1" t="s">
        <v>2127</v>
      </c>
    </row>
    <row r="492" spans="1:23" x14ac:dyDescent="0.3">
      <c r="A492" s="1" t="s">
        <v>1131</v>
      </c>
      <c r="B492" s="1" t="s">
        <v>1132</v>
      </c>
      <c r="C492" s="1" t="s">
        <v>34</v>
      </c>
      <c r="D492">
        <v>72</v>
      </c>
      <c r="E492" s="2">
        <v>27679</v>
      </c>
      <c r="F492" s="1" t="s">
        <v>1133</v>
      </c>
      <c r="G492" s="1" t="s">
        <v>20</v>
      </c>
      <c r="H492" s="1" t="s">
        <v>21</v>
      </c>
      <c r="I492" s="1" t="s">
        <v>22</v>
      </c>
      <c r="J492" s="1" t="s">
        <v>23</v>
      </c>
      <c r="K492">
        <v>10</v>
      </c>
      <c r="L492" s="1" t="s">
        <v>2617</v>
      </c>
      <c r="M492" s="1" t="s">
        <v>31</v>
      </c>
      <c r="N492" s="1" t="s">
        <v>25</v>
      </c>
      <c r="O492">
        <v>9</v>
      </c>
      <c r="P492">
        <v>1.02</v>
      </c>
      <c r="Q492">
        <v>1.2749999999999999</v>
      </c>
      <c r="R492">
        <v>1.59375</v>
      </c>
      <c r="S492">
        <v>1.3546875</v>
      </c>
      <c r="T492">
        <v>486</v>
      </c>
      <c r="U492">
        <v>486</v>
      </c>
      <c r="V492">
        <v>0.875</v>
      </c>
      <c r="W492" s="1" t="s">
        <v>2127</v>
      </c>
    </row>
    <row r="493" spans="1:23" x14ac:dyDescent="0.3">
      <c r="A493" s="1" t="s">
        <v>1134</v>
      </c>
      <c r="B493" s="1" t="s">
        <v>1135</v>
      </c>
      <c r="C493" s="1" t="s">
        <v>34</v>
      </c>
      <c r="D493">
        <v>56</v>
      </c>
      <c r="E493" s="2">
        <v>23890</v>
      </c>
      <c r="F493" s="1" t="s">
        <v>193</v>
      </c>
      <c r="G493" s="1" t="s">
        <v>56</v>
      </c>
      <c r="H493" s="1" t="s">
        <v>21</v>
      </c>
      <c r="I493" s="1" t="s">
        <v>22</v>
      </c>
      <c r="J493" s="1" t="s">
        <v>30</v>
      </c>
      <c r="K493">
        <v>11</v>
      </c>
      <c r="L493" s="1" t="s">
        <v>2618</v>
      </c>
      <c r="M493" s="1" t="s">
        <v>38</v>
      </c>
      <c r="N493" s="1" t="s">
        <v>25</v>
      </c>
      <c r="O493">
        <v>8</v>
      </c>
      <c r="P493">
        <v>0.96</v>
      </c>
      <c r="Q493">
        <v>0.96</v>
      </c>
      <c r="R493">
        <v>0.96</v>
      </c>
      <c r="S493">
        <v>0.81599999999999995</v>
      </c>
      <c r="T493">
        <v>492</v>
      </c>
      <c r="U493">
        <v>492</v>
      </c>
      <c r="V493">
        <v>0.87124999999999986</v>
      </c>
      <c r="W493" s="1" t="s">
        <v>2127</v>
      </c>
    </row>
    <row r="494" spans="1:23" x14ac:dyDescent="0.3">
      <c r="A494" s="1" t="s">
        <v>1136</v>
      </c>
      <c r="B494" s="1" t="s">
        <v>1137</v>
      </c>
      <c r="C494" s="1" t="s">
        <v>34</v>
      </c>
      <c r="D494">
        <v>55</v>
      </c>
      <c r="E494" s="2">
        <v>35106</v>
      </c>
      <c r="F494" s="1" t="s">
        <v>1138</v>
      </c>
      <c r="G494" s="1" t="s">
        <v>20</v>
      </c>
      <c r="H494" s="1" t="s">
        <v>21</v>
      </c>
      <c r="I494" s="1" t="s">
        <v>22</v>
      </c>
      <c r="J494" s="1" t="s">
        <v>30</v>
      </c>
      <c r="K494">
        <v>2</v>
      </c>
      <c r="L494" s="1" t="s">
        <v>2619</v>
      </c>
      <c r="M494" s="1" t="s">
        <v>31</v>
      </c>
      <c r="N494" s="1" t="s">
        <v>25</v>
      </c>
      <c r="O494">
        <v>8</v>
      </c>
      <c r="P494">
        <v>0.61</v>
      </c>
      <c r="Q494">
        <v>0.61</v>
      </c>
      <c r="R494">
        <v>0.61</v>
      </c>
      <c r="S494">
        <v>0.51849999999999996</v>
      </c>
      <c r="T494">
        <v>492</v>
      </c>
      <c r="U494">
        <v>492</v>
      </c>
      <c r="V494">
        <v>0.87124999999999986</v>
      </c>
      <c r="W494" s="1" t="s">
        <v>2127</v>
      </c>
    </row>
    <row r="495" spans="1:23" x14ac:dyDescent="0.3">
      <c r="A495" s="1" t="s">
        <v>1139</v>
      </c>
      <c r="B495" s="1" t="s">
        <v>1140</v>
      </c>
      <c r="C495" s="1" t="s">
        <v>34</v>
      </c>
      <c r="D495">
        <v>15</v>
      </c>
      <c r="E495" s="2">
        <v>16237</v>
      </c>
      <c r="F495" s="1" t="s">
        <v>876</v>
      </c>
      <c r="G495" s="1" t="s">
        <v>101</v>
      </c>
      <c r="H495" s="1" t="s">
        <v>21</v>
      </c>
      <c r="I495" s="1" t="s">
        <v>22</v>
      </c>
      <c r="J495" s="1" t="s">
        <v>23</v>
      </c>
      <c r="K495">
        <v>21</v>
      </c>
      <c r="L495" s="1" t="s">
        <v>2620</v>
      </c>
      <c r="M495" s="1" t="s">
        <v>38</v>
      </c>
      <c r="N495" s="1" t="s">
        <v>25</v>
      </c>
      <c r="O495">
        <v>9</v>
      </c>
      <c r="P495">
        <v>0.66</v>
      </c>
      <c r="Q495">
        <v>0.82500000000000007</v>
      </c>
      <c r="R495">
        <v>1.03125</v>
      </c>
      <c r="S495">
        <v>0.87656250000000002</v>
      </c>
      <c r="T495">
        <v>494</v>
      </c>
      <c r="U495">
        <v>494</v>
      </c>
      <c r="V495">
        <v>0.86699999999999999</v>
      </c>
      <c r="W495" s="1" t="s">
        <v>2127</v>
      </c>
    </row>
    <row r="496" spans="1:23" x14ac:dyDescent="0.3">
      <c r="A496" s="1" t="s">
        <v>1141</v>
      </c>
      <c r="B496" s="1"/>
      <c r="C496" s="1" t="s">
        <v>18</v>
      </c>
      <c r="D496">
        <v>39</v>
      </c>
      <c r="E496" s="2">
        <v>28437</v>
      </c>
      <c r="F496" s="1" t="s">
        <v>295</v>
      </c>
      <c r="G496" s="1" t="s">
        <v>63</v>
      </c>
      <c r="H496" s="1" t="s">
        <v>37</v>
      </c>
      <c r="I496" s="1" t="s">
        <v>22</v>
      </c>
      <c r="J496" s="1" t="s">
        <v>30</v>
      </c>
      <c r="K496">
        <v>14</v>
      </c>
      <c r="L496" s="1" t="s">
        <v>2621</v>
      </c>
      <c r="M496" s="1" t="s">
        <v>24</v>
      </c>
      <c r="N496" s="1" t="s">
        <v>25</v>
      </c>
      <c r="O496">
        <v>7</v>
      </c>
      <c r="P496">
        <v>0.78</v>
      </c>
      <c r="Q496">
        <v>0.78</v>
      </c>
      <c r="R496">
        <v>0.78</v>
      </c>
      <c r="S496">
        <v>0.78</v>
      </c>
      <c r="T496">
        <v>495</v>
      </c>
      <c r="U496">
        <v>495</v>
      </c>
      <c r="V496">
        <v>0.86328125</v>
      </c>
      <c r="W496" s="1" t="s">
        <v>2127</v>
      </c>
    </row>
    <row r="497" spans="1:23" x14ac:dyDescent="0.3">
      <c r="A497" s="1" t="s">
        <v>1142</v>
      </c>
      <c r="B497" s="1" t="s">
        <v>1143</v>
      </c>
      <c r="C497" s="1" t="s">
        <v>18</v>
      </c>
      <c r="D497">
        <v>86</v>
      </c>
      <c r="E497" s="2">
        <v>35735</v>
      </c>
      <c r="F497" s="1" t="s">
        <v>337</v>
      </c>
      <c r="G497" s="1" t="s">
        <v>36</v>
      </c>
      <c r="H497" s="1" t="s">
        <v>37</v>
      </c>
      <c r="I497" s="1" t="s">
        <v>22</v>
      </c>
      <c r="J497" s="1" t="s">
        <v>23</v>
      </c>
      <c r="K497">
        <v>10</v>
      </c>
      <c r="L497" s="1" t="s">
        <v>2622</v>
      </c>
      <c r="M497" s="1" t="s">
        <v>31</v>
      </c>
      <c r="N497" s="1" t="s">
        <v>25</v>
      </c>
      <c r="O497">
        <v>10</v>
      </c>
      <c r="P497">
        <v>0.93</v>
      </c>
      <c r="Q497">
        <v>1.1625000000000001</v>
      </c>
      <c r="R497">
        <v>1.453125</v>
      </c>
      <c r="S497">
        <v>1.453125</v>
      </c>
      <c r="T497">
        <v>495</v>
      </c>
      <c r="U497">
        <v>495</v>
      </c>
      <c r="V497">
        <v>0.86328125</v>
      </c>
      <c r="W497" s="1" t="s">
        <v>2127</v>
      </c>
    </row>
    <row r="498" spans="1:23" x14ac:dyDescent="0.3">
      <c r="A498" s="1" t="s">
        <v>1144</v>
      </c>
      <c r="B498" s="1" t="s">
        <v>1145</v>
      </c>
      <c r="C498" s="1" t="s">
        <v>34</v>
      </c>
      <c r="D498">
        <v>59</v>
      </c>
      <c r="E498" s="2">
        <v>19119</v>
      </c>
      <c r="F498" s="1" t="s">
        <v>250</v>
      </c>
      <c r="G498" s="1" t="s">
        <v>29</v>
      </c>
      <c r="H498" s="1" t="s">
        <v>49</v>
      </c>
      <c r="I498" s="1" t="s">
        <v>22</v>
      </c>
      <c r="J498" s="1" t="s">
        <v>30</v>
      </c>
      <c r="K498">
        <v>13</v>
      </c>
      <c r="L498" s="1" t="s">
        <v>2623</v>
      </c>
      <c r="M498" s="1" t="s">
        <v>31</v>
      </c>
      <c r="N498" s="1" t="s">
        <v>25</v>
      </c>
      <c r="O498">
        <v>11</v>
      </c>
      <c r="P498">
        <v>0.76</v>
      </c>
      <c r="Q498">
        <v>0.76</v>
      </c>
      <c r="R498">
        <v>0.95</v>
      </c>
      <c r="S498">
        <v>0.95</v>
      </c>
      <c r="T498">
        <v>495</v>
      </c>
      <c r="U498">
        <v>495</v>
      </c>
      <c r="V498">
        <v>0.86328125</v>
      </c>
      <c r="W498" s="1" t="s">
        <v>2127</v>
      </c>
    </row>
    <row r="499" spans="1:23" x14ac:dyDescent="0.3">
      <c r="A499" s="1" t="s">
        <v>1146</v>
      </c>
      <c r="B499" s="1" t="s">
        <v>51</v>
      </c>
      <c r="C499" s="1" t="s">
        <v>34</v>
      </c>
      <c r="D499">
        <v>69</v>
      </c>
      <c r="E499" s="2">
        <v>22045</v>
      </c>
      <c r="F499" s="1" t="s">
        <v>782</v>
      </c>
      <c r="G499" s="1" t="s">
        <v>101</v>
      </c>
      <c r="H499" s="1" t="s">
        <v>37</v>
      </c>
      <c r="I499" s="1" t="s">
        <v>22</v>
      </c>
      <c r="J499" s="1" t="s">
        <v>30</v>
      </c>
      <c r="K499">
        <v>15</v>
      </c>
      <c r="L499" s="1" t="s">
        <v>2624</v>
      </c>
      <c r="M499" s="1" t="s">
        <v>31</v>
      </c>
      <c r="N499" s="1" t="s">
        <v>25</v>
      </c>
      <c r="O499">
        <v>4</v>
      </c>
      <c r="P499">
        <v>0.61</v>
      </c>
      <c r="Q499">
        <v>0.61</v>
      </c>
      <c r="R499">
        <v>0.61</v>
      </c>
      <c r="S499">
        <v>0.61</v>
      </c>
      <c r="T499">
        <v>498</v>
      </c>
      <c r="U499">
        <v>498</v>
      </c>
      <c r="V499">
        <v>0.86062500000000008</v>
      </c>
      <c r="W499" s="1" t="s">
        <v>2127</v>
      </c>
    </row>
    <row r="500" spans="1:23" x14ac:dyDescent="0.3">
      <c r="A500" s="1" t="s">
        <v>1147</v>
      </c>
      <c r="B500" s="1" t="s">
        <v>1148</v>
      </c>
      <c r="C500" s="1" t="s">
        <v>34</v>
      </c>
      <c r="D500">
        <v>56</v>
      </c>
      <c r="E500" s="2">
        <v>32584</v>
      </c>
      <c r="F500" s="1" t="s">
        <v>132</v>
      </c>
      <c r="G500" s="1" t="s">
        <v>101</v>
      </c>
      <c r="H500" s="1" t="s">
        <v>21</v>
      </c>
      <c r="I500" s="1" t="s">
        <v>22</v>
      </c>
      <c r="J500" s="1" t="s">
        <v>30</v>
      </c>
      <c r="K500">
        <v>6</v>
      </c>
      <c r="L500" s="1" t="s">
        <v>2625</v>
      </c>
      <c r="M500" s="1" t="s">
        <v>31</v>
      </c>
      <c r="N500" s="1" t="s">
        <v>25</v>
      </c>
      <c r="O500">
        <v>9</v>
      </c>
      <c r="P500">
        <v>0.46</v>
      </c>
      <c r="Q500">
        <v>0.46</v>
      </c>
      <c r="R500">
        <v>0.57500000000000007</v>
      </c>
      <c r="S500">
        <v>0.48875000000000002</v>
      </c>
      <c r="T500">
        <v>498</v>
      </c>
      <c r="U500">
        <v>498</v>
      </c>
      <c r="V500">
        <v>0.86062500000000008</v>
      </c>
      <c r="W500" s="1" t="s">
        <v>2127</v>
      </c>
    </row>
    <row r="501" spans="1:23" x14ac:dyDescent="0.3">
      <c r="A501" s="1" t="s">
        <v>1149</v>
      </c>
      <c r="B501" s="1" t="s">
        <v>1150</v>
      </c>
      <c r="C501" s="1" t="s">
        <v>34</v>
      </c>
      <c r="D501">
        <v>5</v>
      </c>
      <c r="E501" s="2">
        <v>20018</v>
      </c>
      <c r="F501" s="1" t="s">
        <v>52</v>
      </c>
      <c r="G501" s="1" t="s">
        <v>36</v>
      </c>
      <c r="H501" s="1" t="s">
        <v>21</v>
      </c>
      <c r="I501" s="1" t="s">
        <v>22</v>
      </c>
      <c r="J501" s="1" t="s">
        <v>23</v>
      </c>
      <c r="K501">
        <v>11</v>
      </c>
      <c r="L501" s="1" t="s">
        <v>2626</v>
      </c>
      <c r="M501" s="1" t="s">
        <v>24</v>
      </c>
      <c r="N501" s="1" t="s">
        <v>25</v>
      </c>
      <c r="O501">
        <v>5</v>
      </c>
      <c r="P501">
        <v>0.5</v>
      </c>
      <c r="Q501">
        <v>0.625</v>
      </c>
      <c r="R501">
        <v>0.625</v>
      </c>
      <c r="S501">
        <v>0.53125</v>
      </c>
      <c r="T501">
        <v>500</v>
      </c>
      <c r="U501">
        <v>500</v>
      </c>
      <c r="V501">
        <v>0.86</v>
      </c>
      <c r="W501" s="1" t="s">
        <v>2127</v>
      </c>
    </row>
    <row r="502" spans="1:23" x14ac:dyDescent="0.3">
      <c r="A502" s="1" t="s">
        <v>1151</v>
      </c>
      <c r="B502" s="1" t="s">
        <v>1152</v>
      </c>
      <c r="C502" s="1" t="s">
        <v>18</v>
      </c>
      <c r="D502">
        <v>82</v>
      </c>
      <c r="E502" s="2">
        <v>24505</v>
      </c>
      <c r="F502" s="1" t="s">
        <v>300</v>
      </c>
      <c r="G502" s="1" t="s">
        <v>170</v>
      </c>
      <c r="H502" s="1" t="s">
        <v>21</v>
      </c>
      <c r="I502" s="1" t="s">
        <v>22</v>
      </c>
      <c r="J502" s="1" t="s">
        <v>30</v>
      </c>
      <c r="K502">
        <v>16</v>
      </c>
      <c r="L502" s="1" t="s">
        <v>2627</v>
      </c>
      <c r="M502" s="1" t="s">
        <v>38</v>
      </c>
      <c r="N502" s="1" t="s">
        <v>25</v>
      </c>
      <c r="O502">
        <v>10</v>
      </c>
      <c r="P502">
        <v>0.56000000000000005</v>
      </c>
      <c r="Q502">
        <v>0.56000000000000005</v>
      </c>
      <c r="R502">
        <v>0.70000000000000007</v>
      </c>
      <c r="S502">
        <v>0.59500000000000008</v>
      </c>
      <c r="T502">
        <v>500</v>
      </c>
      <c r="U502">
        <v>500</v>
      </c>
      <c r="V502">
        <v>0.86</v>
      </c>
      <c r="W502" s="1" t="s">
        <v>2127</v>
      </c>
    </row>
    <row r="503" spans="1:23" x14ac:dyDescent="0.3">
      <c r="A503" s="1" t="s">
        <v>1153</v>
      </c>
      <c r="B503" s="1" t="s">
        <v>1154</v>
      </c>
      <c r="C503" s="1" t="s">
        <v>18</v>
      </c>
      <c r="D503">
        <v>27</v>
      </c>
      <c r="E503" s="2">
        <v>28023</v>
      </c>
      <c r="F503" s="1" t="s">
        <v>353</v>
      </c>
      <c r="G503" s="1" t="s">
        <v>101</v>
      </c>
      <c r="H503" s="1" t="s">
        <v>21</v>
      </c>
      <c r="I503" s="1" t="s">
        <v>22</v>
      </c>
      <c r="J503" s="1" t="s">
        <v>23</v>
      </c>
      <c r="K503">
        <v>8</v>
      </c>
      <c r="L503" s="1" t="s">
        <v>2628</v>
      </c>
      <c r="M503" s="1" t="s">
        <v>31</v>
      </c>
      <c r="N503" s="1" t="s">
        <v>25</v>
      </c>
      <c r="O503">
        <v>9</v>
      </c>
      <c r="P503">
        <v>0.56999999999999995</v>
      </c>
      <c r="Q503">
        <v>0.71249999999999991</v>
      </c>
      <c r="R503">
        <v>0.89062499999999989</v>
      </c>
      <c r="S503">
        <v>0.75703124999999993</v>
      </c>
      <c r="T503">
        <v>502</v>
      </c>
      <c r="U503">
        <v>502</v>
      </c>
      <c r="V503">
        <v>0.85849999999999993</v>
      </c>
      <c r="W503" s="1" t="s">
        <v>2127</v>
      </c>
    </row>
    <row r="504" spans="1:23" x14ac:dyDescent="0.3">
      <c r="A504" s="1" t="s">
        <v>1155</v>
      </c>
      <c r="B504" s="1"/>
      <c r="C504" s="1" t="s">
        <v>34</v>
      </c>
      <c r="D504">
        <v>10</v>
      </c>
      <c r="E504" s="2">
        <v>27260</v>
      </c>
      <c r="F504" s="1" t="s">
        <v>47</v>
      </c>
      <c r="G504" s="1" t="s">
        <v>48</v>
      </c>
      <c r="H504" s="1" t="s">
        <v>37</v>
      </c>
      <c r="I504" s="1" t="s">
        <v>22</v>
      </c>
      <c r="J504" s="1" t="s">
        <v>23</v>
      </c>
      <c r="K504">
        <v>17</v>
      </c>
      <c r="L504" s="1" t="s">
        <v>2629</v>
      </c>
      <c r="M504" s="1" t="s">
        <v>31</v>
      </c>
      <c r="N504" s="1" t="s">
        <v>25</v>
      </c>
      <c r="O504">
        <v>7</v>
      </c>
      <c r="P504">
        <v>0.93</v>
      </c>
      <c r="Q504">
        <v>1.1625000000000001</v>
      </c>
      <c r="R504">
        <v>1.1625000000000001</v>
      </c>
      <c r="S504">
        <v>1.1625000000000001</v>
      </c>
      <c r="T504">
        <v>502</v>
      </c>
      <c r="U504">
        <v>502</v>
      </c>
      <c r="V504">
        <v>0.85849999999999993</v>
      </c>
      <c r="W504" s="1" t="s">
        <v>2127</v>
      </c>
    </row>
    <row r="505" spans="1:23" x14ac:dyDescent="0.3">
      <c r="A505" s="1" t="s">
        <v>1156</v>
      </c>
      <c r="B505" s="1" t="s">
        <v>1157</v>
      </c>
      <c r="C505" s="1" t="s">
        <v>18</v>
      </c>
      <c r="D505">
        <v>68</v>
      </c>
      <c r="E505" s="2">
        <v>22269</v>
      </c>
      <c r="F505" s="1" t="s">
        <v>182</v>
      </c>
      <c r="G505" s="1" t="s">
        <v>56</v>
      </c>
      <c r="H505" s="1" t="s">
        <v>49</v>
      </c>
      <c r="I505" s="1" t="s">
        <v>22</v>
      </c>
      <c r="J505" s="1" t="s">
        <v>23</v>
      </c>
      <c r="K505">
        <v>20</v>
      </c>
      <c r="L505" s="1" t="s">
        <v>2630</v>
      </c>
      <c r="M505" s="1" t="s">
        <v>24</v>
      </c>
      <c r="N505" s="1" t="s">
        <v>25</v>
      </c>
      <c r="O505">
        <v>4</v>
      </c>
      <c r="P505">
        <v>0.68</v>
      </c>
      <c r="Q505">
        <v>0.85000000000000009</v>
      </c>
      <c r="R505">
        <v>0.85000000000000009</v>
      </c>
      <c r="S505">
        <v>0.85000000000000009</v>
      </c>
      <c r="T505">
        <v>504</v>
      </c>
      <c r="U505">
        <v>504</v>
      </c>
      <c r="V505">
        <v>0.85000000000000009</v>
      </c>
      <c r="W505" s="1" t="s">
        <v>2127</v>
      </c>
    </row>
    <row r="506" spans="1:23" x14ac:dyDescent="0.3">
      <c r="A506" s="1" t="s">
        <v>1158</v>
      </c>
      <c r="B506" s="1" t="s">
        <v>1159</v>
      </c>
      <c r="C506" s="1" t="s">
        <v>34</v>
      </c>
      <c r="D506">
        <v>30</v>
      </c>
      <c r="E506" s="2">
        <v>27648</v>
      </c>
      <c r="F506" s="1" t="s">
        <v>384</v>
      </c>
      <c r="G506" s="1" t="s">
        <v>101</v>
      </c>
      <c r="H506" s="1" t="s">
        <v>21</v>
      </c>
      <c r="I506" s="1" t="s">
        <v>22</v>
      </c>
      <c r="J506" s="1" t="s">
        <v>23</v>
      </c>
      <c r="K506">
        <v>19</v>
      </c>
      <c r="L506" s="1" t="s">
        <v>2631</v>
      </c>
      <c r="M506" s="1" t="s">
        <v>31</v>
      </c>
      <c r="N506" s="1" t="s">
        <v>25</v>
      </c>
      <c r="O506">
        <v>9</v>
      </c>
      <c r="P506">
        <v>1.06</v>
      </c>
      <c r="Q506">
        <v>1.3250000000000002</v>
      </c>
      <c r="R506">
        <v>1.6562500000000002</v>
      </c>
      <c r="S506">
        <v>1.4078125000000001</v>
      </c>
      <c r="T506">
        <v>504</v>
      </c>
      <c r="U506">
        <v>504</v>
      </c>
      <c r="V506">
        <v>0.85000000000000009</v>
      </c>
      <c r="W506" s="1" t="s">
        <v>2127</v>
      </c>
    </row>
    <row r="507" spans="1:23" x14ac:dyDescent="0.3">
      <c r="A507" s="1" t="s">
        <v>1160</v>
      </c>
      <c r="B507" s="1" t="s">
        <v>1161</v>
      </c>
      <c r="C507" s="1" t="s">
        <v>18</v>
      </c>
      <c r="D507">
        <v>13</v>
      </c>
      <c r="E507" s="2">
        <v>16628</v>
      </c>
      <c r="F507" s="1" t="s">
        <v>182</v>
      </c>
      <c r="G507" s="1" t="s">
        <v>101</v>
      </c>
      <c r="H507" s="1" t="s">
        <v>49</v>
      </c>
      <c r="I507" s="1" t="s">
        <v>22</v>
      </c>
      <c r="J507" s="1" t="s">
        <v>30</v>
      </c>
      <c r="K507">
        <v>11</v>
      </c>
      <c r="L507" s="1" t="s">
        <v>2632</v>
      </c>
      <c r="M507" s="1" t="s">
        <v>31</v>
      </c>
      <c r="N507" s="1" t="s">
        <v>25</v>
      </c>
      <c r="O507">
        <v>7</v>
      </c>
      <c r="P507">
        <v>0.91</v>
      </c>
      <c r="Q507">
        <v>0.91</v>
      </c>
      <c r="R507">
        <v>0.91</v>
      </c>
      <c r="S507">
        <v>0.91</v>
      </c>
      <c r="T507">
        <v>504</v>
      </c>
      <c r="U507">
        <v>504</v>
      </c>
      <c r="V507">
        <v>0.85000000000000009</v>
      </c>
      <c r="W507" s="1" t="s">
        <v>2127</v>
      </c>
    </row>
    <row r="508" spans="1:23" x14ac:dyDescent="0.3">
      <c r="A508" s="1" t="s">
        <v>1162</v>
      </c>
      <c r="B508" s="1" t="s">
        <v>1163</v>
      </c>
      <c r="C508" s="1" t="s">
        <v>18</v>
      </c>
      <c r="D508">
        <v>44</v>
      </c>
      <c r="E508" s="2">
        <v>29465</v>
      </c>
      <c r="F508" s="1" t="s">
        <v>185</v>
      </c>
      <c r="G508" s="1" t="s">
        <v>101</v>
      </c>
      <c r="H508" s="1" t="s">
        <v>37</v>
      </c>
      <c r="I508" s="1" t="s">
        <v>22</v>
      </c>
      <c r="J508" s="1" t="s">
        <v>30</v>
      </c>
      <c r="K508">
        <v>4</v>
      </c>
      <c r="L508" s="1" t="s">
        <v>2633</v>
      </c>
      <c r="M508" s="1" t="s">
        <v>38</v>
      </c>
      <c r="N508" s="1" t="s">
        <v>25</v>
      </c>
      <c r="O508">
        <v>7</v>
      </c>
      <c r="P508">
        <v>0.82</v>
      </c>
      <c r="Q508">
        <v>0.82</v>
      </c>
      <c r="R508">
        <v>0.82</v>
      </c>
      <c r="S508">
        <v>0.82</v>
      </c>
      <c r="T508">
        <v>507</v>
      </c>
      <c r="U508">
        <v>507</v>
      </c>
      <c r="V508">
        <v>0.85</v>
      </c>
      <c r="W508" s="1" t="s">
        <v>2127</v>
      </c>
    </row>
    <row r="509" spans="1:23" x14ac:dyDescent="0.3">
      <c r="A509" s="1" t="s">
        <v>1164</v>
      </c>
      <c r="B509" s="1" t="s">
        <v>1165</v>
      </c>
      <c r="C509" s="1" t="s">
        <v>34</v>
      </c>
      <c r="D509">
        <v>94</v>
      </c>
      <c r="E509" s="2">
        <v>27270</v>
      </c>
      <c r="F509" s="1" t="s">
        <v>285</v>
      </c>
      <c r="G509" s="1" t="s">
        <v>101</v>
      </c>
      <c r="H509" s="1" t="s">
        <v>21</v>
      </c>
      <c r="I509" s="1" t="s">
        <v>22</v>
      </c>
      <c r="J509" s="1" t="s">
        <v>23</v>
      </c>
      <c r="K509">
        <v>19</v>
      </c>
      <c r="L509" s="1" t="s">
        <v>2634</v>
      </c>
      <c r="M509" s="1" t="s">
        <v>24</v>
      </c>
      <c r="N509" s="1" t="s">
        <v>25</v>
      </c>
      <c r="O509">
        <v>8</v>
      </c>
      <c r="P509">
        <v>0.56999999999999995</v>
      </c>
      <c r="Q509">
        <v>0.71249999999999991</v>
      </c>
      <c r="R509">
        <v>0.89062499999999989</v>
      </c>
      <c r="S509">
        <v>0.75703124999999993</v>
      </c>
      <c r="T509">
        <v>507</v>
      </c>
      <c r="U509">
        <v>507</v>
      </c>
      <c r="V509">
        <v>0.85</v>
      </c>
      <c r="W509" s="1" t="s">
        <v>2127</v>
      </c>
    </row>
    <row r="510" spans="1:23" x14ac:dyDescent="0.3">
      <c r="A510" s="1" t="s">
        <v>1166</v>
      </c>
      <c r="B510" s="1" t="s">
        <v>1167</v>
      </c>
      <c r="C510" s="1" t="s">
        <v>34</v>
      </c>
      <c r="D510">
        <v>6</v>
      </c>
      <c r="E510" s="2">
        <v>28088</v>
      </c>
      <c r="F510" s="1" t="s">
        <v>191</v>
      </c>
      <c r="G510" s="1" t="s">
        <v>20</v>
      </c>
      <c r="H510" s="1" t="s">
        <v>21</v>
      </c>
      <c r="I510" s="1" t="s">
        <v>22</v>
      </c>
      <c r="J510" s="1" t="s">
        <v>23</v>
      </c>
      <c r="K510">
        <v>13</v>
      </c>
      <c r="L510" s="1" t="s">
        <v>2635</v>
      </c>
      <c r="M510" s="1" t="s">
        <v>31</v>
      </c>
      <c r="N510" s="1" t="s">
        <v>25</v>
      </c>
      <c r="O510">
        <v>9</v>
      </c>
      <c r="P510">
        <v>0.8</v>
      </c>
      <c r="Q510">
        <v>1</v>
      </c>
      <c r="R510">
        <v>1.25</v>
      </c>
      <c r="S510">
        <v>1.0625</v>
      </c>
      <c r="T510">
        <v>507</v>
      </c>
      <c r="U510">
        <v>507</v>
      </c>
      <c r="V510">
        <v>0.85</v>
      </c>
      <c r="W510" s="1" t="s">
        <v>2127</v>
      </c>
    </row>
    <row r="511" spans="1:23" x14ac:dyDescent="0.3">
      <c r="A511" s="1" t="s">
        <v>1168</v>
      </c>
      <c r="B511" s="1" t="s">
        <v>1169</v>
      </c>
      <c r="C511" s="1" t="s">
        <v>18</v>
      </c>
      <c r="D511">
        <v>41</v>
      </c>
      <c r="E511" s="2">
        <v>29294</v>
      </c>
      <c r="F511" s="1" t="s">
        <v>473</v>
      </c>
      <c r="G511" s="1" t="s">
        <v>101</v>
      </c>
      <c r="H511" s="1" t="s">
        <v>37</v>
      </c>
      <c r="I511" s="1" t="s">
        <v>22</v>
      </c>
      <c r="J511" s="1" t="s">
        <v>30</v>
      </c>
      <c r="K511">
        <v>9</v>
      </c>
      <c r="L511" s="1" t="s">
        <v>2636</v>
      </c>
      <c r="M511" s="1" t="s">
        <v>31</v>
      </c>
      <c r="N511" s="1" t="s">
        <v>25</v>
      </c>
      <c r="O511">
        <v>11</v>
      </c>
      <c r="P511">
        <v>0.44</v>
      </c>
      <c r="Q511">
        <v>0.44</v>
      </c>
      <c r="R511">
        <v>0.55000000000000004</v>
      </c>
      <c r="S511">
        <v>0.55000000000000004</v>
      </c>
      <c r="T511">
        <v>507</v>
      </c>
      <c r="U511">
        <v>507</v>
      </c>
      <c r="V511">
        <v>0.85</v>
      </c>
      <c r="W511" s="1" t="s">
        <v>2127</v>
      </c>
    </row>
    <row r="512" spans="1:23" x14ac:dyDescent="0.3">
      <c r="A512" s="1" t="s">
        <v>1170</v>
      </c>
      <c r="B512" s="1" t="s">
        <v>1171</v>
      </c>
      <c r="C512" s="1" t="s">
        <v>18</v>
      </c>
      <c r="D512">
        <v>4</v>
      </c>
      <c r="E512" s="2">
        <v>26950</v>
      </c>
      <c r="F512" s="1" t="s">
        <v>44</v>
      </c>
      <c r="G512" s="1" t="s">
        <v>36</v>
      </c>
      <c r="H512" s="1" t="s">
        <v>21</v>
      </c>
      <c r="I512" s="1" t="s">
        <v>22</v>
      </c>
      <c r="J512" s="1" t="s">
        <v>30</v>
      </c>
      <c r="K512">
        <v>11</v>
      </c>
      <c r="L512" s="1" t="s">
        <v>2637</v>
      </c>
      <c r="M512" s="1" t="s">
        <v>31</v>
      </c>
      <c r="N512" s="1" t="s">
        <v>25</v>
      </c>
      <c r="O512">
        <v>8</v>
      </c>
      <c r="P512">
        <v>0.9</v>
      </c>
      <c r="Q512">
        <v>0.9</v>
      </c>
      <c r="R512">
        <v>0.9</v>
      </c>
      <c r="S512">
        <v>0.76500000000000001</v>
      </c>
      <c r="T512">
        <v>507</v>
      </c>
      <c r="U512">
        <v>507</v>
      </c>
      <c r="V512">
        <v>0.85</v>
      </c>
      <c r="W512" s="1" t="s">
        <v>2127</v>
      </c>
    </row>
    <row r="513" spans="1:23" x14ac:dyDescent="0.3">
      <c r="A513" s="1" t="s">
        <v>1172</v>
      </c>
      <c r="B513" s="1" t="s">
        <v>1173</v>
      </c>
      <c r="C513" s="1" t="s">
        <v>18</v>
      </c>
      <c r="D513">
        <v>57</v>
      </c>
      <c r="E513" s="2">
        <v>36294</v>
      </c>
      <c r="F513" s="1" t="s">
        <v>307</v>
      </c>
      <c r="G513" s="1" t="s">
        <v>56</v>
      </c>
      <c r="H513" s="1" t="s">
        <v>49</v>
      </c>
      <c r="I513" s="1" t="s">
        <v>22</v>
      </c>
      <c r="J513" s="1" t="s">
        <v>30</v>
      </c>
      <c r="K513">
        <v>12</v>
      </c>
      <c r="L513" s="1" t="s">
        <v>2638</v>
      </c>
      <c r="M513" s="1" t="s">
        <v>38</v>
      </c>
      <c r="N513" s="1" t="s">
        <v>25</v>
      </c>
      <c r="O513">
        <v>9</v>
      </c>
      <c r="P513">
        <v>0.78</v>
      </c>
      <c r="Q513">
        <v>0.78</v>
      </c>
      <c r="R513">
        <v>0.97500000000000009</v>
      </c>
      <c r="S513">
        <v>0.97500000000000009</v>
      </c>
      <c r="T513">
        <v>507</v>
      </c>
      <c r="U513">
        <v>507</v>
      </c>
      <c r="V513">
        <v>0.85</v>
      </c>
      <c r="W513" s="1" t="s">
        <v>2127</v>
      </c>
    </row>
    <row r="514" spans="1:23" x14ac:dyDescent="0.3">
      <c r="A514" s="1" t="s">
        <v>1174</v>
      </c>
      <c r="B514" s="1" t="s">
        <v>1175</v>
      </c>
      <c r="C514" s="1" t="s">
        <v>34</v>
      </c>
      <c r="D514">
        <v>81</v>
      </c>
      <c r="E514" s="2">
        <v>27829</v>
      </c>
      <c r="F514" s="1" t="s">
        <v>839</v>
      </c>
      <c r="G514" s="1" t="s">
        <v>20</v>
      </c>
      <c r="H514" s="1" t="s">
        <v>49</v>
      </c>
      <c r="I514" s="1" t="s">
        <v>22</v>
      </c>
      <c r="J514" s="1" t="s">
        <v>30</v>
      </c>
      <c r="K514">
        <v>9</v>
      </c>
      <c r="L514" s="1" t="s">
        <v>2639</v>
      </c>
      <c r="M514" s="1" t="s">
        <v>38</v>
      </c>
      <c r="N514" s="1" t="s">
        <v>25</v>
      </c>
      <c r="O514">
        <v>8</v>
      </c>
      <c r="P514">
        <v>0.47</v>
      </c>
      <c r="Q514">
        <v>0.47</v>
      </c>
      <c r="R514">
        <v>0.58749999999999991</v>
      </c>
      <c r="S514">
        <v>0.58749999999999991</v>
      </c>
      <c r="T514">
        <v>513</v>
      </c>
      <c r="U514">
        <v>513</v>
      </c>
      <c r="V514">
        <v>0.84150000000000003</v>
      </c>
      <c r="W514" s="1" t="s">
        <v>2127</v>
      </c>
    </row>
    <row r="515" spans="1:23" hidden="1" x14ac:dyDescent="0.3">
      <c r="A515" s="1" t="s">
        <v>1176</v>
      </c>
      <c r="B515" s="1" t="s">
        <v>1177</v>
      </c>
      <c r="C515" s="1" t="s">
        <v>34</v>
      </c>
      <c r="D515">
        <v>94</v>
      </c>
      <c r="E515" s="2">
        <v>19754</v>
      </c>
      <c r="F515" s="1"/>
      <c r="G515" s="1" t="s">
        <v>76</v>
      </c>
      <c r="H515" s="1" t="s">
        <v>21</v>
      </c>
      <c r="I515" s="1" t="s">
        <v>22</v>
      </c>
      <c r="J515" s="1" t="s">
        <v>23</v>
      </c>
      <c r="K515">
        <v>10</v>
      </c>
      <c r="L515" s="1" t="s">
        <v>2640</v>
      </c>
      <c r="M515" s="1" t="s">
        <v>24</v>
      </c>
      <c r="N515" s="1" t="s">
        <v>25</v>
      </c>
      <c r="O515">
        <v>2</v>
      </c>
      <c r="P515">
        <v>0.67</v>
      </c>
      <c r="Q515">
        <v>0.83750000000000002</v>
      </c>
      <c r="R515">
        <v>1.046875</v>
      </c>
      <c r="S515">
        <v>0.88984374999999993</v>
      </c>
      <c r="T515">
        <v>513</v>
      </c>
      <c r="U515">
        <v>513</v>
      </c>
      <c r="V515">
        <v>0.84150000000000003</v>
      </c>
      <c r="W515" s="1" t="s">
        <v>2127</v>
      </c>
    </row>
    <row r="516" spans="1:23" x14ac:dyDescent="0.3">
      <c r="A516" s="1" t="s">
        <v>1178</v>
      </c>
      <c r="B516" s="1" t="s">
        <v>1179</v>
      </c>
      <c r="C516" s="1" t="s">
        <v>34</v>
      </c>
      <c r="D516">
        <v>72</v>
      </c>
      <c r="E516" s="2">
        <v>32416</v>
      </c>
      <c r="F516" s="1" t="s">
        <v>35</v>
      </c>
      <c r="G516" s="1" t="s">
        <v>36</v>
      </c>
      <c r="H516" s="1" t="s">
        <v>21</v>
      </c>
      <c r="I516" s="1" t="s">
        <v>22</v>
      </c>
      <c r="J516" s="1" t="s">
        <v>23</v>
      </c>
      <c r="K516">
        <v>10</v>
      </c>
      <c r="L516" s="1" t="s">
        <v>2641</v>
      </c>
      <c r="M516" s="1" t="s">
        <v>24</v>
      </c>
      <c r="N516" s="1" t="s">
        <v>25</v>
      </c>
      <c r="O516">
        <v>9</v>
      </c>
      <c r="P516">
        <v>0.86</v>
      </c>
      <c r="Q516">
        <v>1.075</v>
      </c>
      <c r="R516">
        <v>1.34375</v>
      </c>
      <c r="S516">
        <v>1.1421874999999999</v>
      </c>
      <c r="T516">
        <v>515</v>
      </c>
      <c r="U516">
        <v>515</v>
      </c>
      <c r="V516">
        <v>0.83937499999999998</v>
      </c>
      <c r="W516" s="1" t="s">
        <v>2127</v>
      </c>
    </row>
    <row r="517" spans="1:23" hidden="1" x14ac:dyDescent="0.3">
      <c r="A517" s="1" t="s">
        <v>1180</v>
      </c>
      <c r="B517" s="1" t="s">
        <v>1181</v>
      </c>
      <c r="C517" s="1" t="s">
        <v>34</v>
      </c>
      <c r="D517">
        <v>91</v>
      </c>
      <c r="E517" s="2">
        <v>26112</v>
      </c>
      <c r="F517" s="1"/>
      <c r="G517" s="1" t="s">
        <v>20</v>
      </c>
      <c r="H517" s="1" t="s">
        <v>21</v>
      </c>
      <c r="I517" s="1" t="s">
        <v>22</v>
      </c>
      <c r="J517" s="1" t="s">
        <v>30</v>
      </c>
      <c r="K517">
        <v>9</v>
      </c>
      <c r="L517" s="1" t="s">
        <v>2642</v>
      </c>
      <c r="M517" s="1" t="s">
        <v>38</v>
      </c>
      <c r="N517" s="1" t="s">
        <v>25</v>
      </c>
      <c r="O517">
        <v>2</v>
      </c>
      <c r="P517">
        <v>0.55000000000000004</v>
      </c>
      <c r="Q517">
        <v>0.55000000000000004</v>
      </c>
      <c r="R517">
        <v>0.6875</v>
      </c>
      <c r="S517">
        <v>0.58437499999999998</v>
      </c>
      <c r="T517">
        <v>515</v>
      </c>
      <c r="U517">
        <v>515</v>
      </c>
      <c r="V517">
        <v>0.83937499999999998</v>
      </c>
      <c r="W517" s="1" t="s">
        <v>2127</v>
      </c>
    </row>
    <row r="518" spans="1:23" x14ac:dyDescent="0.3">
      <c r="A518" s="1" t="s">
        <v>1182</v>
      </c>
      <c r="B518" s="1" t="s">
        <v>1183</v>
      </c>
      <c r="C518" s="1" t="s">
        <v>18</v>
      </c>
      <c r="D518">
        <v>75</v>
      </c>
      <c r="E518" s="2">
        <v>37063</v>
      </c>
      <c r="F518" s="1" t="s">
        <v>273</v>
      </c>
      <c r="G518" s="1" t="s">
        <v>101</v>
      </c>
      <c r="H518" s="1" t="s">
        <v>21</v>
      </c>
      <c r="I518" s="1" t="s">
        <v>22</v>
      </c>
      <c r="J518" s="1" t="s">
        <v>23</v>
      </c>
      <c r="K518">
        <v>5</v>
      </c>
      <c r="L518" s="1" t="s">
        <v>2643</v>
      </c>
      <c r="M518" s="1" t="s">
        <v>31</v>
      </c>
      <c r="N518" s="1" t="s">
        <v>25</v>
      </c>
      <c r="O518">
        <v>9</v>
      </c>
      <c r="P518">
        <v>0.67</v>
      </c>
      <c r="Q518">
        <v>0.83750000000000002</v>
      </c>
      <c r="R518">
        <v>1.046875</v>
      </c>
      <c r="S518">
        <v>0.88984374999999993</v>
      </c>
      <c r="T518">
        <v>515</v>
      </c>
      <c r="U518">
        <v>515</v>
      </c>
      <c r="V518">
        <v>0.83937499999999998</v>
      </c>
      <c r="W518" s="1" t="s">
        <v>2127</v>
      </c>
    </row>
    <row r="519" spans="1:23" hidden="1" x14ac:dyDescent="0.3">
      <c r="A519" s="1" t="s">
        <v>1184</v>
      </c>
      <c r="B519" s="1" t="s">
        <v>1185</v>
      </c>
      <c r="C519" s="1" t="s">
        <v>34</v>
      </c>
      <c r="D519">
        <v>87</v>
      </c>
      <c r="E519" s="2">
        <v>23512</v>
      </c>
      <c r="F519" s="1"/>
      <c r="G519" s="1" t="s">
        <v>20</v>
      </c>
      <c r="H519" s="1" t="s">
        <v>49</v>
      </c>
      <c r="I519" s="1" t="s">
        <v>22</v>
      </c>
      <c r="J519" s="1" t="s">
        <v>23</v>
      </c>
      <c r="K519">
        <v>11</v>
      </c>
      <c r="L519" s="1" t="s">
        <v>2644</v>
      </c>
      <c r="M519" s="1" t="s">
        <v>24</v>
      </c>
      <c r="N519" s="1" t="s">
        <v>25</v>
      </c>
      <c r="O519">
        <v>8</v>
      </c>
      <c r="P519">
        <v>0.5</v>
      </c>
      <c r="Q519">
        <v>0.625</v>
      </c>
      <c r="R519">
        <v>0.78125</v>
      </c>
      <c r="S519">
        <v>0.78125</v>
      </c>
      <c r="T519">
        <v>515</v>
      </c>
      <c r="U519">
        <v>515</v>
      </c>
      <c r="V519">
        <v>0.83937499999999998</v>
      </c>
      <c r="W519" s="1" t="s">
        <v>2127</v>
      </c>
    </row>
    <row r="520" spans="1:23" hidden="1" x14ac:dyDescent="0.3">
      <c r="A520" s="1" t="s">
        <v>1186</v>
      </c>
      <c r="B520" s="1" t="s">
        <v>1187</v>
      </c>
      <c r="C520" s="1" t="s">
        <v>34</v>
      </c>
      <c r="D520">
        <v>79</v>
      </c>
      <c r="E520" s="2">
        <v>36369</v>
      </c>
      <c r="F520" s="1"/>
      <c r="G520" s="1" t="s">
        <v>20</v>
      </c>
      <c r="H520" s="1" t="s">
        <v>37</v>
      </c>
      <c r="I520" s="1" t="s">
        <v>22</v>
      </c>
      <c r="J520" s="1" t="s">
        <v>30</v>
      </c>
      <c r="K520">
        <v>12</v>
      </c>
      <c r="L520" s="1" t="s">
        <v>2645</v>
      </c>
      <c r="M520" s="1" t="s">
        <v>31</v>
      </c>
      <c r="N520" s="1" t="s">
        <v>25</v>
      </c>
      <c r="O520">
        <v>4</v>
      </c>
      <c r="P520">
        <v>0.91</v>
      </c>
      <c r="Q520">
        <v>0.91</v>
      </c>
      <c r="R520">
        <v>0.91</v>
      </c>
      <c r="S520">
        <v>0.91</v>
      </c>
      <c r="T520">
        <v>515</v>
      </c>
      <c r="U520">
        <v>515</v>
      </c>
      <c r="V520">
        <v>0.83937499999999998</v>
      </c>
      <c r="W520" s="1" t="s">
        <v>2127</v>
      </c>
    </row>
    <row r="521" spans="1:23" x14ac:dyDescent="0.3">
      <c r="A521" s="1" t="s">
        <v>1188</v>
      </c>
      <c r="B521" s="1" t="s">
        <v>1189</v>
      </c>
      <c r="C521" s="1" t="s">
        <v>34</v>
      </c>
      <c r="D521">
        <v>87</v>
      </c>
      <c r="E521" s="2">
        <v>20003</v>
      </c>
      <c r="F521" s="1" t="s">
        <v>427</v>
      </c>
      <c r="G521" s="1" t="s">
        <v>56</v>
      </c>
      <c r="H521" s="1" t="s">
        <v>21</v>
      </c>
      <c r="I521" s="1" t="s">
        <v>22</v>
      </c>
      <c r="J521" s="1" t="s">
        <v>23</v>
      </c>
      <c r="K521">
        <v>9</v>
      </c>
      <c r="L521" s="1" t="s">
        <v>2646</v>
      </c>
      <c r="M521" s="1" t="s">
        <v>24</v>
      </c>
      <c r="N521" s="1" t="s">
        <v>25</v>
      </c>
      <c r="O521">
        <v>6</v>
      </c>
      <c r="P521">
        <v>1.03</v>
      </c>
      <c r="Q521">
        <v>1.2875000000000001</v>
      </c>
      <c r="R521">
        <v>1.609375</v>
      </c>
      <c r="S521">
        <v>1.36796875</v>
      </c>
      <c r="T521">
        <v>520</v>
      </c>
      <c r="U521">
        <v>520</v>
      </c>
      <c r="V521">
        <v>0.83750000000000002</v>
      </c>
      <c r="W521" s="1" t="s">
        <v>2127</v>
      </c>
    </row>
    <row r="522" spans="1:23" x14ac:dyDescent="0.3">
      <c r="A522" s="1" t="s">
        <v>1190</v>
      </c>
      <c r="B522" s="1" t="s">
        <v>1191</v>
      </c>
      <c r="C522" s="1" t="s">
        <v>34</v>
      </c>
      <c r="D522">
        <v>33</v>
      </c>
      <c r="E522" s="2">
        <v>18915</v>
      </c>
      <c r="F522" s="1" t="s">
        <v>135</v>
      </c>
      <c r="G522" s="1" t="s">
        <v>20</v>
      </c>
      <c r="H522" s="1" t="s">
        <v>49</v>
      </c>
      <c r="I522" s="1" t="s">
        <v>22</v>
      </c>
      <c r="J522" s="1" t="s">
        <v>30</v>
      </c>
      <c r="K522">
        <v>12</v>
      </c>
      <c r="L522" s="1" t="s">
        <v>2647</v>
      </c>
      <c r="M522" s="1" t="s">
        <v>31</v>
      </c>
      <c r="N522" s="1" t="s">
        <v>25</v>
      </c>
      <c r="O522">
        <v>9</v>
      </c>
      <c r="P522">
        <v>0.95</v>
      </c>
      <c r="Q522">
        <v>0.95</v>
      </c>
      <c r="R522">
        <v>1.1875</v>
      </c>
      <c r="S522">
        <v>1.1875</v>
      </c>
      <c r="T522">
        <v>520</v>
      </c>
      <c r="U522">
        <v>520</v>
      </c>
      <c r="V522">
        <v>0.83750000000000002</v>
      </c>
      <c r="W522" s="1" t="s">
        <v>2127</v>
      </c>
    </row>
    <row r="523" spans="1:23" hidden="1" x14ac:dyDescent="0.3">
      <c r="A523" s="1" t="s">
        <v>1192</v>
      </c>
      <c r="B523" s="1" t="s">
        <v>1193</v>
      </c>
      <c r="C523" s="1" t="s">
        <v>18</v>
      </c>
      <c r="D523">
        <v>42</v>
      </c>
      <c r="E523" s="2">
        <v>20592</v>
      </c>
      <c r="F523" s="1"/>
      <c r="G523" s="1" t="s">
        <v>101</v>
      </c>
      <c r="H523" s="1" t="s">
        <v>21</v>
      </c>
      <c r="I523" s="1" t="s">
        <v>22</v>
      </c>
      <c r="J523" s="1" t="s">
        <v>23</v>
      </c>
      <c r="K523">
        <v>12</v>
      </c>
      <c r="L523" s="1" t="s">
        <v>2648</v>
      </c>
      <c r="M523" s="1" t="s">
        <v>38</v>
      </c>
      <c r="N523" s="1" t="s">
        <v>25</v>
      </c>
      <c r="O523">
        <v>8</v>
      </c>
      <c r="P523">
        <v>0.46</v>
      </c>
      <c r="Q523">
        <v>0.57500000000000007</v>
      </c>
      <c r="R523">
        <v>0.57500000000000007</v>
      </c>
      <c r="S523">
        <v>0.48875000000000002</v>
      </c>
      <c r="T523">
        <v>520</v>
      </c>
      <c r="U523">
        <v>520</v>
      </c>
      <c r="V523">
        <v>0.83750000000000002</v>
      </c>
      <c r="W523" s="1" t="s">
        <v>2127</v>
      </c>
    </row>
    <row r="524" spans="1:23" x14ac:dyDescent="0.3">
      <c r="A524" s="1" t="s">
        <v>1194</v>
      </c>
      <c r="B524" s="1" t="s">
        <v>1195</v>
      </c>
      <c r="C524" s="1" t="s">
        <v>18</v>
      </c>
      <c r="D524">
        <v>60</v>
      </c>
      <c r="E524" s="2">
        <v>33261</v>
      </c>
      <c r="F524" s="1" t="s">
        <v>561</v>
      </c>
      <c r="G524" s="1" t="s">
        <v>48</v>
      </c>
      <c r="H524" s="1" t="s">
        <v>49</v>
      </c>
      <c r="I524" s="1" t="s">
        <v>22</v>
      </c>
      <c r="J524" s="1" t="s">
        <v>30</v>
      </c>
      <c r="K524">
        <v>2</v>
      </c>
      <c r="L524" s="1" t="s">
        <v>2649</v>
      </c>
      <c r="M524" s="1" t="s">
        <v>31</v>
      </c>
      <c r="N524" s="1" t="s">
        <v>25</v>
      </c>
      <c r="O524">
        <v>12</v>
      </c>
      <c r="P524">
        <v>0.56000000000000005</v>
      </c>
      <c r="Q524">
        <v>0.56000000000000005</v>
      </c>
      <c r="R524">
        <v>0.70000000000000007</v>
      </c>
      <c r="S524">
        <v>0.70000000000000007</v>
      </c>
      <c r="T524">
        <v>520</v>
      </c>
      <c r="U524">
        <v>520</v>
      </c>
      <c r="V524">
        <v>0.83750000000000002</v>
      </c>
      <c r="W524" s="1" t="s">
        <v>2127</v>
      </c>
    </row>
    <row r="525" spans="1:23" x14ac:dyDescent="0.3">
      <c r="A525" s="1" t="s">
        <v>1197</v>
      </c>
      <c r="B525" s="1" t="s">
        <v>1198</v>
      </c>
      <c r="C525" s="1" t="s">
        <v>18</v>
      </c>
      <c r="D525">
        <v>44</v>
      </c>
      <c r="E525" s="2">
        <v>18536</v>
      </c>
      <c r="F525" s="1" t="s">
        <v>545</v>
      </c>
      <c r="G525" s="1" t="s">
        <v>170</v>
      </c>
      <c r="H525" s="1" t="s">
        <v>37</v>
      </c>
      <c r="I525" s="1" t="s">
        <v>22</v>
      </c>
      <c r="J525" s="1" t="s">
        <v>23</v>
      </c>
      <c r="K525">
        <v>11</v>
      </c>
      <c r="L525" s="1" t="s">
        <v>2650</v>
      </c>
      <c r="M525" s="1" t="s">
        <v>31</v>
      </c>
      <c r="N525" s="1" t="s">
        <v>25</v>
      </c>
      <c r="O525">
        <v>6</v>
      </c>
      <c r="P525">
        <v>0.61</v>
      </c>
      <c r="Q525">
        <v>0.76249999999999996</v>
      </c>
      <c r="R525">
        <v>0.76249999999999996</v>
      </c>
      <c r="S525">
        <v>0.76249999999999996</v>
      </c>
      <c r="T525">
        <v>524</v>
      </c>
      <c r="U525">
        <v>524</v>
      </c>
      <c r="V525">
        <v>0.83671874999999996</v>
      </c>
      <c r="W525" s="1" t="s">
        <v>2127</v>
      </c>
    </row>
    <row r="526" spans="1:23" x14ac:dyDescent="0.3">
      <c r="A526" s="1" t="s">
        <v>1199</v>
      </c>
      <c r="B526" s="1" t="s">
        <v>1200</v>
      </c>
      <c r="C526" s="1" t="s">
        <v>18</v>
      </c>
      <c r="D526">
        <v>79</v>
      </c>
      <c r="E526" s="2">
        <v>29370</v>
      </c>
      <c r="F526" s="1" t="s">
        <v>28</v>
      </c>
      <c r="G526" s="1" t="s">
        <v>20</v>
      </c>
      <c r="H526" s="1" t="s">
        <v>49</v>
      </c>
      <c r="I526" s="1" t="s">
        <v>22</v>
      </c>
      <c r="J526" s="1" t="s">
        <v>23</v>
      </c>
      <c r="K526">
        <v>8</v>
      </c>
      <c r="L526" s="1" t="s">
        <v>2651</v>
      </c>
      <c r="M526" s="1" t="s">
        <v>38</v>
      </c>
      <c r="N526" s="1" t="s">
        <v>25</v>
      </c>
      <c r="O526">
        <v>7</v>
      </c>
      <c r="P526">
        <v>0.94</v>
      </c>
      <c r="Q526">
        <v>1.1749999999999998</v>
      </c>
      <c r="R526">
        <v>1.1749999999999998</v>
      </c>
      <c r="S526">
        <v>1.1749999999999998</v>
      </c>
      <c r="T526">
        <v>524</v>
      </c>
      <c r="U526">
        <v>524</v>
      </c>
      <c r="V526">
        <v>0.83671874999999996</v>
      </c>
      <c r="W526" s="1" t="s">
        <v>2127</v>
      </c>
    </row>
    <row r="527" spans="1:23" x14ac:dyDescent="0.3">
      <c r="A527" s="1" t="s">
        <v>1201</v>
      </c>
      <c r="B527" s="1" t="s">
        <v>1202</v>
      </c>
      <c r="C527" s="1" t="s">
        <v>18</v>
      </c>
      <c r="D527">
        <v>11</v>
      </c>
      <c r="E527" s="2">
        <v>19793</v>
      </c>
      <c r="F527" s="1" t="s">
        <v>427</v>
      </c>
      <c r="G527" s="1" t="s">
        <v>72</v>
      </c>
      <c r="H527" s="1" t="s">
        <v>49</v>
      </c>
      <c r="I527" s="1" t="s">
        <v>22</v>
      </c>
      <c r="J527" s="1" t="s">
        <v>23</v>
      </c>
      <c r="K527">
        <v>13</v>
      </c>
      <c r="L527" s="1" t="s">
        <v>2652</v>
      </c>
      <c r="M527" s="1" t="s">
        <v>38</v>
      </c>
      <c r="N527" s="1" t="s">
        <v>25</v>
      </c>
      <c r="O527">
        <v>10</v>
      </c>
      <c r="P527">
        <v>0.89</v>
      </c>
      <c r="Q527">
        <v>1.1125</v>
      </c>
      <c r="R527">
        <v>1.390625</v>
      </c>
      <c r="S527">
        <v>1.390625</v>
      </c>
      <c r="T527">
        <v>526</v>
      </c>
      <c r="U527">
        <v>526</v>
      </c>
      <c r="V527">
        <v>0.83299999999999996</v>
      </c>
      <c r="W527" s="1" t="s">
        <v>2127</v>
      </c>
    </row>
    <row r="528" spans="1:23" hidden="1" x14ac:dyDescent="0.3">
      <c r="A528" s="1" t="s">
        <v>1203</v>
      </c>
      <c r="B528" s="1" t="s">
        <v>1204</v>
      </c>
      <c r="C528" s="1" t="s">
        <v>34</v>
      </c>
      <c r="D528">
        <v>26</v>
      </c>
      <c r="E528" s="2">
        <v>23687</v>
      </c>
      <c r="F528" s="1"/>
      <c r="G528" s="1" t="s">
        <v>36</v>
      </c>
      <c r="H528" s="1" t="s">
        <v>21</v>
      </c>
      <c r="I528" s="1" t="s">
        <v>22</v>
      </c>
      <c r="J528" s="1" t="s">
        <v>23</v>
      </c>
      <c r="K528">
        <v>14</v>
      </c>
      <c r="L528" s="1" t="s">
        <v>2653</v>
      </c>
      <c r="M528" s="1" t="s">
        <v>38</v>
      </c>
      <c r="N528" s="1" t="s">
        <v>25</v>
      </c>
      <c r="O528">
        <v>12</v>
      </c>
      <c r="P528">
        <v>0.83</v>
      </c>
      <c r="Q528">
        <v>1.0374999999999999</v>
      </c>
      <c r="R528">
        <v>1.2968749999999998</v>
      </c>
      <c r="S528">
        <v>1.1023437499999997</v>
      </c>
      <c r="T528">
        <v>526</v>
      </c>
      <c r="U528">
        <v>526</v>
      </c>
      <c r="V528">
        <v>0.83299999999999996</v>
      </c>
      <c r="W528" s="1" t="s">
        <v>2127</v>
      </c>
    </row>
    <row r="529" spans="1:23" x14ac:dyDescent="0.3">
      <c r="A529" s="1" t="s">
        <v>1205</v>
      </c>
      <c r="B529" s="1" t="s">
        <v>1206</v>
      </c>
      <c r="C529" s="1" t="s">
        <v>18</v>
      </c>
      <c r="D529">
        <v>97</v>
      </c>
      <c r="E529" s="2">
        <v>19503</v>
      </c>
      <c r="F529" s="1" t="s">
        <v>479</v>
      </c>
      <c r="G529" s="1" t="s">
        <v>36</v>
      </c>
      <c r="H529" s="1" t="s">
        <v>37</v>
      </c>
      <c r="I529" s="1" t="s">
        <v>22</v>
      </c>
      <c r="J529" s="1" t="s">
        <v>30</v>
      </c>
      <c r="K529">
        <v>13</v>
      </c>
      <c r="L529" s="1" t="s">
        <v>2654</v>
      </c>
      <c r="M529" s="1" t="s">
        <v>38</v>
      </c>
      <c r="N529" s="1" t="s">
        <v>25</v>
      </c>
      <c r="O529">
        <v>8</v>
      </c>
      <c r="P529">
        <v>0.47</v>
      </c>
      <c r="Q529">
        <v>0.47</v>
      </c>
      <c r="R529">
        <v>0.58749999999999991</v>
      </c>
      <c r="S529">
        <v>0.58749999999999991</v>
      </c>
      <c r="T529">
        <v>526</v>
      </c>
      <c r="U529">
        <v>526</v>
      </c>
      <c r="V529">
        <v>0.83299999999999996</v>
      </c>
      <c r="W529" s="1" t="s">
        <v>2127</v>
      </c>
    </row>
    <row r="530" spans="1:23" x14ac:dyDescent="0.3">
      <c r="A530" s="1" t="s">
        <v>1207</v>
      </c>
      <c r="B530" s="1" t="s">
        <v>1208</v>
      </c>
      <c r="C530" s="1" t="s">
        <v>34</v>
      </c>
      <c r="D530">
        <v>59</v>
      </c>
      <c r="E530" s="2">
        <v>26477</v>
      </c>
      <c r="F530" s="1" t="s">
        <v>253</v>
      </c>
      <c r="G530" s="1" t="s">
        <v>101</v>
      </c>
      <c r="H530" s="1" t="s">
        <v>49</v>
      </c>
      <c r="I530" s="1" t="s">
        <v>22</v>
      </c>
      <c r="J530" s="1" t="s">
        <v>30</v>
      </c>
      <c r="K530">
        <v>9</v>
      </c>
      <c r="L530" s="1" t="s">
        <v>2655</v>
      </c>
      <c r="M530" s="1" t="s">
        <v>31</v>
      </c>
      <c r="N530" s="1" t="s">
        <v>25</v>
      </c>
      <c r="O530">
        <v>9</v>
      </c>
      <c r="P530">
        <v>0.41</v>
      </c>
      <c r="Q530">
        <v>0.41</v>
      </c>
      <c r="R530">
        <v>0.51249999999999996</v>
      </c>
      <c r="S530">
        <v>0.51249999999999996</v>
      </c>
      <c r="T530">
        <v>529</v>
      </c>
      <c r="U530">
        <v>529</v>
      </c>
      <c r="V530">
        <v>0.83</v>
      </c>
      <c r="W530" s="1" t="s">
        <v>2127</v>
      </c>
    </row>
    <row r="531" spans="1:23" x14ac:dyDescent="0.3">
      <c r="A531" s="1" t="s">
        <v>1209</v>
      </c>
      <c r="B531" s="1" t="s">
        <v>1210</v>
      </c>
      <c r="C531" s="1" t="s">
        <v>34</v>
      </c>
      <c r="D531">
        <v>56</v>
      </c>
      <c r="E531" s="2">
        <v>26848</v>
      </c>
      <c r="F531" s="1" t="s">
        <v>1211</v>
      </c>
      <c r="G531" s="1" t="s">
        <v>63</v>
      </c>
      <c r="H531" s="1" t="s">
        <v>49</v>
      </c>
      <c r="I531" s="1" t="s">
        <v>22</v>
      </c>
      <c r="J531" s="1" t="s">
        <v>30</v>
      </c>
      <c r="K531">
        <v>19</v>
      </c>
      <c r="L531" s="1" t="s">
        <v>2656</v>
      </c>
      <c r="M531" s="1" t="s">
        <v>31</v>
      </c>
      <c r="N531" s="1" t="s">
        <v>25</v>
      </c>
      <c r="O531">
        <v>11</v>
      </c>
      <c r="P531">
        <v>1.01</v>
      </c>
      <c r="Q531">
        <v>1.01</v>
      </c>
      <c r="R531">
        <v>1.2625</v>
      </c>
      <c r="S531">
        <v>1.2625</v>
      </c>
      <c r="T531">
        <v>530</v>
      </c>
      <c r="U531">
        <v>530</v>
      </c>
      <c r="V531">
        <v>0.8287500000000001</v>
      </c>
      <c r="W531" s="1" t="s">
        <v>2127</v>
      </c>
    </row>
    <row r="532" spans="1:23" x14ac:dyDescent="0.3">
      <c r="A532" s="1" t="s">
        <v>1212</v>
      </c>
      <c r="B532" s="1" t="s">
        <v>1213</v>
      </c>
      <c r="C532" s="1" t="s">
        <v>34</v>
      </c>
      <c r="D532">
        <v>18</v>
      </c>
      <c r="E532" s="2">
        <v>36148</v>
      </c>
      <c r="F532" s="1" t="s">
        <v>169</v>
      </c>
      <c r="G532" s="1" t="s">
        <v>101</v>
      </c>
      <c r="H532" s="1" t="s">
        <v>21</v>
      </c>
      <c r="I532" s="1" t="s">
        <v>22</v>
      </c>
      <c r="J532" s="1" t="s">
        <v>30</v>
      </c>
      <c r="K532">
        <v>12</v>
      </c>
      <c r="L532" s="1" t="s">
        <v>2657</v>
      </c>
      <c r="M532" s="1" t="s">
        <v>31</v>
      </c>
      <c r="N532" s="1" t="s">
        <v>25</v>
      </c>
      <c r="O532">
        <v>4</v>
      </c>
      <c r="P532">
        <v>0.5</v>
      </c>
      <c r="Q532">
        <v>0.5</v>
      </c>
      <c r="R532">
        <v>0.5</v>
      </c>
      <c r="S532">
        <v>0.42499999999999999</v>
      </c>
      <c r="T532">
        <v>530</v>
      </c>
      <c r="U532">
        <v>530</v>
      </c>
      <c r="V532">
        <v>0.8287500000000001</v>
      </c>
      <c r="W532" s="1" t="s">
        <v>2127</v>
      </c>
    </row>
    <row r="533" spans="1:23" x14ac:dyDescent="0.3">
      <c r="A533" s="1" t="s">
        <v>1214</v>
      </c>
      <c r="B533" s="1"/>
      <c r="C533" s="1" t="s">
        <v>34</v>
      </c>
      <c r="D533">
        <v>71</v>
      </c>
      <c r="E533" s="2">
        <v>29843</v>
      </c>
      <c r="F533" s="1" t="s">
        <v>561</v>
      </c>
      <c r="G533" s="1" t="s">
        <v>36</v>
      </c>
      <c r="H533" s="1" t="s">
        <v>21</v>
      </c>
      <c r="I533" s="1" t="s">
        <v>22</v>
      </c>
      <c r="J533" s="1" t="s">
        <v>23</v>
      </c>
      <c r="K533">
        <v>9</v>
      </c>
      <c r="L533" s="1" t="s">
        <v>2658</v>
      </c>
      <c r="M533" s="1" t="s">
        <v>31</v>
      </c>
      <c r="N533" s="1" t="s">
        <v>25</v>
      </c>
      <c r="O533">
        <v>6</v>
      </c>
      <c r="P533">
        <v>0.82</v>
      </c>
      <c r="Q533">
        <v>1.0249999999999999</v>
      </c>
      <c r="R533">
        <v>1.0249999999999999</v>
      </c>
      <c r="S533">
        <v>0.87124999999999986</v>
      </c>
      <c r="T533">
        <v>530</v>
      </c>
      <c r="U533">
        <v>530</v>
      </c>
      <c r="V533">
        <v>0.8287500000000001</v>
      </c>
      <c r="W533" s="1" t="s">
        <v>2127</v>
      </c>
    </row>
    <row r="534" spans="1:23" x14ac:dyDescent="0.3">
      <c r="A534" s="1" t="s">
        <v>1215</v>
      </c>
      <c r="B534" s="1" t="s">
        <v>1216</v>
      </c>
      <c r="C534" s="1" t="s">
        <v>18</v>
      </c>
      <c r="D534">
        <v>61</v>
      </c>
      <c r="E534" s="2">
        <v>31422</v>
      </c>
      <c r="F534" s="1" t="s">
        <v>273</v>
      </c>
      <c r="G534" s="1" t="s">
        <v>56</v>
      </c>
      <c r="H534" s="1" t="s">
        <v>21</v>
      </c>
      <c r="I534" s="1" t="s">
        <v>22</v>
      </c>
      <c r="J534" s="1" t="s">
        <v>30</v>
      </c>
      <c r="K534">
        <v>8</v>
      </c>
      <c r="L534" s="1" t="s">
        <v>2659</v>
      </c>
      <c r="M534" s="1" t="s">
        <v>38</v>
      </c>
      <c r="N534" s="1" t="s">
        <v>25</v>
      </c>
      <c r="O534">
        <v>8</v>
      </c>
      <c r="P534">
        <v>0.55000000000000004</v>
      </c>
      <c r="Q534">
        <v>0.55000000000000004</v>
      </c>
      <c r="R534">
        <v>0.55000000000000004</v>
      </c>
      <c r="S534">
        <v>0.46750000000000003</v>
      </c>
      <c r="T534">
        <v>530</v>
      </c>
      <c r="U534">
        <v>530</v>
      </c>
      <c r="V534">
        <v>0.8287500000000001</v>
      </c>
      <c r="W534" s="1" t="s">
        <v>2127</v>
      </c>
    </row>
    <row r="535" spans="1:23" x14ac:dyDescent="0.3">
      <c r="A535" s="1" t="s">
        <v>1217</v>
      </c>
      <c r="B535" s="1" t="s">
        <v>1218</v>
      </c>
      <c r="C535" s="1" t="s">
        <v>18</v>
      </c>
      <c r="D535">
        <v>55</v>
      </c>
      <c r="E535" s="2">
        <v>20187</v>
      </c>
      <c r="F535" s="1" t="s">
        <v>84</v>
      </c>
      <c r="G535" s="1" t="s">
        <v>36</v>
      </c>
      <c r="H535" s="1" t="s">
        <v>21</v>
      </c>
      <c r="I535" s="1" t="s">
        <v>22</v>
      </c>
      <c r="J535" s="1" t="s">
        <v>30</v>
      </c>
      <c r="K535">
        <v>9</v>
      </c>
      <c r="L535" s="1" t="s">
        <v>2660</v>
      </c>
      <c r="M535" s="1" t="s">
        <v>31</v>
      </c>
      <c r="N535" s="1" t="s">
        <v>25</v>
      </c>
      <c r="O535">
        <v>3</v>
      </c>
      <c r="P535">
        <v>0.97</v>
      </c>
      <c r="Q535">
        <v>0.97</v>
      </c>
      <c r="R535">
        <v>0.97</v>
      </c>
      <c r="S535">
        <v>0.82450000000000001</v>
      </c>
      <c r="T535">
        <v>530</v>
      </c>
      <c r="U535">
        <v>530</v>
      </c>
      <c r="V535">
        <v>0.8287500000000001</v>
      </c>
      <c r="W535" s="1" t="s">
        <v>2127</v>
      </c>
    </row>
    <row r="536" spans="1:23" x14ac:dyDescent="0.3">
      <c r="A536" s="1" t="s">
        <v>1219</v>
      </c>
      <c r="B536" s="1" t="s">
        <v>1220</v>
      </c>
      <c r="C536" s="1" t="s">
        <v>18</v>
      </c>
      <c r="D536">
        <v>62</v>
      </c>
      <c r="E536" s="2">
        <v>19332</v>
      </c>
      <c r="F536" s="1" t="s">
        <v>499</v>
      </c>
      <c r="G536" s="1" t="s">
        <v>36</v>
      </c>
      <c r="H536" s="1" t="s">
        <v>49</v>
      </c>
      <c r="I536" s="1" t="s">
        <v>22</v>
      </c>
      <c r="J536" s="1" t="s">
        <v>23</v>
      </c>
      <c r="K536">
        <v>22</v>
      </c>
      <c r="L536" s="1" t="s">
        <v>2661</v>
      </c>
      <c r="M536" s="1" t="s">
        <v>38</v>
      </c>
      <c r="N536" s="1" t="s">
        <v>25</v>
      </c>
      <c r="O536">
        <v>8</v>
      </c>
      <c r="P536">
        <v>0.78</v>
      </c>
      <c r="Q536">
        <v>0.97500000000000009</v>
      </c>
      <c r="R536">
        <v>0.97500000000000009</v>
      </c>
      <c r="S536">
        <v>0.97500000000000009</v>
      </c>
      <c r="T536">
        <v>530</v>
      </c>
      <c r="U536">
        <v>530</v>
      </c>
      <c r="V536">
        <v>0.8287500000000001</v>
      </c>
      <c r="W536" s="1" t="s">
        <v>2127</v>
      </c>
    </row>
    <row r="537" spans="1:23" x14ac:dyDescent="0.3">
      <c r="A537" s="1" t="s">
        <v>1221</v>
      </c>
      <c r="B537" s="1" t="s">
        <v>1222</v>
      </c>
      <c r="C537" s="1" t="s">
        <v>34</v>
      </c>
      <c r="D537">
        <v>10</v>
      </c>
      <c r="E537" s="2">
        <v>20604</v>
      </c>
      <c r="F537" s="1" t="s">
        <v>256</v>
      </c>
      <c r="G537" s="1" t="s">
        <v>36</v>
      </c>
      <c r="H537" s="1" t="s">
        <v>21</v>
      </c>
      <c r="I537" s="1" t="s">
        <v>22</v>
      </c>
      <c r="J537" s="1" t="s">
        <v>23</v>
      </c>
      <c r="K537">
        <v>17</v>
      </c>
      <c r="L537" s="1" t="s">
        <v>2662</v>
      </c>
      <c r="M537" s="1" t="s">
        <v>24</v>
      </c>
      <c r="N537" s="1" t="s">
        <v>25</v>
      </c>
      <c r="O537">
        <v>7</v>
      </c>
      <c r="P537">
        <v>0.72</v>
      </c>
      <c r="Q537">
        <v>0.89999999999999991</v>
      </c>
      <c r="R537">
        <v>0.89999999999999991</v>
      </c>
      <c r="S537">
        <v>0.7649999999999999</v>
      </c>
      <c r="T537">
        <v>536</v>
      </c>
      <c r="U537">
        <v>536</v>
      </c>
      <c r="V537">
        <v>0.82500000000000007</v>
      </c>
      <c r="W537" s="1" t="s">
        <v>2127</v>
      </c>
    </row>
    <row r="538" spans="1:23" x14ac:dyDescent="0.3">
      <c r="A538" s="1" t="s">
        <v>1223</v>
      </c>
      <c r="B538" s="1" t="s">
        <v>1224</v>
      </c>
      <c r="C538" s="1" t="s">
        <v>18</v>
      </c>
      <c r="D538">
        <v>16</v>
      </c>
      <c r="E538" s="2">
        <v>28834</v>
      </c>
      <c r="F538" s="1" t="s">
        <v>353</v>
      </c>
      <c r="G538" s="1" t="s">
        <v>170</v>
      </c>
      <c r="H538" s="1" t="s">
        <v>21</v>
      </c>
      <c r="I538" s="1" t="s">
        <v>22</v>
      </c>
      <c r="J538" s="1" t="s">
        <v>23</v>
      </c>
      <c r="K538">
        <v>15</v>
      </c>
      <c r="L538" s="1" t="s">
        <v>2663</v>
      </c>
      <c r="M538" s="1" t="s">
        <v>31</v>
      </c>
      <c r="N538" s="1" t="s">
        <v>25</v>
      </c>
      <c r="O538">
        <v>6</v>
      </c>
      <c r="P538">
        <v>0.53</v>
      </c>
      <c r="Q538">
        <v>0.66250000000000009</v>
      </c>
      <c r="R538">
        <v>0.66250000000000009</v>
      </c>
      <c r="S538">
        <v>0.5631250000000001</v>
      </c>
      <c r="T538">
        <v>536</v>
      </c>
      <c r="U538">
        <v>536</v>
      </c>
      <c r="V538">
        <v>0.82500000000000007</v>
      </c>
      <c r="W538" s="1" t="s">
        <v>2127</v>
      </c>
    </row>
    <row r="539" spans="1:23" x14ac:dyDescent="0.3">
      <c r="A539" s="1" t="s">
        <v>1225</v>
      </c>
      <c r="B539" s="1" t="s">
        <v>1226</v>
      </c>
      <c r="C539" s="1" t="s">
        <v>18</v>
      </c>
      <c r="D539">
        <v>62</v>
      </c>
      <c r="E539" s="2">
        <v>34654</v>
      </c>
      <c r="F539" s="1" t="s">
        <v>185</v>
      </c>
      <c r="G539" s="1" t="s">
        <v>76</v>
      </c>
      <c r="H539" s="1" t="s">
        <v>37</v>
      </c>
      <c r="I539" s="1" t="s">
        <v>22</v>
      </c>
      <c r="J539" s="1" t="s">
        <v>30</v>
      </c>
      <c r="K539">
        <v>15</v>
      </c>
      <c r="L539" s="1" t="s">
        <v>2664</v>
      </c>
      <c r="M539" s="1" t="s">
        <v>38</v>
      </c>
      <c r="N539" s="1" t="s">
        <v>25</v>
      </c>
      <c r="O539">
        <v>8</v>
      </c>
      <c r="P539">
        <v>0.81</v>
      </c>
      <c r="Q539">
        <v>0.81</v>
      </c>
      <c r="R539">
        <v>0.81</v>
      </c>
      <c r="S539">
        <v>0.81</v>
      </c>
      <c r="T539">
        <v>536</v>
      </c>
      <c r="U539">
        <v>536</v>
      </c>
      <c r="V539">
        <v>0.82500000000000007</v>
      </c>
      <c r="W539" s="1" t="s">
        <v>2127</v>
      </c>
    </row>
    <row r="540" spans="1:23" x14ac:dyDescent="0.3">
      <c r="A540" s="1" t="s">
        <v>1227</v>
      </c>
      <c r="B540" s="1" t="s">
        <v>1228</v>
      </c>
      <c r="C540" s="1" t="s">
        <v>34</v>
      </c>
      <c r="D540">
        <v>41</v>
      </c>
      <c r="E540" s="2">
        <v>28838</v>
      </c>
      <c r="F540" s="1" t="s">
        <v>264</v>
      </c>
      <c r="G540" s="1" t="s">
        <v>20</v>
      </c>
      <c r="H540" s="1" t="s">
        <v>49</v>
      </c>
      <c r="I540" s="1" t="s">
        <v>22</v>
      </c>
      <c r="J540" s="1" t="s">
        <v>30</v>
      </c>
      <c r="K540">
        <v>15</v>
      </c>
      <c r="L540" s="1" t="s">
        <v>2665</v>
      </c>
      <c r="M540" s="1" t="s">
        <v>38</v>
      </c>
      <c r="N540" s="1" t="s">
        <v>25</v>
      </c>
      <c r="O540">
        <v>7</v>
      </c>
      <c r="P540">
        <v>0.64</v>
      </c>
      <c r="Q540">
        <v>0.64</v>
      </c>
      <c r="R540">
        <v>0.64</v>
      </c>
      <c r="S540">
        <v>0.64</v>
      </c>
      <c r="T540">
        <v>536</v>
      </c>
      <c r="U540">
        <v>536</v>
      </c>
      <c r="V540">
        <v>0.82500000000000007</v>
      </c>
      <c r="W540" s="1" t="s">
        <v>2127</v>
      </c>
    </row>
    <row r="541" spans="1:23" x14ac:dyDescent="0.3">
      <c r="A541" s="1" t="s">
        <v>1229</v>
      </c>
      <c r="B541" s="1" t="s">
        <v>1230</v>
      </c>
      <c r="C541" s="1" t="s">
        <v>34</v>
      </c>
      <c r="D541">
        <v>37</v>
      </c>
      <c r="E541" s="2">
        <v>35763</v>
      </c>
      <c r="F541" s="1" t="s">
        <v>1231</v>
      </c>
      <c r="G541" s="1" t="s">
        <v>20</v>
      </c>
      <c r="H541" s="1" t="s">
        <v>21</v>
      </c>
      <c r="I541" s="1" t="s">
        <v>22</v>
      </c>
      <c r="J541" s="1" t="s">
        <v>30</v>
      </c>
      <c r="K541">
        <v>7</v>
      </c>
      <c r="L541" s="1" t="s">
        <v>2666</v>
      </c>
      <c r="M541" s="1" t="s">
        <v>31</v>
      </c>
      <c r="N541" s="1" t="s">
        <v>25</v>
      </c>
      <c r="O541">
        <v>12</v>
      </c>
      <c r="P541">
        <v>0.74</v>
      </c>
      <c r="Q541">
        <v>0.74</v>
      </c>
      <c r="R541">
        <v>0.92500000000000004</v>
      </c>
      <c r="S541">
        <v>0.78625</v>
      </c>
      <c r="T541">
        <v>536</v>
      </c>
      <c r="U541">
        <v>536</v>
      </c>
      <c r="V541">
        <v>0.82500000000000007</v>
      </c>
      <c r="W541" s="1" t="s">
        <v>2127</v>
      </c>
    </row>
    <row r="542" spans="1:23" x14ac:dyDescent="0.3">
      <c r="A542" s="1" t="s">
        <v>1232</v>
      </c>
      <c r="B542" s="1" t="s">
        <v>1233</v>
      </c>
      <c r="C542" s="1" t="s">
        <v>18</v>
      </c>
      <c r="D542">
        <v>80</v>
      </c>
      <c r="E542" s="2">
        <v>23854</v>
      </c>
      <c r="F542" s="1" t="s">
        <v>368</v>
      </c>
      <c r="G542" s="1" t="s">
        <v>20</v>
      </c>
      <c r="H542" s="1" t="s">
        <v>49</v>
      </c>
      <c r="I542" s="1" t="s">
        <v>22</v>
      </c>
      <c r="J542" s="1" t="s">
        <v>30</v>
      </c>
      <c r="K542">
        <v>5</v>
      </c>
      <c r="L542" s="1" t="s">
        <v>2667</v>
      </c>
      <c r="M542" s="1" t="s">
        <v>31</v>
      </c>
      <c r="N542" s="1" t="s">
        <v>25</v>
      </c>
      <c r="O542">
        <v>10</v>
      </c>
      <c r="P542">
        <v>0.94</v>
      </c>
      <c r="Q542">
        <v>0.94</v>
      </c>
      <c r="R542">
        <v>1.1749999999999998</v>
      </c>
      <c r="S542">
        <v>1.1749999999999998</v>
      </c>
      <c r="T542">
        <v>536</v>
      </c>
      <c r="U542">
        <v>536</v>
      </c>
      <c r="V542">
        <v>0.82500000000000007</v>
      </c>
      <c r="W542" s="1" t="s">
        <v>2127</v>
      </c>
    </row>
    <row r="543" spans="1:23" x14ac:dyDescent="0.3">
      <c r="A543" s="1" t="s">
        <v>1234</v>
      </c>
      <c r="B543" s="1" t="s">
        <v>1235</v>
      </c>
      <c r="C543" s="1" t="s">
        <v>34</v>
      </c>
      <c r="D543">
        <v>78</v>
      </c>
      <c r="E543" s="2">
        <v>28028</v>
      </c>
      <c r="F543" s="1" t="s">
        <v>191</v>
      </c>
      <c r="G543" s="1" t="s">
        <v>20</v>
      </c>
      <c r="H543" s="1" t="s">
        <v>37</v>
      </c>
      <c r="I543" s="1" t="s">
        <v>22</v>
      </c>
      <c r="J543" s="1" t="s">
        <v>30</v>
      </c>
      <c r="K543">
        <v>13</v>
      </c>
      <c r="L543" s="1" t="s">
        <v>2668</v>
      </c>
      <c r="M543" s="1" t="s">
        <v>24</v>
      </c>
      <c r="N543" s="1" t="s">
        <v>25</v>
      </c>
      <c r="O543">
        <v>5</v>
      </c>
      <c r="P543">
        <v>0.93</v>
      </c>
      <c r="Q543">
        <v>0.93</v>
      </c>
      <c r="R543">
        <v>0.93</v>
      </c>
      <c r="S543">
        <v>0.93</v>
      </c>
      <c r="T543">
        <v>536</v>
      </c>
      <c r="U543">
        <v>536</v>
      </c>
      <c r="V543">
        <v>0.82500000000000007</v>
      </c>
      <c r="W543" s="1" t="s">
        <v>2127</v>
      </c>
    </row>
    <row r="544" spans="1:23" x14ac:dyDescent="0.3">
      <c r="A544" s="1" t="s">
        <v>459</v>
      </c>
      <c r="B544" s="1" t="s">
        <v>1236</v>
      </c>
      <c r="C544" s="1" t="s">
        <v>34</v>
      </c>
      <c r="D544">
        <v>10</v>
      </c>
      <c r="E544" s="2">
        <v>27492</v>
      </c>
      <c r="F544" s="1" t="s">
        <v>1237</v>
      </c>
      <c r="G544" s="1" t="s">
        <v>36</v>
      </c>
      <c r="H544" s="1" t="s">
        <v>37</v>
      </c>
      <c r="I544" s="1" t="s">
        <v>22</v>
      </c>
      <c r="J544" s="1" t="s">
        <v>30</v>
      </c>
      <c r="K544">
        <v>16</v>
      </c>
      <c r="L544" s="1" t="s">
        <v>2669</v>
      </c>
      <c r="M544" s="1" t="s">
        <v>31</v>
      </c>
      <c r="N544" s="1" t="s">
        <v>25</v>
      </c>
      <c r="O544">
        <v>9</v>
      </c>
      <c r="P544">
        <v>0.55000000000000004</v>
      </c>
      <c r="Q544">
        <v>0.55000000000000004</v>
      </c>
      <c r="R544">
        <v>0.6875</v>
      </c>
      <c r="S544">
        <v>0.6875</v>
      </c>
      <c r="T544">
        <v>536</v>
      </c>
      <c r="U544">
        <v>536</v>
      </c>
      <c r="V544">
        <v>0.82500000000000007</v>
      </c>
      <c r="W544" s="1" t="s">
        <v>2127</v>
      </c>
    </row>
    <row r="545" spans="1:23" x14ac:dyDescent="0.3">
      <c r="A545" s="1" t="s">
        <v>1238</v>
      </c>
      <c r="B545" s="1" t="s">
        <v>1239</v>
      </c>
      <c r="C545" s="1" t="s">
        <v>18</v>
      </c>
      <c r="D545">
        <v>68</v>
      </c>
      <c r="E545" s="2">
        <v>18597</v>
      </c>
      <c r="F545" s="1" t="s">
        <v>312</v>
      </c>
      <c r="G545" s="1" t="s">
        <v>20</v>
      </c>
      <c r="H545" s="1" t="s">
        <v>21</v>
      </c>
      <c r="I545" s="1" t="s">
        <v>22</v>
      </c>
      <c r="J545" s="1" t="s">
        <v>30</v>
      </c>
      <c r="K545">
        <v>8</v>
      </c>
      <c r="L545" s="1" t="s">
        <v>2670</v>
      </c>
      <c r="M545" s="1" t="s">
        <v>31</v>
      </c>
      <c r="N545" s="1" t="s">
        <v>25</v>
      </c>
      <c r="O545">
        <v>7</v>
      </c>
      <c r="P545">
        <v>0.62</v>
      </c>
      <c r="Q545">
        <v>0.62</v>
      </c>
      <c r="R545">
        <v>0.62</v>
      </c>
      <c r="S545">
        <v>0.52700000000000002</v>
      </c>
      <c r="T545">
        <v>544</v>
      </c>
      <c r="U545">
        <v>544</v>
      </c>
      <c r="V545">
        <v>0.82450000000000001</v>
      </c>
      <c r="W545" s="1" t="s">
        <v>2127</v>
      </c>
    </row>
    <row r="546" spans="1:23" x14ac:dyDescent="0.3">
      <c r="A546" s="1" t="s">
        <v>1240</v>
      </c>
      <c r="B546" s="1" t="s">
        <v>1241</v>
      </c>
      <c r="C546" s="1" t="s">
        <v>18</v>
      </c>
      <c r="D546">
        <v>60</v>
      </c>
      <c r="E546" s="2">
        <v>35845</v>
      </c>
      <c r="F546" s="1" t="s">
        <v>689</v>
      </c>
      <c r="G546" s="1" t="s">
        <v>20</v>
      </c>
      <c r="H546" s="1" t="s">
        <v>49</v>
      </c>
      <c r="I546" s="1" t="s">
        <v>22</v>
      </c>
      <c r="J546" s="1" t="s">
        <v>23</v>
      </c>
      <c r="K546">
        <v>2</v>
      </c>
      <c r="L546" s="1" t="s">
        <v>2671</v>
      </c>
      <c r="M546" s="1" t="s">
        <v>38</v>
      </c>
      <c r="N546" s="1" t="s">
        <v>25</v>
      </c>
      <c r="O546">
        <v>6</v>
      </c>
      <c r="P546">
        <v>0.75</v>
      </c>
      <c r="Q546">
        <v>0.9375</v>
      </c>
      <c r="R546">
        <v>0.9375</v>
      </c>
      <c r="S546">
        <v>0.9375</v>
      </c>
      <c r="T546">
        <v>544</v>
      </c>
      <c r="U546">
        <v>544</v>
      </c>
      <c r="V546">
        <v>0.82450000000000001</v>
      </c>
      <c r="W546" s="1" t="s">
        <v>2127</v>
      </c>
    </row>
    <row r="547" spans="1:23" x14ac:dyDescent="0.3">
      <c r="A547" s="1" t="s">
        <v>1242</v>
      </c>
      <c r="B547" s="1" t="s">
        <v>1243</v>
      </c>
      <c r="C547" s="1" t="s">
        <v>34</v>
      </c>
      <c r="D547">
        <v>0</v>
      </c>
      <c r="E547" s="2">
        <v>28306</v>
      </c>
      <c r="F547" s="1" t="s">
        <v>327</v>
      </c>
      <c r="G547" s="1" t="s">
        <v>76</v>
      </c>
      <c r="H547" s="1" t="s">
        <v>21</v>
      </c>
      <c r="I547" s="1" t="s">
        <v>22</v>
      </c>
      <c r="J547" s="1" t="s">
        <v>30</v>
      </c>
      <c r="K547">
        <v>13</v>
      </c>
      <c r="L547" s="1" t="s">
        <v>2672</v>
      </c>
      <c r="M547" s="1" t="s">
        <v>31</v>
      </c>
      <c r="N547" s="1" t="s">
        <v>25</v>
      </c>
      <c r="O547">
        <v>12</v>
      </c>
      <c r="P547">
        <v>0.97</v>
      </c>
      <c r="Q547">
        <v>0.97</v>
      </c>
      <c r="R547">
        <v>1.2124999999999999</v>
      </c>
      <c r="S547">
        <v>1.0306249999999999</v>
      </c>
      <c r="T547">
        <v>546</v>
      </c>
      <c r="U547">
        <v>546</v>
      </c>
      <c r="V547">
        <v>0.82343749999999993</v>
      </c>
      <c r="W547" s="1" t="s">
        <v>2127</v>
      </c>
    </row>
    <row r="548" spans="1:23" x14ac:dyDescent="0.3">
      <c r="A548" s="1" t="s">
        <v>1244</v>
      </c>
      <c r="B548" s="1" t="s">
        <v>1245</v>
      </c>
      <c r="C548" s="1" t="s">
        <v>34</v>
      </c>
      <c r="D548">
        <v>99</v>
      </c>
      <c r="E548" s="2">
        <v>26416</v>
      </c>
      <c r="F548" s="1" t="s">
        <v>315</v>
      </c>
      <c r="G548" s="1" t="s">
        <v>36</v>
      </c>
      <c r="H548" s="1" t="s">
        <v>21</v>
      </c>
      <c r="I548" s="1" t="s">
        <v>22</v>
      </c>
      <c r="J548" s="1" t="s">
        <v>30</v>
      </c>
      <c r="K548">
        <v>5</v>
      </c>
      <c r="L548" s="1" t="s">
        <v>2673</v>
      </c>
      <c r="M548" s="1" t="s">
        <v>31</v>
      </c>
      <c r="N548" s="1" t="s">
        <v>25</v>
      </c>
      <c r="O548">
        <v>7</v>
      </c>
      <c r="P548">
        <v>1</v>
      </c>
      <c r="Q548">
        <v>1</v>
      </c>
      <c r="R548">
        <v>1.25</v>
      </c>
      <c r="S548">
        <v>1.0625</v>
      </c>
      <c r="T548">
        <v>546</v>
      </c>
      <c r="U548">
        <v>546</v>
      </c>
      <c r="V548">
        <v>0.82343749999999993</v>
      </c>
      <c r="W548" s="1" t="s">
        <v>2127</v>
      </c>
    </row>
    <row r="549" spans="1:23" x14ac:dyDescent="0.3">
      <c r="A549" s="1" t="s">
        <v>1246</v>
      </c>
      <c r="B549" s="1" t="s">
        <v>1247</v>
      </c>
      <c r="C549" s="1" t="s">
        <v>34</v>
      </c>
      <c r="D549">
        <v>37</v>
      </c>
      <c r="E549" s="2">
        <v>26670</v>
      </c>
      <c r="F549" s="1" t="s">
        <v>409</v>
      </c>
      <c r="G549" s="1" t="s">
        <v>48</v>
      </c>
      <c r="H549" s="1" t="s">
        <v>49</v>
      </c>
      <c r="I549" s="1" t="s">
        <v>22</v>
      </c>
      <c r="J549" s="1" t="s">
        <v>23</v>
      </c>
      <c r="K549">
        <v>9</v>
      </c>
      <c r="L549" s="1" t="s">
        <v>2674</v>
      </c>
      <c r="M549" s="1" t="s">
        <v>31</v>
      </c>
      <c r="N549" s="1" t="s">
        <v>25</v>
      </c>
      <c r="O549">
        <v>10</v>
      </c>
      <c r="P549">
        <v>0.63</v>
      </c>
      <c r="Q549">
        <v>0.78749999999999998</v>
      </c>
      <c r="R549">
        <v>0.984375</v>
      </c>
      <c r="S549">
        <v>0.984375</v>
      </c>
      <c r="T549">
        <v>546</v>
      </c>
      <c r="U549">
        <v>546</v>
      </c>
      <c r="V549">
        <v>0.82343749999999993</v>
      </c>
      <c r="W549" s="1" t="s">
        <v>2127</v>
      </c>
    </row>
    <row r="550" spans="1:23" x14ac:dyDescent="0.3">
      <c r="A550" s="1" t="s">
        <v>1248</v>
      </c>
      <c r="B550" s="1" t="s">
        <v>1249</v>
      </c>
      <c r="C550" s="1" t="s">
        <v>18</v>
      </c>
      <c r="D550">
        <v>69</v>
      </c>
      <c r="E550" s="2">
        <v>30869</v>
      </c>
      <c r="F550" s="1" t="s">
        <v>806</v>
      </c>
      <c r="G550" s="1" t="s">
        <v>56</v>
      </c>
      <c r="H550" s="1" t="s">
        <v>37</v>
      </c>
      <c r="I550" s="1" t="s">
        <v>22</v>
      </c>
      <c r="J550" s="1" t="s">
        <v>30</v>
      </c>
      <c r="K550">
        <v>13</v>
      </c>
      <c r="L550" s="1" t="s">
        <v>2675</v>
      </c>
      <c r="M550" s="1" t="s">
        <v>31</v>
      </c>
      <c r="N550" s="1" t="s">
        <v>25</v>
      </c>
      <c r="O550">
        <v>9</v>
      </c>
      <c r="P550">
        <v>0.53</v>
      </c>
      <c r="Q550">
        <v>0.53</v>
      </c>
      <c r="R550">
        <v>0.66250000000000009</v>
      </c>
      <c r="S550">
        <v>0.66250000000000009</v>
      </c>
      <c r="T550">
        <v>549</v>
      </c>
      <c r="U550">
        <v>549</v>
      </c>
      <c r="V550">
        <v>0.82</v>
      </c>
      <c r="W550" s="1" t="s">
        <v>2127</v>
      </c>
    </row>
    <row r="551" spans="1:23" x14ac:dyDescent="0.3">
      <c r="A551" s="1" t="s">
        <v>1250</v>
      </c>
      <c r="B551" s="1" t="s">
        <v>1251</v>
      </c>
      <c r="C551" s="1" t="s">
        <v>34</v>
      </c>
      <c r="D551">
        <v>42</v>
      </c>
      <c r="E551" s="2">
        <v>33349</v>
      </c>
      <c r="F551" s="1" t="s">
        <v>307</v>
      </c>
      <c r="G551" s="1" t="s">
        <v>36</v>
      </c>
      <c r="H551" s="1" t="s">
        <v>49</v>
      </c>
      <c r="I551" s="1" t="s">
        <v>22</v>
      </c>
      <c r="J551" s="1" t="s">
        <v>23</v>
      </c>
      <c r="K551">
        <v>12</v>
      </c>
      <c r="L551" s="1" t="s">
        <v>2676</v>
      </c>
      <c r="M551" s="1" t="s">
        <v>31</v>
      </c>
      <c r="N551" s="1" t="s">
        <v>25</v>
      </c>
      <c r="O551">
        <v>12</v>
      </c>
      <c r="P551">
        <v>0.45</v>
      </c>
      <c r="Q551">
        <v>0.5625</v>
      </c>
      <c r="R551">
        <v>0.703125</v>
      </c>
      <c r="S551">
        <v>0.703125</v>
      </c>
      <c r="T551">
        <v>549</v>
      </c>
      <c r="U551">
        <v>549</v>
      </c>
      <c r="V551">
        <v>0.82</v>
      </c>
      <c r="W551" s="1" t="s">
        <v>2127</v>
      </c>
    </row>
    <row r="552" spans="1:23" x14ac:dyDescent="0.3">
      <c r="A552" s="1" t="s">
        <v>571</v>
      </c>
      <c r="B552" s="1" t="s">
        <v>1252</v>
      </c>
      <c r="C552" s="1" t="s">
        <v>34</v>
      </c>
      <c r="D552">
        <v>34</v>
      </c>
      <c r="E552" s="2">
        <v>28858</v>
      </c>
      <c r="F552" s="1" t="s">
        <v>621</v>
      </c>
      <c r="G552" s="1" t="s">
        <v>20</v>
      </c>
      <c r="H552" s="1" t="s">
        <v>49</v>
      </c>
      <c r="I552" s="1" t="s">
        <v>22</v>
      </c>
      <c r="J552" s="1" t="s">
        <v>23</v>
      </c>
      <c r="K552">
        <v>11</v>
      </c>
      <c r="L552" s="1" t="s">
        <v>2677</v>
      </c>
      <c r="M552" s="1" t="s">
        <v>38</v>
      </c>
      <c r="N552" s="1" t="s">
        <v>25</v>
      </c>
      <c r="O552">
        <v>9</v>
      </c>
      <c r="P552">
        <v>0.56999999999999995</v>
      </c>
      <c r="Q552">
        <v>0.71249999999999991</v>
      </c>
      <c r="R552">
        <v>0.89062499999999989</v>
      </c>
      <c r="S552">
        <v>0.89062499999999989</v>
      </c>
      <c r="T552">
        <v>551</v>
      </c>
      <c r="U552">
        <v>551</v>
      </c>
      <c r="V552">
        <v>0.81812499999999999</v>
      </c>
      <c r="W552" s="1" t="s">
        <v>2127</v>
      </c>
    </row>
    <row r="553" spans="1:23" x14ac:dyDescent="0.3">
      <c r="A553" s="1" t="s">
        <v>1253</v>
      </c>
      <c r="B553" s="1" t="s">
        <v>1254</v>
      </c>
      <c r="C553" s="1" t="s">
        <v>34</v>
      </c>
      <c r="D553">
        <v>83</v>
      </c>
      <c r="E553" s="2">
        <v>27775</v>
      </c>
      <c r="F553" s="1" t="s">
        <v>44</v>
      </c>
      <c r="G553" s="1" t="s">
        <v>36</v>
      </c>
      <c r="H553" s="1" t="s">
        <v>49</v>
      </c>
      <c r="I553" s="1" t="s">
        <v>22</v>
      </c>
      <c r="J553" s="1" t="s">
        <v>23</v>
      </c>
      <c r="K553">
        <v>5</v>
      </c>
      <c r="L553" s="1" t="s">
        <v>2678</v>
      </c>
      <c r="M553" s="1" t="s">
        <v>24</v>
      </c>
      <c r="N553" s="1" t="s">
        <v>25</v>
      </c>
      <c r="O553">
        <v>6</v>
      </c>
      <c r="P553">
        <v>0.42</v>
      </c>
      <c r="Q553">
        <v>0.52500000000000002</v>
      </c>
      <c r="R553">
        <v>0.65625</v>
      </c>
      <c r="S553">
        <v>0.65625</v>
      </c>
      <c r="T553">
        <v>552</v>
      </c>
      <c r="U553">
        <v>552</v>
      </c>
      <c r="V553">
        <v>0.81599999999999995</v>
      </c>
      <c r="W553" s="1" t="s">
        <v>2127</v>
      </c>
    </row>
    <row r="554" spans="1:23" x14ac:dyDescent="0.3">
      <c r="A554" s="1" t="s">
        <v>1255</v>
      </c>
      <c r="B554" s="1" t="s">
        <v>1256</v>
      </c>
      <c r="C554" s="1" t="s">
        <v>18</v>
      </c>
      <c r="D554">
        <v>12</v>
      </c>
      <c r="E554" s="2">
        <v>36271</v>
      </c>
      <c r="F554" s="1" t="s">
        <v>92</v>
      </c>
      <c r="G554" s="1" t="s">
        <v>20</v>
      </c>
      <c r="H554" s="1" t="s">
        <v>21</v>
      </c>
      <c r="I554" s="1" t="s">
        <v>22</v>
      </c>
      <c r="J554" s="1" t="s">
        <v>23</v>
      </c>
      <c r="K554">
        <v>13</v>
      </c>
      <c r="L554" s="1" t="s">
        <v>2679</v>
      </c>
      <c r="M554" s="1" t="s">
        <v>24</v>
      </c>
      <c r="N554" s="1" t="s">
        <v>25</v>
      </c>
      <c r="O554">
        <v>3</v>
      </c>
      <c r="P554">
        <v>1.04</v>
      </c>
      <c r="Q554">
        <v>1.3</v>
      </c>
      <c r="R554">
        <v>1.3</v>
      </c>
      <c r="S554">
        <v>1.105</v>
      </c>
      <c r="T554">
        <v>552</v>
      </c>
      <c r="U554">
        <v>552</v>
      </c>
      <c r="V554">
        <v>0.81599999999999995</v>
      </c>
      <c r="W554" s="1" t="s">
        <v>2127</v>
      </c>
    </row>
    <row r="555" spans="1:23" x14ac:dyDescent="0.3">
      <c r="A555" s="1" t="s">
        <v>1257</v>
      </c>
      <c r="B555" s="1" t="s">
        <v>1258</v>
      </c>
      <c r="C555" s="1" t="s">
        <v>34</v>
      </c>
      <c r="D555">
        <v>55</v>
      </c>
      <c r="E555" s="2">
        <v>21319</v>
      </c>
      <c r="F555" s="1" t="s">
        <v>201</v>
      </c>
      <c r="G555" s="1" t="s">
        <v>36</v>
      </c>
      <c r="H555" s="1" t="s">
        <v>37</v>
      </c>
      <c r="I555" s="1" t="s">
        <v>22</v>
      </c>
      <c r="J555" s="1" t="s">
        <v>30</v>
      </c>
      <c r="K555">
        <v>17</v>
      </c>
      <c r="L555" s="1" t="s">
        <v>2680</v>
      </c>
      <c r="M555" s="1" t="s">
        <v>31</v>
      </c>
      <c r="N555" s="1" t="s">
        <v>25</v>
      </c>
      <c r="O555">
        <v>6</v>
      </c>
      <c r="P555">
        <v>0.4</v>
      </c>
      <c r="Q555">
        <v>0.4</v>
      </c>
      <c r="R555">
        <v>0.4</v>
      </c>
      <c r="S555">
        <v>0.4</v>
      </c>
      <c r="T555">
        <v>552</v>
      </c>
      <c r="U555">
        <v>552</v>
      </c>
      <c r="V555">
        <v>0.81599999999999995</v>
      </c>
      <c r="W555" s="1" t="s">
        <v>2127</v>
      </c>
    </row>
    <row r="556" spans="1:23" x14ac:dyDescent="0.3">
      <c r="A556" s="1" t="s">
        <v>1259</v>
      </c>
      <c r="B556" s="1" t="s">
        <v>1260</v>
      </c>
      <c r="C556" s="1" t="s">
        <v>34</v>
      </c>
      <c r="D556">
        <v>79</v>
      </c>
      <c r="E556" s="2">
        <v>34973</v>
      </c>
      <c r="F556" s="1" t="s">
        <v>250</v>
      </c>
      <c r="G556" s="1" t="s">
        <v>36</v>
      </c>
      <c r="H556" s="1" t="s">
        <v>49</v>
      </c>
      <c r="I556" s="1" t="s">
        <v>22</v>
      </c>
      <c r="J556" s="1" t="s">
        <v>23</v>
      </c>
      <c r="K556">
        <v>13</v>
      </c>
      <c r="L556" s="1" t="s">
        <v>2681</v>
      </c>
      <c r="M556" s="1" t="s">
        <v>31</v>
      </c>
      <c r="N556" s="1" t="s">
        <v>25</v>
      </c>
      <c r="O556">
        <v>8</v>
      </c>
      <c r="P556">
        <v>0.9</v>
      </c>
      <c r="Q556">
        <v>1.125</v>
      </c>
      <c r="R556">
        <v>1.125</v>
      </c>
      <c r="S556">
        <v>1.125</v>
      </c>
      <c r="T556">
        <v>555</v>
      </c>
      <c r="U556">
        <v>555</v>
      </c>
      <c r="V556">
        <v>0.8125</v>
      </c>
      <c r="W556" s="1" t="s">
        <v>2127</v>
      </c>
    </row>
    <row r="557" spans="1:23" x14ac:dyDescent="0.3">
      <c r="A557" s="1" t="s">
        <v>1261</v>
      </c>
      <c r="B557" s="1" t="s">
        <v>1262</v>
      </c>
      <c r="C557" s="1" t="s">
        <v>18</v>
      </c>
      <c r="D557">
        <v>23</v>
      </c>
      <c r="E557" s="2">
        <v>34275</v>
      </c>
      <c r="F557" s="1" t="s">
        <v>473</v>
      </c>
      <c r="G557" s="1" t="s">
        <v>20</v>
      </c>
      <c r="H557" s="1" t="s">
        <v>49</v>
      </c>
      <c r="I557" s="1" t="s">
        <v>22</v>
      </c>
      <c r="J557" s="1" t="s">
        <v>30</v>
      </c>
      <c r="K557">
        <v>12</v>
      </c>
      <c r="L557" s="1" t="s">
        <v>2682</v>
      </c>
      <c r="M557" s="1" t="s">
        <v>31</v>
      </c>
      <c r="N557" s="1" t="s">
        <v>25</v>
      </c>
      <c r="O557">
        <v>7</v>
      </c>
      <c r="P557">
        <v>0.53</v>
      </c>
      <c r="Q557">
        <v>0.53</v>
      </c>
      <c r="R557">
        <v>0.53</v>
      </c>
      <c r="S557">
        <v>0.53</v>
      </c>
      <c r="T557">
        <v>555</v>
      </c>
      <c r="U557">
        <v>555</v>
      </c>
      <c r="V557">
        <v>0.8125</v>
      </c>
      <c r="W557" s="1" t="s">
        <v>2127</v>
      </c>
    </row>
    <row r="558" spans="1:23" x14ac:dyDescent="0.3">
      <c r="A558" s="1" t="s">
        <v>1194</v>
      </c>
      <c r="B558" s="1" t="s">
        <v>815</v>
      </c>
      <c r="C558" s="1" t="s">
        <v>18</v>
      </c>
      <c r="D558">
        <v>79</v>
      </c>
      <c r="E558" s="2">
        <v>26382</v>
      </c>
      <c r="F558" s="1" t="s">
        <v>35</v>
      </c>
      <c r="G558" s="1" t="s">
        <v>36</v>
      </c>
      <c r="H558" s="1" t="s">
        <v>49</v>
      </c>
      <c r="I558" s="1" t="s">
        <v>22</v>
      </c>
      <c r="J558" s="1" t="s">
        <v>30</v>
      </c>
      <c r="K558">
        <v>13</v>
      </c>
      <c r="L558" s="1" t="s">
        <v>2683</v>
      </c>
      <c r="M558" s="1" t="s">
        <v>38</v>
      </c>
      <c r="N558" s="1" t="s">
        <v>25</v>
      </c>
      <c r="O558">
        <v>3</v>
      </c>
      <c r="P558">
        <v>0.49</v>
      </c>
      <c r="Q558">
        <v>0.49</v>
      </c>
      <c r="R558">
        <v>0.49</v>
      </c>
      <c r="S558">
        <v>0.49</v>
      </c>
      <c r="T558">
        <v>555</v>
      </c>
      <c r="U558">
        <v>555</v>
      </c>
      <c r="V558">
        <v>0.8125</v>
      </c>
      <c r="W558" s="1" t="s">
        <v>2127</v>
      </c>
    </row>
    <row r="559" spans="1:23" x14ac:dyDescent="0.3">
      <c r="A559" s="1" t="s">
        <v>1263</v>
      </c>
      <c r="B559" s="1" t="s">
        <v>1264</v>
      </c>
      <c r="C559" s="1" t="s">
        <v>18</v>
      </c>
      <c r="D559">
        <v>46</v>
      </c>
      <c r="E559" s="2">
        <v>34369</v>
      </c>
      <c r="F559" s="1" t="s">
        <v>59</v>
      </c>
      <c r="G559" s="1" t="s">
        <v>20</v>
      </c>
      <c r="H559" s="1" t="s">
        <v>49</v>
      </c>
      <c r="I559" s="1" t="s">
        <v>22</v>
      </c>
      <c r="J559" s="1" t="s">
        <v>30</v>
      </c>
      <c r="K559">
        <v>13</v>
      </c>
      <c r="L559" s="1" t="s">
        <v>2684</v>
      </c>
      <c r="M559" s="1" t="s">
        <v>31</v>
      </c>
      <c r="N559" s="1" t="s">
        <v>25</v>
      </c>
      <c r="O559">
        <v>9</v>
      </c>
      <c r="P559">
        <v>0.83</v>
      </c>
      <c r="Q559">
        <v>0.83</v>
      </c>
      <c r="R559">
        <v>1.0374999999999999</v>
      </c>
      <c r="S559">
        <v>1.0374999999999999</v>
      </c>
      <c r="T559">
        <v>555</v>
      </c>
      <c r="U559">
        <v>555</v>
      </c>
      <c r="V559">
        <v>0.8125</v>
      </c>
      <c r="W559" s="1" t="s">
        <v>2127</v>
      </c>
    </row>
    <row r="560" spans="1:23" x14ac:dyDescent="0.3">
      <c r="A560" s="1" t="s">
        <v>1265</v>
      </c>
      <c r="B560" s="1" t="s">
        <v>1266</v>
      </c>
      <c r="C560" s="1" t="s">
        <v>18</v>
      </c>
      <c r="D560">
        <v>70</v>
      </c>
      <c r="E560" s="2">
        <v>17278</v>
      </c>
      <c r="F560" s="1" t="s">
        <v>375</v>
      </c>
      <c r="G560" s="1" t="s">
        <v>20</v>
      </c>
      <c r="H560" s="1" t="s">
        <v>49</v>
      </c>
      <c r="I560" s="1" t="s">
        <v>22</v>
      </c>
      <c r="J560" s="1" t="s">
        <v>30</v>
      </c>
      <c r="K560">
        <v>8</v>
      </c>
      <c r="L560" s="1" t="s">
        <v>2685</v>
      </c>
      <c r="M560" s="1" t="s">
        <v>31</v>
      </c>
      <c r="N560" s="1" t="s">
        <v>25</v>
      </c>
      <c r="O560">
        <v>12</v>
      </c>
      <c r="P560">
        <v>0.88</v>
      </c>
      <c r="Q560">
        <v>0.88</v>
      </c>
      <c r="R560">
        <v>1.1000000000000001</v>
      </c>
      <c r="S560">
        <v>1.1000000000000001</v>
      </c>
      <c r="T560">
        <v>555</v>
      </c>
      <c r="U560">
        <v>555</v>
      </c>
      <c r="V560">
        <v>0.8125</v>
      </c>
      <c r="W560" s="1" t="s">
        <v>2127</v>
      </c>
    </row>
    <row r="561" spans="1:23" x14ac:dyDescent="0.3">
      <c r="A561" s="1" t="s">
        <v>1267</v>
      </c>
      <c r="B561" s="1" t="s">
        <v>1268</v>
      </c>
      <c r="C561" s="1" t="s">
        <v>18</v>
      </c>
      <c r="D561">
        <v>60</v>
      </c>
      <c r="E561" s="2">
        <v>18353</v>
      </c>
      <c r="F561" s="1" t="s">
        <v>432</v>
      </c>
      <c r="G561" s="1" t="s">
        <v>20</v>
      </c>
      <c r="H561" s="1" t="s">
        <v>49</v>
      </c>
      <c r="I561" s="1" t="s">
        <v>22</v>
      </c>
      <c r="J561" s="1" t="s">
        <v>30</v>
      </c>
      <c r="K561">
        <v>13</v>
      </c>
      <c r="L561" s="1" t="s">
        <v>2686</v>
      </c>
      <c r="M561" s="1" t="s">
        <v>31</v>
      </c>
      <c r="N561" s="1" t="s">
        <v>25</v>
      </c>
      <c r="O561">
        <v>6</v>
      </c>
      <c r="P561">
        <v>0.98</v>
      </c>
      <c r="Q561">
        <v>0.98</v>
      </c>
      <c r="R561">
        <v>0.98</v>
      </c>
      <c r="S561">
        <v>0.98</v>
      </c>
      <c r="T561">
        <v>555</v>
      </c>
      <c r="U561">
        <v>555</v>
      </c>
      <c r="V561">
        <v>0.8125</v>
      </c>
      <c r="W561" s="1" t="s">
        <v>2127</v>
      </c>
    </row>
    <row r="562" spans="1:23" x14ac:dyDescent="0.3">
      <c r="A562" s="1" t="s">
        <v>1232</v>
      </c>
      <c r="B562" s="1" t="s">
        <v>1269</v>
      </c>
      <c r="C562" s="1" t="s">
        <v>18</v>
      </c>
      <c r="D562">
        <v>15</v>
      </c>
      <c r="E562" s="2">
        <v>18657</v>
      </c>
      <c r="F562" s="1" t="s">
        <v>548</v>
      </c>
      <c r="G562" s="1" t="s">
        <v>101</v>
      </c>
      <c r="H562" s="1" t="s">
        <v>21</v>
      </c>
      <c r="I562" s="1" t="s">
        <v>22</v>
      </c>
      <c r="J562" s="1" t="s">
        <v>30</v>
      </c>
      <c r="K562">
        <v>13</v>
      </c>
      <c r="L562" s="1" t="s">
        <v>2687</v>
      </c>
      <c r="M562" s="1" t="s">
        <v>24</v>
      </c>
      <c r="N562" s="1" t="s">
        <v>25</v>
      </c>
      <c r="O562">
        <v>3</v>
      </c>
      <c r="P562">
        <v>1</v>
      </c>
      <c r="Q562">
        <v>1</v>
      </c>
      <c r="R562">
        <v>1</v>
      </c>
      <c r="S562">
        <v>0.85</v>
      </c>
      <c r="T562">
        <v>561</v>
      </c>
      <c r="U562">
        <v>561</v>
      </c>
      <c r="V562">
        <v>0.81015625000000002</v>
      </c>
      <c r="W562" s="1" t="s">
        <v>2127</v>
      </c>
    </row>
    <row r="563" spans="1:23" hidden="1" x14ac:dyDescent="0.3">
      <c r="A563" s="1" t="s">
        <v>1270</v>
      </c>
      <c r="B563" s="1" t="s">
        <v>1271</v>
      </c>
      <c r="C563" s="1" t="s">
        <v>34</v>
      </c>
      <c r="D563">
        <v>80</v>
      </c>
      <c r="E563" s="2">
        <v>19791</v>
      </c>
      <c r="F563" s="1"/>
      <c r="G563" s="1" t="s">
        <v>29</v>
      </c>
      <c r="H563" s="1" t="s">
        <v>21</v>
      </c>
      <c r="I563" s="1" t="s">
        <v>22</v>
      </c>
      <c r="J563" s="1" t="s">
        <v>30</v>
      </c>
      <c r="K563">
        <v>5</v>
      </c>
      <c r="L563" s="1" t="s">
        <v>2688</v>
      </c>
      <c r="M563" s="1" t="s">
        <v>24</v>
      </c>
      <c r="N563" s="1" t="s">
        <v>25</v>
      </c>
      <c r="O563">
        <v>8</v>
      </c>
      <c r="P563">
        <v>0.62</v>
      </c>
      <c r="Q563">
        <v>0.62</v>
      </c>
      <c r="R563">
        <v>0.62</v>
      </c>
      <c r="S563">
        <v>0.52700000000000002</v>
      </c>
      <c r="T563">
        <v>562</v>
      </c>
      <c r="U563">
        <v>562</v>
      </c>
      <c r="V563">
        <v>0.81</v>
      </c>
      <c r="W563" s="1" t="s">
        <v>2127</v>
      </c>
    </row>
    <row r="564" spans="1:23" x14ac:dyDescent="0.3">
      <c r="A564" s="1" t="s">
        <v>1272</v>
      </c>
      <c r="B564" s="1" t="s">
        <v>1273</v>
      </c>
      <c r="C564" s="1" t="s">
        <v>18</v>
      </c>
      <c r="D564">
        <v>4</v>
      </c>
      <c r="E564" s="2">
        <v>34501</v>
      </c>
      <c r="F564" s="1" t="s">
        <v>215</v>
      </c>
      <c r="G564" s="1" t="s">
        <v>36</v>
      </c>
      <c r="H564" s="1" t="s">
        <v>21</v>
      </c>
      <c r="I564" s="1" t="s">
        <v>22</v>
      </c>
      <c r="J564" s="1" t="s">
        <v>23</v>
      </c>
      <c r="K564">
        <v>13</v>
      </c>
      <c r="L564" s="1" t="s">
        <v>2689</v>
      </c>
      <c r="M564" s="1" t="s">
        <v>24</v>
      </c>
      <c r="N564" s="1" t="s">
        <v>25</v>
      </c>
      <c r="O564">
        <v>10</v>
      </c>
      <c r="P564">
        <v>0.92</v>
      </c>
      <c r="Q564">
        <v>1.1500000000000001</v>
      </c>
      <c r="R564">
        <v>1.4375000000000002</v>
      </c>
      <c r="S564">
        <v>1.2218750000000003</v>
      </c>
      <c r="T564">
        <v>563</v>
      </c>
      <c r="U564">
        <v>563</v>
      </c>
      <c r="V564">
        <v>0.8075</v>
      </c>
      <c r="W564" s="1" t="s">
        <v>2127</v>
      </c>
    </row>
    <row r="565" spans="1:23" x14ac:dyDescent="0.3">
      <c r="A565" s="1" t="s">
        <v>1274</v>
      </c>
      <c r="B565" s="1" t="s">
        <v>1275</v>
      </c>
      <c r="C565" s="1" t="s">
        <v>18</v>
      </c>
      <c r="D565">
        <v>67</v>
      </c>
      <c r="E565" s="2">
        <v>24569</v>
      </c>
      <c r="F565" s="1" t="s">
        <v>353</v>
      </c>
      <c r="G565" s="1" t="s">
        <v>76</v>
      </c>
      <c r="H565" s="1" t="s">
        <v>37</v>
      </c>
      <c r="I565" s="1" t="s">
        <v>22</v>
      </c>
      <c r="J565" s="1" t="s">
        <v>30</v>
      </c>
      <c r="K565">
        <v>13</v>
      </c>
      <c r="L565" s="1" t="s">
        <v>2690</v>
      </c>
      <c r="M565" s="1" t="s">
        <v>31</v>
      </c>
      <c r="N565" s="1" t="s">
        <v>25</v>
      </c>
      <c r="O565">
        <v>10</v>
      </c>
      <c r="P565">
        <v>0.95</v>
      </c>
      <c r="Q565">
        <v>0.95</v>
      </c>
      <c r="R565">
        <v>1.1875</v>
      </c>
      <c r="S565">
        <v>1.1875</v>
      </c>
      <c r="T565">
        <v>563</v>
      </c>
      <c r="U565">
        <v>563</v>
      </c>
      <c r="V565">
        <v>0.8075</v>
      </c>
      <c r="W565" s="1" t="s">
        <v>2127</v>
      </c>
    </row>
    <row r="566" spans="1:23" x14ac:dyDescent="0.3">
      <c r="A566" s="1" t="s">
        <v>1276</v>
      </c>
      <c r="B566" s="1" t="s">
        <v>1277</v>
      </c>
      <c r="C566" s="1" t="s">
        <v>34</v>
      </c>
      <c r="D566">
        <v>87</v>
      </c>
      <c r="E566" s="2">
        <v>20276</v>
      </c>
      <c r="F566" s="1" t="s">
        <v>502</v>
      </c>
      <c r="G566" s="1" t="s">
        <v>56</v>
      </c>
      <c r="H566" s="1" t="s">
        <v>37</v>
      </c>
      <c r="I566" s="1" t="s">
        <v>22</v>
      </c>
      <c r="J566" s="1" t="s">
        <v>23</v>
      </c>
      <c r="K566">
        <v>20</v>
      </c>
      <c r="L566" s="1" t="s">
        <v>2691</v>
      </c>
      <c r="M566" s="1" t="s">
        <v>31</v>
      </c>
      <c r="N566" s="1" t="s">
        <v>25</v>
      </c>
      <c r="O566">
        <v>9</v>
      </c>
      <c r="P566">
        <v>0.9</v>
      </c>
      <c r="Q566">
        <v>1.125</v>
      </c>
      <c r="R566">
        <v>1.40625</v>
      </c>
      <c r="S566">
        <v>1.40625</v>
      </c>
      <c r="T566">
        <v>563</v>
      </c>
      <c r="U566">
        <v>563</v>
      </c>
      <c r="V566">
        <v>0.8075</v>
      </c>
      <c r="W566" s="1" t="s">
        <v>2127</v>
      </c>
    </row>
    <row r="567" spans="1:23" x14ac:dyDescent="0.3">
      <c r="A567" s="1" t="s">
        <v>997</v>
      </c>
      <c r="B567" s="1" t="s">
        <v>1278</v>
      </c>
      <c r="C567" s="1" t="s">
        <v>18</v>
      </c>
      <c r="D567">
        <v>73</v>
      </c>
      <c r="E567" s="2">
        <v>20418</v>
      </c>
      <c r="F567" s="1" t="s">
        <v>87</v>
      </c>
      <c r="G567" s="1" t="s">
        <v>36</v>
      </c>
      <c r="H567" s="1" t="s">
        <v>49</v>
      </c>
      <c r="I567" s="1" t="s">
        <v>22</v>
      </c>
      <c r="J567" s="1" t="s">
        <v>23</v>
      </c>
      <c r="K567">
        <v>15</v>
      </c>
      <c r="L567" s="1" t="s">
        <v>2692</v>
      </c>
      <c r="M567" s="1" t="s">
        <v>31</v>
      </c>
      <c r="N567" s="1" t="s">
        <v>25</v>
      </c>
      <c r="O567">
        <v>6</v>
      </c>
      <c r="P567">
        <v>0.97</v>
      </c>
      <c r="Q567">
        <v>1.2124999999999999</v>
      </c>
      <c r="R567">
        <v>1.2124999999999999</v>
      </c>
      <c r="S567">
        <v>1.2124999999999999</v>
      </c>
      <c r="T567">
        <v>563</v>
      </c>
      <c r="U567">
        <v>563</v>
      </c>
      <c r="V567">
        <v>0.8075</v>
      </c>
      <c r="W567" s="1" t="s">
        <v>2127</v>
      </c>
    </row>
    <row r="568" spans="1:23" x14ac:dyDescent="0.3">
      <c r="A568" s="1" t="s">
        <v>1279</v>
      </c>
      <c r="B568" s="1" t="s">
        <v>1280</v>
      </c>
      <c r="C568" s="1" t="s">
        <v>34</v>
      </c>
      <c r="D568">
        <v>17</v>
      </c>
      <c r="E568" s="2">
        <v>23450</v>
      </c>
      <c r="F568" s="1" t="s">
        <v>215</v>
      </c>
      <c r="G568" s="1" t="s">
        <v>72</v>
      </c>
      <c r="H568" s="1" t="s">
        <v>49</v>
      </c>
      <c r="I568" s="1" t="s">
        <v>22</v>
      </c>
      <c r="J568" s="1" t="s">
        <v>23</v>
      </c>
      <c r="K568">
        <v>12</v>
      </c>
      <c r="L568" s="1" t="s">
        <v>2693</v>
      </c>
      <c r="M568" s="1" t="s">
        <v>31</v>
      </c>
      <c r="N568" s="1" t="s">
        <v>25</v>
      </c>
      <c r="O568">
        <v>10</v>
      </c>
      <c r="P568">
        <v>1.08</v>
      </c>
      <c r="Q568">
        <v>1.35</v>
      </c>
      <c r="R568">
        <v>1.6875</v>
      </c>
      <c r="S568">
        <v>1.6875</v>
      </c>
      <c r="T568">
        <v>563</v>
      </c>
      <c r="U568">
        <v>563</v>
      </c>
      <c r="V568">
        <v>0.8075</v>
      </c>
      <c r="W568" s="1" t="s">
        <v>2127</v>
      </c>
    </row>
    <row r="569" spans="1:23" x14ac:dyDescent="0.3">
      <c r="A569" s="1" t="s">
        <v>1281</v>
      </c>
      <c r="B569" s="1" t="s">
        <v>1282</v>
      </c>
      <c r="C569" s="1" t="s">
        <v>18</v>
      </c>
      <c r="D569">
        <v>40</v>
      </c>
      <c r="E569" s="2">
        <v>31680</v>
      </c>
      <c r="F569" s="1" t="s">
        <v>92</v>
      </c>
      <c r="G569" s="1" t="s">
        <v>101</v>
      </c>
      <c r="H569" s="1" t="s">
        <v>21</v>
      </c>
      <c r="I569" s="1" t="s">
        <v>22</v>
      </c>
      <c r="J569" s="1" t="s">
        <v>23</v>
      </c>
      <c r="K569">
        <v>14</v>
      </c>
      <c r="L569" s="1" t="s">
        <v>2694</v>
      </c>
      <c r="M569" s="1" t="s">
        <v>38</v>
      </c>
      <c r="N569" s="1" t="s">
        <v>25</v>
      </c>
      <c r="O569">
        <v>7</v>
      </c>
      <c r="P569">
        <v>0.75</v>
      </c>
      <c r="Q569">
        <v>0.9375</v>
      </c>
      <c r="R569">
        <v>0.9375</v>
      </c>
      <c r="S569">
        <v>0.796875</v>
      </c>
      <c r="T569">
        <v>568</v>
      </c>
      <c r="U569">
        <v>568</v>
      </c>
      <c r="V569">
        <v>0.8</v>
      </c>
      <c r="W569" s="1" t="s">
        <v>2127</v>
      </c>
    </row>
    <row r="570" spans="1:23" x14ac:dyDescent="0.3">
      <c r="A570" s="1" t="s">
        <v>1283</v>
      </c>
      <c r="B570" s="1" t="s">
        <v>1284</v>
      </c>
      <c r="C570" s="1" t="s">
        <v>18</v>
      </c>
      <c r="D570">
        <v>81</v>
      </c>
      <c r="E570" s="2">
        <v>33566</v>
      </c>
      <c r="F570" s="1" t="s">
        <v>47</v>
      </c>
      <c r="G570" s="1" t="s">
        <v>48</v>
      </c>
      <c r="H570" s="1" t="s">
        <v>21</v>
      </c>
      <c r="I570" s="1" t="s">
        <v>22</v>
      </c>
      <c r="J570" s="1" t="s">
        <v>30</v>
      </c>
      <c r="K570">
        <v>14</v>
      </c>
      <c r="L570" s="1" t="s">
        <v>2695</v>
      </c>
      <c r="M570" s="1" t="s">
        <v>24</v>
      </c>
      <c r="N570" s="1" t="s">
        <v>25</v>
      </c>
      <c r="O570">
        <v>1</v>
      </c>
      <c r="P570">
        <v>0.52</v>
      </c>
      <c r="Q570">
        <v>0.52</v>
      </c>
      <c r="R570">
        <v>0.65</v>
      </c>
      <c r="S570">
        <v>0.55249999999999999</v>
      </c>
      <c r="T570">
        <v>568</v>
      </c>
      <c r="U570">
        <v>568</v>
      </c>
      <c r="V570">
        <v>0.8</v>
      </c>
      <c r="W570" s="1" t="s">
        <v>2127</v>
      </c>
    </row>
    <row r="571" spans="1:23" x14ac:dyDescent="0.3">
      <c r="A571" s="1" t="s">
        <v>1285</v>
      </c>
      <c r="B571" s="1" t="s">
        <v>1286</v>
      </c>
      <c r="C571" s="1" t="s">
        <v>34</v>
      </c>
      <c r="D571">
        <v>66</v>
      </c>
      <c r="E571" s="2">
        <v>37161</v>
      </c>
      <c r="F571" s="1" t="s">
        <v>207</v>
      </c>
      <c r="G571" s="1" t="s">
        <v>20</v>
      </c>
      <c r="H571" s="1" t="s">
        <v>21</v>
      </c>
      <c r="I571" s="1" t="s">
        <v>22</v>
      </c>
      <c r="J571" s="1" t="s">
        <v>23</v>
      </c>
      <c r="K571">
        <v>2</v>
      </c>
      <c r="L571" s="1" t="s">
        <v>2696</v>
      </c>
      <c r="M571" s="1" t="s">
        <v>24</v>
      </c>
      <c r="N571" s="1" t="s">
        <v>25</v>
      </c>
      <c r="O571">
        <v>7</v>
      </c>
      <c r="P571">
        <v>0.41</v>
      </c>
      <c r="Q571">
        <v>0.51249999999999996</v>
      </c>
      <c r="R571">
        <v>0.51249999999999996</v>
      </c>
      <c r="S571">
        <v>0.43562499999999993</v>
      </c>
      <c r="T571">
        <v>568</v>
      </c>
      <c r="U571">
        <v>568</v>
      </c>
      <c r="V571">
        <v>0.8</v>
      </c>
      <c r="W571" s="1" t="s">
        <v>2127</v>
      </c>
    </row>
    <row r="572" spans="1:23" x14ac:dyDescent="0.3">
      <c r="A572" s="1" t="s">
        <v>1287</v>
      </c>
      <c r="B572" s="1" t="s">
        <v>1288</v>
      </c>
      <c r="C572" s="1" t="s">
        <v>34</v>
      </c>
      <c r="D572">
        <v>53</v>
      </c>
      <c r="E572" s="2">
        <v>25048</v>
      </c>
      <c r="F572" s="1" t="s">
        <v>1289</v>
      </c>
      <c r="G572" s="1" t="s">
        <v>36</v>
      </c>
      <c r="H572" s="1" t="s">
        <v>21</v>
      </c>
      <c r="I572" s="1" t="s">
        <v>22</v>
      </c>
      <c r="J572" s="1" t="s">
        <v>23</v>
      </c>
      <c r="K572">
        <v>18</v>
      </c>
      <c r="L572" s="1" t="s">
        <v>2697</v>
      </c>
      <c r="M572" s="1" t="s">
        <v>31</v>
      </c>
      <c r="N572" s="1" t="s">
        <v>25</v>
      </c>
      <c r="O572">
        <v>8</v>
      </c>
      <c r="P572">
        <v>0.62</v>
      </c>
      <c r="Q572">
        <v>0.77500000000000002</v>
      </c>
      <c r="R572">
        <v>0.77500000000000002</v>
      </c>
      <c r="S572">
        <v>0.65874999999999995</v>
      </c>
      <c r="T572">
        <v>568</v>
      </c>
      <c r="U572">
        <v>568</v>
      </c>
      <c r="V572">
        <v>0.8</v>
      </c>
      <c r="W572" s="1" t="s">
        <v>2127</v>
      </c>
    </row>
    <row r="573" spans="1:23" x14ac:dyDescent="0.3">
      <c r="A573" s="1" t="s">
        <v>1290</v>
      </c>
      <c r="B573" s="1" t="s">
        <v>1291</v>
      </c>
      <c r="C573" s="1" t="s">
        <v>18</v>
      </c>
      <c r="D573">
        <v>81</v>
      </c>
      <c r="E573" s="2">
        <v>18606</v>
      </c>
      <c r="F573" s="1" t="s">
        <v>47</v>
      </c>
      <c r="G573" s="1" t="s">
        <v>48</v>
      </c>
      <c r="H573" s="1" t="s">
        <v>21</v>
      </c>
      <c r="I573" s="1" t="s">
        <v>22</v>
      </c>
      <c r="J573" s="1" t="s">
        <v>23</v>
      </c>
      <c r="K573">
        <v>21</v>
      </c>
      <c r="L573" s="1" t="s">
        <v>2698</v>
      </c>
      <c r="M573" s="1" t="s">
        <v>31</v>
      </c>
      <c r="N573" s="1" t="s">
        <v>25</v>
      </c>
      <c r="O573">
        <v>9</v>
      </c>
      <c r="P573">
        <v>0.94</v>
      </c>
      <c r="Q573">
        <v>1.1749999999999998</v>
      </c>
      <c r="R573">
        <v>1.4687499999999998</v>
      </c>
      <c r="S573">
        <v>1.2484374999999999</v>
      </c>
      <c r="T573">
        <v>568</v>
      </c>
      <c r="U573">
        <v>568</v>
      </c>
      <c r="V573">
        <v>0.8</v>
      </c>
      <c r="W573" s="1" t="s">
        <v>2127</v>
      </c>
    </row>
    <row r="574" spans="1:23" x14ac:dyDescent="0.3">
      <c r="A574" s="1" t="s">
        <v>1292</v>
      </c>
      <c r="B574" s="1" t="s">
        <v>1293</v>
      </c>
      <c r="C574" s="1" t="s">
        <v>18</v>
      </c>
      <c r="D574">
        <v>1</v>
      </c>
      <c r="E574" s="2">
        <v>15576</v>
      </c>
      <c r="F574" s="1" t="s">
        <v>1237</v>
      </c>
      <c r="G574" s="1" t="s">
        <v>36</v>
      </c>
      <c r="H574" s="1" t="s">
        <v>21</v>
      </c>
      <c r="I574" s="1" t="s">
        <v>22</v>
      </c>
      <c r="J574" s="1" t="s">
        <v>30</v>
      </c>
      <c r="K574">
        <v>16</v>
      </c>
      <c r="L574" s="1" t="s">
        <v>2699</v>
      </c>
      <c r="M574" s="1" t="s">
        <v>31</v>
      </c>
      <c r="N574" s="1" t="s">
        <v>25</v>
      </c>
      <c r="O574">
        <v>8</v>
      </c>
      <c r="P574">
        <v>0.47</v>
      </c>
      <c r="Q574">
        <v>0.47</v>
      </c>
      <c r="R574">
        <v>0.47</v>
      </c>
      <c r="S574">
        <v>0.39949999999999997</v>
      </c>
      <c r="T574">
        <v>568</v>
      </c>
      <c r="U574">
        <v>568</v>
      </c>
      <c r="V574">
        <v>0.8</v>
      </c>
      <c r="W574" s="1" t="s">
        <v>2127</v>
      </c>
    </row>
    <row r="575" spans="1:23" x14ac:dyDescent="0.3">
      <c r="A575" s="1" t="s">
        <v>1294</v>
      </c>
      <c r="B575" s="1" t="s">
        <v>1295</v>
      </c>
      <c r="C575" s="1" t="s">
        <v>34</v>
      </c>
      <c r="D575">
        <v>49</v>
      </c>
      <c r="E575" s="2">
        <v>23798</v>
      </c>
      <c r="F575" s="1" t="s">
        <v>66</v>
      </c>
      <c r="G575" s="1" t="s">
        <v>29</v>
      </c>
      <c r="H575" s="1" t="s">
        <v>49</v>
      </c>
      <c r="I575" s="1" t="s">
        <v>22</v>
      </c>
      <c r="J575" s="1" t="s">
        <v>23</v>
      </c>
      <c r="K575">
        <v>18</v>
      </c>
      <c r="L575" s="1" t="s">
        <v>2700</v>
      </c>
      <c r="M575" s="1" t="s">
        <v>38</v>
      </c>
      <c r="N575" s="1" t="s">
        <v>25</v>
      </c>
      <c r="O575">
        <v>7</v>
      </c>
      <c r="P575">
        <v>0.49</v>
      </c>
      <c r="Q575">
        <v>0.61250000000000004</v>
      </c>
      <c r="R575">
        <v>0.61250000000000004</v>
      </c>
      <c r="S575">
        <v>0.61250000000000004</v>
      </c>
      <c r="T575">
        <v>574</v>
      </c>
      <c r="U575">
        <v>574</v>
      </c>
      <c r="V575">
        <v>0.79899999999999993</v>
      </c>
      <c r="W575" s="1" t="s">
        <v>2127</v>
      </c>
    </row>
    <row r="576" spans="1:23" hidden="1" x14ac:dyDescent="0.3">
      <c r="A576" s="1" t="s">
        <v>1296</v>
      </c>
      <c r="B576" s="1" t="s">
        <v>1297</v>
      </c>
      <c r="C576" s="1" t="s">
        <v>196</v>
      </c>
      <c r="D576">
        <v>69</v>
      </c>
      <c r="E576" s="2"/>
      <c r="F576" s="1" t="s">
        <v>71</v>
      </c>
      <c r="G576" s="1" t="s">
        <v>63</v>
      </c>
      <c r="H576" s="1" t="s">
        <v>21</v>
      </c>
      <c r="I576" s="1" t="s">
        <v>22</v>
      </c>
      <c r="J576" s="1" t="s">
        <v>30</v>
      </c>
      <c r="K576">
        <v>12</v>
      </c>
      <c r="L576" s="1" t="s">
        <v>2701</v>
      </c>
      <c r="M576" s="1" t="s">
        <v>31</v>
      </c>
      <c r="N576" s="1" t="s">
        <v>25</v>
      </c>
      <c r="O576">
        <v>7</v>
      </c>
      <c r="P576">
        <v>1.08</v>
      </c>
      <c r="Q576">
        <v>1.08</v>
      </c>
      <c r="R576">
        <v>1.08</v>
      </c>
      <c r="S576">
        <v>0.91800000000000004</v>
      </c>
      <c r="T576">
        <v>575</v>
      </c>
      <c r="U576">
        <v>575</v>
      </c>
      <c r="V576">
        <v>0.796875</v>
      </c>
      <c r="W576" s="1" t="s">
        <v>2127</v>
      </c>
    </row>
    <row r="577" spans="1:23" hidden="1" x14ac:dyDescent="0.3">
      <c r="A577" s="1" t="s">
        <v>1298</v>
      </c>
      <c r="B577" s="1" t="s">
        <v>1299</v>
      </c>
      <c r="C577" s="1" t="s">
        <v>34</v>
      </c>
      <c r="D577">
        <v>66</v>
      </c>
      <c r="E577" s="2">
        <v>35927</v>
      </c>
      <c r="F577" s="1"/>
      <c r="G577" s="1" t="s">
        <v>101</v>
      </c>
      <c r="H577" s="1" t="s">
        <v>21</v>
      </c>
      <c r="I577" s="1" t="s">
        <v>22</v>
      </c>
      <c r="J577" s="1" t="s">
        <v>30</v>
      </c>
      <c r="K577">
        <v>4</v>
      </c>
      <c r="L577" s="1" t="s">
        <v>2702</v>
      </c>
      <c r="M577" s="1" t="s">
        <v>31</v>
      </c>
      <c r="N577" s="1" t="s">
        <v>25</v>
      </c>
      <c r="O577">
        <v>7</v>
      </c>
      <c r="P577">
        <v>0.46</v>
      </c>
      <c r="Q577">
        <v>0.46</v>
      </c>
      <c r="R577">
        <v>0.46</v>
      </c>
      <c r="S577">
        <v>0.39100000000000001</v>
      </c>
      <c r="T577">
        <v>575</v>
      </c>
      <c r="U577">
        <v>575</v>
      </c>
      <c r="V577">
        <v>0.796875</v>
      </c>
      <c r="W577" s="1" t="s">
        <v>2127</v>
      </c>
    </row>
    <row r="578" spans="1:23" x14ac:dyDescent="0.3">
      <c r="A578" s="1" t="s">
        <v>1300</v>
      </c>
      <c r="B578" s="1" t="s">
        <v>1301</v>
      </c>
      <c r="C578" s="1" t="s">
        <v>18</v>
      </c>
      <c r="D578">
        <v>90</v>
      </c>
      <c r="E578" s="2">
        <v>16006</v>
      </c>
      <c r="F578" s="1" t="s">
        <v>412</v>
      </c>
      <c r="G578" s="1" t="s">
        <v>36</v>
      </c>
      <c r="H578" s="1" t="s">
        <v>37</v>
      </c>
      <c r="I578" s="1" t="s">
        <v>22</v>
      </c>
      <c r="J578" s="1" t="s">
        <v>30</v>
      </c>
      <c r="K578">
        <v>7</v>
      </c>
      <c r="L578" s="1" t="s">
        <v>2703</v>
      </c>
      <c r="M578" s="1" t="s">
        <v>38</v>
      </c>
      <c r="N578" s="1" t="s">
        <v>25</v>
      </c>
      <c r="O578">
        <v>2</v>
      </c>
      <c r="P578">
        <v>0.97</v>
      </c>
      <c r="Q578">
        <v>0.97</v>
      </c>
      <c r="R578">
        <v>1.2124999999999999</v>
      </c>
      <c r="S578">
        <v>1.2124999999999999</v>
      </c>
      <c r="T578">
        <v>575</v>
      </c>
      <c r="U578">
        <v>575</v>
      </c>
      <c r="V578">
        <v>0.796875</v>
      </c>
      <c r="W578" s="1" t="s">
        <v>2127</v>
      </c>
    </row>
    <row r="579" spans="1:23" x14ac:dyDescent="0.3">
      <c r="A579" s="1" t="s">
        <v>1302</v>
      </c>
      <c r="B579" s="1" t="s">
        <v>1303</v>
      </c>
      <c r="C579" s="1" t="s">
        <v>18</v>
      </c>
      <c r="D579">
        <v>33</v>
      </c>
      <c r="E579" s="2">
        <v>27984</v>
      </c>
      <c r="F579" s="1" t="s">
        <v>545</v>
      </c>
      <c r="G579" s="1" t="s">
        <v>36</v>
      </c>
      <c r="H579" s="1" t="s">
        <v>49</v>
      </c>
      <c r="I579" s="1" t="s">
        <v>22</v>
      </c>
      <c r="J579" s="1" t="s">
        <v>23</v>
      </c>
      <c r="K579">
        <v>9</v>
      </c>
      <c r="L579" s="1" t="s">
        <v>2704</v>
      </c>
      <c r="M579" s="1" t="s">
        <v>31</v>
      </c>
      <c r="N579" s="1" t="s">
        <v>25</v>
      </c>
      <c r="O579">
        <v>9</v>
      </c>
      <c r="P579">
        <v>0.6</v>
      </c>
      <c r="Q579">
        <v>0.75</v>
      </c>
      <c r="R579">
        <v>0.9375</v>
      </c>
      <c r="S579">
        <v>0.9375</v>
      </c>
      <c r="T579">
        <v>575</v>
      </c>
      <c r="U579">
        <v>575</v>
      </c>
      <c r="V579">
        <v>0.796875</v>
      </c>
      <c r="W579" s="1" t="s">
        <v>2127</v>
      </c>
    </row>
    <row r="580" spans="1:23" x14ac:dyDescent="0.3">
      <c r="A580" s="1" t="s">
        <v>1304</v>
      </c>
      <c r="B580" s="1" t="s">
        <v>1305</v>
      </c>
      <c r="C580" s="1" t="s">
        <v>34</v>
      </c>
      <c r="D580">
        <v>64</v>
      </c>
      <c r="E580" s="2">
        <v>34622</v>
      </c>
      <c r="F580" s="1" t="s">
        <v>320</v>
      </c>
      <c r="G580" s="1" t="s">
        <v>56</v>
      </c>
      <c r="H580" s="1" t="s">
        <v>21</v>
      </c>
      <c r="I580" s="1" t="s">
        <v>22</v>
      </c>
      <c r="J580" s="1" t="s">
        <v>30</v>
      </c>
      <c r="K580">
        <v>11</v>
      </c>
      <c r="L580" s="1" t="s">
        <v>2705</v>
      </c>
      <c r="M580" s="1" t="s">
        <v>31</v>
      </c>
      <c r="N580" s="1" t="s">
        <v>25</v>
      </c>
      <c r="O580">
        <v>9</v>
      </c>
      <c r="P580">
        <v>0.43</v>
      </c>
      <c r="Q580">
        <v>0.43</v>
      </c>
      <c r="R580">
        <v>0.53749999999999998</v>
      </c>
      <c r="S580">
        <v>0.45687499999999998</v>
      </c>
      <c r="T580">
        <v>575</v>
      </c>
      <c r="U580">
        <v>575</v>
      </c>
      <c r="V580">
        <v>0.796875</v>
      </c>
      <c r="W580" s="1" t="s">
        <v>2127</v>
      </c>
    </row>
    <row r="581" spans="1:23" x14ac:dyDescent="0.3">
      <c r="A581" s="1" t="s">
        <v>1306</v>
      </c>
      <c r="B581" s="1" t="s">
        <v>1307</v>
      </c>
      <c r="C581" s="1" t="s">
        <v>18</v>
      </c>
      <c r="D581">
        <v>75</v>
      </c>
      <c r="E581" s="2">
        <v>34439</v>
      </c>
      <c r="F581" s="1" t="s">
        <v>839</v>
      </c>
      <c r="G581" s="1" t="s">
        <v>101</v>
      </c>
      <c r="H581" s="1" t="s">
        <v>21</v>
      </c>
      <c r="I581" s="1" t="s">
        <v>22</v>
      </c>
      <c r="J581" s="1" t="s">
        <v>23</v>
      </c>
      <c r="K581">
        <v>13</v>
      </c>
      <c r="L581" s="1" t="s">
        <v>2706</v>
      </c>
      <c r="M581" s="1" t="s">
        <v>38</v>
      </c>
      <c r="N581" s="1" t="s">
        <v>25</v>
      </c>
      <c r="O581">
        <v>8</v>
      </c>
      <c r="P581">
        <v>0.98</v>
      </c>
      <c r="Q581">
        <v>1.2250000000000001</v>
      </c>
      <c r="R581">
        <v>1.2250000000000001</v>
      </c>
      <c r="S581">
        <v>1.04125</v>
      </c>
      <c r="T581">
        <v>575</v>
      </c>
      <c r="U581">
        <v>575</v>
      </c>
      <c r="V581">
        <v>0.796875</v>
      </c>
      <c r="W581" s="1" t="s">
        <v>2127</v>
      </c>
    </row>
    <row r="582" spans="1:23" x14ac:dyDescent="0.3">
      <c r="A582" s="1" t="s">
        <v>1308</v>
      </c>
      <c r="B582" s="1" t="s">
        <v>1309</v>
      </c>
      <c r="C582" s="1" t="s">
        <v>34</v>
      </c>
      <c r="D582">
        <v>47</v>
      </c>
      <c r="E582" s="2">
        <v>26668</v>
      </c>
      <c r="F582" s="1" t="s">
        <v>28</v>
      </c>
      <c r="G582" s="1" t="s">
        <v>72</v>
      </c>
      <c r="H582" s="1" t="s">
        <v>21</v>
      </c>
      <c r="I582" s="1" t="s">
        <v>22</v>
      </c>
      <c r="J582" s="1" t="s">
        <v>30</v>
      </c>
      <c r="K582">
        <v>11</v>
      </c>
      <c r="L582" s="1" t="s">
        <v>2707</v>
      </c>
      <c r="M582" s="1" t="s">
        <v>31</v>
      </c>
      <c r="N582" s="1" t="s">
        <v>25</v>
      </c>
      <c r="O582">
        <v>10</v>
      </c>
      <c r="P582">
        <v>0.95</v>
      </c>
      <c r="Q582">
        <v>0.95</v>
      </c>
      <c r="R582">
        <v>1.1875</v>
      </c>
      <c r="S582">
        <v>1.0093749999999999</v>
      </c>
      <c r="T582">
        <v>575</v>
      </c>
      <c r="U582">
        <v>575</v>
      </c>
      <c r="V582">
        <v>0.796875</v>
      </c>
      <c r="W582" s="1" t="s">
        <v>2127</v>
      </c>
    </row>
    <row r="583" spans="1:23" x14ac:dyDescent="0.3">
      <c r="A583" s="1" t="s">
        <v>1310</v>
      </c>
      <c r="B583" s="1" t="s">
        <v>1311</v>
      </c>
      <c r="C583" s="1" t="s">
        <v>34</v>
      </c>
      <c r="D583">
        <v>3</v>
      </c>
      <c r="E583" s="2">
        <v>33060</v>
      </c>
      <c r="F583" s="1" t="s">
        <v>432</v>
      </c>
      <c r="G583" s="1" t="s">
        <v>20</v>
      </c>
      <c r="H583" s="1" t="s">
        <v>49</v>
      </c>
      <c r="I583" s="1" t="s">
        <v>22</v>
      </c>
      <c r="J583" s="1" t="s">
        <v>23</v>
      </c>
      <c r="K583">
        <v>13</v>
      </c>
      <c r="L583" s="1" t="s">
        <v>2708</v>
      </c>
      <c r="M583" s="1" t="s">
        <v>24</v>
      </c>
      <c r="N583" s="1" t="s">
        <v>25</v>
      </c>
      <c r="O583">
        <v>8</v>
      </c>
      <c r="P583">
        <v>0.97</v>
      </c>
      <c r="Q583">
        <v>1.2124999999999999</v>
      </c>
      <c r="R583">
        <v>1.2124999999999999</v>
      </c>
      <c r="S583">
        <v>1.2124999999999999</v>
      </c>
      <c r="T583">
        <v>582</v>
      </c>
      <c r="U583">
        <v>582</v>
      </c>
      <c r="V583">
        <v>0.79</v>
      </c>
      <c r="W583" s="1" t="s">
        <v>2127</v>
      </c>
    </row>
    <row r="584" spans="1:23" x14ac:dyDescent="0.3">
      <c r="A584" s="1" t="s">
        <v>1312</v>
      </c>
      <c r="B584" s="1" t="s">
        <v>1313</v>
      </c>
      <c r="C584" s="1" t="s">
        <v>34</v>
      </c>
      <c r="D584">
        <v>2</v>
      </c>
      <c r="E584" s="2">
        <v>34898</v>
      </c>
      <c r="F584" s="1" t="s">
        <v>188</v>
      </c>
      <c r="G584" s="1" t="s">
        <v>101</v>
      </c>
      <c r="H584" s="1" t="s">
        <v>37</v>
      </c>
      <c r="I584" s="1" t="s">
        <v>22</v>
      </c>
      <c r="J584" s="1" t="s">
        <v>23</v>
      </c>
      <c r="K584">
        <v>4</v>
      </c>
      <c r="L584" s="1" t="s">
        <v>2709</v>
      </c>
      <c r="M584" s="1" t="s">
        <v>31</v>
      </c>
      <c r="N584" s="1" t="s">
        <v>25</v>
      </c>
      <c r="O584">
        <v>11</v>
      </c>
      <c r="P584">
        <v>0.9</v>
      </c>
      <c r="Q584">
        <v>1.125</v>
      </c>
      <c r="R584">
        <v>1.40625</v>
      </c>
      <c r="S584">
        <v>1.40625</v>
      </c>
      <c r="T584">
        <v>583</v>
      </c>
      <c r="U584">
        <v>583</v>
      </c>
      <c r="V584">
        <v>0.78749999999999998</v>
      </c>
      <c r="W584" s="1" t="s">
        <v>2127</v>
      </c>
    </row>
    <row r="585" spans="1:23" x14ac:dyDescent="0.3">
      <c r="A585" s="1" t="s">
        <v>1314</v>
      </c>
      <c r="B585" s="1" t="s">
        <v>1315</v>
      </c>
      <c r="C585" s="1" t="s">
        <v>18</v>
      </c>
      <c r="D585">
        <v>9</v>
      </c>
      <c r="E585" s="2">
        <v>35050</v>
      </c>
      <c r="F585" s="1" t="s">
        <v>866</v>
      </c>
      <c r="G585" s="1" t="s">
        <v>76</v>
      </c>
      <c r="H585" s="1" t="s">
        <v>21</v>
      </c>
      <c r="I585" s="1" t="s">
        <v>22</v>
      </c>
      <c r="J585" s="1" t="s">
        <v>23</v>
      </c>
      <c r="K585">
        <v>11</v>
      </c>
      <c r="L585" s="1" t="s">
        <v>2710</v>
      </c>
      <c r="M585" s="1" t="s">
        <v>31</v>
      </c>
      <c r="N585" s="1" t="s">
        <v>25</v>
      </c>
      <c r="O585">
        <v>7</v>
      </c>
      <c r="P585">
        <v>0.8</v>
      </c>
      <c r="Q585">
        <v>1</v>
      </c>
      <c r="R585">
        <v>1</v>
      </c>
      <c r="S585">
        <v>0.85</v>
      </c>
      <c r="T585">
        <v>583</v>
      </c>
      <c r="U585">
        <v>583</v>
      </c>
      <c r="V585">
        <v>0.78749999999999998</v>
      </c>
      <c r="W585" s="1" t="s">
        <v>2127</v>
      </c>
    </row>
    <row r="586" spans="1:23" x14ac:dyDescent="0.3">
      <c r="A586" s="1" t="s">
        <v>1316</v>
      </c>
      <c r="B586" s="1" t="s">
        <v>848</v>
      </c>
      <c r="C586" s="1" t="s">
        <v>34</v>
      </c>
      <c r="D586">
        <v>26</v>
      </c>
      <c r="E586" s="2">
        <v>18929</v>
      </c>
      <c r="F586" s="1" t="s">
        <v>69</v>
      </c>
      <c r="G586" s="1" t="s">
        <v>76</v>
      </c>
      <c r="H586" s="1" t="s">
        <v>21</v>
      </c>
      <c r="I586" s="1" t="s">
        <v>22</v>
      </c>
      <c r="J586" s="1" t="s">
        <v>30</v>
      </c>
      <c r="K586">
        <v>10</v>
      </c>
      <c r="L586" s="1" t="s">
        <v>2711</v>
      </c>
      <c r="M586" s="1" t="s">
        <v>38</v>
      </c>
      <c r="N586" s="1" t="s">
        <v>25</v>
      </c>
      <c r="O586">
        <v>1</v>
      </c>
      <c r="P586">
        <v>0.41</v>
      </c>
      <c r="Q586">
        <v>0.41</v>
      </c>
      <c r="R586">
        <v>0.41</v>
      </c>
      <c r="S586">
        <v>0.34849999999999998</v>
      </c>
      <c r="T586">
        <v>583</v>
      </c>
      <c r="U586">
        <v>583</v>
      </c>
      <c r="V586">
        <v>0.78749999999999998</v>
      </c>
      <c r="W586" s="1" t="s">
        <v>2127</v>
      </c>
    </row>
    <row r="587" spans="1:23" x14ac:dyDescent="0.3">
      <c r="A587" s="1" t="s">
        <v>1317</v>
      </c>
      <c r="B587" s="1" t="s">
        <v>1318</v>
      </c>
      <c r="C587" s="1" t="s">
        <v>34</v>
      </c>
      <c r="D587">
        <v>27</v>
      </c>
      <c r="E587" s="2">
        <v>14122</v>
      </c>
      <c r="F587" s="1" t="s">
        <v>1319</v>
      </c>
      <c r="G587" s="1" t="s">
        <v>20</v>
      </c>
      <c r="H587" s="1" t="s">
        <v>37</v>
      </c>
      <c r="I587" s="1" t="s">
        <v>22</v>
      </c>
      <c r="J587" s="1" t="s">
        <v>30</v>
      </c>
      <c r="K587">
        <v>15</v>
      </c>
      <c r="L587" s="1" t="s">
        <v>2712</v>
      </c>
      <c r="M587" s="1" t="s">
        <v>38</v>
      </c>
      <c r="N587" s="1" t="s">
        <v>25</v>
      </c>
      <c r="O587">
        <v>3</v>
      </c>
      <c r="P587">
        <v>0.44</v>
      </c>
      <c r="Q587">
        <v>0.44</v>
      </c>
      <c r="R587">
        <v>0.44</v>
      </c>
      <c r="S587">
        <v>0.44</v>
      </c>
      <c r="T587">
        <v>583</v>
      </c>
      <c r="U587">
        <v>583</v>
      </c>
      <c r="V587">
        <v>0.78749999999999998</v>
      </c>
      <c r="W587" s="1" t="s">
        <v>2127</v>
      </c>
    </row>
    <row r="588" spans="1:23" x14ac:dyDescent="0.3">
      <c r="A588" s="1" t="s">
        <v>1320</v>
      </c>
      <c r="B588" s="1"/>
      <c r="C588" s="1" t="s">
        <v>18</v>
      </c>
      <c r="D588">
        <v>32</v>
      </c>
      <c r="E588" s="2">
        <v>35168</v>
      </c>
      <c r="F588" s="1" t="s">
        <v>1321</v>
      </c>
      <c r="G588" s="1" t="s">
        <v>76</v>
      </c>
      <c r="H588" s="1" t="s">
        <v>37</v>
      </c>
      <c r="I588" s="1" t="s">
        <v>22</v>
      </c>
      <c r="J588" s="1" t="s">
        <v>30</v>
      </c>
      <c r="K588">
        <v>14</v>
      </c>
      <c r="L588" s="1" t="s">
        <v>2713</v>
      </c>
      <c r="M588" s="1" t="s">
        <v>24</v>
      </c>
      <c r="N588" s="1" t="s">
        <v>25</v>
      </c>
      <c r="O588">
        <v>6</v>
      </c>
      <c r="P588">
        <v>1.01</v>
      </c>
      <c r="Q588">
        <v>1.01</v>
      </c>
      <c r="R588">
        <v>1.01</v>
      </c>
      <c r="S588">
        <v>1.01</v>
      </c>
      <c r="T588">
        <v>587</v>
      </c>
      <c r="U588">
        <v>587</v>
      </c>
      <c r="V588">
        <v>0.78625</v>
      </c>
      <c r="W588" s="1" t="s">
        <v>2127</v>
      </c>
    </row>
    <row r="589" spans="1:23" x14ac:dyDescent="0.3">
      <c r="A589" s="1" t="s">
        <v>1322</v>
      </c>
      <c r="B589" s="1" t="s">
        <v>1323</v>
      </c>
      <c r="C589" s="1" t="s">
        <v>18</v>
      </c>
      <c r="D589">
        <v>95</v>
      </c>
      <c r="E589" s="2">
        <v>34441</v>
      </c>
      <c r="F589" s="1" t="s">
        <v>166</v>
      </c>
      <c r="G589" s="1" t="s">
        <v>36</v>
      </c>
      <c r="H589" s="1" t="s">
        <v>37</v>
      </c>
      <c r="I589" s="1" t="s">
        <v>22</v>
      </c>
      <c r="J589" s="1" t="s">
        <v>23</v>
      </c>
      <c r="K589">
        <v>1</v>
      </c>
      <c r="L589" s="1" t="s">
        <v>2714</v>
      </c>
      <c r="M589" s="1" t="s">
        <v>24</v>
      </c>
      <c r="N589" s="1" t="s">
        <v>25</v>
      </c>
      <c r="O589">
        <v>8</v>
      </c>
      <c r="P589">
        <v>1.1000000000000001</v>
      </c>
      <c r="Q589">
        <v>1.375</v>
      </c>
      <c r="R589">
        <v>1.71875</v>
      </c>
      <c r="S589">
        <v>1.71875</v>
      </c>
      <c r="T589">
        <v>587</v>
      </c>
      <c r="U589">
        <v>587</v>
      </c>
      <c r="V589">
        <v>0.78625</v>
      </c>
      <c r="W589" s="1" t="s">
        <v>2127</v>
      </c>
    </row>
    <row r="590" spans="1:23" x14ac:dyDescent="0.3">
      <c r="A590" s="1" t="s">
        <v>1324</v>
      </c>
      <c r="B590" s="1" t="s">
        <v>1325</v>
      </c>
      <c r="C590" s="1" t="s">
        <v>18</v>
      </c>
      <c r="D590">
        <v>83</v>
      </c>
      <c r="E590" s="2">
        <v>27388</v>
      </c>
      <c r="F590" s="1" t="s">
        <v>1326</v>
      </c>
      <c r="G590" s="1" t="s">
        <v>76</v>
      </c>
      <c r="H590" s="1" t="s">
        <v>49</v>
      </c>
      <c r="I590" s="1" t="s">
        <v>22</v>
      </c>
      <c r="J590" s="1" t="s">
        <v>30</v>
      </c>
      <c r="K590">
        <v>18</v>
      </c>
      <c r="L590" s="1" t="s">
        <v>2715</v>
      </c>
      <c r="M590" s="1" t="s">
        <v>31</v>
      </c>
      <c r="N590" s="1" t="s">
        <v>25</v>
      </c>
      <c r="O590">
        <v>8</v>
      </c>
      <c r="P590">
        <v>1</v>
      </c>
      <c r="Q590">
        <v>1</v>
      </c>
      <c r="R590">
        <v>1.25</v>
      </c>
      <c r="S590">
        <v>1.25</v>
      </c>
      <c r="T590">
        <v>587</v>
      </c>
      <c r="U590">
        <v>587</v>
      </c>
      <c r="V590">
        <v>0.78625</v>
      </c>
      <c r="W590" s="1" t="s">
        <v>2127</v>
      </c>
    </row>
    <row r="591" spans="1:23" x14ac:dyDescent="0.3">
      <c r="A591" s="1" t="s">
        <v>1327</v>
      </c>
      <c r="B591" s="1" t="s">
        <v>1328</v>
      </c>
      <c r="C591" s="1" t="s">
        <v>34</v>
      </c>
      <c r="D591">
        <v>39</v>
      </c>
      <c r="E591" s="2">
        <v>31887</v>
      </c>
      <c r="F591" s="1" t="s">
        <v>107</v>
      </c>
      <c r="G591" s="1" t="s">
        <v>20</v>
      </c>
      <c r="H591" s="1" t="s">
        <v>49</v>
      </c>
      <c r="I591" s="1" t="s">
        <v>22</v>
      </c>
      <c r="J591" s="1" t="s">
        <v>23</v>
      </c>
      <c r="K591">
        <v>17</v>
      </c>
      <c r="L591" s="1" t="s">
        <v>2716</v>
      </c>
      <c r="M591" s="1" t="s">
        <v>38</v>
      </c>
      <c r="N591" s="1" t="s">
        <v>25</v>
      </c>
      <c r="O591">
        <v>7</v>
      </c>
      <c r="P591">
        <v>0.87</v>
      </c>
      <c r="Q591">
        <v>1.0874999999999999</v>
      </c>
      <c r="R591">
        <v>1.0874999999999999</v>
      </c>
      <c r="S591">
        <v>1.0874999999999999</v>
      </c>
      <c r="T591">
        <v>590</v>
      </c>
      <c r="U591">
        <v>590</v>
      </c>
      <c r="V591">
        <v>0.78359374999999987</v>
      </c>
      <c r="W591" s="1" t="s">
        <v>2127</v>
      </c>
    </row>
    <row r="592" spans="1:23" x14ac:dyDescent="0.3">
      <c r="A592" s="1" t="s">
        <v>1329</v>
      </c>
      <c r="B592" s="1" t="s">
        <v>1330</v>
      </c>
      <c r="C592" s="1" t="s">
        <v>18</v>
      </c>
      <c r="D592">
        <v>1</v>
      </c>
      <c r="E592" s="2">
        <v>29150</v>
      </c>
      <c r="F592" s="1" t="s">
        <v>683</v>
      </c>
      <c r="G592" s="1" t="s">
        <v>20</v>
      </c>
      <c r="H592" s="1" t="s">
        <v>21</v>
      </c>
      <c r="I592" s="1" t="s">
        <v>22</v>
      </c>
      <c r="J592" s="1" t="s">
        <v>30</v>
      </c>
      <c r="K592">
        <v>10</v>
      </c>
      <c r="L592" s="1" t="s">
        <v>2717</v>
      </c>
      <c r="M592" s="1" t="s">
        <v>38</v>
      </c>
      <c r="N592" s="1" t="s">
        <v>25</v>
      </c>
      <c r="O592">
        <v>6</v>
      </c>
      <c r="P592">
        <v>0.45</v>
      </c>
      <c r="Q592">
        <v>0.45</v>
      </c>
      <c r="R592">
        <v>0.45</v>
      </c>
      <c r="S592">
        <v>0.38250000000000001</v>
      </c>
      <c r="T592">
        <v>591</v>
      </c>
      <c r="U592">
        <v>591</v>
      </c>
      <c r="V592">
        <v>0.78200000000000003</v>
      </c>
      <c r="W592" s="1" t="s">
        <v>2127</v>
      </c>
    </row>
    <row r="593" spans="1:23" x14ac:dyDescent="0.3">
      <c r="A593" s="1" t="s">
        <v>1331</v>
      </c>
      <c r="B593" s="1" t="s">
        <v>1332</v>
      </c>
      <c r="C593" s="1" t="s">
        <v>34</v>
      </c>
      <c r="D593">
        <v>44</v>
      </c>
      <c r="E593" s="2">
        <v>35195</v>
      </c>
      <c r="F593" s="1" t="s">
        <v>1035</v>
      </c>
      <c r="G593" s="1" t="s">
        <v>56</v>
      </c>
      <c r="H593" s="1" t="s">
        <v>37</v>
      </c>
      <c r="I593" s="1" t="s">
        <v>22</v>
      </c>
      <c r="J593" s="1" t="s">
        <v>23</v>
      </c>
      <c r="K593">
        <v>13</v>
      </c>
      <c r="L593" s="1" t="s">
        <v>2718</v>
      </c>
      <c r="M593" s="1" t="s">
        <v>38</v>
      </c>
      <c r="N593" s="1" t="s">
        <v>25</v>
      </c>
      <c r="O593">
        <v>8</v>
      </c>
      <c r="P593">
        <v>0.48</v>
      </c>
      <c r="Q593">
        <v>0.6</v>
      </c>
      <c r="R593">
        <v>0.6</v>
      </c>
      <c r="S593">
        <v>0.6</v>
      </c>
      <c r="T593">
        <v>591</v>
      </c>
      <c r="U593">
        <v>591</v>
      </c>
      <c r="V593">
        <v>0.78200000000000003</v>
      </c>
      <c r="W593" s="1" t="s">
        <v>2127</v>
      </c>
    </row>
    <row r="594" spans="1:23" x14ac:dyDescent="0.3">
      <c r="A594" s="1" t="s">
        <v>1333</v>
      </c>
      <c r="B594" s="1" t="s">
        <v>1334</v>
      </c>
      <c r="C594" s="1" t="s">
        <v>18</v>
      </c>
      <c r="D594">
        <v>83</v>
      </c>
      <c r="E594" s="2">
        <v>23782</v>
      </c>
      <c r="F594" s="1" t="s">
        <v>234</v>
      </c>
      <c r="G594" s="1" t="s">
        <v>36</v>
      </c>
      <c r="H594" s="1" t="s">
        <v>21</v>
      </c>
      <c r="I594" s="1" t="s">
        <v>22</v>
      </c>
      <c r="J594" s="1" t="s">
        <v>30</v>
      </c>
      <c r="K594">
        <v>7</v>
      </c>
      <c r="L594" s="1" t="s">
        <v>2719</v>
      </c>
      <c r="M594" s="1" t="s">
        <v>38</v>
      </c>
      <c r="N594" s="1" t="s">
        <v>25</v>
      </c>
      <c r="O594">
        <v>5</v>
      </c>
      <c r="P594">
        <v>0.66</v>
      </c>
      <c r="Q594">
        <v>0.66</v>
      </c>
      <c r="R594">
        <v>0.82500000000000007</v>
      </c>
      <c r="S594">
        <v>0.70125000000000004</v>
      </c>
      <c r="T594">
        <v>591</v>
      </c>
      <c r="U594">
        <v>591</v>
      </c>
      <c r="V594">
        <v>0.78200000000000003</v>
      </c>
      <c r="W594" s="1" t="s">
        <v>2127</v>
      </c>
    </row>
    <row r="595" spans="1:23" x14ac:dyDescent="0.3">
      <c r="A595" s="1" t="s">
        <v>1335</v>
      </c>
      <c r="B595" s="1" t="s">
        <v>1336</v>
      </c>
      <c r="C595" s="1" t="s">
        <v>18</v>
      </c>
      <c r="D595">
        <v>13</v>
      </c>
      <c r="E595" s="2">
        <v>20384</v>
      </c>
      <c r="F595" s="1" t="s">
        <v>1337</v>
      </c>
      <c r="G595" s="1" t="s">
        <v>29</v>
      </c>
      <c r="H595" s="1" t="s">
        <v>21</v>
      </c>
      <c r="I595" s="1" t="s">
        <v>22</v>
      </c>
      <c r="J595" s="1" t="s">
        <v>30</v>
      </c>
      <c r="K595">
        <v>20</v>
      </c>
      <c r="L595" s="1" t="s">
        <v>2720</v>
      </c>
      <c r="M595" s="1" t="s">
        <v>31</v>
      </c>
      <c r="N595" s="1" t="s">
        <v>25</v>
      </c>
      <c r="O595">
        <v>8</v>
      </c>
      <c r="P595">
        <v>0.88</v>
      </c>
      <c r="Q595">
        <v>0.88</v>
      </c>
      <c r="R595">
        <v>0.88</v>
      </c>
      <c r="S595">
        <v>0.748</v>
      </c>
      <c r="T595">
        <v>594</v>
      </c>
      <c r="U595">
        <v>594</v>
      </c>
      <c r="V595">
        <v>0.78125</v>
      </c>
      <c r="W595" s="1" t="s">
        <v>2127</v>
      </c>
    </row>
    <row r="596" spans="1:23" x14ac:dyDescent="0.3">
      <c r="A596" s="1" t="s">
        <v>1338</v>
      </c>
      <c r="B596" s="1" t="s">
        <v>1339</v>
      </c>
      <c r="C596" s="1" t="s">
        <v>34</v>
      </c>
      <c r="D596">
        <v>21</v>
      </c>
      <c r="E596" s="2">
        <v>26738</v>
      </c>
      <c r="F596" s="1" t="s">
        <v>412</v>
      </c>
      <c r="G596" s="1" t="s">
        <v>36</v>
      </c>
      <c r="H596" s="1" t="s">
        <v>37</v>
      </c>
      <c r="I596" s="1" t="s">
        <v>22</v>
      </c>
      <c r="J596" s="1" t="s">
        <v>23</v>
      </c>
      <c r="K596">
        <v>8</v>
      </c>
      <c r="L596" s="1" t="s">
        <v>2721</v>
      </c>
      <c r="M596" s="1" t="s">
        <v>38</v>
      </c>
      <c r="N596" s="1" t="s">
        <v>25</v>
      </c>
      <c r="O596">
        <v>3</v>
      </c>
      <c r="P596">
        <v>0.94</v>
      </c>
      <c r="Q596">
        <v>1.1749999999999998</v>
      </c>
      <c r="R596">
        <v>1.1749999999999998</v>
      </c>
      <c r="S596">
        <v>1.1749999999999998</v>
      </c>
      <c r="T596">
        <v>595</v>
      </c>
      <c r="U596">
        <v>595</v>
      </c>
      <c r="V596">
        <v>0.77562500000000001</v>
      </c>
      <c r="W596" s="1" t="s">
        <v>2127</v>
      </c>
    </row>
    <row r="597" spans="1:23" x14ac:dyDescent="0.3">
      <c r="A597" s="1" t="s">
        <v>1340</v>
      </c>
      <c r="B597" s="1" t="s">
        <v>1341</v>
      </c>
      <c r="C597" s="1" t="s">
        <v>34</v>
      </c>
      <c r="D597">
        <v>6</v>
      </c>
      <c r="E597" s="2">
        <v>21385</v>
      </c>
      <c r="F597" s="1" t="s">
        <v>295</v>
      </c>
      <c r="G597" s="1" t="s">
        <v>101</v>
      </c>
      <c r="H597" s="1" t="s">
        <v>21</v>
      </c>
      <c r="I597" s="1" t="s">
        <v>22</v>
      </c>
      <c r="J597" s="1" t="s">
        <v>23</v>
      </c>
      <c r="K597">
        <v>10</v>
      </c>
      <c r="L597" s="1" t="s">
        <v>2722</v>
      </c>
      <c r="M597" s="1" t="s">
        <v>38</v>
      </c>
      <c r="N597" s="1" t="s">
        <v>25</v>
      </c>
      <c r="O597">
        <v>8</v>
      </c>
      <c r="P597">
        <v>0.96</v>
      </c>
      <c r="Q597">
        <v>1.2</v>
      </c>
      <c r="R597">
        <v>1.2</v>
      </c>
      <c r="S597">
        <v>1.02</v>
      </c>
      <c r="T597">
        <v>595</v>
      </c>
      <c r="U597">
        <v>595</v>
      </c>
      <c r="V597">
        <v>0.77562500000000001</v>
      </c>
      <c r="W597" s="1" t="s">
        <v>2127</v>
      </c>
    </row>
    <row r="598" spans="1:23" x14ac:dyDescent="0.3">
      <c r="A598" s="1" t="s">
        <v>1342</v>
      </c>
      <c r="B598" s="1" t="s">
        <v>1343</v>
      </c>
      <c r="C598" s="1" t="s">
        <v>18</v>
      </c>
      <c r="D598">
        <v>57</v>
      </c>
      <c r="E598" s="2">
        <v>28855</v>
      </c>
      <c r="F598" s="1" t="s">
        <v>545</v>
      </c>
      <c r="G598" s="1" t="s">
        <v>101</v>
      </c>
      <c r="H598" s="1" t="s">
        <v>21</v>
      </c>
      <c r="I598" s="1" t="s">
        <v>22</v>
      </c>
      <c r="J598" s="1" t="s">
        <v>23</v>
      </c>
      <c r="K598">
        <v>9</v>
      </c>
      <c r="L598" s="1" t="s">
        <v>2723</v>
      </c>
      <c r="M598" s="1" t="s">
        <v>31</v>
      </c>
      <c r="N598" s="1" t="s">
        <v>25</v>
      </c>
      <c r="O598">
        <v>5</v>
      </c>
      <c r="P598">
        <v>0.69</v>
      </c>
      <c r="Q598">
        <v>0.86249999999999993</v>
      </c>
      <c r="R598">
        <v>0.86249999999999993</v>
      </c>
      <c r="S598">
        <v>0.73312499999999992</v>
      </c>
      <c r="T598">
        <v>595</v>
      </c>
      <c r="U598">
        <v>595</v>
      </c>
      <c r="V598">
        <v>0.77562500000000001</v>
      </c>
      <c r="W598" s="1" t="s">
        <v>2127</v>
      </c>
    </row>
    <row r="599" spans="1:23" x14ac:dyDescent="0.3">
      <c r="A599" s="1" t="s">
        <v>1344</v>
      </c>
      <c r="B599" s="1" t="s">
        <v>1345</v>
      </c>
      <c r="C599" s="1" t="s">
        <v>18</v>
      </c>
      <c r="D599">
        <v>29</v>
      </c>
      <c r="E599" s="2">
        <v>34645</v>
      </c>
      <c r="F599" s="1" t="s">
        <v>47</v>
      </c>
      <c r="G599" s="1" t="s">
        <v>48</v>
      </c>
      <c r="H599" s="1" t="s">
        <v>49</v>
      </c>
      <c r="I599" s="1" t="s">
        <v>22</v>
      </c>
      <c r="J599" s="1" t="s">
        <v>30</v>
      </c>
      <c r="K599">
        <v>1</v>
      </c>
      <c r="L599" s="1" t="s">
        <v>2724</v>
      </c>
      <c r="M599" s="1" t="s">
        <v>31</v>
      </c>
      <c r="N599" s="1" t="s">
        <v>25</v>
      </c>
      <c r="O599">
        <v>11</v>
      </c>
      <c r="P599">
        <v>0.57999999999999996</v>
      </c>
      <c r="Q599">
        <v>0.57999999999999996</v>
      </c>
      <c r="R599">
        <v>0.72499999999999998</v>
      </c>
      <c r="S599">
        <v>0.72499999999999998</v>
      </c>
      <c r="T599">
        <v>595</v>
      </c>
      <c r="U599">
        <v>595</v>
      </c>
      <c r="V599">
        <v>0.77562500000000001</v>
      </c>
      <c r="W599" s="1" t="s">
        <v>2127</v>
      </c>
    </row>
    <row r="600" spans="1:23" hidden="1" x14ac:dyDescent="0.3">
      <c r="A600" s="1" t="s">
        <v>1346</v>
      </c>
      <c r="B600" s="1" t="s">
        <v>1347</v>
      </c>
      <c r="C600" s="1" t="s">
        <v>196</v>
      </c>
      <c r="D600">
        <v>15</v>
      </c>
      <c r="E600" s="2"/>
      <c r="F600" s="1" t="s">
        <v>1348</v>
      </c>
      <c r="G600" s="1" t="s">
        <v>63</v>
      </c>
      <c r="H600" s="1" t="s">
        <v>37</v>
      </c>
      <c r="I600" s="1" t="s">
        <v>22</v>
      </c>
      <c r="J600" s="1" t="s">
        <v>30</v>
      </c>
      <c r="K600">
        <v>5</v>
      </c>
      <c r="L600" s="1" t="s">
        <v>2725</v>
      </c>
      <c r="M600" s="1" t="s">
        <v>31</v>
      </c>
      <c r="N600" s="1" t="s">
        <v>25</v>
      </c>
      <c r="O600">
        <v>11</v>
      </c>
      <c r="P600">
        <v>0.42</v>
      </c>
      <c r="Q600">
        <v>0.42</v>
      </c>
      <c r="R600">
        <v>0.52500000000000002</v>
      </c>
      <c r="S600">
        <v>0.52500000000000002</v>
      </c>
      <c r="T600">
        <v>599</v>
      </c>
      <c r="U600">
        <v>599</v>
      </c>
      <c r="V600">
        <v>0.77500000000000002</v>
      </c>
      <c r="W600" s="1" t="s">
        <v>2127</v>
      </c>
    </row>
    <row r="601" spans="1:23" x14ac:dyDescent="0.3">
      <c r="A601" s="1" t="s">
        <v>257</v>
      </c>
      <c r="B601" s="1" t="s">
        <v>1349</v>
      </c>
      <c r="C601" s="1" t="s">
        <v>34</v>
      </c>
      <c r="D601">
        <v>59</v>
      </c>
      <c r="E601" s="2">
        <v>14391</v>
      </c>
      <c r="F601" s="1" t="s">
        <v>568</v>
      </c>
      <c r="G601" s="1" t="s">
        <v>101</v>
      </c>
      <c r="H601" s="1" t="s">
        <v>21</v>
      </c>
      <c r="I601" s="1" t="s">
        <v>22</v>
      </c>
      <c r="J601" s="1" t="s">
        <v>30</v>
      </c>
      <c r="K601">
        <v>14</v>
      </c>
      <c r="L601" s="1" t="s">
        <v>2726</v>
      </c>
      <c r="M601" s="1" t="s">
        <v>31</v>
      </c>
      <c r="N601" s="1" t="s">
        <v>25</v>
      </c>
      <c r="O601">
        <v>12</v>
      </c>
      <c r="P601">
        <v>1.07</v>
      </c>
      <c r="Q601">
        <v>1.07</v>
      </c>
      <c r="R601">
        <v>1.3375000000000001</v>
      </c>
      <c r="S601">
        <v>1.1368750000000001</v>
      </c>
      <c r="T601">
        <v>599</v>
      </c>
      <c r="U601">
        <v>599</v>
      </c>
      <c r="V601">
        <v>0.77500000000000002</v>
      </c>
      <c r="W601" s="1" t="s">
        <v>2127</v>
      </c>
    </row>
    <row r="602" spans="1:23" x14ac:dyDescent="0.3">
      <c r="A602" s="1" t="s">
        <v>1350</v>
      </c>
      <c r="B602" s="1" t="s">
        <v>1351</v>
      </c>
      <c r="C602" s="1" t="s">
        <v>18</v>
      </c>
      <c r="D602">
        <v>63</v>
      </c>
      <c r="E602" s="2">
        <v>35085</v>
      </c>
      <c r="F602" s="1" t="s">
        <v>52</v>
      </c>
      <c r="G602" s="1" t="s">
        <v>36</v>
      </c>
      <c r="H602" s="1" t="s">
        <v>37</v>
      </c>
      <c r="I602" s="1" t="s">
        <v>22</v>
      </c>
      <c r="J602" s="1" t="s">
        <v>23</v>
      </c>
      <c r="K602">
        <v>15</v>
      </c>
      <c r="L602" s="1" t="s">
        <v>2727</v>
      </c>
      <c r="M602" s="1" t="s">
        <v>31</v>
      </c>
      <c r="N602" s="1" t="s">
        <v>25</v>
      </c>
      <c r="O602">
        <v>9</v>
      </c>
      <c r="P602">
        <v>0.64</v>
      </c>
      <c r="Q602">
        <v>0.8</v>
      </c>
      <c r="R602">
        <v>1</v>
      </c>
      <c r="S602">
        <v>1</v>
      </c>
      <c r="T602">
        <v>599</v>
      </c>
      <c r="U602">
        <v>599</v>
      </c>
      <c r="V602">
        <v>0.77500000000000002</v>
      </c>
      <c r="W602" s="1" t="s">
        <v>2127</v>
      </c>
    </row>
    <row r="603" spans="1:23" x14ac:dyDescent="0.3">
      <c r="A603" s="1" t="s">
        <v>1352</v>
      </c>
      <c r="B603" s="1" t="s">
        <v>1353</v>
      </c>
      <c r="C603" s="1" t="s">
        <v>18</v>
      </c>
      <c r="D603">
        <v>68</v>
      </c>
      <c r="E603" s="2">
        <v>35610</v>
      </c>
      <c r="F603" s="1" t="s">
        <v>839</v>
      </c>
      <c r="G603" s="1" t="s">
        <v>76</v>
      </c>
      <c r="H603" s="1" t="s">
        <v>37</v>
      </c>
      <c r="I603" s="1" t="s">
        <v>22</v>
      </c>
      <c r="J603" s="1" t="s">
        <v>23</v>
      </c>
      <c r="K603">
        <v>11</v>
      </c>
      <c r="L603" s="1" t="s">
        <v>2728</v>
      </c>
      <c r="M603" s="1" t="s">
        <v>31</v>
      </c>
      <c r="N603" s="1" t="s">
        <v>25</v>
      </c>
      <c r="O603">
        <v>11</v>
      </c>
      <c r="P603">
        <v>1</v>
      </c>
      <c r="Q603">
        <v>1.25</v>
      </c>
      <c r="R603">
        <v>1.5625</v>
      </c>
      <c r="S603">
        <v>1.5625</v>
      </c>
      <c r="T603">
        <v>602</v>
      </c>
      <c r="U603">
        <v>602</v>
      </c>
      <c r="V603">
        <v>0.77349999999999997</v>
      </c>
      <c r="W603" s="1" t="s">
        <v>2127</v>
      </c>
    </row>
    <row r="604" spans="1:23" x14ac:dyDescent="0.3">
      <c r="A604" s="1" t="s">
        <v>1354</v>
      </c>
      <c r="B604" s="1" t="s">
        <v>1355</v>
      </c>
      <c r="C604" s="1" t="s">
        <v>34</v>
      </c>
      <c r="D604">
        <v>45</v>
      </c>
      <c r="E604" s="2">
        <v>26693</v>
      </c>
      <c r="F604" s="1" t="s">
        <v>280</v>
      </c>
      <c r="G604" s="1" t="s">
        <v>20</v>
      </c>
      <c r="H604" s="1" t="s">
        <v>21</v>
      </c>
      <c r="I604" s="1" t="s">
        <v>22</v>
      </c>
      <c r="J604" s="1" t="s">
        <v>23</v>
      </c>
      <c r="K604">
        <v>10</v>
      </c>
      <c r="L604" s="1" t="s">
        <v>2729</v>
      </c>
      <c r="M604" s="1" t="s">
        <v>24</v>
      </c>
      <c r="N604" s="1" t="s">
        <v>25</v>
      </c>
      <c r="O604">
        <v>7</v>
      </c>
      <c r="P604">
        <v>0.53</v>
      </c>
      <c r="Q604">
        <v>0.66250000000000009</v>
      </c>
      <c r="R604">
        <v>0.66250000000000009</v>
      </c>
      <c r="S604">
        <v>0.5631250000000001</v>
      </c>
      <c r="T604">
        <v>603</v>
      </c>
      <c r="U604">
        <v>603</v>
      </c>
      <c r="V604">
        <v>0.77031249999999996</v>
      </c>
      <c r="W604" s="1" t="s">
        <v>2127</v>
      </c>
    </row>
    <row r="605" spans="1:23" x14ac:dyDescent="0.3">
      <c r="A605" s="1" t="s">
        <v>1356</v>
      </c>
      <c r="B605" s="1" t="s">
        <v>1357</v>
      </c>
      <c r="C605" s="1" t="s">
        <v>18</v>
      </c>
      <c r="D605">
        <v>93</v>
      </c>
      <c r="E605" s="2">
        <v>22424</v>
      </c>
      <c r="F605" s="1" t="s">
        <v>273</v>
      </c>
      <c r="G605" s="1" t="s">
        <v>101</v>
      </c>
      <c r="H605" s="1" t="s">
        <v>37</v>
      </c>
      <c r="I605" s="1" t="s">
        <v>22</v>
      </c>
      <c r="J605" s="1" t="s">
        <v>23</v>
      </c>
      <c r="K605">
        <v>10</v>
      </c>
      <c r="L605" s="1" t="s">
        <v>2730</v>
      </c>
      <c r="M605" s="1" t="s">
        <v>38</v>
      </c>
      <c r="N605" s="1" t="s">
        <v>25</v>
      </c>
      <c r="O605">
        <v>7</v>
      </c>
      <c r="P605">
        <v>1.01</v>
      </c>
      <c r="Q605">
        <v>1.2625</v>
      </c>
      <c r="R605">
        <v>1.578125</v>
      </c>
      <c r="S605">
        <v>1.578125</v>
      </c>
      <c r="T605">
        <v>604</v>
      </c>
      <c r="U605">
        <v>604</v>
      </c>
      <c r="V605">
        <v>0.76500000000000001</v>
      </c>
      <c r="W605" s="1" t="s">
        <v>2127</v>
      </c>
    </row>
    <row r="606" spans="1:23" x14ac:dyDescent="0.3">
      <c r="A606" s="1" t="s">
        <v>216</v>
      </c>
      <c r="B606" s="1" t="s">
        <v>1358</v>
      </c>
      <c r="C606" s="1" t="s">
        <v>34</v>
      </c>
      <c r="D606">
        <v>27</v>
      </c>
      <c r="E606" s="2">
        <v>24369</v>
      </c>
      <c r="F606" s="1" t="s">
        <v>782</v>
      </c>
      <c r="G606" s="1" t="s">
        <v>63</v>
      </c>
      <c r="H606" s="1" t="s">
        <v>37</v>
      </c>
      <c r="I606" s="1" t="s">
        <v>22</v>
      </c>
      <c r="J606" s="1" t="s">
        <v>23</v>
      </c>
      <c r="K606">
        <v>12</v>
      </c>
      <c r="L606" s="1" t="s">
        <v>2731</v>
      </c>
      <c r="M606" s="1" t="s">
        <v>38</v>
      </c>
      <c r="N606" s="1" t="s">
        <v>25</v>
      </c>
      <c r="O606">
        <v>10</v>
      </c>
      <c r="P606">
        <v>0.65</v>
      </c>
      <c r="Q606">
        <v>0.8125</v>
      </c>
      <c r="R606">
        <v>1.015625</v>
      </c>
      <c r="S606">
        <v>1.015625</v>
      </c>
      <c r="T606">
        <v>604</v>
      </c>
      <c r="U606">
        <v>604</v>
      </c>
      <c r="V606">
        <v>0.76500000000000001</v>
      </c>
      <c r="W606" s="1" t="s">
        <v>2127</v>
      </c>
    </row>
    <row r="607" spans="1:23" x14ac:dyDescent="0.3">
      <c r="A607" s="1" t="s">
        <v>1359</v>
      </c>
      <c r="B607" s="1" t="s">
        <v>1360</v>
      </c>
      <c r="C607" s="1" t="s">
        <v>34</v>
      </c>
      <c r="D607">
        <v>33</v>
      </c>
      <c r="E607" s="2">
        <v>20418</v>
      </c>
      <c r="F607" s="1" t="s">
        <v>1361</v>
      </c>
      <c r="G607" s="1" t="s">
        <v>101</v>
      </c>
      <c r="H607" s="1" t="s">
        <v>37</v>
      </c>
      <c r="I607" s="1" t="s">
        <v>22</v>
      </c>
      <c r="J607" s="1" t="s">
        <v>30</v>
      </c>
      <c r="K607">
        <v>20</v>
      </c>
      <c r="L607" s="1" t="s">
        <v>2732</v>
      </c>
      <c r="M607" s="1" t="s">
        <v>31</v>
      </c>
      <c r="N607" s="1" t="s">
        <v>25</v>
      </c>
      <c r="O607">
        <v>9</v>
      </c>
      <c r="P607">
        <v>0.96</v>
      </c>
      <c r="Q607">
        <v>0.96</v>
      </c>
      <c r="R607">
        <v>1.2</v>
      </c>
      <c r="S607">
        <v>1.2</v>
      </c>
      <c r="T607">
        <v>606</v>
      </c>
      <c r="U607">
        <v>606</v>
      </c>
      <c r="V607">
        <v>0.7649999999999999</v>
      </c>
      <c r="W607" s="1" t="s">
        <v>2127</v>
      </c>
    </row>
    <row r="608" spans="1:23" x14ac:dyDescent="0.3">
      <c r="A608" s="1" t="s">
        <v>1362</v>
      </c>
      <c r="B608" s="1" t="s">
        <v>1363</v>
      </c>
      <c r="C608" s="1" t="s">
        <v>18</v>
      </c>
      <c r="D608">
        <v>96</v>
      </c>
      <c r="E608" s="2">
        <v>20283</v>
      </c>
      <c r="F608" s="1" t="s">
        <v>1364</v>
      </c>
      <c r="G608" s="1" t="s">
        <v>20</v>
      </c>
      <c r="H608" s="1" t="s">
        <v>21</v>
      </c>
      <c r="I608" s="1" t="s">
        <v>22</v>
      </c>
      <c r="J608" s="1" t="s">
        <v>23</v>
      </c>
      <c r="K608">
        <v>20</v>
      </c>
      <c r="L608" s="1" t="s">
        <v>2733</v>
      </c>
      <c r="M608" s="1" t="s">
        <v>31</v>
      </c>
      <c r="N608" s="1" t="s">
        <v>25</v>
      </c>
      <c r="O608">
        <v>8</v>
      </c>
      <c r="P608">
        <v>0.64</v>
      </c>
      <c r="Q608">
        <v>0.8</v>
      </c>
      <c r="R608">
        <v>1</v>
      </c>
      <c r="S608">
        <v>0.85</v>
      </c>
      <c r="T608">
        <v>606</v>
      </c>
      <c r="U608">
        <v>606</v>
      </c>
      <c r="V608">
        <v>0.7649999999999999</v>
      </c>
      <c r="W608" s="1" t="s">
        <v>2127</v>
      </c>
    </row>
    <row r="609" spans="1:23" x14ac:dyDescent="0.3">
      <c r="A609" s="1" t="s">
        <v>1365</v>
      </c>
      <c r="B609" s="1" t="s">
        <v>1366</v>
      </c>
      <c r="C609" s="1" t="s">
        <v>34</v>
      </c>
      <c r="D609">
        <v>80</v>
      </c>
      <c r="E609" s="2">
        <v>29128</v>
      </c>
      <c r="F609" s="1" t="s">
        <v>499</v>
      </c>
      <c r="G609" s="1" t="s">
        <v>20</v>
      </c>
      <c r="H609" s="1" t="s">
        <v>21</v>
      </c>
      <c r="I609" s="1" t="s">
        <v>22</v>
      </c>
      <c r="J609" s="1" t="s">
        <v>23</v>
      </c>
      <c r="K609">
        <v>12</v>
      </c>
      <c r="L609" s="1" t="s">
        <v>2734</v>
      </c>
      <c r="M609" s="1" t="s">
        <v>31</v>
      </c>
      <c r="N609" s="1" t="s">
        <v>25</v>
      </c>
      <c r="O609">
        <v>6</v>
      </c>
      <c r="P609">
        <v>0.88</v>
      </c>
      <c r="Q609">
        <v>1.1000000000000001</v>
      </c>
      <c r="R609">
        <v>1.1000000000000001</v>
      </c>
      <c r="S609">
        <v>0.93500000000000005</v>
      </c>
      <c r="T609">
        <v>606</v>
      </c>
      <c r="U609">
        <v>606</v>
      </c>
      <c r="V609">
        <v>0.7649999999999999</v>
      </c>
      <c r="W609" s="1" t="s">
        <v>2127</v>
      </c>
    </row>
    <row r="610" spans="1:23" x14ac:dyDescent="0.3">
      <c r="A610" s="1" t="s">
        <v>1367</v>
      </c>
      <c r="B610" s="1" t="s">
        <v>1368</v>
      </c>
      <c r="C610" s="1" t="s">
        <v>18</v>
      </c>
      <c r="D610">
        <v>70</v>
      </c>
      <c r="E610" s="2">
        <v>25707</v>
      </c>
      <c r="F610" s="1" t="s">
        <v>191</v>
      </c>
      <c r="G610" s="1" t="s">
        <v>76</v>
      </c>
      <c r="H610" s="1" t="s">
        <v>21</v>
      </c>
      <c r="I610" s="1" t="s">
        <v>22</v>
      </c>
      <c r="J610" s="1" t="s">
        <v>23</v>
      </c>
      <c r="K610">
        <v>5</v>
      </c>
      <c r="L610" s="1" t="s">
        <v>2735</v>
      </c>
      <c r="M610" s="1" t="s">
        <v>31</v>
      </c>
      <c r="N610" s="1" t="s">
        <v>25</v>
      </c>
      <c r="O610">
        <v>8</v>
      </c>
      <c r="P610">
        <v>0.91</v>
      </c>
      <c r="Q610">
        <v>1.1375</v>
      </c>
      <c r="R610">
        <v>1.1375</v>
      </c>
      <c r="S610">
        <v>0.96687499999999993</v>
      </c>
      <c r="T610">
        <v>609</v>
      </c>
      <c r="U610">
        <v>609</v>
      </c>
      <c r="V610">
        <v>0.76249999999999996</v>
      </c>
      <c r="W610" s="1" t="s">
        <v>2127</v>
      </c>
    </row>
    <row r="611" spans="1:23" x14ac:dyDescent="0.3">
      <c r="A611" s="1" t="s">
        <v>493</v>
      </c>
      <c r="B611" s="1" t="s">
        <v>1369</v>
      </c>
      <c r="C611" s="1" t="s">
        <v>34</v>
      </c>
      <c r="D611">
        <v>94</v>
      </c>
      <c r="E611" s="2">
        <v>36031</v>
      </c>
      <c r="F611" s="1" t="s">
        <v>621</v>
      </c>
      <c r="G611" s="1" t="s">
        <v>20</v>
      </c>
      <c r="H611" s="1" t="s">
        <v>21</v>
      </c>
      <c r="I611" s="1" t="s">
        <v>22</v>
      </c>
      <c r="J611" s="1" t="s">
        <v>23</v>
      </c>
      <c r="K611">
        <v>9</v>
      </c>
      <c r="L611" s="1" t="s">
        <v>2736</v>
      </c>
      <c r="M611" s="1" t="s">
        <v>31</v>
      </c>
      <c r="N611" s="1" t="s">
        <v>25</v>
      </c>
      <c r="O611">
        <v>8</v>
      </c>
      <c r="P611">
        <v>0.67</v>
      </c>
      <c r="Q611">
        <v>0.83750000000000002</v>
      </c>
      <c r="R611">
        <v>1.046875</v>
      </c>
      <c r="S611">
        <v>0.88984374999999993</v>
      </c>
      <c r="T611">
        <v>609</v>
      </c>
      <c r="U611">
        <v>609</v>
      </c>
      <c r="V611">
        <v>0.76249999999999996</v>
      </c>
      <c r="W611" s="1" t="s">
        <v>2127</v>
      </c>
    </row>
    <row r="612" spans="1:23" x14ac:dyDescent="0.3">
      <c r="A612" s="1" t="s">
        <v>1370</v>
      </c>
      <c r="B612" s="1" t="s">
        <v>1371</v>
      </c>
      <c r="C612" s="1" t="s">
        <v>18</v>
      </c>
      <c r="D612">
        <v>65</v>
      </c>
      <c r="E612" s="2">
        <v>28101</v>
      </c>
      <c r="F612" s="1" t="s">
        <v>75</v>
      </c>
      <c r="G612" s="1" t="s">
        <v>29</v>
      </c>
      <c r="H612" s="1" t="s">
        <v>49</v>
      </c>
      <c r="I612" s="1" t="s">
        <v>22</v>
      </c>
      <c r="J612" s="1" t="s">
        <v>30</v>
      </c>
      <c r="K612">
        <v>16</v>
      </c>
      <c r="L612" s="1" t="s">
        <v>2737</v>
      </c>
      <c r="M612" s="1" t="s">
        <v>24</v>
      </c>
      <c r="N612" s="1" t="s">
        <v>25</v>
      </c>
      <c r="O612">
        <v>7</v>
      </c>
      <c r="P612">
        <v>0.99</v>
      </c>
      <c r="Q612">
        <v>0.99</v>
      </c>
      <c r="R612">
        <v>0.99</v>
      </c>
      <c r="S612">
        <v>0.99</v>
      </c>
      <c r="T612">
        <v>609</v>
      </c>
      <c r="U612">
        <v>609</v>
      </c>
      <c r="V612">
        <v>0.76249999999999996</v>
      </c>
      <c r="W612" s="1" t="s">
        <v>2127</v>
      </c>
    </row>
    <row r="613" spans="1:23" hidden="1" x14ac:dyDescent="0.3">
      <c r="A613" s="1" t="s">
        <v>1372</v>
      </c>
      <c r="B613" s="1" t="s">
        <v>1373</v>
      </c>
      <c r="C613" s="1" t="s">
        <v>34</v>
      </c>
      <c r="D613">
        <v>88</v>
      </c>
      <c r="E613" s="2">
        <v>25267</v>
      </c>
      <c r="F613" s="1"/>
      <c r="G613" s="1" t="s">
        <v>29</v>
      </c>
      <c r="H613" s="1" t="s">
        <v>21</v>
      </c>
      <c r="I613" s="1" t="s">
        <v>22</v>
      </c>
      <c r="J613" s="1" t="s">
        <v>23</v>
      </c>
      <c r="K613">
        <v>7</v>
      </c>
      <c r="L613" s="1" t="s">
        <v>2738</v>
      </c>
      <c r="M613" s="1" t="s">
        <v>24</v>
      </c>
      <c r="N613" s="1" t="s">
        <v>25</v>
      </c>
      <c r="O613">
        <v>3</v>
      </c>
      <c r="P613">
        <v>0.78</v>
      </c>
      <c r="Q613">
        <v>0.97500000000000009</v>
      </c>
      <c r="R613">
        <v>1.21875</v>
      </c>
      <c r="S613">
        <v>1.0359375</v>
      </c>
      <c r="T613">
        <v>612</v>
      </c>
      <c r="U613">
        <v>612</v>
      </c>
      <c r="V613">
        <v>0.75703124999999993</v>
      </c>
      <c r="W613" s="1" t="s">
        <v>2127</v>
      </c>
    </row>
    <row r="614" spans="1:23" x14ac:dyDescent="0.3">
      <c r="A614" s="1" t="s">
        <v>1374</v>
      </c>
      <c r="B614" s="1" t="s">
        <v>1375</v>
      </c>
      <c r="C614" s="1" t="s">
        <v>18</v>
      </c>
      <c r="D614">
        <v>29</v>
      </c>
      <c r="E614" s="2">
        <v>18391</v>
      </c>
      <c r="F614" s="1" t="s">
        <v>427</v>
      </c>
      <c r="G614" s="1" t="s">
        <v>76</v>
      </c>
      <c r="H614" s="1" t="s">
        <v>37</v>
      </c>
      <c r="I614" s="1" t="s">
        <v>22</v>
      </c>
      <c r="J614" s="1" t="s">
        <v>23</v>
      </c>
      <c r="K614">
        <v>17</v>
      </c>
      <c r="L614" s="1" t="s">
        <v>2739</v>
      </c>
      <c r="M614" s="1" t="s">
        <v>31</v>
      </c>
      <c r="N614" s="1" t="s">
        <v>25</v>
      </c>
      <c r="O614">
        <v>8</v>
      </c>
      <c r="P614">
        <v>0.81</v>
      </c>
      <c r="Q614">
        <v>1.0125000000000002</v>
      </c>
      <c r="R614">
        <v>1.0125000000000002</v>
      </c>
      <c r="S614">
        <v>1.0125000000000002</v>
      </c>
      <c r="T614">
        <v>612</v>
      </c>
      <c r="U614">
        <v>612</v>
      </c>
      <c r="V614">
        <v>0.75703124999999993</v>
      </c>
      <c r="W614" s="1" t="s">
        <v>2127</v>
      </c>
    </row>
    <row r="615" spans="1:23" x14ac:dyDescent="0.3">
      <c r="A615" s="1" t="s">
        <v>1376</v>
      </c>
      <c r="B615" s="1" t="s">
        <v>1377</v>
      </c>
      <c r="C615" s="1" t="s">
        <v>18</v>
      </c>
      <c r="D615">
        <v>37</v>
      </c>
      <c r="E615" s="2">
        <v>18706</v>
      </c>
      <c r="F615" s="1" t="s">
        <v>610</v>
      </c>
      <c r="G615" s="1" t="s">
        <v>56</v>
      </c>
      <c r="H615" s="1" t="s">
        <v>21</v>
      </c>
      <c r="I615" s="1" t="s">
        <v>22</v>
      </c>
      <c r="J615" s="1" t="s">
        <v>23</v>
      </c>
      <c r="K615">
        <v>14</v>
      </c>
      <c r="L615" s="1" t="s">
        <v>2740</v>
      </c>
      <c r="M615" s="1" t="s">
        <v>38</v>
      </c>
      <c r="N615" s="1" t="s">
        <v>25</v>
      </c>
      <c r="O615">
        <v>8</v>
      </c>
      <c r="P615">
        <v>1.01</v>
      </c>
      <c r="Q615">
        <v>1.2625</v>
      </c>
      <c r="R615">
        <v>1.2625</v>
      </c>
      <c r="S615">
        <v>1.0731249999999999</v>
      </c>
      <c r="T615">
        <v>612</v>
      </c>
      <c r="U615">
        <v>612</v>
      </c>
      <c r="V615">
        <v>0.75703124999999993</v>
      </c>
      <c r="W615" s="1" t="s">
        <v>2127</v>
      </c>
    </row>
    <row r="616" spans="1:23" x14ac:dyDescent="0.3">
      <c r="A616" s="1" t="s">
        <v>1378</v>
      </c>
      <c r="B616" s="1" t="s">
        <v>1379</v>
      </c>
      <c r="C616" s="1" t="s">
        <v>34</v>
      </c>
      <c r="D616">
        <v>63</v>
      </c>
      <c r="E616" s="2">
        <v>20981</v>
      </c>
      <c r="F616" s="1" t="s">
        <v>670</v>
      </c>
      <c r="G616" s="1" t="s">
        <v>63</v>
      </c>
      <c r="H616" s="1" t="s">
        <v>21</v>
      </c>
      <c r="I616" s="1" t="s">
        <v>22</v>
      </c>
      <c r="J616" s="1" t="s">
        <v>30</v>
      </c>
      <c r="K616">
        <v>8</v>
      </c>
      <c r="L616" s="1" t="s">
        <v>2741</v>
      </c>
      <c r="M616" s="1" t="s">
        <v>31</v>
      </c>
      <c r="N616" s="1" t="s">
        <v>25</v>
      </c>
      <c r="O616">
        <v>9</v>
      </c>
      <c r="P616">
        <v>0.7</v>
      </c>
      <c r="Q616">
        <v>0.7</v>
      </c>
      <c r="R616">
        <v>0.875</v>
      </c>
      <c r="S616">
        <v>0.74375000000000002</v>
      </c>
      <c r="T616">
        <v>615</v>
      </c>
      <c r="U616">
        <v>615</v>
      </c>
      <c r="V616">
        <v>0.75649999999999995</v>
      </c>
      <c r="W616" s="1" t="s">
        <v>2127</v>
      </c>
    </row>
    <row r="617" spans="1:23" x14ac:dyDescent="0.3">
      <c r="A617" s="1" t="s">
        <v>136</v>
      </c>
      <c r="B617" s="1" t="s">
        <v>1380</v>
      </c>
      <c r="C617" s="1" t="s">
        <v>18</v>
      </c>
      <c r="D617">
        <v>62</v>
      </c>
      <c r="E617" s="2">
        <v>23223</v>
      </c>
      <c r="F617" s="1" t="s">
        <v>1381</v>
      </c>
      <c r="G617" s="1" t="s">
        <v>76</v>
      </c>
      <c r="H617" s="1" t="s">
        <v>21</v>
      </c>
      <c r="I617" s="1" t="s">
        <v>22</v>
      </c>
      <c r="J617" s="1" t="s">
        <v>23</v>
      </c>
      <c r="K617">
        <v>6</v>
      </c>
      <c r="L617" s="1" t="s">
        <v>2742</v>
      </c>
      <c r="M617" s="1" t="s">
        <v>31</v>
      </c>
      <c r="N617" s="1" t="s">
        <v>25</v>
      </c>
      <c r="O617">
        <v>12</v>
      </c>
      <c r="P617">
        <v>0.59</v>
      </c>
      <c r="Q617">
        <v>0.73749999999999993</v>
      </c>
      <c r="R617">
        <v>0.92187499999999989</v>
      </c>
      <c r="S617">
        <v>0.78359374999999987</v>
      </c>
      <c r="T617">
        <v>615</v>
      </c>
      <c r="U617">
        <v>615</v>
      </c>
      <c r="V617">
        <v>0.75649999999999995</v>
      </c>
      <c r="W617" s="1" t="s">
        <v>2127</v>
      </c>
    </row>
    <row r="618" spans="1:23" x14ac:dyDescent="0.3">
      <c r="A618" s="1" t="s">
        <v>1382</v>
      </c>
      <c r="B618" s="1"/>
      <c r="C618" s="1" t="s">
        <v>34</v>
      </c>
      <c r="D618">
        <v>47</v>
      </c>
      <c r="E618" s="2">
        <v>20641</v>
      </c>
      <c r="F618" s="1" t="s">
        <v>876</v>
      </c>
      <c r="G618" s="1" t="s">
        <v>29</v>
      </c>
      <c r="H618" s="1" t="s">
        <v>37</v>
      </c>
      <c r="I618" s="1" t="s">
        <v>22</v>
      </c>
      <c r="J618" s="1" t="s">
        <v>23</v>
      </c>
      <c r="K618">
        <v>17</v>
      </c>
      <c r="L618" s="1" t="s">
        <v>2743</v>
      </c>
      <c r="M618" s="1" t="s">
        <v>31</v>
      </c>
      <c r="N618" s="1" t="s">
        <v>25</v>
      </c>
      <c r="O618">
        <v>11</v>
      </c>
      <c r="P618">
        <v>1.01</v>
      </c>
      <c r="Q618">
        <v>1.2625</v>
      </c>
      <c r="R618">
        <v>1.578125</v>
      </c>
      <c r="S618">
        <v>1.578125</v>
      </c>
      <c r="T618">
        <v>617</v>
      </c>
      <c r="U618">
        <v>617</v>
      </c>
      <c r="V618">
        <v>0.75437499999999991</v>
      </c>
      <c r="W618" s="1" t="s">
        <v>2127</v>
      </c>
    </row>
    <row r="619" spans="1:23" x14ac:dyDescent="0.3">
      <c r="A619" s="1" t="s">
        <v>1250</v>
      </c>
      <c r="B619" s="1" t="s">
        <v>1383</v>
      </c>
      <c r="C619" s="1" t="s">
        <v>34</v>
      </c>
      <c r="D619">
        <v>49</v>
      </c>
      <c r="E619" s="2">
        <v>26940</v>
      </c>
      <c r="F619" s="1" t="s">
        <v>368</v>
      </c>
      <c r="G619" s="1" t="s">
        <v>20</v>
      </c>
      <c r="H619" s="1" t="s">
        <v>21</v>
      </c>
      <c r="I619" s="1" t="s">
        <v>22</v>
      </c>
      <c r="J619" s="1" t="s">
        <v>30</v>
      </c>
      <c r="K619">
        <v>8</v>
      </c>
      <c r="L619" s="1" t="s">
        <v>2744</v>
      </c>
      <c r="M619" s="1" t="s">
        <v>24</v>
      </c>
      <c r="N619" s="1" t="s">
        <v>25</v>
      </c>
      <c r="O619">
        <v>7</v>
      </c>
      <c r="P619">
        <v>0.49</v>
      </c>
      <c r="Q619">
        <v>0.49</v>
      </c>
      <c r="R619">
        <v>0.49</v>
      </c>
      <c r="S619">
        <v>0.41649999999999998</v>
      </c>
      <c r="T619">
        <v>617</v>
      </c>
      <c r="U619">
        <v>617</v>
      </c>
      <c r="V619">
        <v>0.75437499999999991</v>
      </c>
      <c r="W619" s="1" t="s">
        <v>2127</v>
      </c>
    </row>
    <row r="620" spans="1:23" hidden="1" x14ac:dyDescent="0.3">
      <c r="A620" s="1" t="s">
        <v>1384</v>
      </c>
      <c r="B620" s="1" t="s">
        <v>1385</v>
      </c>
      <c r="C620" s="1" t="s">
        <v>34</v>
      </c>
      <c r="D620">
        <v>61</v>
      </c>
      <c r="E620" s="2">
        <v>21558</v>
      </c>
      <c r="F620" s="1"/>
      <c r="G620" s="1" t="s">
        <v>56</v>
      </c>
      <c r="H620" s="1" t="s">
        <v>49</v>
      </c>
      <c r="I620" s="1" t="s">
        <v>22</v>
      </c>
      <c r="J620" s="1" t="s">
        <v>30</v>
      </c>
      <c r="K620">
        <v>16</v>
      </c>
      <c r="L620" s="1" t="s">
        <v>2745</v>
      </c>
      <c r="M620" s="1" t="s">
        <v>31</v>
      </c>
      <c r="N620" s="1" t="s">
        <v>25</v>
      </c>
      <c r="O620">
        <v>9</v>
      </c>
      <c r="P620">
        <v>0.65</v>
      </c>
      <c r="Q620">
        <v>0.65</v>
      </c>
      <c r="R620">
        <v>0.8125</v>
      </c>
      <c r="S620">
        <v>0.8125</v>
      </c>
      <c r="T620">
        <v>617</v>
      </c>
      <c r="U620">
        <v>617</v>
      </c>
      <c r="V620">
        <v>0.75437499999999991</v>
      </c>
      <c r="W620" s="1" t="s">
        <v>2127</v>
      </c>
    </row>
    <row r="621" spans="1:23" hidden="1" x14ac:dyDescent="0.3">
      <c r="A621" s="1" t="s">
        <v>1386</v>
      </c>
      <c r="B621" s="1" t="s">
        <v>1387</v>
      </c>
      <c r="C621" s="1" t="s">
        <v>34</v>
      </c>
      <c r="D621">
        <v>22</v>
      </c>
      <c r="E621" s="2">
        <v>25198</v>
      </c>
      <c r="F621" s="1"/>
      <c r="G621" s="1" t="s">
        <v>36</v>
      </c>
      <c r="H621" s="1" t="s">
        <v>21</v>
      </c>
      <c r="I621" s="1" t="s">
        <v>22</v>
      </c>
      <c r="J621" s="1" t="s">
        <v>23</v>
      </c>
      <c r="K621">
        <v>7</v>
      </c>
      <c r="L621" s="1" t="s">
        <v>2746</v>
      </c>
      <c r="M621" s="1" t="s">
        <v>24</v>
      </c>
      <c r="N621" s="1" t="s">
        <v>25</v>
      </c>
      <c r="O621">
        <v>4</v>
      </c>
      <c r="P621">
        <v>1.01</v>
      </c>
      <c r="Q621">
        <v>1.2625</v>
      </c>
      <c r="R621">
        <v>1.2625</v>
      </c>
      <c r="S621">
        <v>1.0731249999999999</v>
      </c>
      <c r="T621">
        <v>620</v>
      </c>
      <c r="U621">
        <v>620</v>
      </c>
      <c r="V621">
        <v>0.75</v>
      </c>
      <c r="W621" s="1" t="s">
        <v>2127</v>
      </c>
    </row>
    <row r="622" spans="1:23" x14ac:dyDescent="0.3">
      <c r="A622" s="1" t="s">
        <v>1388</v>
      </c>
      <c r="B622" s="1" t="s">
        <v>1389</v>
      </c>
      <c r="C622" s="1" t="s">
        <v>18</v>
      </c>
      <c r="D622">
        <v>88</v>
      </c>
      <c r="E622" s="2">
        <v>20361</v>
      </c>
      <c r="F622" s="1" t="s">
        <v>169</v>
      </c>
      <c r="G622" s="1" t="s">
        <v>36</v>
      </c>
      <c r="H622" s="1" t="s">
        <v>21</v>
      </c>
      <c r="I622" s="1" t="s">
        <v>22</v>
      </c>
      <c r="J622" s="1" t="s">
        <v>23</v>
      </c>
      <c r="K622">
        <v>6</v>
      </c>
      <c r="L622" s="1" t="s">
        <v>2747</v>
      </c>
      <c r="M622" s="1" t="s">
        <v>31</v>
      </c>
      <c r="N622" s="1" t="s">
        <v>25</v>
      </c>
      <c r="O622">
        <v>2</v>
      </c>
      <c r="P622">
        <v>0.67</v>
      </c>
      <c r="Q622">
        <v>0.83750000000000002</v>
      </c>
      <c r="R622">
        <v>1.046875</v>
      </c>
      <c r="S622">
        <v>0.88984374999999993</v>
      </c>
      <c r="T622">
        <v>620</v>
      </c>
      <c r="U622">
        <v>620</v>
      </c>
      <c r="V622">
        <v>0.75</v>
      </c>
      <c r="W622" s="1" t="s">
        <v>2127</v>
      </c>
    </row>
    <row r="623" spans="1:23" hidden="1" x14ac:dyDescent="0.3">
      <c r="A623" s="1" t="s">
        <v>1390</v>
      </c>
      <c r="B623" s="1" t="s">
        <v>1391</v>
      </c>
      <c r="C623" s="1" t="s">
        <v>34</v>
      </c>
      <c r="D623">
        <v>62</v>
      </c>
      <c r="E623" s="2">
        <v>14769</v>
      </c>
      <c r="F623" s="1"/>
      <c r="G623" s="1" t="s">
        <v>101</v>
      </c>
      <c r="H623" s="1" t="s">
        <v>21</v>
      </c>
      <c r="I623" s="1" t="s">
        <v>22</v>
      </c>
      <c r="J623" s="1" t="s">
        <v>23</v>
      </c>
      <c r="K623">
        <v>22</v>
      </c>
      <c r="L623" s="1" t="s">
        <v>2748</v>
      </c>
      <c r="M623" s="1" t="s">
        <v>31</v>
      </c>
      <c r="N623" s="1" t="s">
        <v>25</v>
      </c>
      <c r="O623">
        <v>9</v>
      </c>
      <c r="P623">
        <v>0.46</v>
      </c>
      <c r="Q623">
        <v>0.57500000000000007</v>
      </c>
      <c r="R623">
        <v>0.71875000000000011</v>
      </c>
      <c r="S623">
        <v>0.61093750000000013</v>
      </c>
      <c r="T623">
        <v>620</v>
      </c>
      <c r="U623">
        <v>620</v>
      </c>
      <c r="V623">
        <v>0.75</v>
      </c>
      <c r="W623" s="1" t="s">
        <v>2127</v>
      </c>
    </row>
    <row r="624" spans="1:23" x14ac:dyDescent="0.3">
      <c r="A624" s="1" t="s">
        <v>1392</v>
      </c>
      <c r="B624" s="1" t="s">
        <v>1393</v>
      </c>
      <c r="C624" s="1" t="s">
        <v>18</v>
      </c>
      <c r="D624">
        <v>31</v>
      </c>
      <c r="E624" s="2">
        <v>35810</v>
      </c>
      <c r="F624" s="1" t="s">
        <v>1394</v>
      </c>
      <c r="G624" s="1" t="s">
        <v>20</v>
      </c>
      <c r="H624" s="1" t="s">
        <v>21</v>
      </c>
      <c r="I624" s="1" t="s">
        <v>22</v>
      </c>
      <c r="J624" s="1" t="s">
        <v>23</v>
      </c>
      <c r="K624">
        <v>8</v>
      </c>
      <c r="L624" s="1" t="s">
        <v>2749</v>
      </c>
      <c r="M624" s="1" t="s">
        <v>24</v>
      </c>
      <c r="N624" s="1" t="s">
        <v>25</v>
      </c>
      <c r="O624">
        <v>7</v>
      </c>
      <c r="P624">
        <v>0.98</v>
      </c>
      <c r="Q624">
        <v>1.2250000000000001</v>
      </c>
      <c r="R624">
        <v>1.2250000000000001</v>
      </c>
      <c r="S624">
        <v>1.04125</v>
      </c>
      <c r="T624">
        <v>620</v>
      </c>
      <c r="U624">
        <v>620</v>
      </c>
      <c r="V624">
        <v>0.75</v>
      </c>
      <c r="W624" s="1" t="s">
        <v>2127</v>
      </c>
    </row>
    <row r="625" spans="1:23" x14ac:dyDescent="0.3">
      <c r="A625" s="1" t="s">
        <v>1395</v>
      </c>
      <c r="B625" s="1" t="s">
        <v>1396</v>
      </c>
      <c r="C625" s="1" t="s">
        <v>18</v>
      </c>
      <c r="D625">
        <v>11</v>
      </c>
      <c r="E625" s="2">
        <v>24491</v>
      </c>
      <c r="F625" s="1" t="s">
        <v>1397</v>
      </c>
      <c r="G625" s="1" t="s">
        <v>76</v>
      </c>
      <c r="H625" s="1" t="s">
        <v>21</v>
      </c>
      <c r="I625" s="1" t="s">
        <v>22</v>
      </c>
      <c r="J625" s="1" t="s">
        <v>30</v>
      </c>
      <c r="K625">
        <v>19</v>
      </c>
      <c r="L625" s="1" t="s">
        <v>2750</v>
      </c>
      <c r="M625" s="1" t="s">
        <v>24</v>
      </c>
      <c r="N625" s="1" t="s">
        <v>25</v>
      </c>
      <c r="O625">
        <v>9</v>
      </c>
      <c r="P625">
        <v>0.83</v>
      </c>
      <c r="Q625">
        <v>0.83</v>
      </c>
      <c r="R625">
        <v>1.0374999999999999</v>
      </c>
      <c r="S625">
        <v>0.88187499999999985</v>
      </c>
      <c r="T625">
        <v>620</v>
      </c>
      <c r="U625">
        <v>620</v>
      </c>
      <c r="V625">
        <v>0.75</v>
      </c>
      <c r="W625" s="1" t="s">
        <v>2127</v>
      </c>
    </row>
    <row r="626" spans="1:23" x14ac:dyDescent="0.3">
      <c r="A626" s="1" t="s">
        <v>1398</v>
      </c>
      <c r="B626" s="1" t="s">
        <v>1399</v>
      </c>
      <c r="C626" s="1" t="s">
        <v>34</v>
      </c>
      <c r="D626">
        <v>97</v>
      </c>
      <c r="E626" s="2">
        <v>22018</v>
      </c>
      <c r="F626" s="1" t="s">
        <v>689</v>
      </c>
      <c r="G626" s="1" t="s">
        <v>20</v>
      </c>
      <c r="H626" s="1" t="s">
        <v>37</v>
      </c>
      <c r="I626" s="1" t="s">
        <v>22</v>
      </c>
      <c r="J626" s="1" t="s">
        <v>23</v>
      </c>
      <c r="K626">
        <v>5</v>
      </c>
      <c r="L626" s="1" t="s">
        <v>2751</v>
      </c>
      <c r="M626" s="1" t="s">
        <v>24</v>
      </c>
      <c r="N626" s="1" t="s">
        <v>25</v>
      </c>
      <c r="O626">
        <v>9</v>
      </c>
      <c r="P626">
        <v>0.4</v>
      </c>
      <c r="Q626">
        <v>0.5</v>
      </c>
      <c r="R626">
        <v>0.625</v>
      </c>
      <c r="S626">
        <v>0.625</v>
      </c>
      <c r="T626">
        <v>625</v>
      </c>
      <c r="U626">
        <v>625</v>
      </c>
      <c r="V626">
        <v>0.748</v>
      </c>
      <c r="W626" s="1" t="s">
        <v>2127</v>
      </c>
    </row>
    <row r="627" spans="1:23" x14ac:dyDescent="0.3">
      <c r="A627" s="1" t="s">
        <v>67</v>
      </c>
      <c r="B627" s="1" t="s">
        <v>1400</v>
      </c>
      <c r="C627" s="1" t="s">
        <v>18</v>
      </c>
      <c r="D627">
        <v>51</v>
      </c>
      <c r="E627" s="2">
        <v>34232</v>
      </c>
      <c r="F627" s="1" t="s">
        <v>337</v>
      </c>
      <c r="G627" s="1" t="s">
        <v>20</v>
      </c>
      <c r="H627" s="1" t="s">
        <v>37</v>
      </c>
      <c r="I627" s="1" t="s">
        <v>22</v>
      </c>
      <c r="J627" s="1" t="s">
        <v>23</v>
      </c>
      <c r="K627">
        <v>6</v>
      </c>
      <c r="L627" s="1" t="s">
        <v>2752</v>
      </c>
      <c r="M627" s="1" t="s">
        <v>31</v>
      </c>
      <c r="N627" s="1" t="s">
        <v>25</v>
      </c>
      <c r="O627">
        <v>9</v>
      </c>
      <c r="P627">
        <v>0.41</v>
      </c>
      <c r="Q627">
        <v>0.51249999999999996</v>
      </c>
      <c r="R627">
        <v>0.640625</v>
      </c>
      <c r="S627">
        <v>0.640625</v>
      </c>
      <c r="T627">
        <v>626</v>
      </c>
      <c r="U627">
        <v>626</v>
      </c>
      <c r="V627">
        <v>0.74375000000000002</v>
      </c>
      <c r="W627" s="1" t="s">
        <v>2127</v>
      </c>
    </row>
    <row r="628" spans="1:23" hidden="1" x14ac:dyDescent="0.3">
      <c r="A628" s="1" t="s">
        <v>1401</v>
      </c>
      <c r="B628" s="1" t="s">
        <v>1402</v>
      </c>
      <c r="C628" s="1" t="s">
        <v>34</v>
      </c>
      <c r="D628">
        <v>17</v>
      </c>
      <c r="E628" s="2">
        <v>26858</v>
      </c>
      <c r="F628" s="1"/>
      <c r="G628" s="1" t="s">
        <v>101</v>
      </c>
      <c r="H628" s="1" t="s">
        <v>37</v>
      </c>
      <c r="I628" s="1" t="s">
        <v>22</v>
      </c>
      <c r="J628" s="1" t="s">
        <v>23</v>
      </c>
      <c r="K628">
        <v>7</v>
      </c>
      <c r="L628" s="1" t="s">
        <v>2753</v>
      </c>
      <c r="M628" s="1" t="s">
        <v>38</v>
      </c>
      <c r="N628" s="1" t="s">
        <v>25</v>
      </c>
      <c r="O628">
        <v>7</v>
      </c>
      <c r="P628">
        <v>0.65</v>
      </c>
      <c r="Q628">
        <v>0.8125</v>
      </c>
      <c r="R628">
        <v>0.8125</v>
      </c>
      <c r="S628">
        <v>0.8125</v>
      </c>
      <c r="T628">
        <v>626</v>
      </c>
      <c r="U628">
        <v>626</v>
      </c>
      <c r="V628">
        <v>0.74375000000000002</v>
      </c>
      <c r="W628" s="1" t="s">
        <v>2127</v>
      </c>
    </row>
    <row r="629" spans="1:23" x14ac:dyDescent="0.3">
      <c r="A629" s="1" t="s">
        <v>1403</v>
      </c>
      <c r="B629" s="1" t="s">
        <v>1404</v>
      </c>
      <c r="C629" s="1" t="s">
        <v>18</v>
      </c>
      <c r="D629">
        <v>30</v>
      </c>
      <c r="E629" s="2">
        <v>22391</v>
      </c>
      <c r="F629" s="1" t="s">
        <v>345</v>
      </c>
      <c r="G629" s="1" t="s">
        <v>20</v>
      </c>
      <c r="H629" s="1" t="s">
        <v>21</v>
      </c>
      <c r="I629" s="1" t="s">
        <v>22</v>
      </c>
      <c r="J629" s="1" t="s">
        <v>30</v>
      </c>
      <c r="K629">
        <v>9</v>
      </c>
      <c r="L629" s="1" t="s">
        <v>2754</v>
      </c>
      <c r="M629" s="1" t="s">
        <v>24</v>
      </c>
      <c r="N629" s="1" t="s">
        <v>25</v>
      </c>
      <c r="O629">
        <v>7</v>
      </c>
      <c r="P629">
        <v>0.62</v>
      </c>
      <c r="Q629">
        <v>0.62</v>
      </c>
      <c r="R629">
        <v>0.62</v>
      </c>
      <c r="S629">
        <v>0.52700000000000002</v>
      </c>
      <c r="T629">
        <v>626</v>
      </c>
      <c r="U629">
        <v>626</v>
      </c>
      <c r="V629">
        <v>0.74375000000000002</v>
      </c>
      <c r="W629" s="1" t="s">
        <v>2127</v>
      </c>
    </row>
    <row r="630" spans="1:23" hidden="1" x14ac:dyDescent="0.3">
      <c r="A630" s="1" t="s">
        <v>1405</v>
      </c>
      <c r="B630" s="1" t="s">
        <v>1406</v>
      </c>
      <c r="C630" s="1" t="s">
        <v>18</v>
      </c>
      <c r="D630">
        <v>42</v>
      </c>
      <c r="E630" s="2">
        <v>14479</v>
      </c>
      <c r="F630" s="1"/>
      <c r="G630" s="1" t="s">
        <v>29</v>
      </c>
      <c r="H630" s="1" t="s">
        <v>37</v>
      </c>
      <c r="I630" s="1" t="s">
        <v>22</v>
      </c>
      <c r="J630" s="1" t="s">
        <v>23</v>
      </c>
      <c r="K630">
        <v>13</v>
      </c>
      <c r="L630" s="1" t="s">
        <v>2755</v>
      </c>
      <c r="M630" s="1" t="s">
        <v>31</v>
      </c>
      <c r="N630" s="1" t="s">
        <v>25</v>
      </c>
      <c r="O630">
        <v>2</v>
      </c>
      <c r="P630">
        <v>0.6</v>
      </c>
      <c r="Q630">
        <v>0.75</v>
      </c>
      <c r="R630">
        <v>0.75</v>
      </c>
      <c r="S630">
        <v>0.75</v>
      </c>
      <c r="T630">
        <v>626</v>
      </c>
      <c r="U630">
        <v>626</v>
      </c>
      <c r="V630">
        <v>0.74375000000000002</v>
      </c>
      <c r="W630" s="1" t="s">
        <v>2127</v>
      </c>
    </row>
    <row r="631" spans="1:23" x14ac:dyDescent="0.3">
      <c r="A631" s="1" t="s">
        <v>1407</v>
      </c>
      <c r="B631" s="1" t="s">
        <v>1408</v>
      </c>
      <c r="C631" s="1" t="s">
        <v>18</v>
      </c>
      <c r="D631">
        <v>7</v>
      </c>
      <c r="E631" s="2">
        <v>16795</v>
      </c>
      <c r="F631" s="1" t="s">
        <v>1035</v>
      </c>
      <c r="G631" s="1" t="s">
        <v>101</v>
      </c>
      <c r="H631" s="1" t="s">
        <v>21</v>
      </c>
      <c r="I631" s="1" t="s">
        <v>22</v>
      </c>
      <c r="J631" s="1" t="s">
        <v>30</v>
      </c>
      <c r="K631">
        <v>11</v>
      </c>
      <c r="L631" s="1" t="s">
        <v>2756</v>
      </c>
      <c r="M631" s="1" t="s">
        <v>31</v>
      </c>
      <c r="N631" s="1" t="s">
        <v>25</v>
      </c>
      <c r="O631">
        <v>9</v>
      </c>
      <c r="P631">
        <v>0.73</v>
      </c>
      <c r="Q631">
        <v>0.73</v>
      </c>
      <c r="R631">
        <v>0.91249999999999998</v>
      </c>
      <c r="S631">
        <v>0.77562500000000001</v>
      </c>
      <c r="T631">
        <v>626</v>
      </c>
      <c r="U631">
        <v>626</v>
      </c>
      <c r="V631">
        <v>0.74375000000000002</v>
      </c>
      <c r="W631" s="1" t="s">
        <v>2127</v>
      </c>
    </row>
    <row r="632" spans="1:23" hidden="1" x14ac:dyDescent="0.3">
      <c r="A632" s="1" t="s">
        <v>1409</v>
      </c>
      <c r="B632" s="1" t="s">
        <v>1410</v>
      </c>
      <c r="C632" s="1" t="s">
        <v>18</v>
      </c>
      <c r="D632">
        <v>43</v>
      </c>
      <c r="E632" s="2">
        <v>31898</v>
      </c>
      <c r="F632" s="1"/>
      <c r="G632" s="1" t="s">
        <v>101</v>
      </c>
      <c r="H632" s="1" t="s">
        <v>49</v>
      </c>
      <c r="I632" s="1" t="s">
        <v>22</v>
      </c>
      <c r="J632" s="1" t="s">
        <v>23</v>
      </c>
      <c r="K632">
        <v>16</v>
      </c>
      <c r="L632" s="1" t="s">
        <v>2757</v>
      </c>
      <c r="M632" s="1" t="s">
        <v>31</v>
      </c>
      <c r="N632" s="1" t="s">
        <v>25</v>
      </c>
      <c r="O632">
        <v>7</v>
      </c>
      <c r="P632">
        <v>0.81</v>
      </c>
      <c r="Q632">
        <v>1.0125000000000002</v>
      </c>
      <c r="R632">
        <v>1.0125000000000002</v>
      </c>
      <c r="S632">
        <v>1.0125000000000002</v>
      </c>
      <c r="T632">
        <v>626</v>
      </c>
      <c r="U632">
        <v>626</v>
      </c>
      <c r="V632">
        <v>0.74375000000000002</v>
      </c>
      <c r="W632" s="1" t="s">
        <v>2127</v>
      </c>
    </row>
    <row r="633" spans="1:23" x14ac:dyDescent="0.3">
      <c r="A633" s="1" t="s">
        <v>1411</v>
      </c>
      <c r="B633" s="1" t="s">
        <v>1412</v>
      </c>
      <c r="C633" s="1" t="s">
        <v>34</v>
      </c>
      <c r="D633">
        <v>86</v>
      </c>
      <c r="E633" s="2">
        <v>22910</v>
      </c>
      <c r="F633" s="1" t="s">
        <v>568</v>
      </c>
      <c r="G633" s="1" t="s">
        <v>76</v>
      </c>
      <c r="H633" s="1" t="s">
        <v>21</v>
      </c>
      <c r="I633" s="1" t="s">
        <v>22</v>
      </c>
      <c r="J633" s="1" t="s">
        <v>23</v>
      </c>
      <c r="K633">
        <v>17</v>
      </c>
      <c r="L633" s="1" t="s">
        <v>2758</v>
      </c>
      <c r="M633" s="1" t="s">
        <v>24</v>
      </c>
      <c r="N633" s="1" t="s">
        <v>25</v>
      </c>
      <c r="O633">
        <v>5</v>
      </c>
      <c r="P633">
        <v>1.0900000000000001</v>
      </c>
      <c r="Q633">
        <v>1.3625</v>
      </c>
      <c r="R633">
        <v>1.703125</v>
      </c>
      <c r="S633">
        <v>1.4476562499999999</v>
      </c>
      <c r="T633">
        <v>632</v>
      </c>
      <c r="U633">
        <v>632</v>
      </c>
      <c r="V633">
        <v>0.74</v>
      </c>
      <c r="W633" s="1" t="s">
        <v>2127</v>
      </c>
    </row>
    <row r="634" spans="1:23" x14ac:dyDescent="0.3">
      <c r="A634" s="1" t="s">
        <v>1413</v>
      </c>
      <c r="B634" s="1" t="s">
        <v>1414</v>
      </c>
      <c r="C634" s="1" t="s">
        <v>34</v>
      </c>
      <c r="D634">
        <v>3</v>
      </c>
      <c r="E634" s="2">
        <v>27698</v>
      </c>
      <c r="F634" s="1" t="s">
        <v>182</v>
      </c>
      <c r="G634" s="1" t="s">
        <v>36</v>
      </c>
      <c r="H634" s="1" t="s">
        <v>21</v>
      </c>
      <c r="I634" s="1" t="s">
        <v>22</v>
      </c>
      <c r="J634" s="1" t="s">
        <v>23</v>
      </c>
      <c r="K634">
        <v>13</v>
      </c>
      <c r="L634" s="1" t="s">
        <v>2759</v>
      </c>
      <c r="M634" s="1" t="s">
        <v>38</v>
      </c>
      <c r="N634" s="1" t="s">
        <v>25</v>
      </c>
      <c r="O634">
        <v>8</v>
      </c>
      <c r="P634">
        <v>0.42</v>
      </c>
      <c r="Q634">
        <v>0.52500000000000002</v>
      </c>
      <c r="R634">
        <v>0.52500000000000002</v>
      </c>
      <c r="S634">
        <v>0.44624999999999998</v>
      </c>
      <c r="T634">
        <v>632</v>
      </c>
      <c r="U634">
        <v>632</v>
      </c>
      <c r="V634">
        <v>0.74</v>
      </c>
      <c r="W634" s="1" t="s">
        <v>2127</v>
      </c>
    </row>
    <row r="635" spans="1:23" x14ac:dyDescent="0.3">
      <c r="A635" s="1" t="s">
        <v>1415</v>
      </c>
      <c r="B635" s="1" t="s">
        <v>1416</v>
      </c>
      <c r="C635" s="1" t="s">
        <v>18</v>
      </c>
      <c r="D635">
        <v>88</v>
      </c>
      <c r="E635" s="2">
        <v>35568</v>
      </c>
      <c r="F635" s="1" t="s">
        <v>185</v>
      </c>
      <c r="G635" s="1" t="s">
        <v>56</v>
      </c>
      <c r="H635" s="1" t="s">
        <v>21</v>
      </c>
      <c r="I635" s="1" t="s">
        <v>22</v>
      </c>
      <c r="J635" s="1" t="s">
        <v>30</v>
      </c>
      <c r="K635">
        <v>12</v>
      </c>
      <c r="L635" s="1" t="s">
        <v>2760</v>
      </c>
      <c r="M635" s="1" t="s">
        <v>24</v>
      </c>
      <c r="N635" s="1" t="s">
        <v>25</v>
      </c>
      <c r="O635">
        <v>6</v>
      </c>
      <c r="P635">
        <v>0.53</v>
      </c>
      <c r="Q635">
        <v>0.53</v>
      </c>
      <c r="R635">
        <v>0.66250000000000009</v>
      </c>
      <c r="S635">
        <v>0.5631250000000001</v>
      </c>
      <c r="T635">
        <v>634</v>
      </c>
      <c r="U635">
        <v>634</v>
      </c>
      <c r="V635">
        <v>0.73949999999999994</v>
      </c>
      <c r="W635" s="1" t="s">
        <v>2127</v>
      </c>
    </row>
    <row r="636" spans="1:23" x14ac:dyDescent="0.3">
      <c r="A636" s="1" t="s">
        <v>1417</v>
      </c>
      <c r="B636" s="1" t="s">
        <v>1418</v>
      </c>
      <c r="C636" s="1" t="s">
        <v>18</v>
      </c>
      <c r="D636">
        <v>96</v>
      </c>
      <c r="E636" s="2">
        <v>19730</v>
      </c>
      <c r="F636" s="1" t="s">
        <v>253</v>
      </c>
      <c r="G636" s="1" t="s">
        <v>36</v>
      </c>
      <c r="H636" s="1" t="s">
        <v>21</v>
      </c>
      <c r="I636" s="1" t="s">
        <v>22</v>
      </c>
      <c r="J636" s="1" t="s">
        <v>23</v>
      </c>
      <c r="K636">
        <v>16</v>
      </c>
      <c r="L636" s="1" t="s">
        <v>2761</v>
      </c>
      <c r="M636" s="1" t="s">
        <v>24</v>
      </c>
      <c r="N636" s="1" t="s">
        <v>25</v>
      </c>
      <c r="O636">
        <v>5</v>
      </c>
      <c r="P636">
        <v>0.9</v>
      </c>
      <c r="Q636">
        <v>1.125</v>
      </c>
      <c r="R636">
        <v>1.40625</v>
      </c>
      <c r="S636">
        <v>1.1953125</v>
      </c>
      <c r="T636">
        <v>634</v>
      </c>
      <c r="U636">
        <v>634</v>
      </c>
      <c r="V636">
        <v>0.73949999999999994</v>
      </c>
      <c r="W636" s="1" t="s">
        <v>2127</v>
      </c>
    </row>
    <row r="637" spans="1:23" x14ac:dyDescent="0.3">
      <c r="A637" s="1" t="s">
        <v>1419</v>
      </c>
      <c r="B637" s="1" t="s">
        <v>1420</v>
      </c>
      <c r="C637" s="1" t="s">
        <v>18</v>
      </c>
      <c r="D637">
        <v>23</v>
      </c>
      <c r="E637" s="2">
        <v>18340</v>
      </c>
      <c r="F637" s="1" t="s">
        <v>402</v>
      </c>
      <c r="G637" s="1" t="s">
        <v>76</v>
      </c>
      <c r="H637" s="1" t="s">
        <v>49</v>
      </c>
      <c r="I637" s="1" t="s">
        <v>22</v>
      </c>
      <c r="J637" s="1" t="s">
        <v>30</v>
      </c>
      <c r="K637">
        <v>18</v>
      </c>
      <c r="L637" s="1" t="s">
        <v>2762</v>
      </c>
      <c r="M637" s="1" t="s">
        <v>38</v>
      </c>
      <c r="N637" s="1" t="s">
        <v>25</v>
      </c>
      <c r="O637">
        <v>1</v>
      </c>
      <c r="P637">
        <v>1.01</v>
      </c>
      <c r="Q637">
        <v>1.01</v>
      </c>
      <c r="R637">
        <v>1.01</v>
      </c>
      <c r="S637">
        <v>1.01</v>
      </c>
      <c r="T637">
        <v>634</v>
      </c>
      <c r="U637">
        <v>634</v>
      </c>
      <c r="V637">
        <v>0.73949999999999994</v>
      </c>
      <c r="W637" s="1" t="s">
        <v>2127</v>
      </c>
    </row>
    <row r="638" spans="1:23" x14ac:dyDescent="0.3">
      <c r="A638" s="1" t="s">
        <v>1421</v>
      </c>
      <c r="B638" s="1" t="s">
        <v>1422</v>
      </c>
      <c r="C638" s="1" t="s">
        <v>18</v>
      </c>
      <c r="D638">
        <v>97</v>
      </c>
      <c r="E638" s="2">
        <v>28584</v>
      </c>
      <c r="F638" s="1" t="s">
        <v>231</v>
      </c>
      <c r="G638" s="1" t="s">
        <v>56</v>
      </c>
      <c r="H638" s="1" t="s">
        <v>49</v>
      </c>
      <c r="I638" s="1" t="s">
        <v>22</v>
      </c>
      <c r="J638" s="1" t="s">
        <v>30</v>
      </c>
      <c r="K638">
        <v>8</v>
      </c>
      <c r="L638" s="1" t="s">
        <v>2763</v>
      </c>
      <c r="M638" s="1" t="s">
        <v>31</v>
      </c>
      <c r="N638" s="1" t="s">
        <v>25</v>
      </c>
      <c r="O638">
        <v>10</v>
      </c>
      <c r="P638">
        <v>0.71</v>
      </c>
      <c r="Q638">
        <v>0.71</v>
      </c>
      <c r="R638">
        <v>0.88749999999999996</v>
      </c>
      <c r="S638">
        <v>0.88749999999999996</v>
      </c>
      <c r="T638">
        <v>637</v>
      </c>
      <c r="U638">
        <v>637</v>
      </c>
      <c r="V638">
        <v>0.73749999999999993</v>
      </c>
      <c r="W638" s="1" t="s">
        <v>2127</v>
      </c>
    </row>
    <row r="639" spans="1:23" x14ac:dyDescent="0.3">
      <c r="A639" s="1" t="s">
        <v>1423</v>
      </c>
      <c r="B639" s="1" t="s">
        <v>1424</v>
      </c>
      <c r="C639" s="1" t="s">
        <v>34</v>
      </c>
      <c r="D639">
        <v>31</v>
      </c>
      <c r="E639" s="2">
        <v>20016</v>
      </c>
      <c r="F639" s="1" t="s">
        <v>409</v>
      </c>
      <c r="G639" s="1" t="s">
        <v>36</v>
      </c>
      <c r="H639" s="1" t="s">
        <v>37</v>
      </c>
      <c r="I639" s="1" t="s">
        <v>22</v>
      </c>
      <c r="J639" s="1" t="s">
        <v>23</v>
      </c>
      <c r="K639">
        <v>11</v>
      </c>
      <c r="L639" s="1" t="s">
        <v>2764</v>
      </c>
      <c r="M639" s="1" t="s">
        <v>38</v>
      </c>
      <c r="N639" s="1" t="s">
        <v>25</v>
      </c>
      <c r="O639">
        <v>6</v>
      </c>
      <c r="P639">
        <v>0.48</v>
      </c>
      <c r="Q639">
        <v>0.6</v>
      </c>
      <c r="R639">
        <v>0.6</v>
      </c>
      <c r="S639">
        <v>0.6</v>
      </c>
      <c r="T639">
        <v>637</v>
      </c>
      <c r="U639">
        <v>637</v>
      </c>
      <c r="V639">
        <v>0.73749999999999993</v>
      </c>
      <c r="W639" s="1" t="s">
        <v>2127</v>
      </c>
    </row>
    <row r="640" spans="1:23" hidden="1" x14ac:dyDescent="0.3">
      <c r="A640" s="1" t="s">
        <v>1425</v>
      </c>
      <c r="B640" s="1" t="s">
        <v>1426</v>
      </c>
      <c r="C640" s="1" t="s">
        <v>34</v>
      </c>
      <c r="D640">
        <v>70</v>
      </c>
      <c r="E640" s="2">
        <v>18387</v>
      </c>
      <c r="F640" s="1"/>
      <c r="G640" s="1" t="s">
        <v>56</v>
      </c>
      <c r="H640" s="1" t="s">
        <v>37</v>
      </c>
      <c r="I640" s="1" t="s">
        <v>22</v>
      </c>
      <c r="J640" s="1" t="s">
        <v>23</v>
      </c>
      <c r="K640">
        <v>13</v>
      </c>
      <c r="L640" s="1" t="s">
        <v>2765</v>
      </c>
      <c r="M640" s="1" t="s">
        <v>31</v>
      </c>
      <c r="N640" s="1" t="s">
        <v>25</v>
      </c>
      <c r="O640">
        <v>10</v>
      </c>
      <c r="P640">
        <v>0.83</v>
      </c>
      <c r="Q640">
        <v>1.0374999999999999</v>
      </c>
      <c r="R640">
        <v>1.2968749999999998</v>
      </c>
      <c r="S640">
        <v>1.2968749999999998</v>
      </c>
      <c r="T640">
        <v>637</v>
      </c>
      <c r="U640">
        <v>637</v>
      </c>
      <c r="V640">
        <v>0.73749999999999993</v>
      </c>
      <c r="W640" s="1" t="s">
        <v>2127</v>
      </c>
    </row>
    <row r="641" spans="1:23" x14ac:dyDescent="0.3">
      <c r="A641" s="1" t="s">
        <v>1427</v>
      </c>
      <c r="B641" s="1" t="s">
        <v>1428</v>
      </c>
      <c r="C641" s="1" t="s">
        <v>34</v>
      </c>
      <c r="D641">
        <v>18</v>
      </c>
      <c r="E641" s="2">
        <v>24323</v>
      </c>
      <c r="F641" s="1" t="s">
        <v>1429</v>
      </c>
      <c r="G641" s="1" t="s">
        <v>56</v>
      </c>
      <c r="H641" s="1" t="s">
        <v>37</v>
      </c>
      <c r="I641" s="1" t="s">
        <v>22</v>
      </c>
      <c r="J641" s="1" t="s">
        <v>30</v>
      </c>
      <c r="K641">
        <v>14</v>
      </c>
      <c r="L641" s="1" t="s">
        <v>2766</v>
      </c>
      <c r="M641" s="1" t="s">
        <v>38</v>
      </c>
      <c r="N641" s="1" t="s">
        <v>25</v>
      </c>
      <c r="O641">
        <v>8</v>
      </c>
      <c r="P641">
        <v>0.78</v>
      </c>
      <c r="Q641">
        <v>0.78</v>
      </c>
      <c r="R641">
        <v>0.78</v>
      </c>
      <c r="S641">
        <v>0.78</v>
      </c>
      <c r="T641">
        <v>637</v>
      </c>
      <c r="U641">
        <v>637</v>
      </c>
      <c r="V641">
        <v>0.73749999999999993</v>
      </c>
      <c r="W641" s="1" t="s">
        <v>2127</v>
      </c>
    </row>
    <row r="642" spans="1:23" x14ac:dyDescent="0.3">
      <c r="A642" s="1" t="s">
        <v>1430</v>
      </c>
      <c r="B642" s="1" t="s">
        <v>1431</v>
      </c>
      <c r="C642" s="1" t="s">
        <v>34</v>
      </c>
      <c r="D642">
        <v>96</v>
      </c>
      <c r="E642" s="2">
        <v>24885</v>
      </c>
      <c r="F642" s="1" t="s">
        <v>264</v>
      </c>
      <c r="G642" s="1" t="s">
        <v>101</v>
      </c>
      <c r="H642" s="1" t="s">
        <v>49</v>
      </c>
      <c r="I642" s="1" t="s">
        <v>22</v>
      </c>
      <c r="J642" s="1" t="s">
        <v>30</v>
      </c>
      <c r="K642">
        <v>8</v>
      </c>
      <c r="L642" s="1" t="s">
        <v>2767</v>
      </c>
      <c r="M642" s="1" t="s">
        <v>24</v>
      </c>
      <c r="N642" s="1" t="s">
        <v>25</v>
      </c>
      <c r="O642">
        <v>7</v>
      </c>
      <c r="P642">
        <v>0.53</v>
      </c>
      <c r="Q642">
        <v>0.53</v>
      </c>
      <c r="R642">
        <v>0.66250000000000009</v>
      </c>
      <c r="S642">
        <v>0.66250000000000009</v>
      </c>
      <c r="T642">
        <v>641</v>
      </c>
      <c r="U642">
        <v>641</v>
      </c>
      <c r="V642">
        <v>0.73437499999999989</v>
      </c>
      <c r="W642" s="1" t="s">
        <v>2127</v>
      </c>
    </row>
    <row r="643" spans="1:23" x14ac:dyDescent="0.3">
      <c r="A643" s="1" t="s">
        <v>1432</v>
      </c>
      <c r="B643" s="1" t="s">
        <v>1433</v>
      </c>
      <c r="C643" s="1" t="s">
        <v>18</v>
      </c>
      <c r="D643">
        <v>42</v>
      </c>
      <c r="E643" s="2">
        <v>30300</v>
      </c>
      <c r="F643" s="1" t="s">
        <v>928</v>
      </c>
      <c r="G643" s="1" t="s">
        <v>29</v>
      </c>
      <c r="H643" s="1" t="s">
        <v>21</v>
      </c>
      <c r="I643" s="1" t="s">
        <v>22</v>
      </c>
      <c r="J643" s="1" t="s">
        <v>30</v>
      </c>
      <c r="K643">
        <v>13</v>
      </c>
      <c r="L643" s="1" t="s">
        <v>2768</v>
      </c>
      <c r="M643" s="1" t="s">
        <v>31</v>
      </c>
      <c r="N643" s="1" t="s">
        <v>25</v>
      </c>
      <c r="O643">
        <v>8</v>
      </c>
      <c r="P643">
        <v>0.56999999999999995</v>
      </c>
      <c r="Q643">
        <v>0.56999999999999995</v>
      </c>
      <c r="R643">
        <v>0.56999999999999995</v>
      </c>
      <c r="S643">
        <v>0.48449999999999993</v>
      </c>
      <c r="T643">
        <v>642</v>
      </c>
      <c r="U643">
        <v>642</v>
      </c>
      <c r="V643">
        <v>0.73312499999999992</v>
      </c>
      <c r="W643" s="1" t="s">
        <v>2127</v>
      </c>
    </row>
    <row r="644" spans="1:23" x14ac:dyDescent="0.3">
      <c r="A644" s="1" t="s">
        <v>1434</v>
      </c>
      <c r="B644" s="1" t="s">
        <v>1435</v>
      </c>
      <c r="C644" s="1" t="s">
        <v>34</v>
      </c>
      <c r="D644">
        <v>48</v>
      </c>
      <c r="E644" s="2">
        <v>35213</v>
      </c>
      <c r="F644" s="1" t="s">
        <v>215</v>
      </c>
      <c r="G644" s="1" t="s">
        <v>20</v>
      </c>
      <c r="H644" s="1" t="s">
        <v>37</v>
      </c>
      <c r="I644" s="1" t="s">
        <v>22</v>
      </c>
      <c r="J644" s="1" t="s">
        <v>30</v>
      </c>
      <c r="K644">
        <v>14</v>
      </c>
      <c r="L644" s="1" t="s">
        <v>2769</v>
      </c>
      <c r="M644" s="1" t="s">
        <v>24</v>
      </c>
      <c r="N644" s="1" t="s">
        <v>25</v>
      </c>
      <c r="O644">
        <v>3</v>
      </c>
      <c r="P644">
        <v>0.79</v>
      </c>
      <c r="Q644">
        <v>0.79</v>
      </c>
      <c r="R644">
        <v>0.79</v>
      </c>
      <c r="S644">
        <v>0.79</v>
      </c>
      <c r="T644">
        <v>643</v>
      </c>
      <c r="U644">
        <v>643</v>
      </c>
      <c r="V644">
        <v>0.73099999999999998</v>
      </c>
      <c r="W644" s="1" t="s">
        <v>2127</v>
      </c>
    </row>
    <row r="645" spans="1:23" x14ac:dyDescent="0.3">
      <c r="A645" s="1" t="s">
        <v>1436</v>
      </c>
      <c r="B645" s="1" t="s">
        <v>1437</v>
      </c>
      <c r="C645" s="1" t="s">
        <v>18</v>
      </c>
      <c r="D645">
        <v>82</v>
      </c>
      <c r="E645" s="2">
        <v>22839</v>
      </c>
      <c r="F645" s="1" t="s">
        <v>182</v>
      </c>
      <c r="G645" s="1" t="s">
        <v>20</v>
      </c>
      <c r="H645" s="1" t="s">
        <v>21</v>
      </c>
      <c r="I645" s="1" t="s">
        <v>22</v>
      </c>
      <c r="J645" s="1" t="s">
        <v>30</v>
      </c>
      <c r="K645">
        <v>12</v>
      </c>
      <c r="L645" s="1" t="s">
        <v>2770</v>
      </c>
      <c r="M645" s="1" t="s">
        <v>31</v>
      </c>
      <c r="N645" s="1" t="s">
        <v>25</v>
      </c>
      <c r="O645">
        <v>11</v>
      </c>
      <c r="P645">
        <v>0.65</v>
      </c>
      <c r="Q645">
        <v>0.65</v>
      </c>
      <c r="R645">
        <v>0.8125</v>
      </c>
      <c r="S645">
        <v>0.69062499999999993</v>
      </c>
      <c r="T645">
        <v>644</v>
      </c>
      <c r="U645">
        <v>644</v>
      </c>
      <c r="V645">
        <v>0.73046875</v>
      </c>
      <c r="W645" s="1" t="s">
        <v>2127</v>
      </c>
    </row>
    <row r="646" spans="1:23" x14ac:dyDescent="0.3">
      <c r="A646" s="1" t="s">
        <v>1438</v>
      </c>
      <c r="B646" s="1" t="s">
        <v>1439</v>
      </c>
      <c r="C646" s="1" t="s">
        <v>34</v>
      </c>
      <c r="D646">
        <v>51</v>
      </c>
      <c r="E646" s="2">
        <v>28041</v>
      </c>
      <c r="F646" s="1" t="s">
        <v>75</v>
      </c>
      <c r="G646" s="1" t="s">
        <v>101</v>
      </c>
      <c r="H646" s="1" t="s">
        <v>37</v>
      </c>
      <c r="I646" s="1" t="s">
        <v>22</v>
      </c>
      <c r="J646" s="1" t="s">
        <v>30</v>
      </c>
      <c r="K646">
        <v>18</v>
      </c>
      <c r="L646" s="1" t="s">
        <v>2771</v>
      </c>
      <c r="M646" s="1" t="s">
        <v>38</v>
      </c>
      <c r="N646" s="1" t="s">
        <v>25</v>
      </c>
      <c r="O646">
        <v>8</v>
      </c>
      <c r="P646">
        <v>0.41</v>
      </c>
      <c r="Q646">
        <v>0.41</v>
      </c>
      <c r="R646">
        <v>0.41</v>
      </c>
      <c r="S646">
        <v>0.41</v>
      </c>
      <c r="T646">
        <v>644</v>
      </c>
      <c r="U646">
        <v>644</v>
      </c>
      <c r="V646">
        <v>0.73046875</v>
      </c>
      <c r="W646" s="1" t="s">
        <v>2127</v>
      </c>
    </row>
    <row r="647" spans="1:23" x14ac:dyDescent="0.3">
      <c r="A647" s="1" t="s">
        <v>1440</v>
      </c>
      <c r="B647" s="1" t="s">
        <v>1441</v>
      </c>
      <c r="C647" s="1" t="s">
        <v>34</v>
      </c>
      <c r="D647">
        <v>38</v>
      </c>
      <c r="E647" s="2">
        <v>14754</v>
      </c>
      <c r="F647" s="1" t="s">
        <v>670</v>
      </c>
      <c r="G647" s="1" t="s">
        <v>170</v>
      </c>
      <c r="H647" s="1" t="s">
        <v>49</v>
      </c>
      <c r="I647" s="1" t="s">
        <v>22</v>
      </c>
      <c r="J647" s="1" t="s">
        <v>23</v>
      </c>
      <c r="K647">
        <v>14</v>
      </c>
      <c r="L647" s="1" t="s">
        <v>2772</v>
      </c>
      <c r="M647" s="1" t="s">
        <v>31</v>
      </c>
      <c r="N647" s="1" t="s">
        <v>25</v>
      </c>
      <c r="O647">
        <v>8</v>
      </c>
      <c r="P647">
        <v>0.82</v>
      </c>
      <c r="Q647">
        <v>1.0249999999999999</v>
      </c>
      <c r="R647">
        <v>1.0249999999999999</v>
      </c>
      <c r="S647">
        <v>1.0249999999999999</v>
      </c>
      <c r="T647">
        <v>646</v>
      </c>
      <c r="U647">
        <v>646</v>
      </c>
      <c r="V647">
        <v>0.73</v>
      </c>
      <c r="W647" s="1" t="s">
        <v>2127</v>
      </c>
    </row>
    <row r="648" spans="1:23" x14ac:dyDescent="0.3">
      <c r="A648" s="1" t="s">
        <v>1442</v>
      </c>
      <c r="B648" s="1" t="s">
        <v>1443</v>
      </c>
      <c r="C648" s="1" t="s">
        <v>18</v>
      </c>
      <c r="D648">
        <v>93</v>
      </c>
      <c r="E648" s="2">
        <v>34899</v>
      </c>
      <c r="F648" s="1" t="s">
        <v>264</v>
      </c>
      <c r="G648" s="1" t="s">
        <v>56</v>
      </c>
      <c r="H648" s="1" t="s">
        <v>37</v>
      </c>
      <c r="I648" s="1" t="s">
        <v>22</v>
      </c>
      <c r="J648" s="1" t="s">
        <v>23</v>
      </c>
      <c r="K648">
        <v>5</v>
      </c>
      <c r="L648" s="1" t="s">
        <v>2773</v>
      </c>
      <c r="M648" s="1" t="s">
        <v>31</v>
      </c>
      <c r="N648" s="1" t="s">
        <v>25</v>
      </c>
      <c r="O648">
        <v>9</v>
      </c>
      <c r="P648">
        <v>0.9</v>
      </c>
      <c r="Q648">
        <v>1.125</v>
      </c>
      <c r="R648">
        <v>1.40625</v>
      </c>
      <c r="S648">
        <v>1.40625</v>
      </c>
      <c r="T648">
        <v>646</v>
      </c>
      <c r="U648">
        <v>646</v>
      </c>
      <c r="V648">
        <v>0.73</v>
      </c>
      <c r="W648" s="1" t="s">
        <v>2127</v>
      </c>
    </row>
    <row r="649" spans="1:23" x14ac:dyDescent="0.3">
      <c r="A649" s="1" t="s">
        <v>1444</v>
      </c>
      <c r="B649" s="1" t="s">
        <v>1445</v>
      </c>
      <c r="C649" s="1" t="s">
        <v>18</v>
      </c>
      <c r="D649">
        <v>24</v>
      </c>
      <c r="E649" s="2">
        <v>29773</v>
      </c>
      <c r="F649" s="1" t="s">
        <v>44</v>
      </c>
      <c r="G649" s="1" t="s">
        <v>36</v>
      </c>
      <c r="H649" s="1" t="s">
        <v>21</v>
      </c>
      <c r="I649" s="1" t="s">
        <v>22</v>
      </c>
      <c r="J649" s="1" t="s">
        <v>30</v>
      </c>
      <c r="K649">
        <v>17</v>
      </c>
      <c r="L649" s="1" t="s">
        <v>2774</v>
      </c>
      <c r="M649" s="1" t="s">
        <v>31</v>
      </c>
      <c r="N649" s="1" t="s">
        <v>25</v>
      </c>
      <c r="O649">
        <v>9</v>
      </c>
      <c r="P649">
        <v>0.42</v>
      </c>
      <c r="Q649">
        <v>0.42</v>
      </c>
      <c r="R649">
        <v>0.52500000000000002</v>
      </c>
      <c r="S649">
        <v>0.44624999999999998</v>
      </c>
      <c r="T649">
        <v>648</v>
      </c>
      <c r="U649">
        <v>648</v>
      </c>
      <c r="V649">
        <v>0.72499999999999998</v>
      </c>
      <c r="W649" s="1" t="s">
        <v>2127</v>
      </c>
    </row>
    <row r="650" spans="1:23" x14ac:dyDescent="0.3">
      <c r="A650" s="1" t="s">
        <v>1446</v>
      </c>
      <c r="B650" s="1" t="s">
        <v>1447</v>
      </c>
      <c r="C650" s="1" t="s">
        <v>34</v>
      </c>
      <c r="D650">
        <v>18</v>
      </c>
      <c r="E650" s="2">
        <v>15635</v>
      </c>
      <c r="F650" s="1" t="s">
        <v>177</v>
      </c>
      <c r="G650" s="1" t="s">
        <v>76</v>
      </c>
      <c r="H650" s="1" t="s">
        <v>21</v>
      </c>
      <c r="I650" s="1" t="s">
        <v>22</v>
      </c>
      <c r="J650" s="1" t="s">
        <v>23</v>
      </c>
      <c r="K650">
        <v>15</v>
      </c>
      <c r="L650" s="1" t="s">
        <v>2775</v>
      </c>
      <c r="M650" s="1" t="s">
        <v>24</v>
      </c>
      <c r="N650" s="1" t="s">
        <v>25</v>
      </c>
      <c r="O650">
        <v>9</v>
      </c>
      <c r="P650">
        <v>0.78</v>
      </c>
      <c r="Q650">
        <v>0.97500000000000009</v>
      </c>
      <c r="R650">
        <v>1.21875</v>
      </c>
      <c r="S650">
        <v>1.0359375</v>
      </c>
      <c r="T650">
        <v>648</v>
      </c>
      <c r="U650">
        <v>648</v>
      </c>
      <c r="V650">
        <v>0.72499999999999998</v>
      </c>
      <c r="W650" s="1" t="s">
        <v>2127</v>
      </c>
    </row>
    <row r="651" spans="1:23" x14ac:dyDescent="0.3">
      <c r="A651" s="1" t="s">
        <v>1448</v>
      </c>
      <c r="B651" s="1" t="s">
        <v>1449</v>
      </c>
      <c r="C651" s="1" t="s">
        <v>18</v>
      </c>
      <c r="D651">
        <v>58</v>
      </c>
      <c r="E651" s="2">
        <v>21361</v>
      </c>
      <c r="F651" s="1" t="s">
        <v>582</v>
      </c>
      <c r="G651" s="1" t="s">
        <v>20</v>
      </c>
      <c r="H651" s="1" t="s">
        <v>49</v>
      </c>
      <c r="I651" s="1" t="s">
        <v>22</v>
      </c>
      <c r="J651" s="1" t="s">
        <v>23</v>
      </c>
      <c r="K651">
        <v>16</v>
      </c>
      <c r="L651" s="1" t="s">
        <v>2776</v>
      </c>
      <c r="M651" s="1" t="s">
        <v>31</v>
      </c>
      <c r="N651" s="1" t="s">
        <v>25</v>
      </c>
      <c r="O651">
        <v>5</v>
      </c>
      <c r="P651">
        <v>0.75</v>
      </c>
      <c r="Q651">
        <v>0.9375</v>
      </c>
      <c r="R651">
        <v>0.9375</v>
      </c>
      <c r="S651">
        <v>0.9375</v>
      </c>
      <c r="T651">
        <v>648</v>
      </c>
      <c r="U651">
        <v>648</v>
      </c>
      <c r="V651">
        <v>0.72499999999999998</v>
      </c>
      <c r="W651" s="1" t="s">
        <v>2127</v>
      </c>
    </row>
    <row r="652" spans="1:23" x14ac:dyDescent="0.3">
      <c r="A652" s="1" t="s">
        <v>1450</v>
      </c>
      <c r="B652" s="1" t="s">
        <v>1451</v>
      </c>
      <c r="C652" s="1" t="s">
        <v>18</v>
      </c>
      <c r="D652">
        <v>42</v>
      </c>
      <c r="E652" s="2">
        <v>32149</v>
      </c>
      <c r="F652" s="1" t="s">
        <v>561</v>
      </c>
      <c r="G652" s="1" t="s">
        <v>101</v>
      </c>
      <c r="H652" s="1" t="s">
        <v>21</v>
      </c>
      <c r="I652" s="1" t="s">
        <v>22</v>
      </c>
      <c r="J652" s="1" t="s">
        <v>30</v>
      </c>
      <c r="K652">
        <v>5</v>
      </c>
      <c r="L652" s="1" t="s">
        <v>2777</v>
      </c>
      <c r="M652" s="1" t="s">
        <v>31</v>
      </c>
      <c r="N652" s="1" t="s">
        <v>25</v>
      </c>
      <c r="O652">
        <v>8</v>
      </c>
      <c r="P652">
        <v>0.9</v>
      </c>
      <c r="Q652">
        <v>0.9</v>
      </c>
      <c r="R652">
        <v>0.9</v>
      </c>
      <c r="S652">
        <v>0.76500000000000001</v>
      </c>
      <c r="T652">
        <v>651</v>
      </c>
      <c r="U652">
        <v>651</v>
      </c>
      <c r="V652">
        <v>0.72250000000000003</v>
      </c>
      <c r="W652" s="1" t="s">
        <v>2127</v>
      </c>
    </row>
    <row r="653" spans="1:23" hidden="1" x14ac:dyDescent="0.3">
      <c r="A653" s="1" t="s">
        <v>1452</v>
      </c>
      <c r="B653" s="1" t="s">
        <v>1453</v>
      </c>
      <c r="C653" s="1" t="s">
        <v>18</v>
      </c>
      <c r="D653">
        <v>29</v>
      </c>
      <c r="E653" s="2">
        <v>28062</v>
      </c>
      <c r="F653" s="1"/>
      <c r="G653" s="1" t="s">
        <v>101</v>
      </c>
      <c r="H653" s="1" t="s">
        <v>21</v>
      </c>
      <c r="I653" s="1" t="s">
        <v>22</v>
      </c>
      <c r="J653" s="1" t="s">
        <v>23</v>
      </c>
      <c r="K653">
        <v>8</v>
      </c>
      <c r="L653" s="1" t="s">
        <v>2778</v>
      </c>
      <c r="M653" s="1" t="s">
        <v>31</v>
      </c>
      <c r="N653" s="1" t="s">
        <v>25</v>
      </c>
      <c r="O653">
        <v>7</v>
      </c>
      <c r="P653">
        <v>0.68</v>
      </c>
      <c r="Q653">
        <v>0.85000000000000009</v>
      </c>
      <c r="R653">
        <v>0.85000000000000009</v>
      </c>
      <c r="S653">
        <v>0.72250000000000003</v>
      </c>
      <c r="T653">
        <v>651</v>
      </c>
      <c r="U653">
        <v>651</v>
      </c>
      <c r="V653">
        <v>0.72250000000000003</v>
      </c>
      <c r="W653" s="1" t="s">
        <v>2127</v>
      </c>
    </row>
    <row r="654" spans="1:23" x14ac:dyDescent="0.3">
      <c r="A654" s="1" t="s">
        <v>617</v>
      </c>
      <c r="B654" s="1" t="s">
        <v>1454</v>
      </c>
      <c r="C654" s="1" t="s">
        <v>34</v>
      </c>
      <c r="D654">
        <v>98</v>
      </c>
      <c r="E654" s="2">
        <v>35523</v>
      </c>
      <c r="F654" s="1" t="s">
        <v>234</v>
      </c>
      <c r="G654" s="1" t="s">
        <v>56</v>
      </c>
      <c r="H654" s="1" t="s">
        <v>21</v>
      </c>
      <c r="I654" s="1" t="s">
        <v>22</v>
      </c>
      <c r="J654" s="1" t="s">
        <v>23</v>
      </c>
      <c r="K654">
        <v>1</v>
      </c>
      <c r="L654" s="1" t="s">
        <v>2779</v>
      </c>
      <c r="M654" s="1" t="s">
        <v>38</v>
      </c>
      <c r="N654" s="1" t="s">
        <v>25</v>
      </c>
      <c r="O654">
        <v>9</v>
      </c>
      <c r="P654">
        <v>1</v>
      </c>
      <c r="Q654">
        <v>1.25</v>
      </c>
      <c r="R654">
        <v>1.5625</v>
      </c>
      <c r="S654">
        <v>1.328125</v>
      </c>
      <c r="T654">
        <v>653</v>
      </c>
      <c r="U654">
        <v>653</v>
      </c>
      <c r="V654">
        <v>0.71875000000000011</v>
      </c>
      <c r="W654" s="1" t="s">
        <v>2127</v>
      </c>
    </row>
    <row r="655" spans="1:23" x14ac:dyDescent="0.3">
      <c r="A655" s="1" t="s">
        <v>1455</v>
      </c>
      <c r="B655" s="1" t="s">
        <v>1456</v>
      </c>
      <c r="C655" s="1" t="s">
        <v>34</v>
      </c>
      <c r="D655">
        <v>86</v>
      </c>
      <c r="E655" s="2">
        <v>21300</v>
      </c>
      <c r="F655" s="1" t="s">
        <v>375</v>
      </c>
      <c r="G655" s="1" t="s">
        <v>20</v>
      </c>
      <c r="H655" s="1" t="s">
        <v>21</v>
      </c>
      <c r="I655" s="1" t="s">
        <v>22</v>
      </c>
      <c r="J655" s="1" t="s">
        <v>23</v>
      </c>
      <c r="K655">
        <v>17</v>
      </c>
      <c r="L655" s="1" t="s">
        <v>2780</v>
      </c>
      <c r="M655" s="1" t="s">
        <v>38</v>
      </c>
      <c r="N655" s="1" t="s">
        <v>25</v>
      </c>
      <c r="O655">
        <v>5</v>
      </c>
      <c r="P655">
        <v>0.43</v>
      </c>
      <c r="Q655">
        <v>0.53749999999999998</v>
      </c>
      <c r="R655">
        <v>0.671875</v>
      </c>
      <c r="S655">
        <v>0.57109374999999996</v>
      </c>
      <c r="T655">
        <v>653</v>
      </c>
      <c r="U655">
        <v>653</v>
      </c>
      <c r="V655">
        <v>0.71875000000000011</v>
      </c>
      <c r="W655" s="1" t="s">
        <v>2127</v>
      </c>
    </row>
    <row r="656" spans="1:23" x14ac:dyDescent="0.3">
      <c r="A656" s="1" t="s">
        <v>1457</v>
      </c>
      <c r="B656" s="1" t="s">
        <v>1458</v>
      </c>
      <c r="C656" s="1" t="s">
        <v>34</v>
      </c>
      <c r="D656">
        <v>11</v>
      </c>
      <c r="E656" s="2">
        <v>18960</v>
      </c>
      <c r="F656" s="1" t="s">
        <v>621</v>
      </c>
      <c r="G656" s="1" t="s">
        <v>20</v>
      </c>
      <c r="H656" s="1" t="s">
        <v>49</v>
      </c>
      <c r="I656" s="1" t="s">
        <v>22</v>
      </c>
      <c r="J656" s="1" t="s">
        <v>23</v>
      </c>
      <c r="K656">
        <v>15</v>
      </c>
      <c r="L656" s="1" t="s">
        <v>2781</v>
      </c>
      <c r="M656" s="1" t="s">
        <v>38</v>
      </c>
      <c r="N656" s="1" t="s">
        <v>25</v>
      </c>
      <c r="O656">
        <v>12</v>
      </c>
      <c r="P656">
        <v>0.77</v>
      </c>
      <c r="Q656">
        <v>0.96250000000000002</v>
      </c>
      <c r="R656">
        <v>1.203125</v>
      </c>
      <c r="S656">
        <v>1.203125</v>
      </c>
      <c r="T656">
        <v>655</v>
      </c>
      <c r="U656">
        <v>655</v>
      </c>
      <c r="V656">
        <v>0.71718749999999998</v>
      </c>
      <c r="W656" s="1" t="s">
        <v>2127</v>
      </c>
    </row>
    <row r="657" spans="1:23" x14ac:dyDescent="0.3">
      <c r="A657" s="1" t="s">
        <v>1459</v>
      </c>
      <c r="B657" s="1" t="s">
        <v>1460</v>
      </c>
      <c r="C657" s="1" t="s">
        <v>34</v>
      </c>
      <c r="D657">
        <v>2</v>
      </c>
      <c r="E657" s="2">
        <v>16190</v>
      </c>
      <c r="F657" s="1" t="s">
        <v>621</v>
      </c>
      <c r="G657" s="1" t="s">
        <v>36</v>
      </c>
      <c r="H657" s="1" t="s">
        <v>21</v>
      </c>
      <c r="I657" s="1" t="s">
        <v>22</v>
      </c>
      <c r="J657" s="1" t="s">
        <v>23</v>
      </c>
      <c r="K657">
        <v>19</v>
      </c>
      <c r="L657" s="1" t="s">
        <v>2782</v>
      </c>
      <c r="M657" s="1" t="s">
        <v>31</v>
      </c>
      <c r="N657" s="1" t="s">
        <v>25</v>
      </c>
      <c r="O657">
        <v>12</v>
      </c>
      <c r="P657">
        <v>1.1000000000000001</v>
      </c>
      <c r="Q657">
        <v>1.375</v>
      </c>
      <c r="R657">
        <v>1.71875</v>
      </c>
      <c r="S657">
        <v>1.4609375</v>
      </c>
      <c r="T657">
        <v>655</v>
      </c>
      <c r="U657">
        <v>655</v>
      </c>
      <c r="V657">
        <v>0.71718749999999998</v>
      </c>
      <c r="W657" s="1" t="s">
        <v>2127</v>
      </c>
    </row>
    <row r="658" spans="1:23" x14ac:dyDescent="0.3">
      <c r="A658" s="1" t="s">
        <v>1461</v>
      </c>
      <c r="B658" s="1" t="s">
        <v>1462</v>
      </c>
      <c r="C658" s="1" t="s">
        <v>34</v>
      </c>
      <c r="D658">
        <v>6</v>
      </c>
      <c r="E658" s="2">
        <v>31131</v>
      </c>
      <c r="F658" s="1" t="s">
        <v>250</v>
      </c>
      <c r="G658" s="1" t="s">
        <v>20</v>
      </c>
      <c r="H658" s="1" t="s">
        <v>49</v>
      </c>
      <c r="I658" s="1" t="s">
        <v>22</v>
      </c>
      <c r="J658" s="1" t="s">
        <v>23</v>
      </c>
      <c r="K658">
        <v>14</v>
      </c>
      <c r="L658" s="1" t="s">
        <v>2783</v>
      </c>
      <c r="M658" s="1" t="s">
        <v>38</v>
      </c>
      <c r="N658" s="1" t="s">
        <v>25</v>
      </c>
      <c r="O658">
        <v>6</v>
      </c>
      <c r="P658">
        <v>0.81</v>
      </c>
      <c r="Q658">
        <v>1.0125000000000002</v>
      </c>
      <c r="R658">
        <v>1.0125000000000002</v>
      </c>
      <c r="S658">
        <v>1.0125000000000002</v>
      </c>
      <c r="T658">
        <v>657</v>
      </c>
      <c r="U658">
        <v>657</v>
      </c>
      <c r="V658">
        <v>0.71399999999999997</v>
      </c>
      <c r="W658" s="1" t="s">
        <v>2127</v>
      </c>
    </row>
    <row r="659" spans="1:23" hidden="1" x14ac:dyDescent="0.3">
      <c r="A659" s="1" t="s">
        <v>1463</v>
      </c>
      <c r="B659" s="1" t="s">
        <v>1464</v>
      </c>
      <c r="C659" s="1" t="s">
        <v>34</v>
      </c>
      <c r="D659">
        <v>34</v>
      </c>
      <c r="E659" s="2">
        <v>15528</v>
      </c>
      <c r="F659" s="1"/>
      <c r="G659" s="1" t="s">
        <v>20</v>
      </c>
      <c r="H659" s="1" t="s">
        <v>37</v>
      </c>
      <c r="I659" s="1" t="s">
        <v>22</v>
      </c>
      <c r="J659" s="1" t="s">
        <v>23</v>
      </c>
      <c r="K659">
        <v>9</v>
      </c>
      <c r="L659" s="1" t="s">
        <v>2784</v>
      </c>
      <c r="M659" s="1" t="s">
        <v>31</v>
      </c>
      <c r="N659" s="1" t="s">
        <v>25</v>
      </c>
      <c r="O659">
        <v>7</v>
      </c>
      <c r="P659">
        <v>0.59</v>
      </c>
      <c r="Q659">
        <v>0.73749999999999993</v>
      </c>
      <c r="R659">
        <v>0.73749999999999993</v>
      </c>
      <c r="S659">
        <v>0.73749999999999993</v>
      </c>
      <c r="T659">
        <v>658</v>
      </c>
      <c r="U659">
        <v>658</v>
      </c>
      <c r="V659">
        <v>0.71249999999999991</v>
      </c>
      <c r="W659" s="1" t="s">
        <v>2127</v>
      </c>
    </row>
    <row r="660" spans="1:23" x14ac:dyDescent="0.3">
      <c r="A660" s="1" t="s">
        <v>1370</v>
      </c>
      <c r="B660" s="1" t="s">
        <v>1465</v>
      </c>
      <c r="C660" s="1" t="s">
        <v>34</v>
      </c>
      <c r="D660">
        <v>25</v>
      </c>
      <c r="E660" s="2">
        <v>28379</v>
      </c>
      <c r="F660" s="1" t="s">
        <v>741</v>
      </c>
      <c r="G660" s="1" t="s">
        <v>36</v>
      </c>
      <c r="H660" s="1" t="s">
        <v>37</v>
      </c>
      <c r="I660" s="1" t="s">
        <v>22</v>
      </c>
      <c r="J660" s="1" t="s">
        <v>23</v>
      </c>
      <c r="K660">
        <v>18</v>
      </c>
      <c r="L660" s="1" t="s">
        <v>2785</v>
      </c>
      <c r="M660" s="1" t="s">
        <v>38</v>
      </c>
      <c r="N660" s="1" t="s">
        <v>25</v>
      </c>
      <c r="O660">
        <v>5</v>
      </c>
      <c r="P660">
        <v>0.47</v>
      </c>
      <c r="Q660">
        <v>0.58749999999999991</v>
      </c>
      <c r="R660">
        <v>0.58749999999999991</v>
      </c>
      <c r="S660">
        <v>0.58749999999999991</v>
      </c>
      <c r="T660">
        <v>658</v>
      </c>
      <c r="U660">
        <v>658</v>
      </c>
      <c r="V660">
        <v>0.71249999999999991</v>
      </c>
      <c r="W660" s="1" t="s">
        <v>2127</v>
      </c>
    </row>
    <row r="661" spans="1:23" x14ac:dyDescent="0.3">
      <c r="A661" s="1" t="s">
        <v>286</v>
      </c>
      <c r="B661" s="1" t="s">
        <v>1466</v>
      </c>
      <c r="C661" s="1" t="s">
        <v>18</v>
      </c>
      <c r="D661">
        <v>12</v>
      </c>
      <c r="E661" s="2">
        <v>25031</v>
      </c>
      <c r="F661" s="1" t="s">
        <v>394</v>
      </c>
      <c r="G661" s="1" t="s">
        <v>36</v>
      </c>
      <c r="H661" s="1" t="s">
        <v>21</v>
      </c>
      <c r="I661" s="1" t="s">
        <v>22</v>
      </c>
      <c r="J661" s="1" t="s">
        <v>30</v>
      </c>
      <c r="K661">
        <v>16</v>
      </c>
      <c r="L661" s="1" t="s">
        <v>2786</v>
      </c>
      <c r="M661" s="1" t="s">
        <v>38</v>
      </c>
      <c r="N661" s="1" t="s">
        <v>25</v>
      </c>
      <c r="O661">
        <v>3</v>
      </c>
      <c r="P661">
        <v>0.52</v>
      </c>
      <c r="Q661">
        <v>0.52</v>
      </c>
      <c r="R661">
        <v>0.52</v>
      </c>
      <c r="S661">
        <v>0.442</v>
      </c>
      <c r="T661">
        <v>658</v>
      </c>
      <c r="U661">
        <v>658</v>
      </c>
      <c r="V661">
        <v>0.71249999999999991</v>
      </c>
      <c r="W661" s="1" t="s">
        <v>2127</v>
      </c>
    </row>
    <row r="662" spans="1:23" x14ac:dyDescent="0.3">
      <c r="A662" s="1" t="s">
        <v>1467</v>
      </c>
      <c r="B662" s="1" t="s">
        <v>1468</v>
      </c>
      <c r="C662" s="1" t="s">
        <v>18</v>
      </c>
      <c r="D662">
        <v>73</v>
      </c>
      <c r="E662" s="2">
        <v>33593</v>
      </c>
      <c r="F662" s="1" t="s">
        <v>295</v>
      </c>
      <c r="G662" s="1" t="s">
        <v>36</v>
      </c>
      <c r="H662" s="1" t="s">
        <v>49</v>
      </c>
      <c r="I662" s="1" t="s">
        <v>22</v>
      </c>
      <c r="J662" s="1" t="s">
        <v>30</v>
      </c>
      <c r="K662">
        <v>6</v>
      </c>
      <c r="L662" s="1" t="s">
        <v>2787</v>
      </c>
      <c r="M662" s="1" t="s">
        <v>38</v>
      </c>
      <c r="N662" s="1" t="s">
        <v>25</v>
      </c>
      <c r="O662">
        <v>11</v>
      </c>
      <c r="P662">
        <v>0.91</v>
      </c>
      <c r="Q662">
        <v>0.91</v>
      </c>
      <c r="R662">
        <v>1.1375</v>
      </c>
      <c r="S662">
        <v>1.1375</v>
      </c>
      <c r="T662">
        <v>658</v>
      </c>
      <c r="U662">
        <v>658</v>
      </c>
      <c r="V662">
        <v>0.71249999999999991</v>
      </c>
      <c r="W662" s="1" t="s">
        <v>2127</v>
      </c>
    </row>
    <row r="663" spans="1:23" x14ac:dyDescent="0.3">
      <c r="A663" s="1" t="s">
        <v>1469</v>
      </c>
      <c r="B663" s="1" t="s">
        <v>1470</v>
      </c>
      <c r="C663" s="1" t="s">
        <v>18</v>
      </c>
      <c r="D663">
        <v>94</v>
      </c>
      <c r="E663" s="2">
        <v>21759</v>
      </c>
      <c r="F663" s="1" t="s">
        <v>1035</v>
      </c>
      <c r="G663" s="1" t="s">
        <v>20</v>
      </c>
      <c r="H663" s="1" t="s">
        <v>37</v>
      </c>
      <c r="I663" s="1" t="s">
        <v>22</v>
      </c>
      <c r="J663" s="1" t="s">
        <v>23</v>
      </c>
      <c r="K663">
        <v>20</v>
      </c>
      <c r="L663" s="1" t="s">
        <v>2788</v>
      </c>
      <c r="M663" s="1" t="s">
        <v>31</v>
      </c>
      <c r="N663" s="1" t="s">
        <v>25</v>
      </c>
      <c r="O663">
        <v>8</v>
      </c>
      <c r="P663">
        <v>0.55000000000000004</v>
      </c>
      <c r="Q663">
        <v>0.6875</v>
      </c>
      <c r="R663">
        <v>0.859375</v>
      </c>
      <c r="S663">
        <v>0.859375</v>
      </c>
      <c r="T663">
        <v>662</v>
      </c>
      <c r="U663">
        <v>662</v>
      </c>
      <c r="V663">
        <v>0.71187500000000004</v>
      </c>
      <c r="W663" s="1" t="s">
        <v>2127</v>
      </c>
    </row>
    <row r="664" spans="1:23" hidden="1" x14ac:dyDescent="0.3">
      <c r="A664" s="1" t="s">
        <v>562</v>
      </c>
      <c r="B664" s="1" t="s">
        <v>1471</v>
      </c>
      <c r="C664" s="1" t="s">
        <v>34</v>
      </c>
      <c r="D664">
        <v>50</v>
      </c>
      <c r="E664" s="2">
        <v>29523</v>
      </c>
      <c r="F664" s="1"/>
      <c r="G664" s="1" t="s">
        <v>36</v>
      </c>
      <c r="H664" s="1" t="s">
        <v>49</v>
      </c>
      <c r="I664" s="1" t="s">
        <v>22</v>
      </c>
      <c r="J664" s="1" t="s">
        <v>23</v>
      </c>
      <c r="K664">
        <v>16</v>
      </c>
      <c r="L664" s="1" t="s">
        <v>2789</v>
      </c>
      <c r="M664" s="1" t="s">
        <v>38</v>
      </c>
      <c r="N664" s="1" t="s">
        <v>25</v>
      </c>
      <c r="O664">
        <v>8</v>
      </c>
      <c r="P664">
        <v>0.54</v>
      </c>
      <c r="Q664">
        <v>0.67500000000000004</v>
      </c>
      <c r="R664">
        <v>0.67500000000000004</v>
      </c>
      <c r="S664">
        <v>0.67500000000000004</v>
      </c>
      <c r="T664">
        <v>662</v>
      </c>
      <c r="U664">
        <v>662</v>
      </c>
      <c r="V664">
        <v>0.71187500000000004</v>
      </c>
      <c r="W664" s="1" t="s">
        <v>2127</v>
      </c>
    </row>
    <row r="665" spans="1:23" x14ac:dyDescent="0.3">
      <c r="A665" s="1" t="s">
        <v>1472</v>
      </c>
      <c r="B665" s="1" t="s">
        <v>1473</v>
      </c>
      <c r="C665" s="1" t="s">
        <v>34</v>
      </c>
      <c r="D665">
        <v>59</v>
      </c>
      <c r="E665" s="2">
        <v>14910</v>
      </c>
      <c r="F665" s="1" t="s">
        <v>1474</v>
      </c>
      <c r="G665" s="1" t="s">
        <v>76</v>
      </c>
      <c r="H665" s="1" t="s">
        <v>49</v>
      </c>
      <c r="I665" s="1" t="s">
        <v>22</v>
      </c>
      <c r="J665" s="1" t="s">
        <v>30</v>
      </c>
      <c r="K665">
        <v>17</v>
      </c>
      <c r="L665" s="1" t="s">
        <v>2790</v>
      </c>
      <c r="M665" s="1" t="s">
        <v>31</v>
      </c>
      <c r="N665" s="1" t="s">
        <v>25</v>
      </c>
      <c r="O665">
        <v>11</v>
      </c>
      <c r="P665">
        <v>0.54</v>
      </c>
      <c r="Q665">
        <v>0.54</v>
      </c>
      <c r="R665">
        <v>0.67500000000000004</v>
      </c>
      <c r="S665">
        <v>0.67500000000000004</v>
      </c>
      <c r="T665">
        <v>662</v>
      </c>
      <c r="U665">
        <v>662</v>
      </c>
      <c r="V665">
        <v>0.71187500000000004</v>
      </c>
      <c r="W665" s="1" t="s">
        <v>2127</v>
      </c>
    </row>
    <row r="666" spans="1:23" hidden="1" x14ac:dyDescent="0.3">
      <c r="A666" s="1" t="s">
        <v>1475</v>
      </c>
      <c r="B666" s="1" t="s">
        <v>1476</v>
      </c>
      <c r="C666" s="1" t="s">
        <v>196</v>
      </c>
      <c r="D666">
        <v>43</v>
      </c>
      <c r="E666" s="2"/>
      <c r="F666" s="1" t="s">
        <v>782</v>
      </c>
      <c r="G666" s="1" t="s">
        <v>63</v>
      </c>
      <c r="H666" s="1" t="s">
        <v>49</v>
      </c>
      <c r="I666" s="1" t="s">
        <v>22</v>
      </c>
      <c r="J666" s="1" t="s">
        <v>23</v>
      </c>
      <c r="K666">
        <v>0</v>
      </c>
      <c r="L666" s="1" t="s">
        <v>2791</v>
      </c>
      <c r="M666" s="1" t="s">
        <v>38</v>
      </c>
      <c r="N666" s="1" t="s">
        <v>25</v>
      </c>
      <c r="O666">
        <v>4</v>
      </c>
      <c r="P666">
        <v>0.78</v>
      </c>
      <c r="Q666">
        <v>0.97500000000000009</v>
      </c>
      <c r="R666">
        <v>0.97500000000000009</v>
      </c>
      <c r="S666">
        <v>0.97500000000000009</v>
      </c>
      <c r="T666">
        <v>662</v>
      </c>
      <c r="U666">
        <v>662</v>
      </c>
      <c r="V666">
        <v>0.71187500000000004</v>
      </c>
      <c r="W666" s="1" t="s">
        <v>2792</v>
      </c>
    </row>
    <row r="667" spans="1:23" hidden="1" x14ac:dyDescent="0.3">
      <c r="A667" s="1" t="s">
        <v>969</v>
      </c>
      <c r="B667" s="1" t="s">
        <v>1477</v>
      </c>
      <c r="C667" s="1" t="s">
        <v>18</v>
      </c>
      <c r="D667">
        <v>13</v>
      </c>
      <c r="E667" s="2">
        <v>21936</v>
      </c>
      <c r="F667" s="1"/>
      <c r="G667" s="1" t="s">
        <v>29</v>
      </c>
      <c r="H667" s="1" t="s">
        <v>21</v>
      </c>
      <c r="I667" s="1" t="s">
        <v>22</v>
      </c>
      <c r="J667" s="1" t="s">
        <v>30</v>
      </c>
      <c r="K667">
        <v>10</v>
      </c>
      <c r="L667" s="1" t="s">
        <v>2793</v>
      </c>
      <c r="M667" s="1" t="s">
        <v>31</v>
      </c>
      <c r="N667" s="1" t="s">
        <v>25</v>
      </c>
      <c r="O667">
        <v>7</v>
      </c>
      <c r="P667">
        <v>1.01</v>
      </c>
      <c r="Q667">
        <v>1.01</v>
      </c>
      <c r="R667">
        <v>1.01</v>
      </c>
      <c r="S667">
        <v>0.85849999999999993</v>
      </c>
      <c r="T667">
        <v>666</v>
      </c>
      <c r="U667">
        <v>666</v>
      </c>
      <c r="V667">
        <v>0.71</v>
      </c>
      <c r="W667" s="1" t="s">
        <v>2127</v>
      </c>
    </row>
    <row r="668" spans="1:23" x14ac:dyDescent="0.3">
      <c r="A668" s="1" t="s">
        <v>1478</v>
      </c>
      <c r="B668" s="1" t="s">
        <v>1479</v>
      </c>
      <c r="C668" s="1" t="s">
        <v>34</v>
      </c>
      <c r="D668">
        <v>41</v>
      </c>
      <c r="E668" s="2">
        <v>21960</v>
      </c>
      <c r="F668" s="1" t="s">
        <v>191</v>
      </c>
      <c r="G668" s="1" t="s">
        <v>72</v>
      </c>
      <c r="H668" s="1" t="s">
        <v>21</v>
      </c>
      <c r="I668" s="1" t="s">
        <v>22</v>
      </c>
      <c r="J668" s="1" t="s">
        <v>30</v>
      </c>
      <c r="K668">
        <v>12</v>
      </c>
      <c r="L668" s="1" t="s">
        <v>2794</v>
      </c>
      <c r="M668" s="1" t="s">
        <v>38</v>
      </c>
      <c r="N668" s="1" t="s">
        <v>25</v>
      </c>
      <c r="O668">
        <v>7</v>
      </c>
      <c r="P668">
        <v>0.98</v>
      </c>
      <c r="Q668">
        <v>0.98</v>
      </c>
      <c r="R668">
        <v>0.98</v>
      </c>
      <c r="S668">
        <v>0.83299999999999996</v>
      </c>
      <c r="T668">
        <v>666</v>
      </c>
      <c r="U668">
        <v>666</v>
      </c>
      <c r="V668">
        <v>0.71</v>
      </c>
      <c r="W668" s="1" t="s">
        <v>2127</v>
      </c>
    </row>
    <row r="669" spans="1:23" x14ac:dyDescent="0.3">
      <c r="A669" s="1" t="s">
        <v>1480</v>
      </c>
      <c r="B669" s="1" t="s">
        <v>1481</v>
      </c>
      <c r="C669" s="1" t="s">
        <v>34</v>
      </c>
      <c r="D669">
        <v>42</v>
      </c>
      <c r="E669" s="2">
        <v>15033</v>
      </c>
      <c r="F669" s="1" t="s">
        <v>280</v>
      </c>
      <c r="G669" s="1" t="s">
        <v>36</v>
      </c>
      <c r="H669" s="1" t="s">
        <v>49</v>
      </c>
      <c r="I669" s="1" t="s">
        <v>22</v>
      </c>
      <c r="J669" s="1" t="s">
        <v>30</v>
      </c>
      <c r="K669">
        <v>19</v>
      </c>
      <c r="L669" s="1" t="s">
        <v>2795</v>
      </c>
      <c r="M669" s="1" t="s">
        <v>38</v>
      </c>
      <c r="N669" s="1" t="s">
        <v>25</v>
      </c>
      <c r="O669">
        <v>7</v>
      </c>
      <c r="P669">
        <v>0.98</v>
      </c>
      <c r="Q669">
        <v>0.98</v>
      </c>
      <c r="R669">
        <v>0.98</v>
      </c>
      <c r="S669">
        <v>0.98</v>
      </c>
      <c r="T669">
        <v>668</v>
      </c>
      <c r="U669">
        <v>668</v>
      </c>
      <c r="V669">
        <v>0.7054999999999999</v>
      </c>
      <c r="W669" s="1" t="s">
        <v>2127</v>
      </c>
    </row>
    <row r="670" spans="1:23" hidden="1" x14ac:dyDescent="0.3">
      <c r="A670" s="1" t="s">
        <v>1482</v>
      </c>
      <c r="B670" s="1" t="s">
        <v>1483</v>
      </c>
      <c r="C670" s="1" t="s">
        <v>18</v>
      </c>
      <c r="D670">
        <v>52</v>
      </c>
      <c r="E670" s="2">
        <v>27957</v>
      </c>
      <c r="F670" s="1"/>
      <c r="G670" s="1" t="s">
        <v>101</v>
      </c>
      <c r="H670" s="1" t="s">
        <v>49</v>
      </c>
      <c r="I670" s="1" t="s">
        <v>22</v>
      </c>
      <c r="J670" s="1" t="s">
        <v>23</v>
      </c>
      <c r="K670">
        <v>9</v>
      </c>
      <c r="L670" s="1" t="s">
        <v>2796</v>
      </c>
      <c r="M670" s="1" t="s">
        <v>31</v>
      </c>
      <c r="N670" s="1" t="s">
        <v>25</v>
      </c>
      <c r="O670">
        <v>8</v>
      </c>
      <c r="P670">
        <v>0.67</v>
      </c>
      <c r="Q670">
        <v>0.83750000000000002</v>
      </c>
      <c r="R670">
        <v>0.83750000000000002</v>
      </c>
      <c r="S670">
        <v>0.83750000000000002</v>
      </c>
      <c r="T670">
        <v>668</v>
      </c>
      <c r="U670">
        <v>668</v>
      </c>
      <c r="V670">
        <v>0.7054999999999999</v>
      </c>
      <c r="W670" s="1" t="s">
        <v>2127</v>
      </c>
    </row>
    <row r="671" spans="1:23" x14ac:dyDescent="0.3">
      <c r="A671" s="1" t="s">
        <v>1484</v>
      </c>
      <c r="B671" s="1" t="s">
        <v>1485</v>
      </c>
      <c r="C671" s="1" t="s">
        <v>34</v>
      </c>
      <c r="D671">
        <v>50</v>
      </c>
      <c r="E671" s="2">
        <v>27314</v>
      </c>
      <c r="F671" s="1" t="s">
        <v>300</v>
      </c>
      <c r="G671" s="1" t="s">
        <v>36</v>
      </c>
      <c r="H671" s="1" t="s">
        <v>21</v>
      </c>
      <c r="I671" s="1" t="s">
        <v>22</v>
      </c>
      <c r="J671" s="1" t="s">
        <v>23</v>
      </c>
      <c r="K671">
        <v>22</v>
      </c>
      <c r="L671" s="1" t="s">
        <v>2797</v>
      </c>
      <c r="M671" s="1" t="s">
        <v>24</v>
      </c>
      <c r="N671" s="1" t="s">
        <v>25</v>
      </c>
      <c r="O671">
        <v>2</v>
      </c>
      <c r="P671">
        <v>0.4</v>
      </c>
      <c r="Q671">
        <v>0.5</v>
      </c>
      <c r="R671">
        <v>0.5</v>
      </c>
      <c r="S671">
        <v>0.42499999999999999</v>
      </c>
      <c r="T671">
        <v>668</v>
      </c>
      <c r="U671">
        <v>668</v>
      </c>
      <c r="V671">
        <v>0.7054999999999999</v>
      </c>
      <c r="W671" s="1" t="s">
        <v>2127</v>
      </c>
    </row>
    <row r="672" spans="1:23" x14ac:dyDescent="0.3">
      <c r="A672" s="1" t="s">
        <v>1486</v>
      </c>
      <c r="B672" s="1" t="s">
        <v>1487</v>
      </c>
      <c r="C672" s="1" t="s">
        <v>18</v>
      </c>
      <c r="D672">
        <v>3</v>
      </c>
      <c r="E672" s="2">
        <v>21763</v>
      </c>
      <c r="F672" s="1" t="s">
        <v>118</v>
      </c>
      <c r="G672" s="1" t="s">
        <v>48</v>
      </c>
      <c r="H672" s="1" t="s">
        <v>49</v>
      </c>
      <c r="I672" s="1" t="s">
        <v>22</v>
      </c>
      <c r="J672" s="1" t="s">
        <v>30</v>
      </c>
      <c r="K672">
        <v>9</v>
      </c>
      <c r="L672" s="1" t="s">
        <v>2798</v>
      </c>
      <c r="M672" s="1" t="s">
        <v>38</v>
      </c>
      <c r="N672" s="1" t="s">
        <v>25</v>
      </c>
      <c r="O672">
        <v>10</v>
      </c>
      <c r="P672">
        <v>0.99</v>
      </c>
      <c r="Q672">
        <v>0.99</v>
      </c>
      <c r="R672">
        <v>1.2375</v>
      </c>
      <c r="S672">
        <v>1.2375</v>
      </c>
      <c r="T672">
        <v>668</v>
      </c>
      <c r="U672">
        <v>668</v>
      </c>
      <c r="V672">
        <v>0.7054999999999999</v>
      </c>
      <c r="W672" s="1" t="s">
        <v>2127</v>
      </c>
    </row>
    <row r="673" spans="1:23" x14ac:dyDescent="0.3">
      <c r="A673" s="1" t="s">
        <v>1488</v>
      </c>
      <c r="B673" s="1" t="s">
        <v>1489</v>
      </c>
      <c r="C673" s="1" t="s">
        <v>34</v>
      </c>
      <c r="D673">
        <v>45</v>
      </c>
      <c r="E673" s="2">
        <v>20793</v>
      </c>
      <c r="F673" s="1" t="s">
        <v>345</v>
      </c>
      <c r="G673" s="1" t="s">
        <v>56</v>
      </c>
      <c r="H673" s="1" t="s">
        <v>37</v>
      </c>
      <c r="I673" s="1" t="s">
        <v>22</v>
      </c>
      <c r="J673" s="1" t="s">
        <v>30</v>
      </c>
      <c r="K673">
        <v>12</v>
      </c>
      <c r="L673" s="1" t="s">
        <v>2799</v>
      </c>
      <c r="M673" s="1" t="s">
        <v>24</v>
      </c>
      <c r="N673" s="1" t="s">
        <v>25</v>
      </c>
      <c r="O673">
        <v>6</v>
      </c>
      <c r="P673">
        <v>1.07</v>
      </c>
      <c r="Q673">
        <v>1.07</v>
      </c>
      <c r="R673">
        <v>1.07</v>
      </c>
      <c r="S673">
        <v>1.07</v>
      </c>
      <c r="T673">
        <v>672</v>
      </c>
      <c r="U673">
        <v>672</v>
      </c>
      <c r="V673">
        <v>0.70390625000000007</v>
      </c>
      <c r="W673" s="1" t="s">
        <v>2127</v>
      </c>
    </row>
    <row r="674" spans="1:23" x14ac:dyDescent="0.3">
      <c r="A674" s="1" t="s">
        <v>1490</v>
      </c>
      <c r="B674" s="1" t="s">
        <v>1491</v>
      </c>
      <c r="C674" s="1" t="s">
        <v>34</v>
      </c>
      <c r="D674">
        <v>5</v>
      </c>
      <c r="E674" s="2">
        <v>16149</v>
      </c>
      <c r="F674" s="1" t="s">
        <v>1397</v>
      </c>
      <c r="G674" s="1" t="s">
        <v>76</v>
      </c>
      <c r="H674" s="1" t="s">
        <v>49</v>
      </c>
      <c r="I674" s="1" t="s">
        <v>22</v>
      </c>
      <c r="J674" s="1" t="s">
        <v>30</v>
      </c>
      <c r="K674">
        <v>11</v>
      </c>
      <c r="L674" s="1" t="s">
        <v>2800</v>
      </c>
      <c r="M674" s="1" t="s">
        <v>31</v>
      </c>
      <c r="N674" s="1" t="s">
        <v>25</v>
      </c>
      <c r="O674">
        <v>11</v>
      </c>
      <c r="P674">
        <v>0.4</v>
      </c>
      <c r="Q674">
        <v>0.4</v>
      </c>
      <c r="R674">
        <v>0.5</v>
      </c>
      <c r="S674">
        <v>0.5</v>
      </c>
      <c r="T674">
        <v>672</v>
      </c>
      <c r="U674">
        <v>672</v>
      </c>
      <c r="V674">
        <v>0.70390625000000007</v>
      </c>
      <c r="W674" s="1" t="s">
        <v>2127</v>
      </c>
    </row>
    <row r="675" spans="1:23" x14ac:dyDescent="0.3">
      <c r="A675" s="1" t="s">
        <v>1492</v>
      </c>
      <c r="B675" s="1" t="s">
        <v>1493</v>
      </c>
      <c r="C675" s="1" t="s">
        <v>18</v>
      </c>
      <c r="D675">
        <v>20</v>
      </c>
      <c r="E675" s="2">
        <v>20533</v>
      </c>
      <c r="F675" s="1" t="s">
        <v>84</v>
      </c>
      <c r="G675" s="1" t="s">
        <v>101</v>
      </c>
      <c r="H675" s="1" t="s">
        <v>21</v>
      </c>
      <c r="I675" s="1" t="s">
        <v>22</v>
      </c>
      <c r="J675" s="1" t="s">
        <v>23</v>
      </c>
      <c r="K675">
        <v>20</v>
      </c>
      <c r="L675" s="1" t="s">
        <v>2801</v>
      </c>
      <c r="M675" s="1" t="s">
        <v>31</v>
      </c>
      <c r="N675" s="1" t="s">
        <v>25</v>
      </c>
      <c r="O675">
        <v>8</v>
      </c>
      <c r="P675">
        <v>0.81</v>
      </c>
      <c r="Q675">
        <v>1.0125000000000002</v>
      </c>
      <c r="R675">
        <v>1.0125000000000002</v>
      </c>
      <c r="S675">
        <v>0.86062500000000008</v>
      </c>
      <c r="T675">
        <v>674</v>
      </c>
      <c r="U675">
        <v>674</v>
      </c>
      <c r="V675">
        <v>0.703125</v>
      </c>
      <c r="W675" s="1" t="s">
        <v>2127</v>
      </c>
    </row>
    <row r="676" spans="1:23" x14ac:dyDescent="0.3">
      <c r="A676" s="1" t="s">
        <v>1494</v>
      </c>
      <c r="B676" s="1" t="s">
        <v>1495</v>
      </c>
      <c r="C676" s="1" t="s">
        <v>34</v>
      </c>
      <c r="D676">
        <v>23</v>
      </c>
      <c r="E676" s="2">
        <v>14681</v>
      </c>
      <c r="F676" s="1" t="s">
        <v>782</v>
      </c>
      <c r="G676" s="1" t="s">
        <v>20</v>
      </c>
      <c r="H676" s="1" t="s">
        <v>21</v>
      </c>
      <c r="I676" s="1" t="s">
        <v>22</v>
      </c>
      <c r="J676" s="1" t="s">
        <v>30</v>
      </c>
      <c r="K676">
        <v>18</v>
      </c>
      <c r="L676" s="1" t="s">
        <v>2802</v>
      </c>
      <c r="M676" s="1" t="s">
        <v>38</v>
      </c>
      <c r="N676" s="1" t="s">
        <v>25</v>
      </c>
      <c r="O676">
        <v>9</v>
      </c>
      <c r="P676">
        <v>0.52</v>
      </c>
      <c r="Q676">
        <v>0.52</v>
      </c>
      <c r="R676">
        <v>0.65</v>
      </c>
      <c r="S676">
        <v>0.55249999999999999</v>
      </c>
      <c r="T676">
        <v>674</v>
      </c>
      <c r="U676">
        <v>674</v>
      </c>
      <c r="V676">
        <v>0.703125</v>
      </c>
      <c r="W676" s="1" t="s">
        <v>2127</v>
      </c>
    </row>
    <row r="677" spans="1:23" x14ac:dyDescent="0.3">
      <c r="A677" s="1" t="s">
        <v>1496</v>
      </c>
      <c r="B677" s="1" t="s">
        <v>1497</v>
      </c>
      <c r="C677" s="1" t="s">
        <v>34</v>
      </c>
      <c r="D677">
        <v>73</v>
      </c>
      <c r="E677" s="2">
        <v>22863</v>
      </c>
      <c r="F677" s="1" t="s">
        <v>402</v>
      </c>
      <c r="G677" s="1" t="s">
        <v>76</v>
      </c>
      <c r="H677" s="1" t="s">
        <v>49</v>
      </c>
      <c r="I677" s="1" t="s">
        <v>22</v>
      </c>
      <c r="J677" s="1" t="s">
        <v>30</v>
      </c>
      <c r="K677">
        <v>12</v>
      </c>
      <c r="L677" s="1" t="s">
        <v>2803</v>
      </c>
      <c r="M677" s="1" t="s">
        <v>31</v>
      </c>
      <c r="N677" s="1" t="s">
        <v>25</v>
      </c>
      <c r="O677">
        <v>9</v>
      </c>
      <c r="P677">
        <v>0.63</v>
      </c>
      <c r="Q677">
        <v>0.63</v>
      </c>
      <c r="R677">
        <v>0.78749999999999998</v>
      </c>
      <c r="S677">
        <v>0.78749999999999998</v>
      </c>
      <c r="T677">
        <v>676</v>
      </c>
      <c r="U677">
        <v>676</v>
      </c>
      <c r="V677">
        <v>0.70125000000000004</v>
      </c>
      <c r="W677" s="1" t="s">
        <v>2127</v>
      </c>
    </row>
    <row r="678" spans="1:23" x14ac:dyDescent="0.3">
      <c r="A678" s="1" t="s">
        <v>1498</v>
      </c>
      <c r="B678" s="1" t="s">
        <v>1499</v>
      </c>
      <c r="C678" s="1" t="s">
        <v>34</v>
      </c>
      <c r="D678">
        <v>8</v>
      </c>
      <c r="E678" s="2">
        <v>19091</v>
      </c>
      <c r="F678" s="1" t="s">
        <v>312</v>
      </c>
      <c r="G678" s="1" t="s">
        <v>76</v>
      </c>
      <c r="H678" s="1" t="s">
        <v>21</v>
      </c>
      <c r="I678" s="1" t="s">
        <v>22</v>
      </c>
      <c r="J678" s="1" t="s">
        <v>30</v>
      </c>
      <c r="K678">
        <v>21</v>
      </c>
      <c r="L678" s="1" t="s">
        <v>2804</v>
      </c>
      <c r="M678" s="1" t="s">
        <v>31</v>
      </c>
      <c r="N678" s="1" t="s">
        <v>25</v>
      </c>
      <c r="O678">
        <v>10</v>
      </c>
      <c r="P678">
        <v>0.51</v>
      </c>
      <c r="Q678">
        <v>0.51</v>
      </c>
      <c r="R678">
        <v>0.63749999999999996</v>
      </c>
      <c r="S678">
        <v>0.541875</v>
      </c>
      <c r="T678">
        <v>676</v>
      </c>
      <c r="U678">
        <v>676</v>
      </c>
      <c r="V678">
        <v>0.70125000000000004</v>
      </c>
      <c r="W678" s="1" t="s">
        <v>2127</v>
      </c>
    </row>
    <row r="679" spans="1:23" x14ac:dyDescent="0.3">
      <c r="A679" s="1" t="s">
        <v>1500</v>
      </c>
      <c r="B679" s="1" t="s">
        <v>1501</v>
      </c>
      <c r="C679" s="1" t="s">
        <v>18</v>
      </c>
      <c r="D679">
        <v>99</v>
      </c>
      <c r="E679" s="2">
        <v>24330</v>
      </c>
      <c r="F679" s="1" t="s">
        <v>163</v>
      </c>
      <c r="G679" s="1" t="s">
        <v>36</v>
      </c>
      <c r="H679" s="1" t="s">
        <v>21</v>
      </c>
      <c r="I679" s="1" t="s">
        <v>22</v>
      </c>
      <c r="J679" s="1" t="s">
        <v>30</v>
      </c>
      <c r="K679">
        <v>15</v>
      </c>
      <c r="L679" s="1" t="s">
        <v>2805</v>
      </c>
      <c r="M679" s="1" t="s">
        <v>31</v>
      </c>
      <c r="N679" s="1" t="s">
        <v>25</v>
      </c>
      <c r="O679">
        <v>8</v>
      </c>
      <c r="P679">
        <v>0.59</v>
      </c>
      <c r="Q679">
        <v>0.59</v>
      </c>
      <c r="R679">
        <v>0.73749999999999993</v>
      </c>
      <c r="S679">
        <v>0.62687499999999996</v>
      </c>
      <c r="T679">
        <v>676</v>
      </c>
      <c r="U679">
        <v>676</v>
      </c>
      <c r="V679">
        <v>0.70125000000000004</v>
      </c>
      <c r="W679" s="1" t="s">
        <v>2127</v>
      </c>
    </row>
    <row r="680" spans="1:23" x14ac:dyDescent="0.3">
      <c r="A680" s="1" t="s">
        <v>1502</v>
      </c>
      <c r="B680" s="1" t="s">
        <v>1503</v>
      </c>
      <c r="C680" s="1" t="s">
        <v>34</v>
      </c>
      <c r="D680">
        <v>36</v>
      </c>
      <c r="E680" s="2">
        <v>35314</v>
      </c>
      <c r="F680" s="1" t="s">
        <v>300</v>
      </c>
      <c r="G680" s="1" t="s">
        <v>76</v>
      </c>
      <c r="H680" s="1" t="s">
        <v>21</v>
      </c>
      <c r="I680" s="1" t="s">
        <v>22</v>
      </c>
      <c r="J680" s="1" t="s">
        <v>30</v>
      </c>
      <c r="K680">
        <v>4</v>
      </c>
      <c r="L680" s="1" t="s">
        <v>2806</v>
      </c>
      <c r="M680" s="1" t="s">
        <v>31</v>
      </c>
      <c r="N680" s="1" t="s">
        <v>25</v>
      </c>
      <c r="O680">
        <v>9</v>
      </c>
      <c r="P680">
        <v>0.5</v>
      </c>
      <c r="Q680">
        <v>0.5</v>
      </c>
      <c r="R680">
        <v>0.625</v>
      </c>
      <c r="S680">
        <v>0.53125</v>
      </c>
      <c r="T680">
        <v>676</v>
      </c>
      <c r="U680">
        <v>676</v>
      </c>
      <c r="V680">
        <v>0.70125000000000004</v>
      </c>
      <c r="W680" s="1" t="s">
        <v>2127</v>
      </c>
    </row>
    <row r="681" spans="1:23" x14ac:dyDescent="0.3">
      <c r="A681" s="1" t="s">
        <v>1504</v>
      </c>
      <c r="B681" s="1" t="s">
        <v>1505</v>
      </c>
      <c r="C681" s="1" t="s">
        <v>18</v>
      </c>
      <c r="D681">
        <v>93</v>
      </c>
      <c r="E681" s="2">
        <v>25820</v>
      </c>
      <c r="F681" s="1" t="s">
        <v>320</v>
      </c>
      <c r="G681" s="1" t="s">
        <v>56</v>
      </c>
      <c r="H681" s="1" t="s">
        <v>21</v>
      </c>
      <c r="I681" s="1" t="s">
        <v>22</v>
      </c>
      <c r="J681" s="1" t="s">
        <v>23</v>
      </c>
      <c r="K681">
        <v>7</v>
      </c>
      <c r="L681" s="1" t="s">
        <v>2807</v>
      </c>
      <c r="M681" s="1" t="s">
        <v>31</v>
      </c>
      <c r="N681" s="1" t="s">
        <v>25</v>
      </c>
      <c r="O681">
        <v>12</v>
      </c>
      <c r="P681">
        <v>0.5</v>
      </c>
      <c r="Q681">
        <v>0.625</v>
      </c>
      <c r="R681">
        <v>0.78125</v>
      </c>
      <c r="S681">
        <v>0.6640625</v>
      </c>
      <c r="T681">
        <v>676</v>
      </c>
      <c r="U681">
        <v>676</v>
      </c>
      <c r="V681">
        <v>0.70125000000000004</v>
      </c>
      <c r="W681" s="1" t="s">
        <v>2127</v>
      </c>
    </row>
    <row r="682" spans="1:23" x14ac:dyDescent="0.3">
      <c r="A682" s="1" t="s">
        <v>1506</v>
      </c>
      <c r="B682" s="1" t="s">
        <v>1507</v>
      </c>
      <c r="C682" s="1" t="s">
        <v>34</v>
      </c>
      <c r="D682">
        <v>70</v>
      </c>
      <c r="E682" s="2">
        <v>35234</v>
      </c>
      <c r="F682" s="1" t="s">
        <v>163</v>
      </c>
      <c r="G682" s="1" t="s">
        <v>29</v>
      </c>
      <c r="H682" s="1" t="s">
        <v>37</v>
      </c>
      <c r="I682" s="1" t="s">
        <v>22</v>
      </c>
      <c r="J682" s="1" t="s">
        <v>23</v>
      </c>
      <c r="K682">
        <v>9</v>
      </c>
      <c r="L682" s="1" t="s">
        <v>2808</v>
      </c>
      <c r="M682" s="1" t="s">
        <v>31</v>
      </c>
      <c r="N682" s="1" t="s">
        <v>25</v>
      </c>
      <c r="O682">
        <v>7</v>
      </c>
      <c r="P682">
        <v>1.03</v>
      </c>
      <c r="Q682">
        <v>1.2875000000000001</v>
      </c>
      <c r="R682">
        <v>1.2875000000000001</v>
      </c>
      <c r="S682">
        <v>1.2875000000000001</v>
      </c>
      <c r="T682">
        <v>676</v>
      </c>
      <c r="U682">
        <v>676</v>
      </c>
      <c r="V682">
        <v>0.70125000000000004</v>
      </c>
      <c r="W682" s="1" t="s">
        <v>2127</v>
      </c>
    </row>
    <row r="683" spans="1:23" x14ac:dyDescent="0.3">
      <c r="A683" s="1" t="s">
        <v>1508</v>
      </c>
      <c r="B683" s="1" t="s">
        <v>1509</v>
      </c>
      <c r="C683" s="1" t="s">
        <v>18</v>
      </c>
      <c r="D683">
        <v>17</v>
      </c>
      <c r="E683" s="2">
        <v>17529</v>
      </c>
      <c r="F683" s="1" t="s">
        <v>312</v>
      </c>
      <c r="G683" s="1" t="s">
        <v>56</v>
      </c>
      <c r="H683" s="1" t="s">
        <v>37</v>
      </c>
      <c r="I683" s="1" t="s">
        <v>22</v>
      </c>
      <c r="J683" s="1" t="s">
        <v>30</v>
      </c>
      <c r="K683">
        <v>12</v>
      </c>
      <c r="L683" s="1" t="s">
        <v>2809</v>
      </c>
      <c r="M683" s="1" t="s">
        <v>24</v>
      </c>
      <c r="N683" s="1" t="s">
        <v>25</v>
      </c>
      <c r="O683">
        <v>9</v>
      </c>
      <c r="P683">
        <v>0.44</v>
      </c>
      <c r="Q683">
        <v>0.44</v>
      </c>
      <c r="R683">
        <v>0.55000000000000004</v>
      </c>
      <c r="S683">
        <v>0.55000000000000004</v>
      </c>
      <c r="T683">
        <v>682</v>
      </c>
      <c r="U683">
        <v>682</v>
      </c>
      <c r="V683">
        <v>0.70000000000000007</v>
      </c>
      <c r="W683" s="1" t="s">
        <v>2127</v>
      </c>
    </row>
    <row r="684" spans="1:23" x14ac:dyDescent="0.3">
      <c r="A684" s="1" t="s">
        <v>1510</v>
      </c>
      <c r="B684" s="1" t="s">
        <v>1511</v>
      </c>
      <c r="C684" s="1" t="s">
        <v>34</v>
      </c>
      <c r="D684">
        <v>25</v>
      </c>
      <c r="E684" s="2">
        <v>29711</v>
      </c>
      <c r="F684" s="1" t="s">
        <v>210</v>
      </c>
      <c r="G684" s="1" t="s">
        <v>20</v>
      </c>
      <c r="H684" s="1" t="s">
        <v>21</v>
      </c>
      <c r="I684" s="1" t="s">
        <v>22</v>
      </c>
      <c r="J684" s="1" t="s">
        <v>23</v>
      </c>
      <c r="K684">
        <v>12</v>
      </c>
      <c r="L684" s="1" t="s">
        <v>2810</v>
      </c>
      <c r="M684" s="1" t="s">
        <v>24</v>
      </c>
      <c r="N684" s="1" t="s">
        <v>25</v>
      </c>
      <c r="O684">
        <v>7</v>
      </c>
      <c r="P684">
        <v>0.91</v>
      </c>
      <c r="Q684">
        <v>1.1375</v>
      </c>
      <c r="R684">
        <v>1.1375</v>
      </c>
      <c r="S684">
        <v>0.96687499999999993</v>
      </c>
      <c r="T684">
        <v>682</v>
      </c>
      <c r="U684">
        <v>682</v>
      </c>
      <c r="V684">
        <v>0.70000000000000007</v>
      </c>
      <c r="W684" s="1" t="s">
        <v>2127</v>
      </c>
    </row>
    <row r="685" spans="1:23" x14ac:dyDescent="0.3">
      <c r="A685" s="1" t="s">
        <v>1512</v>
      </c>
      <c r="B685" s="1" t="s">
        <v>1513</v>
      </c>
      <c r="C685" s="1" t="s">
        <v>34</v>
      </c>
      <c r="D685">
        <v>98</v>
      </c>
      <c r="E685" s="2">
        <v>28576</v>
      </c>
      <c r="F685" s="1" t="s">
        <v>177</v>
      </c>
      <c r="G685" s="1" t="s">
        <v>76</v>
      </c>
      <c r="H685" s="1" t="s">
        <v>21</v>
      </c>
      <c r="I685" s="1" t="s">
        <v>22</v>
      </c>
      <c r="J685" s="1" t="s">
        <v>23</v>
      </c>
      <c r="K685">
        <v>10</v>
      </c>
      <c r="L685" s="1" t="s">
        <v>2811</v>
      </c>
      <c r="M685" s="1" t="s">
        <v>31</v>
      </c>
      <c r="N685" s="1" t="s">
        <v>25</v>
      </c>
      <c r="O685">
        <v>1</v>
      </c>
      <c r="P685">
        <v>0.75</v>
      </c>
      <c r="Q685">
        <v>0.9375</v>
      </c>
      <c r="R685">
        <v>1.171875</v>
      </c>
      <c r="S685">
        <v>0.99609375</v>
      </c>
      <c r="T685">
        <v>684</v>
      </c>
      <c r="U685">
        <v>684</v>
      </c>
      <c r="V685">
        <v>0.7</v>
      </c>
      <c r="W685" s="1" t="s">
        <v>2127</v>
      </c>
    </row>
    <row r="686" spans="1:23" x14ac:dyDescent="0.3">
      <c r="A686" s="1" t="s">
        <v>1514</v>
      </c>
      <c r="B686" s="1" t="s">
        <v>1515</v>
      </c>
      <c r="C686" s="1" t="s">
        <v>18</v>
      </c>
      <c r="D686">
        <v>58</v>
      </c>
      <c r="E686" s="2">
        <v>28325</v>
      </c>
      <c r="F686" s="1" t="s">
        <v>1211</v>
      </c>
      <c r="G686" s="1" t="s">
        <v>56</v>
      </c>
      <c r="H686" s="1" t="s">
        <v>49</v>
      </c>
      <c r="I686" s="1" t="s">
        <v>22</v>
      </c>
      <c r="J686" s="1" t="s">
        <v>30</v>
      </c>
      <c r="K686">
        <v>7</v>
      </c>
      <c r="L686" s="1" t="s">
        <v>2812</v>
      </c>
      <c r="M686" s="1" t="s">
        <v>38</v>
      </c>
      <c r="N686" s="1" t="s">
        <v>25</v>
      </c>
      <c r="O686">
        <v>2</v>
      </c>
      <c r="P686">
        <v>0.44</v>
      </c>
      <c r="Q686">
        <v>0.44</v>
      </c>
      <c r="R686">
        <v>0.44</v>
      </c>
      <c r="S686">
        <v>0.44</v>
      </c>
      <c r="T686">
        <v>684</v>
      </c>
      <c r="U686">
        <v>684</v>
      </c>
      <c r="V686">
        <v>0.7</v>
      </c>
      <c r="W686" s="1" t="s">
        <v>2127</v>
      </c>
    </row>
    <row r="687" spans="1:23" x14ac:dyDescent="0.3">
      <c r="A687" s="1" t="s">
        <v>1516</v>
      </c>
      <c r="B687" s="1" t="s">
        <v>1517</v>
      </c>
      <c r="C687" s="1" t="s">
        <v>34</v>
      </c>
      <c r="D687">
        <v>95</v>
      </c>
      <c r="E687" s="2">
        <v>29320</v>
      </c>
      <c r="F687" s="1" t="s">
        <v>285</v>
      </c>
      <c r="G687" s="1" t="s">
        <v>48</v>
      </c>
      <c r="H687" s="1" t="s">
        <v>21</v>
      </c>
      <c r="I687" s="1" t="s">
        <v>22</v>
      </c>
      <c r="J687" s="1" t="s">
        <v>23</v>
      </c>
      <c r="K687">
        <v>3</v>
      </c>
      <c r="L687" s="1" t="s">
        <v>2813</v>
      </c>
      <c r="M687" s="1" t="s">
        <v>31</v>
      </c>
      <c r="N687" s="1" t="s">
        <v>25</v>
      </c>
      <c r="O687">
        <v>6</v>
      </c>
      <c r="P687">
        <v>0.43</v>
      </c>
      <c r="Q687">
        <v>0.53749999999999998</v>
      </c>
      <c r="R687">
        <v>0.671875</v>
      </c>
      <c r="S687">
        <v>0.57109374999999996</v>
      </c>
      <c r="T687">
        <v>684</v>
      </c>
      <c r="U687">
        <v>684</v>
      </c>
      <c r="V687">
        <v>0.7</v>
      </c>
      <c r="W687" s="1" t="s">
        <v>2127</v>
      </c>
    </row>
    <row r="688" spans="1:23" x14ac:dyDescent="0.3">
      <c r="A688" s="1" t="s">
        <v>1518</v>
      </c>
      <c r="B688" s="1" t="s">
        <v>1519</v>
      </c>
      <c r="C688" s="1" t="s">
        <v>18</v>
      </c>
      <c r="D688">
        <v>67</v>
      </c>
      <c r="E688" s="2">
        <v>34691</v>
      </c>
      <c r="F688" s="1" t="s">
        <v>87</v>
      </c>
      <c r="G688" s="1" t="s">
        <v>36</v>
      </c>
      <c r="H688" s="1" t="s">
        <v>21</v>
      </c>
      <c r="I688" s="1" t="s">
        <v>22</v>
      </c>
      <c r="J688" s="1" t="s">
        <v>23</v>
      </c>
      <c r="K688">
        <v>2</v>
      </c>
      <c r="L688" s="1" t="s">
        <v>2814</v>
      </c>
      <c r="M688" s="1" t="s">
        <v>24</v>
      </c>
      <c r="N688" s="1" t="s">
        <v>25</v>
      </c>
      <c r="O688">
        <v>8</v>
      </c>
      <c r="P688">
        <v>0.91</v>
      </c>
      <c r="Q688">
        <v>1.1375</v>
      </c>
      <c r="R688">
        <v>1.1375</v>
      </c>
      <c r="S688">
        <v>0.96687499999999993</v>
      </c>
      <c r="T688">
        <v>684</v>
      </c>
      <c r="U688">
        <v>684</v>
      </c>
      <c r="V688">
        <v>0.7</v>
      </c>
      <c r="W688" s="1" t="s">
        <v>2127</v>
      </c>
    </row>
    <row r="689" spans="1:23" x14ac:dyDescent="0.3">
      <c r="A689" s="1" t="s">
        <v>1520</v>
      </c>
      <c r="B689" s="1" t="s">
        <v>1521</v>
      </c>
      <c r="C689" s="1" t="s">
        <v>18</v>
      </c>
      <c r="D689">
        <v>22</v>
      </c>
      <c r="E689" s="2">
        <v>15030</v>
      </c>
      <c r="F689" s="1" t="s">
        <v>1522</v>
      </c>
      <c r="G689" s="1" t="s">
        <v>20</v>
      </c>
      <c r="H689" s="1" t="s">
        <v>21</v>
      </c>
      <c r="I689" s="1" t="s">
        <v>22</v>
      </c>
      <c r="J689" s="1" t="s">
        <v>30</v>
      </c>
      <c r="K689">
        <v>11</v>
      </c>
      <c r="L689" s="1" t="s">
        <v>2815</v>
      </c>
      <c r="M689" s="1" t="s">
        <v>31</v>
      </c>
      <c r="N689" s="1" t="s">
        <v>25</v>
      </c>
      <c r="O689">
        <v>9</v>
      </c>
      <c r="P689">
        <v>0.82</v>
      </c>
      <c r="Q689">
        <v>0.82</v>
      </c>
      <c r="R689">
        <v>1.0249999999999999</v>
      </c>
      <c r="S689">
        <v>0.87124999999999986</v>
      </c>
      <c r="T689">
        <v>688</v>
      </c>
      <c r="U689">
        <v>688</v>
      </c>
      <c r="V689">
        <v>0.69699999999999995</v>
      </c>
      <c r="W689" s="1" t="s">
        <v>2127</v>
      </c>
    </row>
    <row r="690" spans="1:23" x14ac:dyDescent="0.3">
      <c r="A690" s="1" t="s">
        <v>1523</v>
      </c>
      <c r="B690" s="1" t="s">
        <v>1524</v>
      </c>
      <c r="C690" s="1" t="s">
        <v>34</v>
      </c>
      <c r="D690">
        <v>92</v>
      </c>
      <c r="E690" s="2">
        <v>33887</v>
      </c>
      <c r="F690" s="1" t="s">
        <v>573</v>
      </c>
      <c r="G690" s="1" t="s">
        <v>76</v>
      </c>
      <c r="H690" s="1" t="s">
        <v>49</v>
      </c>
      <c r="I690" s="1" t="s">
        <v>22</v>
      </c>
      <c r="J690" s="1" t="s">
        <v>30</v>
      </c>
      <c r="K690">
        <v>16</v>
      </c>
      <c r="L690" s="1" t="s">
        <v>2816</v>
      </c>
      <c r="M690" s="1" t="s">
        <v>24</v>
      </c>
      <c r="N690" s="1" t="s">
        <v>25</v>
      </c>
      <c r="O690">
        <v>4</v>
      </c>
      <c r="P690">
        <v>0.93</v>
      </c>
      <c r="Q690">
        <v>0.93</v>
      </c>
      <c r="R690">
        <v>1.1625000000000001</v>
      </c>
      <c r="S690">
        <v>1.1625000000000001</v>
      </c>
      <c r="T690">
        <v>688</v>
      </c>
      <c r="U690">
        <v>688</v>
      </c>
      <c r="V690">
        <v>0.69699999999999995</v>
      </c>
      <c r="W690" s="1" t="s">
        <v>2127</v>
      </c>
    </row>
    <row r="691" spans="1:23" hidden="1" x14ac:dyDescent="0.3">
      <c r="A691" s="1" t="s">
        <v>1525</v>
      </c>
      <c r="B691" s="1" t="s">
        <v>1526</v>
      </c>
      <c r="C691" s="1" t="s">
        <v>18</v>
      </c>
      <c r="D691">
        <v>69</v>
      </c>
      <c r="E691" s="2">
        <v>14125</v>
      </c>
      <c r="F691" s="1"/>
      <c r="G691" s="1" t="s">
        <v>76</v>
      </c>
      <c r="H691" s="1" t="s">
        <v>49</v>
      </c>
      <c r="I691" s="1" t="s">
        <v>22</v>
      </c>
      <c r="J691" s="1" t="s">
        <v>23</v>
      </c>
      <c r="K691">
        <v>7</v>
      </c>
      <c r="L691" s="1" t="s">
        <v>2817</v>
      </c>
      <c r="M691" s="1" t="s">
        <v>31</v>
      </c>
      <c r="N691" s="1" t="s">
        <v>25</v>
      </c>
      <c r="O691">
        <v>9</v>
      </c>
      <c r="P691">
        <v>0.96</v>
      </c>
      <c r="Q691">
        <v>1.2</v>
      </c>
      <c r="R691">
        <v>1.5</v>
      </c>
      <c r="S691">
        <v>1.5</v>
      </c>
      <c r="T691">
        <v>688</v>
      </c>
      <c r="U691">
        <v>688</v>
      </c>
      <c r="V691">
        <v>0.69699999999999995</v>
      </c>
      <c r="W691" s="1" t="s">
        <v>2127</v>
      </c>
    </row>
    <row r="692" spans="1:23" x14ac:dyDescent="0.3">
      <c r="A692" s="1" t="s">
        <v>1527</v>
      </c>
      <c r="B692" s="1" t="s">
        <v>1528</v>
      </c>
      <c r="C692" s="1" t="s">
        <v>34</v>
      </c>
      <c r="D692">
        <v>53</v>
      </c>
      <c r="E692" s="2">
        <v>33779</v>
      </c>
      <c r="F692" s="1" t="s">
        <v>1107</v>
      </c>
      <c r="G692" s="1" t="s">
        <v>36</v>
      </c>
      <c r="H692" s="1" t="s">
        <v>37</v>
      </c>
      <c r="I692" s="1" t="s">
        <v>22</v>
      </c>
      <c r="J692" s="1" t="s">
        <v>23</v>
      </c>
      <c r="K692">
        <v>5</v>
      </c>
      <c r="L692" s="1" t="s">
        <v>2818</v>
      </c>
      <c r="M692" s="1" t="s">
        <v>38</v>
      </c>
      <c r="N692" s="1" t="s">
        <v>25</v>
      </c>
      <c r="O692">
        <v>8</v>
      </c>
      <c r="P692">
        <v>0.62</v>
      </c>
      <c r="Q692">
        <v>0.77500000000000002</v>
      </c>
      <c r="R692">
        <v>0.77500000000000002</v>
      </c>
      <c r="S692">
        <v>0.77500000000000002</v>
      </c>
      <c r="T692">
        <v>691</v>
      </c>
      <c r="U692">
        <v>691</v>
      </c>
      <c r="V692">
        <v>0.69062499999999993</v>
      </c>
      <c r="W692" s="1" t="s">
        <v>2127</v>
      </c>
    </row>
    <row r="693" spans="1:23" hidden="1" x14ac:dyDescent="0.3">
      <c r="A693" s="1" t="s">
        <v>1529</v>
      </c>
      <c r="B693" s="1" t="s">
        <v>1530</v>
      </c>
      <c r="C693" s="1" t="s">
        <v>18</v>
      </c>
      <c r="D693">
        <v>42</v>
      </c>
      <c r="E693" s="2">
        <v>28600</v>
      </c>
      <c r="F693" s="1"/>
      <c r="G693" s="1" t="s">
        <v>101</v>
      </c>
      <c r="H693" s="1" t="s">
        <v>21</v>
      </c>
      <c r="I693" s="1" t="s">
        <v>22</v>
      </c>
      <c r="J693" s="1" t="s">
        <v>23</v>
      </c>
      <c r="K693">
        <v>13</v>
      </c>
      <c r="L693" s="1" t="s">
        <v>2819</v>
      </c>
      <c r="M693" s="1" t="s">
        <v>31</v>
      </c>
      <c r="N693" s="1" t="s">
        <v>25</v>
      </c>
      <c r="O693">
        <v>8</v>
      </c>
      <c r="P693">
        <v>0.52</v>
      </c>
      <c r="Q693">
        <v>0.65</v>
      </c>
      <c r="R693">
        <v>0.65</v>
      </c>
      <c r="S693">
        <v>0.55249999999999999</v>
      </c>
      <c r="T693">
        <v>691</v>
      </c>
      <c r="U693">
        <v>691</v>
      </c>
      <c r="V693">
        <v>0.69062499999999993</v>
      </c>
      <c r="W693" s="1" t="s">
        <v>2127</v>
      </c>
    </row>
    <row r="694" spans="1:23" x14ac:dyDescent="0.3">
      <c r="A694" s="1" t="s">
        <v>1531</v>
      </c>
      <c r="B694" s="1" t="s">
        <v>1532</v>
      </c>
      <c r="C694" s="1" t="s">
        <v>18</v>
      </c>
      <c r="D694">
        <v>70</v>
      </c>
      <c r="E694" s="2">
        <v>26906</v>
      </c>
      <c r="F694" s="1" t="s">
        <v>473</v>
      </c>
      <c r="G694" s="1" t="s">
        <v>36</v>
      </c>
      <c r="H694" s="1" t="s">
        <v>37</v>
      </c>
      <c r="I694" s="1" t="s">
        <v>22</v>
      </c>
      <c r="J694" s="1" t="s">
        <v>30</v>
      </c>
      <c r="K694">
        <v>18</v>
      </c>
      <c r="L694" s="1" t="s">
        <v>2820</v>
      </c>
      <c r="M694" s="1" t="s">
        <v>31</v>
      </c>
      <c r="N694" s="1" t="s">
        <v>25</v>
      </c>
      <c r="O694">
        <v>9</v>
      </c>
      <c r="P694">
        <v>0.43</v>
      </c>
      <c r="Q694">
        <v>0.43</v>
      </c>
      <c r="R694">
        <v>0.53749999999999998</v>
      </c>
      <c r="S694">
        <v>0.53749999999999998</v>
      </c>
      <c r="T694">
        <v>691</v>
      </c>
      <c r="U694">
        <v>691</v>
      </c>
      <c r="V694">
        <v>0.69062499999999993</v>
      </c>
      <c r="W694" s="1" t="s">
        <v>2127</v>
      </c>
    </row>
    <row r="695" spans="1:23" x14ac:dyDescent="0.3">
      <c r="A695" s="1" t="s">
        <v>1533</v>
      </c>
      <c r="B695" s="1" t="s">
        <v>1534</v>
      </c>
      <c r="C695" s="1" t="s">
        <v>18</v>
      </c>
      <c r="D695">
        <v>96</v>
      </c>
      <c r="E695" s="2">
        <v>19890</v>
      </c>
      <c r="F695" s="1" t="s">
        <v>1065</v>
      </c>
      <c r="G695" s="1" t="s">
        <v>36</v>
      </c>
      <c r="H695" s="1" t="s">
        <v>21</v>
      </c>
      <c r="I695" s="1" t="s">
        <v>22</v>
      </c>
      <c r="J695" s="1" t="s">
        <v>30</v>
      </c>
      <c r="K695">
        <v>9</v>
      </c>
      <c r="L695" s="1" t="s">
        <v>2821</v>
      </c>
      <c r="M695" s="1" t="s">
        <v>24</v>
      </c>
      <c r="N695" s="1" t="s">
        <v>25</v>
      </c>
      <c r="O695">
        <v>5</v>
      </c>
      <c r="P695">
        <v>0.97</v>
      </c>
      <c r="Q695">
        <v>0.97</v>
      </c>
      <c r="R695">
        <v>1.2124999999999999</v>
      </c>
      <c r="S695">
        <v>1.0306249999999999</v>
      </c>
      <c r="T695">
        <v>691</v>
      </c>
      <c r="U695">
        <v>691</v>
      </c>
      <c r="V695">
        <v>0.69062499999999993</v>
      </c>
      <c r="W695" s="1" t="s">
        <v>2127</v>
      </c>
    </row>
    <row r="696" spans="1:23" x14ac:dyDescent="0.3">
      <c r="A696" s="1" t="s">
        <v>1535</v>
      </c>
      <c r="B696" s="1" t="s">
        <v>1536</v>
      </c>
      <c r="C696" s="1" t="s">
        <v>18</v>
      </c>
      <c r="D696">
        <v>68</v>
      </c>
      <c r="E696" s="2">
        <v>28405</v>
      </c>
      <c r="F696" s="1" t="s">
        <v>163</v>
      </c>
      <c r="G696" s="1" t="s">
        <v>29</v>
      </c>
      <c r="H696" s="1" t="s">
        <v>49</v>
      </c>
      <c r="I696" s="1" t="s">
        <v>22</v>
      </c>
      <c r="J696" s="1" t="s">
        <v>23</v>
      </c>
      <c r="K696">
        <v>17</v>
      </c>
      <c r="L696" s="1" t="s">
        <v>2822</v>
      </c>
      <c r="M696" s="1" t="s">
        <v>31</v>
      </c>
      <c r="N696" s="1" t="s">
        <v>25</v>
      </c>
      <c r="O696">
        <v>4</v>
      </c>
      <c r="P696">
        <v>0.49</v>
      </c>
      <c r="Q696">
        <v>0.61250000000000004</v>
      </c>
      <c r="R696">
        <v>0.61250000000000004</v>
      </c>
      <c r="S696">
        <v>0.61250000000000004</v>
      </c>
      <c r="T696">
        <v>691</v>
      </c>
      <c r="U696">
        <v>691</v>
      </c>
      <c r="V696">
        <v>0.69062499999999993</v>
      </c>
      <c r="W696" s="1" t="s">
        <v>2127</v>
      </c>
    </row>
    <row r="697" spans="1:23" x14ac:dyDescent="0.3">
      <c r="A697" s="1" t="s">
        <v>1537</v>
      </c>
      <c r="B697" s="1" t="s">
        <v>1538</v>
      </c>
      <c r="C697" s="1" t="s">
        <v>18</v>
      </c>
      <c r="D697">
        <v>91</v>
      </c>
      <c r="E697" s="2">
        <v>33390</v>
      </c>
      <c r="F697" s="1" t="s">
        <v>191</v>
      </c>
      <c r="G697" s="1" t="s">
        <v>56</v>
      </c>
      <c r="H697" s="1" t="s">
        <v>21</v>
      </c>
      <c r="I697" s="1" t="s">
        <v>22</v>
      </c>
      <c r="J697" s="1" t="s">
        <v>23</v>
      </c>
      <c r="K697">
        <v>13</v>
      </c>
      <c r="L697" s="1" t="s">
        <v>2823</v>
      </c>
      <c r="M697" s="1" t="s">
        <v>31</v>
      </c>
      <c r="N697" s="1" t="s">
        <v>25</v>
      </c>
      <c r="O697">
        <v>9</v>
      </c>
      <c r="P697">
        <v>0.66</v>
      </c>
      <c r="Q697">
        <v>0.82500000000000007</v>
      </c>
      <c r="R697">
        <v>1.03125</v>
      </c>
      <c r="S697">
        <v>0.87656250000000002</v>
      </c>
      <c r="T697">
        <v>691</v>
      </c>
      <c r="U697">
        <v>691</v>
      </c>
      <c r="V697">
        <v>0.69062499999999993</v>
      </c>
      <c r="W697" s="1" t="s">
        <v>2127</v>
      </c>
    </row>
    <row r="698" spans="1:23" x14ac:dyDescent="0.3">
      <c r="A698" s="1" t="s">
        <v>1539</v>
      </c>
      <c r="B698" s="1" t="s">
        <v>1540</v>
      </c>
      <c r="C698" s="1" t="s">
        <v>34</v>
      </c>
      <c r="D698">
        <v>75</v>
      </c>
      <c r="E698" s="2">
        <v>18573</v>
      </c>
      <c r="F698" s="1" t="s">
        <v>138</v>
      </c>
      <c r="G698" s="1" t="s">
        <v>101</v>
      </c>
      <c r="H698" s="1" t="s">
        <v>49</v>
      </c>
      <c r="I698" s="1" t="s">
        <v>22</v>
      </c>
      <c r="J698" s="1" t="s">
        <v>30</v>
      </c>
      <c r="K698">
        <v>18</v>
      </c>
      <c r="L698" s="1" t="s">
        <v>2824</v>
      </c>
      <c r="M698" s="1" t="s">
        <v>24</v>
      </c>
      <c r="N698" s="1" t="s">
        <v>25</v>
      </c>
      <c r="O698">
        <v>3</v>
      </c>
      <c r="P698">
        <v>0.8</v>
      </c>
      <c r="Q698">
        <v>0.8</v>
      </c>
      <c r="R698">
        <v>0.8</v>
      </c>
      <c r="S698">
        <v>0.8</v>
      </c>
      <c r="T698">
        <v>691</v>
      </c>
      <c r="U698">
        <v>691</v>
      </c>
      <c r="V698">
        <v>0.69062499999999993</v>
      </c>
      <c r="W698" s="1" t="s">
        <v>2127</v>
      </c>
    </row>
    <row r="699" spans="1:23" hidden="1" x14ac:dyDescent="0.3">
      <c r="A699" s="1" t="s">
        <v>1541</v>
      </c>
      <c r="B699" s="1" t="s">
        <v>1542</v>
      </c>
      <c r="C699" s="1" t="s">
        <v>18</v>
      </c>
      <c r="D699">
        <v>31</v>
      </c>
      <c r="E699" s="2">
        <v>21164</v>
      </c>
      <c r="F699" s="1"/>
      <c r="G699" s="1" t="s">
        <v>20</v>
      </c>
      <c r="H699" s="1" t="s">
        <v>21</v>
      </c>
      <c r="I699" s="1" t="s">
        <v>22</v>
      </c>
      <c r="J699" s="1" t="s">
        <v>30</v>
      </c>
      <c r="K699">
        <v>7</v>
      </c>
      <c r="L699" s="1" t="s">
        <v>2825</v>
      </c>
      <c r="M699" s="1" t="s">
        <v>31</v>
      </c>
      <c r="N699" s="1" t="s">
        <v>25</v>
      </c>
      <c r="O699">
        <v>8</v>
      </c>
      <c r="P699">
        <v>0.61</v>
      </c>
      <c r="Q699">
        <v>0.61</v>
      </c>
      <c r="R699">
        <v>0.61</v>
      </c>
      <c r="S699">
        <v>0.51849999999999996</v>
      </c>
      <c r="T699">
        <v>698</v>
      </c>
      <c r="U699">
        <v>698</v>
      </c>
      <c r="V699">
        <v>0.69</v>
      </c>
      <c r="W699" s="1" t="s">
        <v>2127</v>
      </c>
    </row>
    <row r="700" spans="1:23" x14ac:dyDescent="0.3">
      <c r="A700" s="1" t="s">
        <v>1543</v>
      </c>
      <c r="B700" s="1" t="s">
        <v>1544</v>
      </c>
      <c r="C700" s="1" t="s">
        <v>34</v>
      </c>
      <c r="D700">
        <v>12</v>
      </c>
      <c r="E700" s="2">
        <v>22588</v>
      </c>
      <c r="F700" s="1" t="s">
        <v>307</v>
      </c>
      <c r="G700" s="1" t="s">
        <v>101</v>
      </c>
      <c r="H700" s="1" t="s">
        <v>49</v>
      </c>
      <c r="I700" s="1" t="s">
        <v>22</v>
      </c>
      <c r="J700" s="1" t="s">
        <v>30</v>
      </c>
      <c r="K700">
        <v>12</v>
      </c>
      <c r="L700" s="1" t="s">
        <v>2826</v>
      </c>
      <c r="M700" s="1" t="s">
        <v>31</v>
      </c>
      <c r="N700" s="1" t="s">
        <v>25</v>
      </c>
      <c r="O700">
        <v>12</v>
      </c>
      <c r="P700">
        <v>0.74</v>
      </c>
      <c r="Q700">
        <v>0.74</v>
      </c>
      <c r="R700">
        <v>0.92500000000000004</v>
      </c>
      <c r="S700">
        <v>0.92500000000000004</v>
      </c>
      <c r="T700">
        <v>698</v>
      </c>
      <c r="U700">
        <v>698</v>
      </c>
      <c r="V700">
        <v>0.69</v>
      </c>
      <c r="W700" s="1" t="s">
        <v>2127</v>
      </c>
    </row>
    <row r="701" spans="1:23" x14ac:dyDescent="0.3">
      <c r="A701" s="1" t="s">
        <v>1545</v>
      </c>
      <c r="B701" s="1" t="s">
        <v>1546</v>
      </c>
      <c r="C701" s="1" t="s">
        <v>34</v>
      </c>
      <c r="D701">
        <v>8</v>
      </c>
      <c r="E701" s="2">
        <v>27213</v>
      </c>
      <c r="F701" s="1" t="s">
        <v>75</v>
      </c>
      <c r="G701" s="1" t="s">
        <v>20</v>
      </c>
      <c r="H701" s="1" t="s">
        <v>49</v>
      </c>
      <c r="I701" s="1" t="s">
        <v>22</v>
      </c>
      <c r="J701" s="1" t="s">
        <v>30</v>
      </c>
      <c r="K701">
        <v>7</v>
      </c>
      <c r="L701" s="1" t="s">
        <v>2827</v>
      </c>
      <c r="M701" s="1" t="s">
        <v>24</v>
      </c>
      <c r="N701" s="1" t="s">
        <v>25</v>
      </c>
      <c r="O701">
        <v>3</v>
      </c>
      <c r="P701">
        <v>1.04</v>
      </c>
      <c r="Q701">
        <v>1.04</v>
      </c>
      <c r="R701">
        <v>1.04</v>
      </c>
      <c r="S701">
        <v>1.04</v>
      </c>
      <c r="T701">
        <v>700</v>
      </c>
      <c r="U701">
        <v>700</v>
      </c>
      <c r="V701">
        <v>0.6875</v>
      </c>
      <c r="W701" s="1" t="s">
        <v>2127</v>
      </c>
    </row>
    <row r="702" spans="1:23" x14ac:dyDescent="0.3">
      <c r="A702" s="1" t="s">
        <v>1547</v>
      </c>
      <c r="B702" s="1" t="s">
        <v>1489</v>
      </c>
      <c r="C702" s="1" t="s">
        <v>34</v>
      </c>
      <c r="D702">
        <v>44</v>
      </c>
      <c r="E702" s="2">
        <v>29615</v>
      </c>
      <c r="F702" s="1" t="s">
        <v>573</v>
      </c>
      <c r="G702" s="1" t="s">
        <v>76</v>
      </c>
      <c r="H702" s="1" t="s">
        <v>49</v>
      </c>
      <c r="I702" s="1" t="s">
        <v>22</v>
      </c>
      <c r="J702" s="1" t="s">
        <v>23</v>
      </c>
      <c r="K702">
        <v>7</v>
      </c>
      <c r="L702" s="1" t="s">
        <v>2828</v>
      </c>
      <c r="M702" s="1" t="s">
        <v>31</v>
      </c>
      <c r="N702" s="1" t="s">
        <v>25</v>
      </c>
      <c r="O702">
        <v>8</v>
      </c>
      <c r="P702">
        <v>0.81</v>
      </c>
      <c r="Q702">
        <v>1.0125000000000002</v>
      </c>
      <c r="R702">
        <v>1.0125000000000002</v>
      </c>
      <c r="S702">
        <v>1.0125000000000002</v>
      </c>
      <c r="T702">
        <v>700</v>
      </c>
      <c r="U702">
        <v>700</v>
      </c>
      <c r="V702">
        <v>0.6875</v>
      </c>
      <c r="W702" s="1" t="s">
        <v>2127</v>
      </c>
    </row>
    <row r="703" spans="1:23" x14ac:dyDescent="0.3">
      <c r="A703" s="1" t="s">
        <v>77</v>
      </c>
      <c r="B703" s="1" t="s">
        <v>1548</v>
      </c>
      <c r="C703" s="1" t="s">
        <v>34</v>
      </c>
      <c r="D703">
        <v>39</v>
      </c>
      <c r="E703" s="2">
        <v>27388</v>
      </c>
      <c r="F703" s="1" t="s">
        <v>561</v>
      </c>
      <c r="G703" s="1" t="s">
        <v>72</v>
      </c>
      <c r="H703" s="1" t="s">
        <v>49</v>
      </c>
      <c r="I703" s="1" t="s">
        <v>22</v>
      </c>
      <c r="J703" s="1" t="s">
        <v>30</v>
      </c>
      <c r="K703">
        <v>13</v>
      </c>
      <c r="L703" s="1" t="s">
        <v>2829</v>
      </c>
      <c r="M703" s="1" t="s">
        <v>31</v>
      </c>
      <c r="N703" s="1" t="s">
        <v>25</v>
      </c>
      <c r="O703">
        <v>11</v>
      </c>
      <c r="P703">
        <v>0.42</v>
      </c>
      <c r="Q703">
        <v>0.42</v>
      </c>
      <c r="R703">
        <v>0.52500000000000002</v>
      </c>
      <c r="S703">
        <v>0.52500000000000002</v>
      </c>
      <c r="T703">
        <v>700</v>
      </c>
      <c r="U703">
        <v>700</v>
      </c>
      <c r="V703">
        <v>0.6875</v>
      </c>
      <c r="W703" s="1" t="s">
        <v>2127</v>
      </c>
    </row>
    <row r="704" spans="1:23" x14ac:dyDescent="0.3">
      <c r="A704" s="1" t="s">
        <v>1549</v>
      </c>
      <c r="B704" s="1" t="s">
        <v>1550</v>
      </c>
      <c r="C704" s="1" t="s">
        <v>18</v>
      </c>
      <c r="D704">
        <v>97</v>
      </c>
      <c r="E704" s="2">
        <v>23989</v>
      </c>
      <c r="F704" s="1" t="s">
        <v>689</v>
      </c>
      <c r="G704" s="1" t="s">
        <v>20</v>
      </c>
      <c r="H704" s="1" t="s">
        <v>21</v>
      </c>
      <c r="I704" s="1" t="s">
        <v>22</v>
      </c>
      <c r="J704" s="1" t="s">
        <v>30</v>
      </c>
      <c r="K704">
        <v>6</v>
      </c>
      <c r="L704" s="1" t="s">
        <v>2830</v>
      </c>
      <c r="M704" s="1" t="s">
        <v>31</v>
      </c>
      <c r="N704" s="1" t="s">
        <v>25</v>
      </c>
      <c r="O704">
        <v>8</v>
      </c>
      <c r="P704">
        <v>0.87</v>
      </c>
      <c r="Q704">
        <v>0.87</v>
      </c>
      <c r="R704">
        <v>1.0874999999999999</v>
      </c>
      <c r="S704">
        <v>0.92437499999999995</v>
      </c>
      <c r="T704">
        <v>700</v>
      </c>
      <c r="U704">
        <v>700</v>
      </c>
      <c r="V704">
        <v>0.6875</v>
      </c>
      <c r="W704" s="1" t="s">
        <v>2127</v>
      </c>
    </row>
    <row r="705" spans="1:23" hidden="1" x14ac:dyDescent="0.3">
      <c r="A705" s="1" t="s">
        <v>1004</v>
      </c>
      <c r="B705" s="1" t="s">
        <v>1551</v>
      </c>
      <c r="C705" s="1" t="s">
        <v>34</v>
      </c>
      <c r="D705">
        <v>44</v>
      </c>
      <c r="E705" s="2">
        <v>26783</v>
      </c>
      <c r="F705" s="1"/>
      <c r="G705" s="1" t="s">
        <v>36</v>
      </c>
      <c r="H705" s="1" t="s">
        <v>21</v>
      </c>
      <c r="I705" s="1" t="s">
        <v>22</v>
      </c>
      <c r="J705" s="1" t="s">
        <v>30</v>
      </c>
      <c r="K705">
        <v>13</v>
      </c>
      <c r="L705" s="1" t="s">
        <v>2831</v>
      </c>
      <c r="M705" s="1" t="s">
        <v>24</v>
      </c>
      <c r="N705" s="1" t="s">
        <v>25</v>
      </c>
      <c r="O705">
        <v>9</v>
      </c>
      <c r="P705">
        <v>0.49</v>
      </c>
      <c r="Q705">
        <v>0.49</v>
      </c>
      <c r="R705">
        <v>0.61250000000000004</v>
      </c>
      <c r="S705">
        <v>0.520625</v>
      </c>
      <c r="T705">
        <v>700</v>
      </c>
      <c r="U705">
        <v>700</v>
      </c>
      <c r="V705">
        <v>0.6875</v>
      </c>
      <c r="W705" s="1" t="s">
        <v>2127</v>
      </c>
    </row>
    <row r="706" spans="1:23" x14ac:dyDescent="0.3">
      <c r="A706" s="1" t="s">
        <v>1552</v>
      </c>
      <c r="B706" s="1" t="s">
        <v>1553</v>
      </c>
      <c r="C706" s="1" t="s">
        <v>34</v>
      </c>
      <c r="D706">
        <v>37</v>
      </c>
      <c r="E706" s="2">
        <v>19578</v>
      </c>
      <c r="F706" s="1" t="s">
        <v>225</v>
      </c>
      <c r="G706" s="1" t="s">
        <v>76</v>
      </c>
      <c r="H706" s="1" t="s">
        <v>37</v>
      </c>
      <c r="I706" s="1" t="s">
        <v>22</v>
      </c>
      <c r="J706" s="1" t="s">
        <v>23</v>
      </c>
      <c r="K706">
        <v>19</v>
      </c>
      <c r="L706" s="1" t="s">
        <v>2832</v>
      </c>
      <c r="M706" s="1" t="s">
        <v>38</v>
      </c>
      <c r="N706" s="1" t="s">
        <v>25</v>
      </c>
      <c r="O706">
        <v>7</v>
      </c>
      <c r="P706">
        <v>0.68</v>
      </c>
      <c r="Q706">
        <v>0.85000000000000009</v>
      </c>
      <c r="R706">
        <v>0.85000000000000009</v>
      </c>
      <c r="S706">
        <v>0.85000000000000009</v>
      </c>
      <c r="T706">
        <v>700</v>
      </c>
      <c r="U706">
        <v>700</v>
      </c>
      <c r="V706">
        <v>0.6875</v>
      </c>
      <c r="W706" s="1" t="s">
        <v>2127</v>
      </c>
    </row>
    <row r="707" spans="1:23" x14ac:dyDescent="0.3">
      <c r="A707" s="1" t="s">
        <v>845</v>
      </c>
      <c r="B707" s="1" t="s">
        <v>1554</v>
      </c>
      <c r="C707" s="1" t="s">
        <v>34</v>
      </c>
      <c r="D707">
        <v>99</v>
      </c>
      <c r="E707" s="2">
        <v>18831</v>
      </c>
      <c r="F707" s="1" t="s">
        <v>166</v>
      </c>
      <c r="G707" s="1" t="s">
        <v>36</v>
      </c>
      <c r="H707" s="1" t="s">
        <v>49</v>
      </c>
      <c r="I707" s="1" t="s">
        <v>22</v>
      </c>
      <c r="J707" s="1" t="s">
        <v>30</v>
      </c>
      <c r="K707">
        <v>16</v>
      </c>
      <c r="L707" s="1" t="s">
        <v>2833</v>
      </c>
      <c r="M707" s="1" t="s">
        <v>31</v>
      </c>
      <c r="N707" s="1" t="s">
        <v>25</v>
      </c>
      <c r="O707">
        <v>11</v>
      </c>
      <c r="P707">
        <v>0.6</v>
      </c>
      <c r="Q707">
        <v>0.6</v>
      </c>
      <c r="R707">
        <v>0.75</v>
      </c>
      <c r="S707">
        <v>0.75</v>
      </c>
      <c r="T707">
        <v>700</v>
      </c>
      <c r="U707">
        <v>700</v>
      </c>
      <c r="V707">
        <v>0.6875</v>
      </c>
      <c r="W707" s="1" t="s">
        <v>2127</v>
      </c>
    </row>
    <row r="708" spans="1:23" x14ac:dyDescent="0.3">
      <c r="A708" s="1" t="s">
        <v>1555</v>
      </c>
      <c r="B708" s="1" t="s">
        <v>1556</v>
      </c>
      <c r="C708" s="1" t="s">
        <v>18</v>
      </c>
      <c r="D708">
        <v>27</v>
      </c>
      <c r="E708" s="2">
        <v>27716</v>
      </c>
      <c r="F708" s="1" t="s">
        <v>87</v>
      </c>
      <c r="G708" s="1" t="s">
        <v>36</v>
      </c>
      <c r="H708" s="1" t="s">
        <v>21</v>
      </c>
      <c r="I708" s="1" t="s">
        <v>22</v>
      </c>
      <c r="J708" s="1" t="s">
        <v>30</v>
      </c>
      <c r="K708">
        <v>11</v>
      </c>
      <c r="L708" s="1" t="s">
        <v>2834</v>
      </c>
      <c r="M708" s="1" t="s">
        <v>38</v>
      </c>
      <c r="N708" s="1" t="s">
        <v>25</v>
      </c>
      <c r="O708">
        <v>8</v>
      </c>
      <c r="P708">
        <v>1.02</v>
      </c>
      <c r="Q708">
        <v>1.02</v>
      </c>
      <c r="R708">
        <v>1.02</v>
      </c>
      <c r="S708">
        <v>0.86699999999999999</v>
      </c>
      <c r="T708">
        <v>700</v>
      </c>
      <c r="U708">
        <v>700</v>
      </c>
      <c r="V708">
        <v>0.6875</v>
      </c>
      <c r="W708" s="1" t="s">
        <v>2127</v>
      </c>
    </row>
    <row r="709" spans="1:23" x14ac:dyDescent="0.3">
      <c r="A709" s="1" t="s">
        <v>1272</v>
      </c>
      <c r="B709" s="1" t="s">
        <v>1557</v>
      </c>
      <c r="C709" s="1" t="s">
        <v>18</v>
      </c>
      <c r="D709">
        <v>18</v>
      </c>
      <c r="E709" s="2">
        <v>17036</v>
      </c>
      <c r="F709" s="1" t="s">
        <v>79</v>
      </c>
      <c r="G709" s="1" t="s">
        <v>76</v>
      </c>
      <c r="H709" s="1" t="s">
        <v>21</v>
      </c>
      <c r="I709" s="1" t="s">
        <v>22</v>
      </c>
      <c r="J709" s="1" t="s">
        <v>23</v>
      </c>
      <c r="K709">
        <v>8</v>
      </c>
      <c r="L709" s="1" t="s">
        <v>2835</v>
      </c>
      <c r="M709" s="1" t="s">
        <v>31</v>
      </c>
      <c r="N709" s="1" t="s">
        <v>25</v>
      </c>
      <c r="O709">
        <v>5</v>
      </c>
      <c r="P709">
        <v>0.68</v>
      </c>
      <c r="Q709">
        <v>0.85000000000000009</v>
      </c>
      <c r="R709">
        <v>0.85000000000000009</v>
      </c>
      <c r="S709">
        <v>0.72250000000000003</v>
      </c>
      <c r="T709">
        <v>708</v>
      </c>
      <c r="U709">
        <v>708</v>
      </c>
      <c r="V709">
        <v>0.68</v>
      </c>
      <c r="W709" s="1" t="s">
        <v>2127</v>
      </c>
    </row>
    <row r="710" spans="1:23" x14ac:dyDescent="0.3">
      <c r="A710" s="1" t="s">
        <v>1558</v>
      </c>
      <c r="B710" s="1" t="s">
        <v>1559</v>
      </c>
      <c r="C710" s="1" t="s">
        <v>34</v>
      </c>
      <c r="D710">
        <v>64</v>
      </c>
      <c r="E710" s="2">
        <v>36482</v>
      </c>
      <c r="F710" s="1" t="s">
        <v>228</v>
      </c>
      <c r="G710" s="1" t="s">
        <v>36</v>
      </c>
      <c r="H710" s="1" t="s">
        <v>21</v>
      </c>
      <c r="I710" s="1" t="s">
        <v>22</v>
      </c>
      <c r="J710" s="1" t="s">
        <v>30</v>
      </c>
      <c r="K710">
        <v>2</v>
      </c>
      <c r="L710" s="1" t="s">
        <v>2836</v>
      </c>
      <c r="M710" s="1" t="s">
        <v>31</v>
      </c>
      <c r="N710" s="1" t="s">
        <v>25</v>
      </c>
      <c r="O710">
        <v>7</v>
      </c>
      <c r="P710">
        <v>0.54</v>
      </c>
      <c r="Q710">
        <v>0.54</v>
      </c>
      <c r="R710">
        <v>0.54</v>
      </c>
      <c r="S710">
        <v>0.45900000000000002</v>
      </c>
      <c r="T710">
        <v>708</v>
      </c>
      <c r="U710">
        <v>708</v>
      </c>
      <c r="V710">
        <v>0.68</v>
      </c>
      <c r="W710" s="1" t="s">
        <v>2127</v>
      </c>
    </row>
    <row r="711" spans="1:23" x14ac:dyDescent="0.3">
      <c r="A711" s="1" t="s">
        <v>1560</v>
      </c>
      <c r="B711" s="1" t="s">
        <v>1561</v>
      </c>
      <c r="C711" s="1" t="s">
        <v>18</v>
      </c>
      <c r="D711">
        <v>57</v>
      </c>
      <c r="E711" s="2">
        <v>26546</v>
      </c>
      <c r="F711" s="1" t="s">
        <v>225</v>
      </c>
      <c r="G711" s="1" t="s">
        <v>76</v>
      </c>
      <c r="H711" s="1" t="s">
        <v>37</v>
      </c>
      <c r="I711" s="1" t="s">
        <v>22</v>
      </c>
      <c r="J711" s="1" t="s">
        <v>23</v>
      </c>
      <c r="K711">
        <v>14</v>
      </c>
      <c r="L711" s="1" t="s">
        <v>2837</v>
      </c>
      <c r="M711" s="1" t="s">
        <v>31</v>
      </c>
      <c r="N711" s="1" t="s">
        <v>25</v>
      </c>
      <c r="O711">
        <v>8</v>
      </c>
      <c r="P711">
        <v>0.42</v>
      </c>
      <c r="Q711">
        <v>0.52500000000000002</v>
      </c>
      <c r="R711">
        <v>0.52500000000000002</v>
      </c>
      <c r="S711">
        <v>0.52500000000000002</v>
      </c>
      <c r="T711">
        <v>708</v>
      </c>
      <c r="U711">
        <v>708</v>
      </c>
      <c r="V711">
        <v>0.68</v>
      </c>
      <c r="W711" s="1" t="s">
        <v>2127</v>
      </c>
    </row>
    <row r="712" spans="1:23" x14ac:dyDescent="0.3">
      <c r="A712" s="1" t="s">
        <v>1562</v>
      </c>
      <c r="B712" s="1" t="s">
        <v>1563</v>
      </c>
      <c r="C712" s="1" t="s">
        <v>34</v>
      </c>
      <c r="D712">
        <v>85</v>
      </c>
      <c r="E712" s="2">
        <v>30660</v>
      </c>
      <c r="F712" s="1" t="s">
        <v>163</v>
      </c>
      <c r="G712" s="1" t="s">
        <v>36</v>
      </c>
      <c r="H712" s="1" t="s">
        <v>21</v>
      </c>
      <c r="I712" s="1" t="s">
        <v>22</v>
      </c>
      <c r="J712" s="1" t="s">
        <v>23</v>
      </c>
      <c r="K712">
        <v>9</v>
      </c>
      <c r="L712" s="1" t="s">
        <v>2838</v>
      </c>
      <c r="M712" s="1" t="s">
        <v>38</v>
      </c>
      <c r="N712" s="1" t="s">
        <v>25</v>
      </c>
      <c r="O712">
        <v>8</v>
      </c>
      <c r="P712">
        <v>0.56000000000000005</v>
      </c>
      <c r="Q712">
        <v>0.70000000000000007</v>
      </c>
      <c r="R712">
        <v>0.87500000000000011</v>
      </c>
      <c r="S712">
        <v>0.74375000000000002</v>
      </c>
      <c r="T712">
        <v>708</v>
      </c>
      <c r="U712">
        <v>708</v>
      </c>
      <c r="V712">
        <v>0.68</v>
      </c>
      <c r="W712" s="1" t="s">
        <v>2127</v>
      </c>
    </row>
    <row r="713" spans="1:23" x14ac:dyDescent="0.3">
      <c r="A713" s="1" t="s">
        <v>1564</v>
      </c>
      <c r="B713" s="1" t="s">
        <v>1565</v>
      </c>
      <c r="C713" s="1" t="s">
        <v>18</v>
      </c>
      <c r="D713">
        <v>14</v>
      </c>
      <c r="E713" s="2">
        <v>30454</v>
      </c>
      <c r="F713" s="1" t="s">
        <v>127</v>
      </c>
      <c r="G713" s="1" t="s">
        <v>36</v>
      </c>
      <c r="H713" s="1" t="s">
        <v>21</v>
      </c>
      <c r="I713" s="1" t="s">
        <v>22</v>
      </c>
      <c r="J713" s="1" t="s">
        <v>23</v>
      </c>
      <c r="K713">
        <v>6</v>
      </c>
      <c r="L713" s="1" t="s">
        <v>2839</v>
      </c>
      <c r="M713" s="1" t="s">
        <v>24</v>
      </c>
      <c r="N713" s="1" t="s">
        <v>25</v>
      </c>
      <c r="O713">
        <v>9</v>
      </c>
      <c r="P713">
        <v>0.44</v>
      </c>
      <c r="Q713">
        <v>0.55000000000000004</v>
      </c>
      <c r="R713">
        <v>0.6875</v>
      </c>
      <c r="S713">
        <v>0.58437499999999998</v>
      </c>
      <c r="T713">
        <v>708</v>
      </c>
      <c r="U713">
        <v>708</v>
      </c>
      <c r="V713">
        <v>0.68</v>
      </c>
      <c r="W713" s="1" t="s">
        <v>2127</v>
      </c>
    </row>
    <row r="714" spans="1:23" x14ac:dyDescent="0.3">
      <c r="A714" s="1" t="s">
        <v>1566</v>
      </c>
      <c r="B714" s="1" t="s">
        <v>1567</v>
      </c>
      <c r="C714" s="1" t="s">
        <v>18</v>
      </c>
      <c r="D714">
        <v>28</v>
      </c>
      <c r="E714" s="2">
        <v>26217</v>
      </c>
      <c r="F714" s="1" t="s">
        <v>300</v>
      </c>
      <c r="G714" s="1" t="s">
        <v>101</v>
      </c>
      <c r="H714" s="1" t="s">
        <v>37</v>
      </c>
      <c r="I714" s="1" t="s">
        <v>22</v>
      </c>
      <c r="J714" s="1" t="s">
        <v>23</v>
      </c>
      <c r="K714">
        <v>18</v>
      </c>
      <c r="L714" s="1" t="s">
        <v>2840</v>
      </c>
      <c r="M714" s="1" t="s">
        <v>24</v>
      </c>
      <c r="N714" s="1" t="s">
        <v>25</v>
      </c>
      <c r="O714">
        <v>2</v>
      </c>
      <c r="P714">
        <v>1.05</v>
      </c>
      <c r="Q714">
        <v>1.3125</v>
      </c>
      <c r="R714">
        <v>1.3125</v>
      </c>
      <c r="S714">
        <v>1.3125</v>
      </c>
      <c r="T714">
        <v>708</v>
      </c>
      <c r="U714">
        <v>708</v>
      </c>
      <c r="V714">
        <v>0.68</v>
      </c>
      <c r="W714" s="1" t="s">
        <v>2127</v>
      </c>
    </row>
    <row r="715" spans="1:23" x14ac:dyDescent="0.3">
      <c r="A715" s="1" t="s">
        <v>1568</v>
      </c>
      <c r="B715" s="1" t="s">
        <v>1569</v>
      </c>
      <c r="C715" s="1" t="s">
        <v>34</v>
      </c>
      <c r="D715">
        <v>47</v>
      </c>
      <c r="E715" s="2">
        <v>27584</v>
      </c>
      <c r="F715" s="1" t="s">
        <v>115</v>
      </c>
      <c r="G715" s="1" t="s">
        <v>56</v>
      </c>
      <c r="H715" s="1" t="s">
        <v>21</v>
      </c>
      <c r="I715" s="1" t="s">
        <v>22</v>
      </c>
      <c r="J715" s="1" t="s">
        <v>30</v>
      </c>
      <c r="K715">
        <v>17</v>
      </c>
      <c r="L715" s="1" t="s">
        <v>2841</v>
      </c>
      <c r="M715" s="1" t="s">
        <v>24</v>
      </c>
      <c r="N715" s="1" t="s">
        <v>25</v>
      </c>
      <c r="O715">
        <v>3</v>
      </c>
      <c r="P715">
        <v>0.71</v>
      </c>
      <c r="Q715">
        <v>0.71</v>
      </c>
      <c r="R715">
        <v>0.71</v>
      </c>
      <c r="S715">
        <v>0.60349999999999993</v>
      </c>
      <c r="T715">
        <v>708</v>
      </c>
      <c r="U715">
        <v>708</v>
      </c>
      <c r="V715">
        <v>0.68</v>
      </c>
      <c r="W715" s="1" t="s">
        <v>2127</v>
      </c>
    </row>
    <row r="716" spans="1:23" x14ac:dyDescent="0.3">
      <c r="A716" s="1" t="s">
        <v>1570</v>
      </c>
      <c r="B716" s="1" t="s">
        <v>1571</v>
      </c>
      <c r="C716" s="1" t="s">
        <v>34</v>
      </c>
      <c r="D716">
        <v>74</v>
      </c>
      <c r="E716" s="2">
        <v>18548</v>
      </c>
      <c r="F716" s="1" t="s">
        <v>115</v>
      </c>
      <c r="G716" s="1" t="s">
        <v>36</v>
      </c>
      <c r="H716" s="1" t="s">
        <v>49</v>
      </c>
      <c r="I716" s="1" t="s">
        <v>22</v>
      </c>
      <c r="J716" s="1" t="s">
        <v>30</v>
      </c>
      <c r="K716">
        <v>12</v>
      </c>
      <c r="L716" s="1" t="s">
        <v>2842</v>
      </c>
      <c r="M716" s="1" t="s">
        <v>31</v>
      </c>
      <c r="N716" s="1" t="s">
        <v>25</v>
      </c>
      <c r="O716">
        <v>11</v>
      </c>
      <c r="P716">
        <v>0.92</v>
      </c>
      <c r="Q716">
        <v>0.92</v>
      </c>
      <c r="R716">
        <v>1.1500000000000001</v>
      </c>
      <c r="S716">
        <v>1.1500000000000001</v>
      </c>
      <c r="T716">
        <v>715</v>
      </c>
      <c r="U716">
        <v>715</v>
      </c>
      <c r="V716">
        <v>0.67734375000000002</v>
      </c>
      <c r="W716" s="1" t="s">
        <v>2127</v>
      </c>
    </row>
    <row r="717" spans="1:23" x14ac:dyDescent="0.3">
      <c r="A717" s="1" t="s">
        <v>1572</v>
      </c>
      <c r="B717" s="1" t="s">
        <v>1573</v>
      </c>
      <c r="C717" s="1" t="s">
        <v>34</v>
      </c>
      <c r="D717">
        <v>82</v>
      </c>
      <c r="E717" s="2">
        <v>23300</v>
      </c>
      <c r="F717" s="1" t="s">
        <v>1348</v>
      </c>
      <c r="G717" s="1" t="s">
        <v>72</v>
      </c>
      <c r="H717" s="1" t="s">
        <v>21</v>
      </c>
      <c r="I717" s="1" t="s">
        <v>22</v>
      </c>
      <c r="J717" s="1" t="s">
        <v>23</v>
      </c>
      <c r="K717">
        <v>10</v>
      </c>
      <c r="L717" s="1" t="s">
        <v>2843</v>
      </c>
      <c r="M717" s="1" t="s">
        <v>31</v>
      </c>
      <c r="N717" s="1" t="s">
        <v>25</v>
      </c>
      <c r="O717">
        <v>2</v>
      </c>
      <c r="P717">
        <v>0.67</v>
      </c>
      <c r="Q717">
        <v>0.83750000000000002</v>
      </c>
      <c r="R717">
        <v>1.046875</v>
      </c>
      <c r="S717">
        <v>0.88984374999999993</v>
      </c>
      <c r="T717">
        <v>715</v>
      </c>
      <c r="U717">
        <v>715</v>
      </c>
      <c r="V717">
        <v>0.67734375000000002</v>
      </c>
      <c r="W717" s="1" t="s">
        <v>2127</v>
      </c>
    </row>
    <row r="718" spans="1:23" x14ac:dyDescent="0.3">
      <c r="A718" s="1" t="s">
        <v>1574</v>
      </c>
      <c r="B718" s="1" t="s">
        <v>1575</v>
      </c>
      <c r="C718" s="1" t="s">
        <v>18</v>
      </c>
      <c r="D718">
        <v>8</v>
      </c>
      <c r="E718" s="2">
        <v>23994</v>
      </c>
      <c r="F718" s="1" t="s">
        <v>545</v>
      </c>
      <c r="G718" s="1" t="s">
        <v>101</v>
      </c>
      <c r="H718" s="1" t="s">
        <v>37</v>
      </c>
      <c r="I718" s="1" t="s">
        <v>22</v>
      </c>
      <c r="J718" s="1" t="s">
        <v>23</v>
      </c>
      <c r="K718">
        <v>4</v>
      </c>
      <c r="L718" s="1" t="s">
        <v>2844</v>
      </c>
      <c r="M718" s="1" t="s">
        <v>38</v>
      </c>
      <c r="N718" s="1" t="s">
        <v>25</v>
      </c>
      <c r="O718">
        <v>7</v>
      </c>
      <c r="P718">
        <v>0.62</v>
      </c>
      <c r="Q718">
        <v>0.77500000000000002</v>
      </c>
      <c r="R718">
        <v>0.77500000000000002</v>
      </c>
      <c r="S718">
        <v>0.77500000000000002</v>
      </c>
      <c r="T718">
        <v>715</v>
      </c>
      <c r="U718">
        <v>715</v>
      </c>
      <c r="V718">
        <v>0.67734375000000002</v>
      </c>
      <c r="W718" s="1" t="s">
        <v>2127</v>
      </c>
    </row>
    <row r="719" spans="1:23" x14ac:dyDescent="0.3">
      <c r="A719" s="1" t="s">
        <v>1576</v>
      </c>
      <c r="B719" s="1" t="s">
        <v>1577</v>
      </c>
      <c r="C719" s="1" t="s">
        <v>34</v>
      </c>
      <c r="D719">
        <v>26</v>
      </c>
      <c r="E719" s="2">
        <v>24398</v>
      </c>
      <c r="F719" s="1" t="s">
        <v>132</v>
      </c>
      <c r="G719" s="1" t="s">
        <v>76</v>
      </c>
      <c r="H719" s="1" t="s">
        <v>21</v>
      </c>
      <c r="I719" s="1" t="s">
        <v>22</v>
      </c>
      <c r="J719" s="1" t="s">
        <v>23</v>
      </c>
      <c r="K719">
        <v>9</v>
      </c>
      <c r="L719" s="1" t="s">
        <v>2845</v>
      </c>
      <c r="M719" s="1" t="s">
        <v>24</v>
      </c>
      <c r="N719" s="1" t="s">
        <v>25</v>
      </c>
      <c r="O719">
        <v>10</v>
      </c>
      <c r="P719">
        <v>1.03</v>
      </c>
      <c r="Q719">
        <v>1.2875000000000001</v>
      </c>
      <c r="R719">
        <v>1.609375</v>
      </c>
      <c r="S719">
        <v>1.36796875</v>
      </c>
      <c r="T719">
        <v>715</v>
      </c>
      <c r="U719">
        <v>715</v>
      </c>
      <c r="V719">
        <v>0.67734375000000002</v>
      </c>
      <c r="W719" s="1" t="s">
        <v>2127</v>
      </c>
    </row>
    <row r="720" spans="1:23" x14ac:dyDescent="0.3">
      <c r="A720" s="1" t="s">
        <v>1578</v>
      </c>
      <c r="B720" s="1" t="s">
        <v>1579</v>
      </c>
      <c r="C720" s="1" t="s">
        <v>34</v>
      </c>
      <c r="D720">
        <v>15</v>
      </c>
      <c r="E720" s="2">
        <v>36494</v>
      </c>
      <c r="F720" s="1" t="s">
        <v>69</v>
      </c>
      <c r="G720" s="1" t="s">
        <v>76</v>
      </c>
      <c r="H720" s="1" t="s">
        <v>37</v>
      </c>
      <c r="I720" s="1" t="s">
        <v>22</v>
      </c>
      <c r="J720" s="1" t="s">
        <v>23</v>
      </c>
      <c r="K720">
        <v>9</v>
      </c>
      <c r="L720" s="1" t="s">
        <v>2846</v>
      </c>
      <c r="M720" s="1" t="s">
        <v>38</v>
      </c>
      <c r="N720" s="1" t="s">
        <v>25</v>
      </c>
      <c r="O720">
        <v>9</v>
      </c>
      <c r="P720">
        <v>1.05</v>
      </c>
      <c r="Q720">
        <v>1.3125</v>
      </c>
      <c r="R720">
        <v>1.640625</v>
      </c>
      <c r="S720">
        <v>1.640625</v>
      </c>
      <c r="T720">
        <v>719</v>
      </c>
      <c r="U720">
        <v>719</v>
      </c>
      <c r="V720">
        <v>0.67500000000000004</v>
      </c>
      <c r="W720" s="1" t="s">
        <v>2127</v>
      </c>
    </row>
    <row r="721" spans="1:23" x14ac:dyDescent="0.3">
      <c r="A721" s="1" t="s">
        <v>1170</v>
      </c>
      <c r="B721" s="1" t="s">
        <v>1580</v>
      </c>
      <c r="C721" s="1" t="s">
        <v>18</v>
      </c>
      <c r="D721">
        <v>71</v>
      </c>
      <c r="E721" s="2">
        <v>24137</v>
      </c>
      <c r="F721" s="1" t="s">
        <v>87</v>
      </c>
      <c r="G721" s="1" t="s">
        <v>36</v>
      </c>
      <c r="H721" s="1" t="s">
        <v>21</v>
      </c>
      <c r="I721" s="1" t="s">
        <v>22</v>
      </c>
      <c r="J721" s="1" t="s">
        <v>23</v>
      </c>
      <c r="K721">
        <v>7</v>
      </c>
      <c r="L721" s="1" t="s">
        <v>2847</v>
      </c>
      <c r="M721" s="1" t="s">
        <v>31</v>
      </c>
      <c r="N721" s="1" t="s">
        <v>25</v>
      </c>
      <c r="O721">
        <v>9</v>
      </c>
      <c r="P721">
        <v>0.52</v>
      </c>
      <c r="Q721">
        <v>0.65</v>
      </c>
      <c r="R721">
        <v>0.8125</v>
      </c>
      <c r="S721">
        <v>0.69062499999999993</v>
      </c>
      <c r="T721">
        <v>719</v>
      </c>
      <c r="U721">
        <v>719</v>
      </c>
      <c r="V721">
        <v>0.67500000000000004</v>
      </c>
      <c r="W721" s="1" t="s">
        <v>2127</v>
      </c>
    </row>
    <row r="722" spans="1:23" x14ac:dyDescent="0.3">
      <c r="A722" s="1" t="s">
        <v>1581</v>
      </c>
      <c r="B722" s="1" t="s">
        <v>1582</v>
      </c>
      <c r="C722" s="1" t="s">
        <v>18</v>
      </c>
      <c r="D722">
        <v>12</v>
      </c>
      <c r="E722" s="2">
        <v>28505</v>
      </c>
      <c r="F722" s="1" t="s">
        <v>234</v>
      </c>
      <c r="G722" s="1" t="s">
        <v>20</v>
      </c>
      <c r="H722" s="1" t="s">
        <v>21</v>
      </c>
      <c r="I722" s="1" t="s">
        <v>22</v>
      </c>
      <c r="J722" s="1" t="s">
        <v>30</v>
      </c>
      <c r="K722">
        <v>5</v>
      </c>
      <c r="L722" s="1" t="s">
        <v>2848</v>
      </c>
      <c r="M722" s="1" t="s">
        <v>31</v>
      </c>
      <c r="N722" s="1" t="s">
        <v>25</v>
      </c>
      <c r="O722">
        <v>4</v>
      </c>
      <c r="P722">
        <v>0.5</v>
      </c>
      <c r="Q722">
        <v>0.5</v>
      </c>
      <c r="R722">
        <v>0.5</v>
      </c>
      <c r="S722">
        <v>0.42499999999999999</v>
      </c>
      <c r="T722">
        <v>719</v>
      </c>
      <c r="U722">
        <v>719</v>
      </c>
      <c r="V722">
        <v>0.67500000000000004</v>
      </c>
      <c r="W722" s="1" t="s">
        <v>2127</v>
      </c>
    </row>
    <row r="723" spans="1:23" x14ac:dyDescent="0.3">
      <c r="A723" s="1" t="s">
        <v>1583</v>
      </c>
      <c r="B723" s="1" t="s">
        <v>1584</v>
      </c>
      <c r="C723" s="1" t="s">
        <v>18</v>
      </c>
      <c r="D723">
        <v>71</v>
      </c>
      <c r="E723" s="2">
        <v>26595</v>
      </c>
      <c r="F723" s="1" t="s">
        <v>75</v>
      </c>
      <c r="G723" s="1" t="s">
        <v>101</v>
      </c>
      <c r="H723" s="1" t="s">
        <v>21</v>
      </c>
      <c r="I723" s="1" t="s">
        <v>22</v>
      </c>
      <c r="J723" s="1" t="s">
        <v>23</v>
      </c>
      <c r="K723">
        <v>5</v>
      </c>
      <c r="L723" s="1" t="s">
        <v>2849</v>
      </c>
      <c r="M723" s="1" t="s">
        <v>31</v>
      </c>
      <c r="N723" s="1" t="s">
        <v>25</v>
      </c>
      <c r="O723">
        <v>8</v>
      </c>
      <c r="P723">
        <v>0.98</v>
      </c>
      <c r="Q723">
        <v>1.2250000000000001</v>
      </c>
      <c r="R723">
        <v>1.2250000000000001</v>
      </c>
      <c r="S723">
        <v>1.04125</v>
      </c>
      <c r="T723">
        <v>722</v>
      </c>
      <c r="U723">
        <v>722</v>
      </c>
      <c r="V723">
        <v>0.67149999999999999</v>
      </c>
      <c r="W723" s="1" t="s">
        <v>2127</v>
      </c>
    </row>
    <row r="724" spans="1:23" x14ac:dyDescent="0.3">
      <c r="A724" s="1" t="s">
        <v>1585</v>
      </c>
      <c r="B724" s="1" t="s">
        <v>1586</v>
      </c>
      <c r="C724" s="1" t="s">
        <v>18</v>
      </c>
      <c r="D724">
        <v>36</v>
      </c>
      <c r="E724" s="2">
        <v>23975</v>
      </c>
      <c r="F724" s="1" t="s">
        <v>904</v>
      </c>
      <c r="G724" s="1" t="s">
        <v>20</v>
      </c>
      <c r="H724" s="1" t="s">
        <v>21</v>
      </c>
      <c r="I724" s="1" t="s">
        <v>22</v>
      </c>
      <c r="J724" s="1" t="s">
        <v>30</v>
      </c>
      <c r="K724">
        <v>17</v>
      </c>
      <c r="L724" s="1" t="s">
        <v>2850</v>
      </c>
      <c r="M724" s="1" t="s">
        <v>38</v>
      </c>
      <c r="N724" s="1" t="s">
        <v>25</v>
      </c>
      <c r="O724">
        <v>6</v>
      </c>
      <c r="P724">
        <v>0.81</v>
      </c>
      <c r="Q724">
        <v>0.81</v>
      </c>
      <c r="R724">
        <v>0.81</v>
      </c>
      <c r="S724">
        <v>0.6885</v>
      </c>
      <c r="T724">
        <v>722</v>
      </c>
      <c r="U724">
        <v>722</v>
      </c>
      <c r="V724">
        <v>0.67149999999999999</v>
      </c>
      <c r="W724" s="1" t="s">
        <v>2127</v>
      </c>
    </row>
    <row r="725" spans="1:23" x14ac:dyDescent="0.3">
      <c r="A725" s="1" t="s">
        <v>1246</v>
      </c>
      <c r="B725" s="1" t="s">
        <v>1587</v>
      </c>
      <c r="C725" s="1" t="s">
        <v>34</v>
      </c>
      <c r="D725">
        <v>40</v>
      </c>
      <c r="E725" s="2">
        <v>28128</v>
      </c>
      <c r="F725" s="1" t="s">
        <v>185</v>
      </c>
      <c r="G725" s="1" t="s">
        <v>63</v>
      </c>
      <c r="H725" s="1" t="s">
        <v>37</v>
      </c>
      <c r="I725" s="1" t="s">
        <v>22</v>
      </c>
      <c r="J725" s="1" t="s">
        <v>23</v>
      </c>
      <c r="K725">
        <v>21</v>
      </c>
      <c r="L725" s="1" t="s">
        <v>2851</v>
      </c>
      <c r="M725" s="1" t="s">
        <v>38</v>
      </c>
      <c r="N725" s="1" t="s">
        <v>25</v>
      </c>
      <c r="O725">
        <v>11</v>
      </c>
      <c r="P725">
        <v>0.44</v>
      </c>
      <c r="Q725">
        <v>0.55000000000000004</v>
      </c>
      <c r="R725">
        <v>0.6875</v>
      </c>
      <c r="S725">
        <v>0.6875</v>
      </c>
      <c r="T725">
        <v>724</v>
      </c>
      <c r="U725">
        <v>724</v>
      </c>
      <c r="V725">
        <v>0.67</v>
      </c>
      <c r="W725" s="1" t="s">
        <v>2127</v>
      </c>
    </row>
    <row r="726" spans="1:23" x14ac:dyDescent="0.3">
      <c r="A726" s="1" t="s">
        <v>1588</v>
      </c>
      <c r="B726" s="1" t="s">
        <v>1589</v>
      </c>
      <c r="C726" s="1" t="s">
        <v>34</v>
      </c>
      <c r="D726">
        <v>54</v>
      </c>
      <c r="E726" s="2">
        <v>25268</v>
      </c>
      <c r="F726" s="1" t="s">
        <v>138</v>
      </c>
      <c r="G726" s="1" t="s">
        <v>101</v>
      </c>
      <c r="H726" s="1" t="s">
        <v>21</v>
      </c>
      <c r="I726" s="1" t="s">
        <v>22</v>
      </c>
      <c r="J726" s="1" t="s">
        <v>23</v>
      </c>
      <c r="K726">
        <v>10</v>
      </c>
      <c r="L726" s="1" t="s">
        <v>2852</v>
      </c>
      <c r="M726" s="1" t="s">
        <v>31</v>
      </c>
      <c r="N726" s="1" t="s">
        <v>25</v>
      </c>
      <c r="O726">
        <v>9</v>
      </c>
      <c r="P726">
        <v>0.75</v>
      </c>
      <c r="Q726">
        <v>0.9375</v>
      </c>
      <c r="R726">
        <v>1.171875</v>
      </c>
      <c r="S726">
        <v>0.99609375</v>
      </c>
      <c r="T726">
        <v>725</v>
      </c>
      <c r="U726">
        <v>725</v>
      </c>
      <c r="V726">
        <v>0.66937499999999994</v>
      </c>
      <c r="W726" s="1" t="s">
        <v>2127</v>
      </c>
    </row>
    <row r="727" spans="1:23" x14ac:dyDescent="0.3">
      <c r="A727" s="1" t="s">
        <v>1590</v>
      </c>
      <c r="B727" s="1" t="s">
        <v>1591</v>
      </c>
      <c r="C727" s="1" t="s">
        <v>18</v>
      </c>
      <c r="D727">
        <v>83</v>
      </c>
      <c r="E727" s="2">
        <v>25638</v>
      </c>
      <c r="F727" s="1" t="s">
        <v>158</v>
      </c>
      <c r="G727" s="1" t="s">
        <v>101</v>
      </c>
      <c r="H727" s="1" t="s">
        <v>21</v>
      </c>
      <c r="I727" s="1" t="s">
        <v>22</v>
      </c>
      <c r="J727" s="1" t="s">
        <v>30</v>
      </c>
      <c r="K727">
        <v>16</v>
      </c>
      <c r="L727" s="1" t="s">
        <v>2853</v>
      </c>
      <c r="M727" s="1" t="s">
        <v>38</v>
      </c>
      <c r="N727" s="1" t="s">
        <v>25</v>
      </c>
      <c r="O727">
        <v>9</v>
      </c>
      <c r="P727">
        <v>0.57999999999999996</v>
      </c>
      <c r="Q727">
        <v>0.57999999999999996</v>
      </c>
      <c r="R727">
        <v>0.72499999999999998</v>
      </c>
      <c r="S727">
        <v>0.61624999999999996</v>
      </c>
      <c r="T727">
        <v>725</v>
      </c>
      <c r="U727">
        <v>725</v>
      </c>
      <c r="V727">
        <v>0.66937499999999994</v>
      </c>
      <c r="W727" s="1" t="s">
        <v>2127</v>
      </c>
    </row>
    <row r="728" spans="1:23" x14ac:dyDescent="0.3">
      <c r="A728" s="1" t="s">
        <v>1592</v>
      </c>
      <c r="B728" s="1" t="s">
        <v>1593</v>
      </c>
      <c r="C728" s="1" t="s">
        <v>18</v>
      </c>
      <c r="D728">
        <v>37</v>
      </c>
      <c r="E728" s="2">
        <v>35726</v>
      </c>
      <c r="F728" s="1" t="s">
        <v>1008</v>
      </c>
      <c r="G728" s="1" t="s">
        <v>101</v>
      </c>
      <c r="H728" s="1" t="s">
        <v>49</v>
      </c>
      <c r="I728" s="1" t="s">
        <v>22</v>
      </c>
      <c r="J728" s="1" t="s">
        <v>23</v>
      </c>
      <c r="K728">
        <v>9</v>
      </c>
      <c r="L728" s="1" t="s">
        <v>2854</v>
      </c>
      <c r="M728" s="1" t="s">
        <v>31</v>
      </c>
      <c r="N728" s="1" t="s">
        <v>25</v>
      </c>
      <c r="O728">
        <v>10</v>
      </c>
      <c r="P728">
        <v>0.53</v>
      </c>
      <c r="Q728">
        <v>0.66250000000000009</v>
      </c>
      <c r="R728">
        <v>0.82812500000000011</v>
      </c>
      <c r="S728">
        <v>0.82812500000000011</v>
      </c>
      <c r="T728">
        <v>725</v>
      </c>
      <c r="U728">
        <v>725</v>
      </c>
      <c r="V728">
        <v>0.66937499999999994</v>
      </c>
      <c r="W728" s="1" t="s">
        <v>2127</v>
      </c>
    </row>
    <row r="729" spans="1:23" x14ac:dyDescent="0.3">
      <c r="A729" s="1" t="s">
        <v>1594</v>
      </c>
      <c r="B729" s="1" t="s">
        <v>1595</v>
      </c>
      <c r="C729" s="1" t="s">
        <v>18</v>
      </c>
      <c r="D729">
        <v>75</v>
      </c>
      <c r="E729" s="2">
        <v>34275</v>
      </c>
      <c r="F729" s="1" t="s">
        <v>526</v>
      </c>
      <c r="G729" s="1" t="s">
        <v>29</v>
      </c>
      <c r="H729" s="1" t="s">
        <v>21</v>
      </c>
      <c r="I729" s="1" t="s">
        <v>22</v>
      </c>
      <c r="J729" s="1" t="s">
        <v>23</v>
      </c>
      <c r="K729">
        <v>10</v>
      </c>
      <c r="L729" s="1" t="s">
        <v>2855</v>
      </c>
      <c r="M729" s="1" t="s">
        <v>31</v>
      </c>
      <c r="N729" s="1" t="s">
        <v>25</v>
      </c>
      <c r="O729">
        <v>7</v>
      </c>
      <c r="P729">
        <v>0.82</v>
      </c>
      <c r="Q729">
        <v>1.0249999999999999</v>
      </c>
      <c r="R729">
        <v>1.0249999999999999</v>
      </c>
      <c r="S729">
        <v>0.87124999999999986</v>
      </c>
      <c r="T729">
        <v>725</v>
      </c>
      <c r="U729">
        <v>725</v>
      </c>
      <c r="V729">
        <v>0.66937499999999994</v>
      </c>
      <c r="W729" s="1" t="s">
        <v>2127</v>
      </c>
    </row>
    <row r="730" spans="1:23" x14ac:dyDescent="0.3">
      <c r="A730" s="1" t="s">
        <v>690</v>
      </c>
      <c r="B730" s="1" t="s">
        <v>1596</v>
      </c>
      <c r="C730" s="1" t="s">
        <v>18</v>
      </c>
      <c r="D730">
        <v>28</v>
      </c>
      <c r="E730" s="2">
        <v>20713</v>
      </c>
      <c r="F730" s="1" t="s">
        <v>92</v>
      </c>
      <c r="G730" s="1" t="s">
        <v>76</v>
      </c>
      <c r="H730" s="1" t="s">
        <v>37</v>
      </c>
      <c r="I730" s="1" t="s">
        <v>22</v>
      </c>
      <c r="J730" s="1" t="s">
        <v>23</v>
      </c>
      <c r="K730">
        <v>12</v>
      </c>
      <c r="L730" s="1" t="s">
        <v>2856</v>
      </c>
      <c r="M730" s="1" t="s">
        <v>31</v>
      </c>
      <c r="N730" s="1" t="s">
        <v>25</v>
      </c>
      <c r="O730">
        <v>11</v>
      </c>
      <c r="P730">
        <v>1.07</v>
      </c>
      <c r="Q730">
        <v>1.3375000000000001</v>
      </c>
      <c r="R730">
        <v>1.6718750000000002</v>
      </c>
      <c r="S730">
        <v>1.6718750000000002</v>
      </c>
      <c r="T730">
        <v>725</v>
      </c>
      <c r="U730">
        <v>725</v>
      </c>
      <c r="V730">
        <v>0.66937499999999994</v>
      </c>
      <c r="W730" s="1" t="s">
        <v>2127</v>
      </c>
    </row>
    <row r="731" spans="1:23" x14ac:dyDescent="0.3">
      <c r="A731" s="1" t="s">
        <v>1597</v>
      </c>
      <c r="B731" s="1" t="s">
        <v>1245</v>
      </c>
      <c r="C731" s="1" t="s">
        <v>34</v>
      </c>
      <c r="D731">
        <v>60</v>
      </c>
      <c r="E731" s="2">
        <v>22625</v>
      </c>
      <c r="F731" s="1" t="s">
        <v>242</v>
      </c>
      <c r="G731" s="1" t="s">
        <v>76</v>
      </c>
      <c r="H731" s="1" t="s">
        <v>37</v>
      </c>
      <c r="I731" s="1" t="s">
        <v>22</v>
      </c>
      <c r="J731" s="1" t="s">
        <v>23</v>
      </c>
      <c r="K731">
        <v>16</v>
      </c>
      <c r="L731" s="1" t="s">
        <v>2857</v>
      </c>
      <c r="M731" s="1" t="s">
        <v>31</v>
      </c>
      <c r="N731" s="1" t="s">
        <v>25</v>
      </c>
      <c r="O731">
        <v>9</v>
      </c>
      <c r="P731">
        <v>0.83</v>
      </c>
      <c r="Q731">
        <v>1.0374999999999999</v>
      </c>
      <c r="R731">
        <v>1.2968749999999998</v>
      </c>
      <c r="S731">
        <v>1.2968749999999998</v>
      </c>
      <c r="T731">
        <v>725</v>
      </c>
      <c r="U731">
        <v>725</v>
      </c>
      <c r="V731">
        <v>0.66937499999999994</v>
      </c>
      <c r="W731" s="1" t="s">
        <v>2127</v>
      </c>
    </row>
    <row r="732" spans="1:23" x14ac:dyDescent="0.3">
      <c r="A732" s="1" t="s">
        <v>1598</v>
      </c>
      <c r="B732" s="1" t="s">
        <v>1599</v>
      </c>
      <c r="C732" s="1" t="s">
        <v>18</v>
      </c>
      <c r="D732">
        <v>87</v>
      </c>
      <c r="E732" s="2">
        <v>35517</v>
      </c>
      <c r="F732" s="1" t="s">
        <v>427</v>
      </c>
      <c r="G732" s="1" t="s">
        <v>63</v>
      </c>
      <c r="H732" s="1" t="s">
        <v>21</v>
      </c>
      <c r="I732" s="1" t="s">
        <v>22</v>
      </c>
      <c r="J732" s="1" t="s">
        <v>23</v>
      </c>
      <c r="K732">
        <v>11</v>
      </c>
      <c r="L732" s="1" t="s">
        <v>2858</v>
      </c>
      <c r="M732" s="1" t="s">
        <v>31</v>
      </c>
      <c r="N732" s="1" t="s">
        <v>25</v>
      </c>
      <c r="O732">
        <v>10</v>
      </c>
      <c r="P732">
        <v>0.83</v>
      </c>
      <c r="Q732">
        <v>1.0374999999999999</v>
      </c>
      <c r="R732">
        <v>1.2968749999999998</v>
      </c>
      <c r="S732">
        <v>1.1023437499999997</v>
      </c>
      <c r="T732">
        <v>731</v>
      </c>
      <c r="U732">
        <v>731</v>
      </c>
      <c r="V732">
        <v>0.6640625</v>
      </c>
      <c r="W732" s="1" t="s">
        <v>2127</v>
      </c>
    </row>
    <row r="733" spans="1:23" x14ac:dyDescent="0.3">
      <c r="A733" s="1" t="s">
        <v>1600</v>
      </c>
      <c r="B733" s="1" t="s">
        <v>1601</v>
      </c>
      <c r="C733" s="1" t="s">
        <v>34</v>
      </c>
      <c r="D733">
        <v>40</v>
      </c>
      <c r="E733" s="2">
        <v>33701</v>
      </c>
      <c r="F733" s="1" t="s">
        <v>66</v>
      </c>
      <c r="G733" s="1" t="s">
        <v>20</v>
      </c>
      <c r="H733" s="1" t="s">
        <v>21</v>
      </c>
      <c r="I733" s="1" t="s">
        <v>22</v>
      </c>
      <c r="J733" s="1" t="s">
        <v>23</v>
      </c>
      <c r="K733">
        <v>5</v>
      </c>
      <c r="L733" s="1" t="s">
        <v>2859</v>
      </c>
      <c r="M733" s="1" t="s">
        <v>24</v>
      </c>
      <c r="N733" s="1" t="s">
        <v>25</v>
      </c>
      <c r="O733">
        <v>5</v>
      </c>
      <c r="P733">
        <v>0.46</v>
      </c>
      <c r="Q733">
        <v>0.57500000000000007</v>
      </c>
      <c r="R733">
        <v>0.57500000000000007</v>
      </c>
      <c r="S733">
        <v>0.48875000000000002</v>
      </c>
      <c r="T733">
        <v>731</v>
      </c>
      <c r="U733">
        <v>731</v>
      </c>
      <c r="V733">
        <v>0.6640625</v>
      </c>
      <c r="W733" s="1" t="s">
        <v>2127</v>
      </c>
    </row>
    <row r="734" spans="1:23" x14ac:dyDescent="0.3">
      <c r="A734" s="1" t="s">
        <v>1602</v>
      </c>
      <c r="B734" s="1" t="s">
        <v>1603</v>
      </c>
      <c r="C734" s="1" t="s">
        <v>34</v>
      </c>
      <c r="D734">
        <v>94</v>
      </c>
      <c r="E734" s="2">
        <v>16599</v>
      </c>
      <c r="F734" s="1" t="s">
        <v>132</v>
      </c>
      <c r="G734" s="1" t="s">
        <v>101</v>
      </c>
      <c r="H734" s="1" t="s">
        <v>21</v>
      </c>
      <c r="I734" s="1" t="s">
        <v>22</v>
      </c>
      <c r="J734" s="1" t="s">
        <v>23</v>
      </c>
      <c r="K734">
        <v>9</v>
      </c>
      <c r="L734" s="1" t="s">
        <v>2860</v>
      </c>
      <c r="M734" s="1" t="s">
        <v>24</v>
      </c>
      <c r="N734" s="1" t="s">
        <v>25</v>
      </c>
      <c r="O734">
        <v>9</v>
      </c>
      <c r="P734">
        <v>1.1000000000000001</v>
      </c>
      <c r="Q734">
        <v>1.375</v>
      </c>
      <c r="R734">
        <v>1.71875</v>
      </c>
      <c r="S734">
        <v>1.4609375</v>
      </c>
      <c r="T734">
        <v>733</v>
      </c>
      <c r="U734">
        <v>733</v>
      </c>
      <c r="V734">
        <v>0.66250000000000009</v>
      </c>
      <c r="W734" s="1" t="s">
        <v>2127</v>
      </c>
    </row>
    <row r="735" spans="1:23" x14ac:dyDescent="0.3">
      <c r="A735" s="1" t="s">
        <v>1604</v>
      </c>
      <c r="B735" s="1" t="s">
        <v>1605</v>
      </c>
      <c r="C735" s="1" t="s">
        <v>18</v>
      </c>
      <c r="D735">
        <v>35</v>
      </c>
      <c r="E735" s="2">
        <v>33303</v>
      </c>
      <c r="F735" s="1" t="s">
        <v>345</v>
      </c>
      <c r="G735" s="1" t="s">
        <v>36</v>
      </c>
      <c r="H735" s="1" t="s">
        <v>21</v>
      </c>
      <c r="I735" s="1" t="s">
        <v>22</v>
      </c>
      <c r="J735" s="1" t="s">
        <v>30</v>
      </c>
      <c r="K735">
        <v>15</v>
      </c>
      <c r="L735" s="1" t="s">
        <v>2861</v>
      </c>
      <c r="M735" s="1" t="s">
        <v>24</v>
      </c>
      <c r="N735" s="1" t="s">
        <v>25</v>
      </c>
      <c r="O735">
        <v>2</v>
      </c>
      <c r="P735">
        <v>0.72</v>
      </c>
      <c r="Q735">
        <v>0.72</v>
      </c>
      <c r="R735">
        <v>0.72</v>
      </c>
      <c r="S735">
        <v>0.61199999999999999</v>
      </c>
      <c r="T735">
        <v>733</v>
      </c>
      <c r="U735">
        <v>733</v>
      </c>
      <c r="V735">
        <v>0.66250000000000009</v>
      </c>
      <c r="W735" s="1" t="s">
        <v>2127</v>
      </c>
    </row>
    <row r="736" spans="1:23" x14ac:dyDescent="0.3">
      <c r="A736" s="1" t="s">
        <v>390</v>
      </c>
      <c r="B736" s="1" t="s">
        <v>1606</v>
      </c>
      <c r="C736" s="1" t="s">
        <v>18</v>
      </c>
      <c r="D736">
        <v>17</v>
      </c>
      <c r="E736" s="2">
        <v>29690</v>
      </c>
      <c r="F736" s="1" t="s">
        <v>689</v>
      </c>
      <c r="G736" s="1" t="s">
        <v>20</v>
      </c>
      <c r="H736" s="1" t="s">
        <v>21</v>
      </c>
      <c r="I736" s="1" t="s">
        <v>22</v>
      </c>
      <c r="J736" s="1" t="s">
        <v>23</v>
      </c>
      <c r="K736">
        <v>5</v>
      </c>
      <c r="L736" s="1" t="s">
        <v>2862</v>
      </c>
      <c r="M736" s="1" t="s">
        <v>31</v>
      </c>
      <c r="N736" s="1" t="s">
        <v>25</v>
      </c>
      <c r="O736">
        <v>9</v>
      </c>
      <c r="P736">
        <v>0.86</v>
      </c>
      <c r="Q736">
        <v>1.075</v>
      </c>
      <c r="R736">
        <v>1.34375</v>
      </c>
      <c r="S736">
        <v>1.1421874999999999</v>
      </c>
      <c r="T736">
        <v>733</v>
      </c>
      <c r="U736">
        <v>733</v>
      </c>
      <c r="V736">
        <v>0.66250000000000009</v>
      </c>
      <c r="W736" s="1" t="s">
        <v>2127</v>
      </c>
    </row>
    <row r="737" spans="1:23" x14ac:dyDescent="0.3">
      <c r="A737" s="1" t="s">
        <v>1607</v>
      </c>
      <c r="B737" s="1" t="s">
        <v>1608</v>
      </c>
      <c r="C737" s="1" t="s">
        <v>18</v>
      </c>
      <c r="D737">
        <v>11</v>
      </c>
      <c r="E737" s="2">
        <v>32967</v>
      </c>
      <c r="F737" s="1" t="s">
        <v>28</v>
      </c>
      <c r="G737" s="1" t="s">
        <v>101</v>
      </c>
      <c r="H737" s="1" t="s">
        <v>21</v>
      </c>
      <c r="I737" s="1" t="s">
        <v>22</v>
      </c>
      <c r="J737" s="1" t="s">
        <v>23</v>
      </c>
      <c r="K737">
        <v>9</v>
      </c>
      <c r="L737" s="1" t="s">
        <v>2863</v>
      </c>
      <c r="M737" s="1" t="s">
        <v>24</v>
      </c>
      <c r="N737" s="1" t="s">
        <v>25</v>
      </c>
      <c r="O737">
        <v>7</v>
      </c>
      <c r="P737">
        <v>0.71</v>
      </c>
      <c r="Q737">
        <v>0.88749999999999996</v>
      </c>
      <c r="R737">
        <v>0.88749999999999996</v>
      </c>
      <c r="S737">
        <v>0.75437499999999991</v>
      </c>
      <c r="T737">
        <v>733</v>
      </c>
      <c r="U737">
        <v>733</v>
      </c>
      <c r="V737">
        <v>0.66250000000000009</v>
      </c>
      <c r="W737" s="1" t="s">
        <v>2127</v>
      </c>
    </row>
    <row r="738" spans="1:23" x14ac:dyDescent="0.3">
      <c r="A738" s="1" t="s">
        <v>1609</v>
      </c>
      <c r="B738" s="1" t="s">
        <v>1610</v>
      </c>
      <c r="C738" s="1" t="s">
        <v>34</v>
      </c>
      <c r="D738">
        <v>68</v>
      </c>
      <c r="E738" s="2">
        <v>24367</v>
      </c>
      <c r="F738" s="1" t="s">
        <v>242</v>
      </c>
      <c r="G738" s="1" t="s">
        <v>76</v>
      </c>
      <c r="H738" s="1" t="s">
        <v>21</v>
      </c>
      <c r="I738" s="1" t="s">
        <v>22</v>
      </c>
      <c r="J738" s="1" t="s">
        <v>23</v>
      </c>
      <c r="K738">
        <v>6</v>
      </c>
      <c r="L738" s="1" t="s">
        <v>2864</v>
      </c>
      <c r="M738" s="1" t="s">
        <v>24</v>
      </c>
      <c r="N738" s="1" t="s">
        <v>25</v>
      </c>
      <c r="O738">
        <v>7</v>
      </c>
      <c r="P738">
        <v>0.6</v>
      </c>
      <c r="Q738">
        <v>0.75</v>
      </c>
      <c r="R738">
        <v>0.75</v>
      </c>
      <c r="S738">
        <v>0.63749999999999996</v>
      </c>
      <c r="T738">
        <v>733</v>
      </c>
      <c r="U738">
        <v>733</v>
      </c>
      <c r="V738">
        <v>0.66250000000000009</v>
      </c>
      <c r="W738" s="1" t="s">
        <v>2127</v>
      </c>
    </row>
    <row r="739" spans="1:23" x14ac:dyDescent="0.3">
      <c r="A739" s="1" t="s">
        <v>1611</v>
      </c>
      <c r="B739" s="1" t="s">
        <v>1612</v>
      </c>
      <c r="C739" s="1" t="s">
        <v>18</v>
      </c>
      <c r="D739">
        <v>52</v>
      </c>
      <c r="E739" s="2">
        <v>23255</v>
      </c>
      <c r="F739" s="1" t="s">
        <v>465</v>
      </c>
      <c r="G739" s="1" t="s">
        <v>101</v>
      </c>
      <c r="H739" s="1" t="s">
        <v>49</v>
      </c>
      <c r="I739" s="1" t="s">
        <v>22</v>
      </c>
      <c r="J739" s="1" t="s">
        <v>23</v>
      </c>
      <c r="K739">
        <v>17</v>
      </c>
      <c r="L739" s="1" t="s">
        <v>2865</v>
      </c>
      <c r="M739" s="1" t="s">
        <v>24</v>
      </c>
      <c r="N739" s="1" t="s">
        <v>25</v>
      </c>
      <c r="O739">
        <v>7</v>
      </c>
      <c r="P739">
        <v>0.63</v>
      </c>
      <c r="Q739">
        <v>0.78749999999999998</v>
      </c>
      <c r="R739">
        <v>0.78749999999999998</v>
      </c>
      <c r="S739">
        <v>0.78749999999999998</v>
      </c>
      <c r="T739">
        <v>733</v>
      </c>
      <c r="U739">
        <v>733</v>
      </c>
      <c r="V739">
        <v>0.66250000000000009</v>
      </c>
      <c r="W739" s="1" t="s">
        <v>2127</v>
      </c>
    </row>
    <row r="740" spans="1:23" x14ac:dyDescent="0.3">
      <c r="A740" s="1" t="s">
        <v>1613</v>
      </c>
      <c r="B740" s="1" t="s">
        <v>1614</v>
      </c>
      <c r="C740" s="1" t="s">
        <v>18</v>
      </c>
      <c r="D740">
        <v>48</v>
      </c>
      <c r="E740" s="2">
        <v>27657</v>
      </c>
      <c r="F740" s="1" t="s">
        <v>368</v>
      </c>
      <c r="G740" s="1" t="s">
        <v>20</v>
      </c>
      <c r="H740" s="1" t="s">
        <v>49</v>
      </c>
      <c r="I740" s="1" t="s">
        <v>22</v>
      </c>
      <c r="J740" s="1" t="s">
        <v>30</v>
      </c>
      <c r="K740">
        <v>16</v>
      </c>
      <c r="L740" s="1" t="s">
        <v>2866</v>
      </c>
      <c r="M740" s="1" t="s">
        <v>31</v>
      </c>
      <c r="N740" s="1" t="s">
        <v>25</v>
      </c>
      <c r="O740">
        <v>9</v>
      </c>
      <c r="P740">
        <v>0.77</v>
      </c>
      <c r="Q740">
        <v>0.77</v>
      </c>
      <c r="R740">
        <v>0.96250000000000002</v>
      </c>
      <c r="S740">
        <v>0.96250000000000002</v>
      </c>
      <c r="T740">
        <v>739</v>
      </c>
      <c r="U740">
        <v>739</v>
      </c>
      <c r="V740">
        <v>0.66</v>
      </c>
      <c r="W740" s="1" t="s">
        <v>2127</v>
      </c>
    </row>
    <row r="741" spans="1:23" x14ac:dyDescent="0.3">
      <c r="A741" s="1" t="s">
        <v>1615</v>
      </c>
      <c r="B741" s="1" t="s">
        <v>1616</v>
      </c>
      <c r="C741" s="1" t="s">
        <v>34</v>
      </c>
      <c r="D741">
        <v>42</v>
      </c>
      <c r="E741" s="2">
        <v>17330</v>
      </c>
      <c r="F741" s="1" t="s">
        <v>210</v>
      </c>
      <c r="G741" s="1" t="s">
        <v>63</v>
      </c>
      <c r="H741" s="1" t="s">
        <v>37</v>
      </c>
      <c r="I741" s="1" t="s">
        <v>22</v>
      </c>
      <c r="J741" s="1" t="s">
        <v>23</v>
      </c>
      <c r="K741">
        <v>19</v>
      </c>
      <c r="L741" s="1" t="s">
        <v>2867</v>
      </c>
      <c r="M741" s="1" t="s">
        <v>24</v>
      </c>
      <c r="N741" s="1" t="s">
        <v>25</v>
      </c>
      <c r="O741">
        <v>1</v>
      </c>
      <c r="P741">
        <v>0.75</v>
      </c>
      <c r="Q741">
        <v>0.9375</v>
      </c>
      <c r="R741">
        <v>0.9375</v>
      </c>
      <c r="S741">
        <v>0.9375</v>
      </c>
      <c r="T741">
        <v>739</v>
      </c>
      <c r="U741">
        <v>739</v>
      </c>
      <c r="V741">
        <v>0.66</v>
      </c>
      <c r="W741" s="1" t="s">
        <v>2127</v>
      </c>
    </row>
    <row r="742" spans="1:23" hidden="1" x14ac:dyDescent="0.3">
      <c r="A742" s="1" t="s">
        <v>1617</v>
      </c>
      <c r="B742" s="1" t="s">
        <v>1618</v>
      </c>
      <c r="C742" s="1" t="s">
        <v>34</v>
      </c>
      <c r="D742">
        <v>49</v>
      </c>
      <c r="E742" s="2">
        <v>14497</v>
      </c>
      <c r="F742" s="1"/>
      <c r="G742" s="1" t="s">
        <v>72</v>
      </c>
      <c r="H742" s="1" t="s">
        <v>49</v>
      </c>
      <c r="I742" s="1" t="s">
        <v>22</v>
      </c>
      <c r="J742" s="1" t="s">
        <v>30</v>
      </c>
      <c r="K742">
        <v>9</v>
      </c>
      <c r="L742" s="1" t="s">
        <v>2868</v>
      </c>
      <c r="M742" s="1" t="s">
        <v>24</v>
      </c>
      <c r="N742" s="1" t="s">
        <v>25</v>
      </c>
      <c r="O742">
        <v>5</v>
      </c>
      <c r="P742">
        <v>0.88</v>
      </c>
      <c r="Q742">
        <v>0.88</v>
      </c>
      <c r="R742">
        <v>0.88</v>
      </c>
      <c r="S742">
        <v>0.88</v>
      </c>
      <c r="T742">
        <v>741</v>
      </c>
      <c r="U742">
        <v>741</v>
      </c>
      <c r="V742">
        <v>0.65874999999999995</v>
      </c>
      <c r="W742" s="1" t="s">
        <v>2127</v>
      </c>
    </row>
    <row r="743" spans="1:23" x14ac:dyDescent="0.3">
      <c r="A743" s="1" t="s">
        <v>1619</v>
      </c>
      <c r="B743" s="1" t="s">
        <v>1620</v>
      </c>
      <c r="C743" s="1" t="s">
        <v>18</v>
      </c>
      <c r="D743">
        <v>68</v>
      </c>
      <c r="E743" s="2">
        <v>27081</v>
      </c>
      <c r="F743" s="1" t="s">
        <v>44</v>
      </c>
      <c r="G743" s="1" t="s">
        <v>36</v>
      </c>
      <c r="H743" s="1" t="s">
        <v>21</v>
      </c>
      <c r="I743" s="1" t="s">
        <v>22</v>
      </c>
      <c r="J743" s="1" t="s">
        <v>23</v>
      </c>
      <c r="K743">
        <v>11</v>
      </c>
      <c r="L743" s="1" t="s">
        <v>2869</v>
      </c>
      <c r="M743" s="1" t="s">
        <v>31</v>
      </c>
      <c r="N743" s="1" t="s">
        <v>25</v>
      </c>
      <c r="O743">
        <v>9</v>
      </c>
      <c r="P743">
        <v>1.04</v>
      </c>
      <c r="Q743">
        <v>1.3</v>
      </c>
      <c r="R743">
        <v>1.625</v>
      </c>
      <c r="S743">
        <v>1.3812499999999999</v>
      </c>
      <c r="T743">
        <v>741</v>
      </c>
      <c r="U743">
        <v>741</v>
      </c>
      <c r="V743">
        <v>0.65874999999999995</v>
      </c>
      <c r="W743" s="1" t="s">
        <v>2127</v>
      </c>
    </row>
    <row r="744" spans="1:23" x14ac:dyDescent="0.3">
      <c r="A744" s="1" t="s">
        <v>1621</v>
      </c>
      <c r="B744" s="1" t="s">
        <v>1622</v>
      </c>
      <c r="C744" s="1" t="s">
        <v>18</v>
      </c>
      <c r="D744">
        <v>97</v>
      </c>
      <c r="E744" s="2">
        <v>36997</v>
      </c>
      <c r="F744" s="1" t="s">
        <v>345</v>
      </c>
      <c r="G744" s="1" t="s">
        <v>36</v>
      </c>
      <c r="H744" s="1" t="s">
        <v>21</v>
      </c>
      <c r="I744" s="1" t="s">
        <v>22</v>
      </c>
      <c r="J744" s="1" t="s">
        <v>23</v>
      </c>
      <c r="K744">
        <v>10</v>
      </c>
      <c r="L744" s="1" t="s">
        <v>2870</v>
      </c>
      <c r="M744" s="1" t="s">
        <v>38</v>
      </c>
      <c r="N744" s="1" t="s">
        <v>25</v>
      </c>
      <c r="O744">
        <v>6</v>
      </c>
      <c r="P744">
        <v>0.96</v>
      </c>
      <c r="Q744">
        <v>1.2</v>
      </c>
      <c r="R744">
        <v>1.5</v>
      </c>
      <c r="S744">
        <v>1.2749999999999999</v>
      </c>
      <c r="T744">
        <v>741</v>
      </c>
      <c r="U744">
        <v>741</v>
      </c>
      <c r="V744">
        <v>0.65874999999999995</v>
      </c>
      <c r="W744" s="1" t="s">
        <v>2127</v>
      </c>
    </row>
    <row r="745" spans="1:23" x14ac:dyDescent="0.3">
      <c r="A745" s="1" t="s">
        <v>1623</v>
      </c>
      <c r="B745" s="1" t="s">
        <v>1624</v>
      </c>
      <c r="C745" s="1" t="s">
        <v>34</v>
      </c>
      <c r="D745">
        <v>70</v>
      </c>
      <c r="E745" s="2">
        <v>17594</v>
      </c>
      <c r="F745" s="1" t="s">
        <v>1625</v>
      </c>
      <c r="G745" s="1" t="s">
        <v>29</v>
      </c>
      <c r="H745" s="1" t="s">
        <v>37</v>
      </c>
      <c r="I745" s="1" t="s">
        <v>22</v>
      </c>
      <c r="J745" s="1" t="s">
        <v>23</v>
      </c>
      <c r="K745">
        <v>17</v>
      </c>
      <c r="L745" s="1" t="s">
        <v>2871</v>
      </c>
      <c r="M745" s="1" t="s">
        <v>24</v>
      </c>
      <c r="N745" s="1" t="s">
        <v>25</v>
      </c>
      <c r="O745">
        <v>9</v>
      </c>
      <c r="P745">
        <v>0.53</v>
      </c>
      <c r="Q745">
        <v>0.66250000000000009</v>
      </c>
      <c r="R745">
        <v>0.82812500000000011</v>
      </c>
      <c r="S745">
        <v>0.82812500000000011</v>
      </c>
      <c r="T745">
        <v>744</v>
      </c>
      <c r="U745">
        <v>744</v>
      </c>
      <c r="V745">
        <v>0.65625</v>
      </c>
      <c r="W745" s="1" t="s">
        <v>2127</v>
      </c>
    </row>
    <row r="746" spans="1:23" x14ac:dyDescent="0.3">
      <c r="A746" s="1" t="s">
        <v>1626</v>
      </c>
      <c r="B746" s="1" t="s">
        <v>1627</v>
      </c>
      <c r="C746" s="1" t="s">
        <v>18</v>
      </c>
      <c r="D746">
        <v>87</v>
      </c>
      <c r="E746" s="2">
        <v>36026</v>
      </c>
      <c r="F746" s="1" t="s">
        <v>621</v>
      </c>
      <c r="G746" s="1" t="s">
        <v>48</v>
      </c>
      <c r="H746" s="1" t="s">
        <v>21</v>
      </c>
      <c r="I746" s="1" t="s">
        <v>22</v>
      </c>
      <c r="J746" s="1" t="s">
        <v>30</v>
      </c>
      <c r="K746">
        <v>11</v>
      </c>
      <c r="L746" s="1" t="s">
        <v>2872</v>
      </c>
      <c r="M746" s="1" t="s">
        <v>31</v>
      </c>
      <c r="N746" s="1" t="s">
        <v>25</v>
      </c>
      <c r="O746">
        <v>2</v>
      </c>
      <c r="P746">
        <v>1.04</v>
      </c>
      <c r="Q746">
        <v>1.04</v>
      </c>
      <c r="R746">
        <v>1.3</v>
      </c>
      <c r="S746">
        <v>1.105</v>
      </c>
      <c r="T746">
        <v>744</v>
      </c>
      <c r="U746">
        <v>744</v>
      </c>
      <c r="V746">
        <v>0.65625</v>
      </c>
      <c r="W746" s="1" t="s">
        <v>2127</v>
      </c>
    </row>
    <row r="747" spans="1:23" x14ac:dyDescent="0.3">
      <c r="A747" s="1" t="s">
        <v>1628</v>
      </c>
      <c r="B747" s="1" t="s">
        <v>1629</v>
      </c>
      <c r="C747" s="1" t="s">
        <v>18</v>
      </c>
      <c r="D747">
        <v>43</v>
      </c>
      <c r="E747" s="2">
        <v>27960</v>
      </c>
      <c r="F747" s="1" t="s">
        <v>353</v>
      </c>
      <c r="G747" s="1" t="s">
        <v>56</v>
      </c>
      <c r="H747" s="1" t="s">
        <v>37</v>
      </c>
      <c r="I747" s="1" t="s">
        <v>22</v>
      </c>
      <c r="J747" s="1" t="s">
        <v>30</v>
      </c>
      <c r="K747">
        <v>8</v>
      </c>
      <c r="L747" s="1" t="s">
        <v>2873</v>
      </c>
      <c r="M747" s="1" t="s">
        <v>31</v>
      </c>
      <c r="N747" s="1" t="s">
        <v>25</v>
      </c>
      <c r="O747">
        <v>10</v>
      </c>
      <c r="P747">
        <v>0.68</v>
      </c>
      <c r="Q747">
        <v>0.68</v>
      </c>
      <c r="R747">
        <v>0.85000000000000009</v>
      </c>
      <c r="S747">
        <v>0.85000000000000009</v>
      </c>
      <c r="T747">
        <v>744</v>
      </c>
      <c r="U747">
        <v>744</v>
      </c>
      <c r="V747">
        <v>0.65625</v>
      </c>
      <c r="W747" s="1" t="s">
        <v>2127</v>
      </c>
    </row>
    <row r="748" spans="1:23" x14ac:dyDescent="0.3">
      <c r="A748" s="1" t="s">
        <v>1630</v>
      </c>
      <c r="B748" s="1" t="s">
        <v>1631</v>
      </c>
      <c r="C748" s="1" t="s">
        <v>34</v>
      </c>
      <c r="D748">
        <v>86</v>
      </c>
      <c r="E748" s="2">
        <v>29223</v>
      </c>
      <c r="F748" s="1" t="s">
        <v>273</v>
      </c>
      <c r="G748" s="1" t="s">
        <v>36</v>
      </c>
      <c r="H748" s="1" t="s">
        <v>21</v>
      </c>
      <c r="I748" s="1" t="s">
        <v>22</v>
      </c>
      <c r="J748" s="1" t="s">
        <v>30</v>
      </c>
      <c r="K748">
        <v>7</v>
      </c>
      <c r="L748" s="1" t="s">
        <v>2874</v>
      </c>
      <c r="M748" s="1" t="s">
        <v>24</v>
      </c>
      <c r="N748" s="1" t="s">
        <v>25</v>
      </c>
      <c r="O748">
        <v>3</v>
      </c>
      <c r="P748">
        <v>0.85</v>
      </c>
      <c r="Q748">
        <v>0.85</v>
      </c>
      <c r="R748">
        <v>1.0625</v>
      </c>
      <c r="S748">
        <v>0.90312499999999996</v>
      </c>
      <c r="T748">
        <v>747</v>
      </c>
      <c r="U748">
        <v>747</v>
      </c>
      <c r="V748">
        <v>0.65449999999999997</v>
      </c>
      <c r="W748" s="1" t="s">
        <v>2127</v>
      </c>
    </row>
    <row r="749" spans="1:23" x14ac:dyDescent="0.3">
      <c r="A749" s="1" t="s">
        <v>1632</v>
      </c>
      <c r="B749" s="1" t="s">
        <v>1633</v>
      </c>
      <c r="C749" s="1" t="s">
        <v>34</v>
      </c>
      <c r="D749">
        <v>25</v>
      </c>
      <c r="E749" s="2">
        <v>22778</v>
      </c>
      <c r="F749" s="1" t="s">
        <v>118</v>
      </c>
      <c r="G749" s="1" t="s">
        <v>48</v>
      </c>
      <c r="H749" s="1" t="s">
        <v>21</v>
      </c>
      <c r="I749" s="1" t="s">
        <v>22</v>
      </c>
      <c r="J749" s="1" t="s">
        <v>23</v>
      </c>
      <c r="K749">
        <v>5</v>
      </c>
      <c r="L749" s="1" t="s">
        <v>2875</v>
      </c>
      <c r="M749" s="1" t="s">
        <v>24</v>
      </c>
      <c r="N749" s="1" t="s">
        <v>25</v>
      </c>
      <c r="O749">
        <v>7</v>
      </c>
      <c r="P749">
        <v>0.46</v>
      </c>
      <c r="Q749">
        <v>0.57500000000000007</v>
      </c>
      <c r="R749">
        <v>0.57500000000000007</v>
      </c>
      <c r="S749">
        <v>0.48875000000000002</v>
      </c>
      <c r="T749">
        <v>748</v>
      </c>
      <c r="U749">
        <v>748</v>
      </c>
      <c r="V749">
        <v>0.65078124999999998</v>
      </c>
      <c r="W749" s="1" t="s">
        <v>2127</v>
      </c>
    </row>
    <row r="750" spans="1:23" x14ac:dyDescent="0.3">
      <c r="A750" s="1" t="s">
        <v>1634</v>
      </c>
      <c r="B750" s="1" t="s">
        <v>1635</v>
      </c>
      <c r="C750" s="1" t="s">
        <v>18</v>
      </c>
      <c r="D750">
        <v>99</v>
      </c>
      <c r="E750" s="2">
        <v>27600</v>
      </c>
      <c r="F750" s="1" t="s">
        <v>75</v>
      </c>
      <c r="G750" s="1" t="s">
        <v>36</v>
      </c>
      <c r="H750" s="1" t="s">
        <v>21</v>
      </c>
      <c r="I750" s="1" t="s">
        <v>22</v>
      </c>
      <c r="J750" s="1" t="s">
        <v>23</v>
      </c>
      <c r="K750">
        <v>21</v>
      </c>
      <c r="L750" s="1" t="s">
        <v>2876</v>
      </c>
      <c r="M750" s="1" t="s">
        <v>24</v>
      </c>
      <c r="N750" s="1" t="s">
        <v>25</v>
      </c>
      <c r="O750">
        <v>9</v>
      </c>
      <c r="P750">
        <v>0.64</v>
      </c>
      <c r="Q750">
        <v>0.8</v>
      </c>
      <c r="R750">
        <v>1</v>
      </c>
      <c r="S750">
        <v>0.85</v>
      </c>
      <c r="T750">
        <v>748</v>
      </c>
      <c r="U750">
        <v>748</v>
      </c>
      <c r="V750">
        <v>0.65078124999999998</v>
      </c>
      <c r="W750" s="1" t="s">
        <v>2127</v>
      </c>
    </row>
    <row r="751" spans="1:23" x14ac:dyDescent="0.3">
      <c r="A751" s="1" t="s">
        <v>1636</v>
      </c>
      <c r="B751" s="1" t="s">
        <v>1637</v>
      </c>
      <c r="C751" s="1" t="s">
        <v>34</v>
      </c>
      <c r="D751">
        <v>7</v>
      </c>
      <c r="E751" s="2">
        <v>25943</v>
      </c>
      <c r="F751" s="1" t="s">
        <v>1133</v>
      </c>
      <c r="G751" s="1" t="s">
        <v>56</v>
      </c>
      <c r="H751" s="1" t="s">
        <v>37</v>
      </c>
      <c r="I751" s="1" t="s">
        <v>22</v>
      </c>
      <c r="J751" s="1" t="s">
        <v>30</v>
      </c>
      <c r="K751">
        <v>11</v>
      </c>
      <c r="L751" s="1" t="s">
        <v>2877</v>
      </c>
      <c r="M751" s="1" t="s">
        <v>31</v>
      </c>
      <c r="N751" s="1" t="s">
        <v>25</v>
      </c>
      <c r="O751">
        <v>12</v>
      </c>
      <c r="P751">
        <v>0.81</v>
      </c>
      <c r="Q751">
        <v>0.81</v>
      </c>
      <c r="R751">
        <v>1.0125000000000002</v>
      </c>
      <c r="S751">
        <v>1.0125000000000002</v>
      </c>
      <c r="T751">
        <v>750</v>
      </c>
      <c r="U751">
        <v>750</v>
      </c>
      <c r="V751">
        <v>0.65</v>
      </c>
      <c r="W751" s="1" t="s">
        <v>2127</v>
      </c>
    </row>
    <row r="752" spans="1:23" x14ac:dyDescent="0.3">
      <c r="A752" s="1" t="s">
        <v>1638</v>
      </c>
      <c r="B752" s="1" t="s">
        <v>1639</v>
      </c>
      <c r="C752" s="1" t="s">
        <v>18</v>
      </c>
      <c r="D752">
        <v>33</v>
      </c>
      <c r="E752" s="2">
        <v>18368</v>
      </c>
      <c r="F752" s="1" t="s">
        <v>545</v>
      </c>
      <c r="G752" s="1" t="s">
        <v>56</v>
      </c>
      <c r="H752" s="1" t="s">
        <v>21</v>
      </c>
      <c r="I752" s="1" t="s">
        <v>22</v>
      </c>
      <c r="J752" s="1" t="s">
        <v>23</v>
      </c>
      <c r="K752">
        <v>20</v>
      </c>
      <c r="L752" s="1" t="s">
        <v>2878</v>
      </c>
      <c r="M752" s="1" t="s">
        <v>38</v>
      </c>
      <c r="N752" s="1" t="s">
        <v>25</v>
      </c>
      <c r="O752">
        <v>2</v>
      </c>
      <c r="P752">
        <v>0.57999999999999996</v>
      </c>
      <c r="Q752">
        <v>0.72499999999999998</v>
      </c>
      <c r="R752">
        <v>0.72499999999999998</v>
      </c>
      <c r="S752">
        <v>0.61624999999999996</v>
      </c>
      <c r="T752">
        <v>751</v>
      </c>
      <c r="U752">
        <v>751</v>
      </c>
      <c r="V752">
        <v>0.64812499999999995</v>
      </c>
      <c r="W752" s="1" t="s">
        <v>2127</v>
      </c>
    </row>
    <row r="753" spans="1:23" hidden="1" x14ac:dyDescent="0.3">
      <c r="A753" s="1" t="s">
        <v>1640</v>
      </c>
      <c r="B753" s="1" t="s">
        <v>1641</v>
      </c>
      <c r="C753" s="1" t="s">
        <v>196</v>
      </c>
      <c r="D753">
        <v>20</v>
      </c>
      <c r="E753" s="2"/>
      <c r="F753" s="1" t="s">
        <v>115</v>
      </c>
      <c r="G753" s="1" t="s">
        <v>63</v>
      </c>
      <c r="H753" s="1" t="s">
        <v>49</v>
      </c>
      <c r="I753" s="1" t="s">
        <v>22</v>
      </c>
      <c r="J753" s="1" t="s">
        <v>23</v>
      </c>
      <c r="K753">
        <v>14</v>
      </c>
      <c r="L753" s="1" t="s">
        <v>2879</v>
      </c>
      <c r="M753" s="1" t="s">
        <v>38</v>
      </c>
      <c r="N753" s="1" t="s">
        <v>25</v>
      </c>
      <c r="O753">
        <v>7</v>
      </c>
      <c r="P753">
        <v>0.56000000000000005</v>
      </c>
      <c r="Q753">
        <v>0.70000000000000007</v>
      </c>
      <c r="R753">
        <v>0.70000000000000007</v>
      </c>
      <c r="S753">
        <v>0.70000000000000007</v>
      </c>
      <c r="T753">
        <v>751</v>
      </c>
      <c r="U753">
        <v>751</v>
      </c>
      <c r="V753">
        <v>0.64812499999999995</v>
      </c>
      <c r="W753" s="1" t="s">
        <v>2127</v>
      </c>
    </row>
    <row r="754" spans="1:23" hidden="1" x14ac:dyDescent="0.3">
      <c r="A754" s="1" t="s">
        <v>1642</v>
      </c>
      <c r="B754" s="1" t="s">
        <v>1643</v>
      </c>
      <c r="C754" s="1" t="s">
        <v>34</v>
      </c>
      <c r="D754">
        <v>45</v>
      </c>
      <c r="E754" s="2">
        <v>22101</v>
      </c>
      <c r="F754" s="1"/>
      <c r="G754" s="1" t="s">
        <v>36</v>
      </c>
      <c r="H754" s="1" t="s">
        <v>21</v>
      </c>
      <c r="I754" s="1" t="s">
        <v>22</v>
      </c>
      <c r="J754" s="1" t="s">
        <v>23</v>
      </c>
      <c r="K754">
        <v>15</v>
      </c>
      <c r="L754" s="1" t="s">
        <v>2880</v>
      </c>
      <c r="M754" s="1" t="s">
        <v>38</v>
      </c>
      <c r="N754" s="1" t="s">
        <v>25</v>
      </c>
      <c r="O754">
        <v>9</v>
      </c>
      <c r="P754">
        <v>0.75</v>
      </c>
      <c r="Q754">
        <v>0.9375</v>
      </c>
      <c r="R754">
        <v>1.171875</v>
      </c>
      <c r="S754">
        <v>0.99609375</v>
      </c>
      <c r="T754">
        <v>751</v>
      </c>
      <c r="U754">
        <v>751</v>
      </c>
      <c r="V754">
        <v>0.64812499999999995</v>
      </c>
      <c r="W754" s="1" t="s">
        <v>2127</v>
      </c>
    </row>
    <row r="755" spans="1:23" x14ac:dyDescent="0.3">
      <c r="A755" s="1" t="s">
        <v>1644</v>
      </c>
      <c r="B755" s="1" t="s">
        <v>1645</v>
      </c>
      <c r="C755" s="1" t="s">
        <v>18</v>
      </c>
      <c r="D755">
        <v>35</v>
      </c>
      <c r="E755" s="2">
        <v>23816</v>
      </c>
      <c r="F755" s="1" t="s">
        <v>177</v>
      </c>
      <c r="G755" s="1" t="s">
        <v>76</v>
      </c>
      <c r="H755" s="1" t="s">
        <v>21</v>
      </c>
      <c r="I755" s="1" t="s">
        <v>22</v>
      </c>
      <c r="J755" s="1" t="s">
        <v>30</v>
      </c>
      <c r="K755">
        <v>16</v>
      </c>
      <c r="L755" s="1" t="s">
        <v>2881</v>
      </c>
      <c r="M755" s="1" t="s">
        <v>31</v>
      </c>
      <c r="N755" s="1" t="s">
        <v>25</v>
      </c>
      <c r="O755">
        <v>8</v>
      </c>
      <c r="P755">
        <v>0.93</v>
      </c>
      <c r="Q755">
        <v>0.93</v>
      </c>
      <c r="R755">
        <v>0.93</v>
      </c>
      <c r="S755">
        <v>0.79049999999999998</v>
      </c>
      <c r="T755">
        <v>754</v>
      </c>
      <c r="U755">
        <v>754</v>
      </c>
      <c r="V755">
        <v>0.64600000000000002</v>
      </c>
      <c r="W755" s="1" t="s">
        <v>2127</v>
      </c>
    </row>
    <row r="756" spans="1:23" x14ac:dyDescent="0.3">
      <c r="A756" s="1" t="s">
        <v>1646</v>
      </c>
      <c r="B756" s="1" t="s">
        <v>1647</v>
      </c>
      <c r="C756" s="1" t="s">
        <v>34</v>
      </c>
      <c r="D756">
        <v>87</v>
      </c>
      <c r="E756" s="2">
        <v>27197</v>
      </c>
      <c r="F756" s="1" t="s">
        <v>104</v>
      </c>
      <c r="G756" s="1" t="s">
        <v>101</v>
      </c>
      <c r="H756" s="1" t="s">
        <v>21</v>
      </c>
      <c r="I756" s="1" t="s">
        <v>22</v>
      </c>
      <c r="J756" s="1" t="s">
        <v>30</v>
      </c>
      <c r="K756">
        <v>12</v>
      </c>
      <c r="L756" s="1" t="s">
        <v>2882</v>
      </c>
      <c r="M756" s="1" t="s">
        <v>38</v>
      </c>
      <c r="N756" s="1" t="s">
        <v>25</v>
      </c>
      <c r="O756">
        <v>7</v>
      </c>
      <c r="P756">
        <v>0.74</v>
      </c>
      <c r="Q756">
        <v>0.74</v>
      </c>
      <c r="R756">
        <v>0.92500000000000004</v>
      </c>
      <c r="S756">
        <v>0.78625</v>
      </c>
      <c r="T756">
        <v>755</v>
      </c>
      <c r="U756">
        <v>755</v>
      </c>
      <c r="V756">
        <v>0.64</v>
      </c>
      <c r="W756" s="1" t="s">
        <v>2127</v>
      </c>
    </row>
    <row r="757" spans="1:23" x14ac:dyDescent="0.3">
      <c r="A757" s="1" t="s">
        <v>1648</v>
      </c>
      <c r="B757" s="1"/>
      <c r="C757" s="1" t="s">
        <v>18</v>
      </c>
      <c r="D757">
        <v>80</v>
      </c>
      <c r="E757" s="2">
        <v>25358</v>
      </c>
      <c r="F757" s="1" t="s">
        <v>327</v>
      </c>
      <c r="G757" s="1" t="s">
        <v>76</v>
      </c>
      <c r="H757" s="1" t="s">
        <v>37</v>
      </c>
      <c r="I757" s="1" t="s">
        <v>22</v>
      </c>
      <c r="J757" s="1" t="s">
        <v>30</v>
      </c>
      <c r="K757">
        <v>10</v>
      </c>
      <c r="L757" s="1" t="s">
        <v>2883</v>
      </c>
      <c r="M757" s="1" t="s">
        <v>24</v>
      </c>
      <c r="N757" s="1" t="s">
        <v>25</v>
      </c>
      <c r="O757">
        <v>5</v>
      </c>
      <c r="P757">
        <v>0.74</v>
      </c>
      <c r="Q757">
        <v>0.74</v>
      </c>
      <c r="R757">
        <v>0.74</v>
      </c>
      <c r="S757">
        <v>0.74</v>
      </c>
      <c r="T757">
        <v>755</v>
      </c>
      <c r="U757">
        <v>755</v>
      </c>
      <c r="V757">
        <v>0.64</v>
      </c>
      <c r="W757" s="1" t="s">
        <v>2127</v>
      </c>
    </row>
    <row r="758" spans="1:23" x14ac:dyDescent="0.3">
      <c r="A758" s="1" t="s">
        <v>1649</v>
      </c>
      <c r="B758" s="1" t="s">
        <v>1650</v>
      </c>
      <c r="C758" s="1" t="s">
        <v>18</v>
      </c>
      <c r="D758">
        <v>22</v>
      </c>
      <c r="E758" s="2">
        <v>35142</v>
      </c>
      <c r="F758" s="1" t="s">
        <v>545</v>
      </c>
      <c r="G758" s="1" t="s">
        <v>36</v>
      </c>
      <c r="H758" s="1" t="s">
        <v>37</v>
      </c>
      <c r="I758" s="1" t="s">
        <v>22</v>
      </c>
      <c r="J758" s="1" t="s">
        <v>23</v>
      </c>
      <c r="K758">
        <v>6</v>
      </c>
      <c r="L758" s="1" t="s">
        <v>2884</v>
      </c>
      <c r="M758" s="1" t="s">
        <v>38</v>
      </c>
      <c r="N758" s="1" t="s">
        <v>25</v>
      </c>
      <c r="O758">
        <v>6</v>
      </c>
      <c r="P758">
        <v>0.4</v>
      </c>
      <c r="Q758">
        <v>0.5</v>
      </c>
      <c r="R758">
        <v>0.5</v>
      </c>
      <c r="S758">
        <v>0.5</v>
      </c>
      <c r="T758">
        <v>755</v>
      </c>
      <c r="U758">
        <v>755</v>
      </c>
      <c r="V758">
        <v>0.64</v>
      </c>
      <c r="W758" s="1" t="s">
        <v>2127</v>
      </c>
    </row>
    <row r="759" spans="1:23" x14ac:dyDescent="0.3">
      <c r="A759" s="1" t="s">
        <v>1651</v>
      </c>
      <c r="B759" s="1" t="s">
        <v>1652</v>
      </c>
      <c r="C759" s="1" t="s">
        <v>34</v>
      </c>
      <c r="D759">
        <v>32</v>
      </c>
      <c r="E759" s="2">
        <v>26936</v>
      </c>
      <c r="F759" s="1" t="s">
        <v>135</v>
      </c>
      <c r="G759" s="1" t="s">
        <v>36</v>
      </c>
      <c r="H759" s="1" t="s">
        <v>21</v>
      </c>
      <c r="I759" s="1" t="s">
        <v>22</v>
      </c>
      <c r="J759" s="1" t="s">
        <v>23</v>
      </c>
      <c r="K759">
        <v>6</v>
      </c>
      <c r="L759" s="1" t="s">
        <v>2885</v>
      </c>
      <c r="M759" s="1" t="s">
        <v>31</v>
      </c>
      <c r="N759" s="1" t="s">
        <v>25</v>
      </c>
      <c r="O759">
        <v>11</v>
      </c>
      <c r="P759">
        <v>0.48</v>
      </c>
      <c r="Q759">
        <v>0.6</v>
      </c>
      <c r="R759">
        <v>0.75</v>
      </c>
      <c r="S759">
        <v>0.63749999999999996</v>
      </c>
      <c r="T759">
        <v>755</v>
      </c>
      <c r="U759">
        <v>755</v>
      </c>
      <c r="V759">
        <v>0.64</v>
      </c>
      <c r="W759" s="1" t="s">
        <v>2127</v>
      </c>
    </row>
    <row r="760" spans="1:23" x14ac:dyDescent="0.3">
      <c r="A760" s="1" t="s">
        <v>1653</v>
      </c>
      <c r="B760" s="1" t="s">
        <v>1654</v>
      </c>
      <c r="C760" s="1" t="s">
        <v>18</v>
      </c>
      <c r="D760">
        <v>69</v>
      </c>
      <c r="E760" s="2">
        <v>30066</v>
      </c>
      <c r="F760" s="1" t="s">
        <v>1397</v>
      </c>
      <c r="G760" s="1" t="s">
        <v>76</v>
      </c>
      <c r="H760" s="1" t="s">
        <v>49</v>
      </c>
      <c r="I760" s="1" t="s">
        <v>22</v>
      </c>
      <c r="J760" s="1" t="s">
        <v>30</v>
      </c>
      <c r="K760">
        <v>17</v>
      </c>
      <c r="L760" s="1" t="s">
        <v>2886</v>
      </c>
      <c r="M760" s="1" t="s">
        <v>31</v>
      </c>
      <c r="N760" s="1" t="s">
        <v>25</v>
      </c>
      <c r="O760">
        <v>7</v>
      </c>
      <c r="P760">
        <v>0.53</v>
      </c>
      <c r="Q760">
        <v>0.53</v>
      </c>
      <c r="R760">
        <v>0.53</v>
      </c>
      <c r="S760">
        <v>0.53</v>
      </c>
      <c r="T760">
        <v>755</v>
      </c>
      <c r="U760">
        <v>755</v>
      </c>
      <c r="V760">
        <v>0.64</v>
      </c>
      <c r="W760" s="1" t="s">
        <v>2127</v>
      </c>
    </row>
    <row r="761" spans="1:23" hidden="1" x14ac:dyDescent="0.3">
      <c r="A761" s="1" t="s">
        <v>1655</v>
      </c>
      <c r="B761" s="1" t="s">
        <v>1656</v>
      </c>
      <c r="C761" s="1" t="s">
        <v>34</v>
      </c>
      <c r="D761">
        <v>79</v>
      </c>
      <c r="E761" s="2">
        <v>28662</v>
      </c>
      <c r="F761" s="1"/>
      <c r="G761" s="1" t="s">
        <v>76</v>
      </c>
      <c r="H761" s="1" t="s">
        <v>49</v>
      </c>
      <c r="I761" s="1" t="s">
        <v>22</v>
      </c>
      <c r="J761" s="1" t="s">
        <v>30</v>
      </c>
      <c r="K761">
        <v>17</v>
      </c>
      <c r="L761" s="1" t="s">
        <v>2887</v>
      </c>
      <c r="M761" s="1" t="s">
        <v>31</v>
      </c>
      <c r="N761" s="1" t="s">
        <v>25</v>
      </c>
      <c r="O761">
        <v>4</v>
      </c>
      <c r="P761">
        <v>0.8</v>
      </c>
      <c r="Q761">
        <v>0.8</v>
      </c>
      <c r="R761">
        <v>0.8</v>
      </c>
      <c r="S761">
        <v>0.8</v>
      </c>
      <c r="T761">
        <v>760</v>
      </c>
      <c r="U761">
        <v>760</v>
      </c>
      <c r="V761">
        <v>0.63749999999999996</v>
      </c>
      <c r="W761" s="1" t="s">
        <v>2127</v>
      </c>
    </row>
    <row r="762" spans="1:23" x14ac:dyDescent="0.3">
      <c r="A762" s="1" t="s">
        <v>1657</v>
      </c>
      <c r="B762" s="1" t="s">
        <v>1658</v>
      </c>
      <c r="C762" s="1" t="s">
        <v>18</v>
      </c>
      <c r="D762">
        <v>51</v>
      </c>
      <c r="E762" s="2">
        <v>27020</v>
      </c>
      <c r="F762" s="1" t="s">
        <v>285</v>
      </c>
      <c r="G762" s="1" t="s">
        <v>56</v>
      </c>
      <c r="H762" s="1" t="s">
        <v>37</v>
      </c>
      <c r="I762" s="1" t="s">
        <v>22</v>
      </c>
      <c r="J762" s="1" t="s">
        <v>30</v>
      </c>
      <c r="K762">
        <v>21</v>
      </c>
      <c r="L762" s="1" t="s">
        <v>2888</v>
      </c>
      <c r="M762" s="1" t="s">
        <v>24</v>
      </c>
      <c r="N762" s="1" t="s">
        <v>25</v>
      </c>
      <c r="O762">
        <v>3</v>
      </c>
      <c r="P762">
        <v>1.04</v>
      </c>
      <c r="Q762">
        <v>1.04</v>
      </c>
      <c r="R762">
        <v>1.04</v>
      </c>
      <c r="S762">
        <v>1.04</v>
      </c>
      <c r="T762">
        <v>760</v>
      </c>
      <c r="U762">
        <v>760</v>
      </c>
      <c r="V762">
        <v>0.63749999999999996</v>
      </c>
      <c r="W762" s="1" t="s">
        <v>2127</v>
      </c>
    </row>
    <row r="763" spans="1:23" x14ac:dyDescent="0.3">
      <c r="A763" s="1" t="s">
        <v>1659</v>
      </c>
      <c r="B763" s="1" t="s">
        <v>1660</v>
      </c>
      <c r="C763" s="1" t="s">
        <v>18</v>
      </c>
      <c r="D763">
        <v>5</v>
      </c>
      <c r="E763" s="2">
        <v>32083</v>
      </c>
      <c r="F763" s="1" t="s">
        <v>295</v>
      </c>
      <c r="G763" s="1" t="s">
        <v>29</v>
      </c>
      <c r="H763" s="1" t="s">
        <v>21</v>
      </c>
      <c r="I763" s="1" t="s">
        <v>22</v>
      </c>
      <c r="J763" s="1" t="s">
        <v>30</v>
      </c>
      <c r="K763">
        <v>7</v>
      </c>
      <c r="L763" s="1" t="s">
        <v>2889</v>
      </c>
      <c r="M763" s="1" t="s">
        <v>24</v>
      </c>
      <c r="N763" s="1" t="s">
        <v>25</v>
      </c>
      <c r="O763">
        <v>7</v>
      </c>
      <c r="P763">
        <v>0.57999999999999996</v>
      </c>
      <c r="Q763">
        <v>0.57999999999999996</v>
      </c>
      <c r="R763">
        <v>0.57999999999999996</v>
      </c>
      <c r="S763">
        <v>0.49299999999999994</v>
      </c>
      <c r="T763">
        <v>760</v>
      </c>
      <c r="U763">
        <v>760</v>
      </c>
      <c r="V763">
        <v>0.63749999999999996</v>
      </c>
      <c r="W763" s="1" t="s">
        <v>2127</v>
      </c>
    </row>
    <row r="764" spans="1:23" x14ac:dyDescent="0.3">
      <c r="A764" s="1" t="s">
        <v>1661</v>
      </c>
      <c r="B764" s="1" t="s">
        <v>1662</v>
      </c>
      <c r="C764" s="1" t="s">
        <v>18</v>
      </c>
      <c r="D764">
        <v>6</v>
      </c>
      <c r="E764" s="2">
        <v>18515</v>
      </c>
      <c r="F764" s="1" t="s">
        <v>353</v>
      </c>
      <c r="G764" s="1" t="s">
        <v>170</v>
      </c>
      <c r="H764" s="1" t="s">
        <v>37</v>
      </c>
      <c r="I764" s="1" t="s">
        <v>22</v>
      </c>
      <c r="J764" s="1" t="s">
        <v>30</v>
      </c>
      <c r="K764">
        <v>16</v>
      </c>
      <c r="L764" s="1" t="s">
        <v>2890</v>
      </c>
      <c r="M764" s="1" t="s">
        <v>24</v>
      </c>
      <c r="N764" s="1" t="s">
        <v>25</v>
      </c>
      <c r="O764">
        <v>1</v>
      </c>
      <c r="P764">
        <v>0.84</v>
      </c>
      <c r="Q764">
        <v>0.84</v>
      </c>
      <c r="R764">
        <v>0.84</v>
      </c>
      <c r="S764">
        <v>0.84</v>
      </c>
      <c r="T764">
        <v>760</v>
      </c>
      <c r="U764">
        <v>760</v>
      </c>
      <c r="V764">
        <v>0.63749999999999996</v>
      </c>
      <c r="W764" s="1" t="s">
        <v>2127</v>
      </c>
    </row>
    <row r="765" spans="1:23" x14ac:dyDescent="0.3">
      <c r="A765" s="1" t="s">
        <v>1663</v>
      </c>
      <c r="B765" s="1" t="s">
        <v>1664</v>
      </c>
      <c r="C765" s="1" t="s">
        <v>18</v>
      </c>
      <c r="D765">
        <v>52</v>
      </c>
      <c r="E765" s="2">
        <v>37260</v>
      </c>
      <c r="F765" s="1" t="s">
        <v>345</v>
      </c>
      <c r="G765" s="1" t="s">
        <v>36</v>
      </c>
      <c r="H765" s="1" t="s">
        <v>37</v>
      </c>
      <c r="I765" s="1" t="s">
        <v>22</v>
      </c>
      <c r="J765" s="1" t="s">
        <v>30</v>
      </c>
      <c r="K765">
        <v>8</v>
      </c>
      <c r="L765" s="1" t="s">
        <v>2891</v>
      </c>
      <c r="M765" s="1" t="s">
        <v>31</v>
      </c>
      <c r="N765" s="1" t="s">
        <v>25</v>
      </c>
      <c r="O765">
        <v>12</v>
      </c>
      <c r="P765">
        <v>0.83</v>
      </c>
      <c r="Q765">
        <v>0.83</v>
      </c>
      <c r="R765">
        <v>1.0374999999999999</v>
      </c>
      <c r="S765">
        <v>1.0374999999999999</v>
      </c>
      <c r="T765">
        <v>760</v>
      </c>
      <c r="U765">
        <v>760</v>
      </c>
      <c r="V765">
        <v>0.63749999999999996</v>
      </c>
      <c r="W765" s="1" t="s">
        <v>2127</v>
      </c>
    </row>
    <row r="766" spans="1:23" hidden="1" x14ac:dyDescent="0.3">
      <c r="A766" s="1" t="s">
        <v>1665</v>
      </c>
      <c r="B766" s="1" t="s">
        <v>1666</v>
      </c>
      <c r="C766" s="1" t="s">
        <v>18</v>
      </c>
      <c r="D766">
        <v>93</v>
      </c>
      <c r="E766" s="2">
        <v>30355</v>
      </c>
      <c r="F766" s="1"/>
      <c r="G766" s="1" t="s">
        <v>48</v>
      </c>
      <c r="H766" s="1" t="s">
        <v>37</v>
      </c>
      <c r="I766" s="1" t="s">
        <v>22</v>
      </c>
      <c r="J766" s="1" t="s">
        <v>23</v>
      </c>
      <c r="K766">
        <v>15</v>
      </c>
      <c r="L766" s="1" t="s">
        <v>2892</v>
      </c>
      <c r="M766" s="1" t="s">
        <v>38</v>
      </c>
      <c r="N766" s="1" t="s">
        <v>25</v>
      </c>
      <c r="O766">
        <v>9</v>
      </c>
      <c r="P766">
        <v>0.43</v>
      </c>
      <c r="Q766">
        <v>0.53749999999999998</v>
      </c>
      <c r="R766">
        <v>0.671875</v>
      </c>
      <c r="S766">
        <v>0.671875</v>
      </c>
      <c r="T766">
        <v>760</v>
      </c>
      <c r="U766">
        <v>760</v>
      </c>
      <c r="V766">
        <v>0.63749999999999996</v>
      </c>
      <c r="W766" s="1" t="s">
        <v>2127</v>
      </c>
    </row>
    <row r="767" spans="1:23" x14ac:dyDescent="0.3">
      <c r="A767" s="1" t="s">
        <v>1667</v>
      </c>
      <c r="B767" s="1" t="s">
        <v>1668</v>
      </c>
      <c r="C767" s="1" t="s">
        <v>18</v>
      </c>
      <c r="D767">
        <v>37</v>
      </c>
      <c r="E767" s="2">
        <v>22190</v>
      </c>
      <c r="F767" s="1" t="s">
        <v>479</v>
      </c>
      <c r="G767" s="1" t="s">
        <v>20</v>
      </c>
      <c r="H767" s="1" t="s">
        <v>49</v>
      </c>
      <c r="I767" s="1" t="s">
        <v>22</v>
      </c>
      <c r="J767" s="1" t="s">
        <v>23</v>
      </c>
      <c r="K767">
        <v>11</v>
      </c>
      <c r="L767" s="1" t="s">
        <v>2893</v>
      </c>
      <c r="M767" s="1" t="s">
        <v>24</v>
      </c>
      <c r="N767" s="1" t="s">
        <v>25</v>
      </c>
      <c r="O767">
        <v>7</v>
      </c>
      <c r="P767">
        <v>1.05</v>
      </c>
      <c r="Q767">
        <v>1.3125</v>
      </c>
      <c r="R767">
        <v>1.3125</v>
      </c>
      <c r="S767">
        <v>1.3125</v>
      </c>
      <c r="T767">
        <v>760</v>
      </c>
      <c r="U767">
        <v>760</v>
      </c>
      <c r="V767">
        <v>0.63749999999999996</v>
      </c>
      <c r="W767" s="1" t="s">
        <v>2127</v>
      </c>
    </row>
    <row r="768" spans="1:23" x14ac:dyDescent="0.3">
      <c r="A768" s="1" t="s">
        <v>746</v>
      </c>
      <c r="B768" s="1" t="s">
        <v>1669</v>
      </c>
      <c r="C768" s="1" t="s">
        <v>18</v>
      </c>
      <c r="D768">
        <v>89</v>
      </c>
      <c r="E768" s="2">
        <v>36213</v>
      </c>
      <c r="F768" s="1" t="s">
        <v>79</v>
      </c>
      <c r="G768" s="1" t="s">
        <v>76</v>
      </c>
      <c r="H768" s="1" t="s">
        <v>37</v>
      </c>
      <c r="I768" s="1" t="s">
        <v>22</v>
      </c>
      <c r="J768" s="1" t="s">
        <v>30</v>
      </c>
      <c r="K768">
        <v>8</v>
      </c>
      <c r="L768" s="1" t="s">
        <v>2894</v>
      </c>
      <c r="M768" s="1" t="s">
        <v>31</v>
      </c>
      <c r="N768" s="1" t="s">
        <v>25</v>
      </c>
      <c r="O768">
        <v>4</v>
      </c>
      <c r="P768">
        <v>0.84</v>
      </c>
      <c r="Q768">
        <v>0.84</v>
      </c>
      <c r="R768">
        <v>1.05</v>
      </c>
      <c r="S768">
        <v>1.05</v>
      </c>
      <c r="T768">
        <v>760</v>
      </c>
      <c r="U768">
        <v>760</v>
      </c>
      <c r="V768">
        <v>0.63749999999999996</v>
      </c>
      <c r="W768" s="1" t="s">
        <v>2127</v>
      </c>
    </row>
    <row r="769" spans="1:23" x14ac:dyDescent="0.3">
      <c r="A769" s="1" t="s">
        <v>1670</v>
      </c>
      <c r="B769" s="1"/>
      <c r="C769" s="1" t="s">
        <v>34</v>
      </c>
      <c r="D769">
        <v>4</v>
      </c>
      <c r="E769" s="2">
        <v>32969</v>
      </c>
      <c r="F769" s="1" t="s">
        <v>191</v>
      </c>
      <c r="G769" s="1" t="s">
        <v>20</v>
      </c>
      <c r="H769" s="1" t="s">
        <v>37</v>
      </c>
      <c r="I769" s="1" t="s">
        <v>22</v>
      </c>
      <c r="J769" s="1" t="s">
        <v>23</v>
      </c>
      <c r="K769">
        <v>6</v>
      </c>
      <c r="L769" s="1" t="s">
        <v>2895</v>
      </c>
      <c r="M769" s="1" t="s">
        <v>31</v>
      </c>
      <c r="N769" s="1" t="s">
        <v>25</v>
      </c>
      <c r="O769">
        <v>8</v>
      </c>
      <c r="P769">
        <v>1.04</v>
      </c>
      <c r="Q769">
        <v>1.3</v>
      </c>
      <c r="R769">
        <v>1.3</v>
      </c>
      <c r="S769">
        <v>1.3</v>
      </c>
      <c r="T769">
        <v>760</v>
      </c>
      <c r="U769">
        <v>760</v>
      </c>
      <c r="V769">
        <v>0.63749999999999996</v>
      </c>
      <c r="W769" s="1" t="s">
        <v>2127</v>
      </c>
    </row>
    <row r="770" spans="1:23" x14ac:dyDescent="0.3">
      <c r="A770" s="1" t="s">
        <v>804</v>
      </c>
      <c r="B770" s="1" t="s">
        <v>1671</v>
      </c>
      <c r="C770" s="1" t="s">
        <v>34</v>
      </c>
      <c r="D770">
        <v>11</v>
      </c>
      <c r="E770" s="2">
        <v>24098</v>
      </c>
      <c r="F770" s="1" t="s">
        <v>312</v>
      </c>
      <c r="G770" s="1" t="s">
        <v>56</v>
      </c>
      <c r="H770" s="1" t="s">
        <v>21</v>
      </c>
      <c r="I770" s="1" t="s">
        <v>22</v>
      </c>
      <c r="J770" s="1" t="s">
        <v>23</v>
      </c>
      <c r="K770">
        <v>9</v>
      </c>
      <c r="L770" s="1" t="s">
        <v>2896</v>
      </c>
      <c r="M770" s="1" t="s">
        <v>31</v>
      </c>
      <c r="N770" s="1" t="s">
        <v>25</v>
      </c>
      <c r="O770">
        <v>10</v>
      </c>
      <c r="P770">
        <v>0.75</v>
      </c>
      <c r="Q770">
        <v>0.9375</v>
      </c>
      <c r="R770">
        <v>1.171875</v>
      </c>
      <c r="S770">
        <v>0.99609375</v>
      </c>
      <c r="T770">
        <v>760</v>
      </c>
      <c r="U770">
        <v>760</v>
      </c>
      <c r="V770">
        <v>0.63749999999999996</v>
      </c>
      <c r="W770" s="1" t="s">
        <v>2127</v>
      </c>
    </row>
    <row r="771" spans="1:23" hidden="1" x14ac:dyDescent="0.3">
      <c r="A771" s="1" t="s">
        <v>1672</v>
      </c>
      <c r="B771" s="1" t="s">
        <v>1673</v>
      </c>
      <c r="C771" s="1" t="s">
        <v>34</v>
      </c>
      <c r="D771">
        <v>86</v>
      </c>
      <c r="E771" s="2">
        <v>14097</v>
      </c>
      <c r="F771" s="1"/>
      <c r="G771" s="1" t="s">
        <v>101</v>
      </c>
      <c r="H771" s="1" t="s">
        <v>49</v>
      </c>
      <c r="I771" s="1" t="s">
        <v>22</v>
      </c>
      <c r="J771" s="1" t="s">
        <v>23</v>
      </c>
      <c r="K771">
        <v>13</v>
      </c>
      <c r="L771" s="1" t="s">
        <v>2897</v>
      </c>
      <c r="M771" s="1" t="s">
        <v>24</v>
      </c>
      <c r="N771" s="1" t="s">
        <v>25</v>
      </c>
      <c r="O771">
        <v>6</v>
      </c>
      <c r="P771">
        <v>0.62</v>
      </c>
      <c r="Q771">
        <v>0.77500000000000002</v>
      </c>
      <c r="R771">
        <v>0.96875</v>
      </c>
      <c r="S771">
        <v>0.96875</v>
      </c>
      <c r="T771">
        <v>760</v>
      </c>
      <c r="U771">
        <v>760</v>
      </c>
      <c r="V771">
        <v>0.63749999999999996</v>
      </c>
      <c r="W771" s="1" t="s">
        <v>2127</v>
      </c>
    </row>
    <row r="772" spans="1:23" x14ac:dyDescent="0.3">
      <c r="A772" s="1" t="s">
        <v>1674</v>
      </c>
      <c r="B772" s="1" t="s">
        <v>1675</v>
      </c>
      <c r="C772" s="1" t="s">
        <v>34</v>
      </c>
      <c r="D772">
        <v>86</v>
      </c>
      <c r="E772" s="2">
        <v>17516</v>
      </c>
      <c r="F772" s="1" t="s">
        <v>118</v>
      </c>
      <c r="G772" s="1" t="s">
        <v>48</v>
      </c>
      <c r="H772" s="1" t="s">
        <v>21</v>
      </c>
      <c r="I772" s="1" t="s">
        <v>22</v>
      </c>
      <c r="J772" s="1" t="s">
        <v>30</v>
      </c>
      <c r="K772">
        <v>22</v>
      </c>
      <c r="L772" s="1" t="s">
        <v>2898</v>
      </c>
      <c r="M772" s="1" t="s">
        <v>38</v>
      </c>
      <c r="N772" s="1" t="s">
        <v>25</v>
      </c>
      <c r="O772">
        <v>8</v>
      </c>
      <c r="P772">
        <v>1.1000000000000001</v>
      </c>
      <c r="Q772">
        <v>1.1000000000000001</v>
      </c>
      <c r="R772">
        <v>1.375</v>
      </c>
      <c r="S772">
        <v>1.16875</v>
      </c>
      <c r="T772">
        <v>760</v>
      </c>
      <c r="U772">
        <v>760</v>
      </c>
      <c r="V772">
        <v>0.63749999999999996</v>
      </c>
      <c r="W772" s="1" t="s">
        <v>2127</v>
      </c>
    </row>
    <row r="773" spans="1:23" x14ac:dyDescent="0.3">
      <c r="A773" s="1" t="s">
        <v>1676</v>
      </c>
      <c r="B773" s="1" t="s">
        <v>1677</v>
      </c>
      <c r="C773" s="1" t="s">
        <v>34</v>
      </c>
      <c r="D773">
        <v>23</v>
      </c>
      <c r="E773" s="2">
        <v>31029</v>
      </c>
      <c r="F773" s="1" t="s">
        <v>561</v>
      </c>
      <c r="G773" s="1" t="s">
        <v>76</v>
      </c>
      <c r="H773" s="1" t="s">
        <v>37</v>
      </c>
      <c r="I773" s="1" t="s">
        <v>22</v>
      </c>
      <c r="J773" s="1" t="s">
        <v>30</v>
      </c>
      <c r="K773">
        <v>4</v>
      </c>
      <c r="L773" s="1" t="s">
        <v>2899</v>
      </c>
      <c r="M773" s="1" t="s">
        <v>31</v>
      </c>
      <c r="N773" s="1" t="s">
        <v>25</v>
      </c>
      <c r="O773">
        <v>3</v>
      </c>
      <c r="P773">
        <v>1.08</v>
      </c>
      <c r="Q773">
        <v>1.08</v>
      </c>
      <c r="R773">
        <v>1.08</v>
      </c>
      <c r="S773">
        <v>1.08</v>
      </c>
      <c r="T773">
        <v>760</v>
      </c>
      <c r="U773">
        <v>760</v>
      </c>
      <c r="V773">
        <v>0.63749999999999996</v>
      </c>
      <c r="W773" s="1" t="s">
        <v>2127</v>
      </c>
    </row>
    <row r="774" spans="1:23" x14ac:dyDescent="0.3">
      <c r="A774" s="1" t="s">
        <v>1678</v>
      </c>
      <c r="B774" s="1" t="s">
        <v>1679</v>
      </c>
      <c r="C774" s="1" t="s">
        <v>18</v>
      </c>
      <c r="D774">
        <v>47</v>
      </c>
      <c r="E774" s="2">
        <v>19451</v>
      </c>
      <c r="F774" s="1" t="s">
        <v>1348</v>
      </c>
      <c r="G774" s="1" t="s">
        <v>20</v>
      </c>
      <c r="H774" s="1" t="s">
        <v>49</v>
      </c>
      <c r="I774" s="1" t="s">
        <v>22</v>
      </c>
      <c r="J774" s="1" t="s">
        <v>23</v>
      </c>
      <c r="K774">
        <v>9</v>
      </c>
      <c r="L774" s="1" t="s">
        <v>2900</v>
      </c>
      <c r="M774" s="1" t="s">
        <v>31</v>
      </c>
      <c r="N774" s="1" t="s">
        <v>25</v>
      </c>
      <c r="O774">
        <v>8</v>
      </c>
      <c r="P774">
        <v>0.46</v>
      </c>
      <c r="Q774">
        <v>0.57500000000000007</v>
      </c>
      <c r="R774">
        <v>0.57500000000000007</v>
      </c>
      <c r="S774">
        <v>0.57500000000000007</v>
      </c>
      <c r="T774">
        <v>773</v>
      </c>
      <c r="U774">
        <v>773</v>
      </c>
      <c r="V774">
        <v>0.63</v>
      </c>
      <c r="W774" s="1" t="s">
        <v>2127</v>
      </c>
    </row>
    <row r="775" spans="1:23" x14ac:dyDescent="0.3">
      <c r="A775" s="1" t="s">
        <v>1680</v>
      </c>
      <c r="B775" s="1" t="s">
        <v>1681</v>
      </c>
      <c r="C775" s="1" t="s">
        <v>34</v>
      </c>
      <c r="D775">
        <v>11</v>
      </c>
      <c r="E775" s="2">
        <v>32712</v>
      </c>
      <c r="F775" s="1" t="s">
        <v>231</v>
      </c>
      <c r="G775" s="1" t="s">
        <v>56</v>
      </c>
      <c r="H775" s="1" t="s">
        <v>21</v>
      </c>
      <c r="I775" s="1" t="s">
        <v>22</v>
      </c>
      <c r="J775" s="1" t="s">
        <v>23</v>
      </c>
      <c r="K775">
        <v>4</v>
      </c>
      <c r="L775" s="1" t="s">
        <v>2901</v>
      </c>
      <c r="M775" s="1" t="s">
        <v>38</v>
      </c>
      <c r="N775" s="1" t="s">
        <v>25</v>
      </c>
      <c r="O775">
        <v>9</v>
      </c>
      <c r="P775">
        <v>0.84</v>
      </c>
      <c r="Q775">
        <v>1.05</v>
      </c>
      <c r="R775">
        <v>1.3125</v>
      </c>
      <c r="S775">
        <v>1.1156249999999999</v>
      </c>
      <c r="T775">
        <v>774</v>
      </c>
      <c r="U775">
        <v>774</v>
      </c>
      <c r="V775">
        <v>0.62687499999999996</v>
      </c>
      <c r="W775" s="1" t="s">
        <v>2127</v>
      </c>
    </row>
    <row r="776" spans="1:23" x14ac:dyDescent="0.3">
      <c r="A776" s="1" t="s">
        <v>1682</v>
      </c>
      <c r="B776" s="1" t="s">
        <v>1683</v>
      </c>
      <c r="C776" s="1" t="s">
        <v>18</v>
      </c>
      <c r="D776">
        <v>46</v>
      </c>
      <c r="E776" s="2">
        <v>34122</v>
      </c>
      <c r="F776" s="1" t="s">
        <v>1065</v>
      </c>
      <c r="G776" s="1" t="s">
        <v>36</v>
      </c>
      <c r="H776" s="1" t="s">
        <v>49</v>
      </c>
      <c r="I776" s="1" t="s">
        <v>22</v>
      </c>
      <c r="J776" s="1" t="s">
        <v>30</v>
      </c>
      <c r="K776">
        <v>10</v>
      </c>
      <c r="L776" s="1" t="s">
        <v>2902</v>
      </c>
      <c r="M776" s="1" t="s">
        <v>31</v>
      </c>
      <c r="N776" s="1" t="s">
        <v>25</v>
      </c>
      <c r="O776">
        <v>10</v>
      </c>
      <c r="P776">
        <v>1.1000000000000001</v>
      </c>
      <c r="Q776">
        <v>1.1000000000000001</v>
      </c>
      <c r="R776">
        <v>1.375</v>
      </c>
      <c r="S776">
        <v>1.375</v>
      </c>
      <c r="T776">
        <v>774</v>
      </c>
      <c r="U776">
        <v>774</v>
      </c>
      <c r="V776">
        <v>0.62687499999999996</v>
      </c>
      <c r="W776" s="1" t="s">
        <v>2127</v>
      </c>
    </row>
    <row r="777" spans="1:23" hidden="1" x14ac:dyDescent="0.3">
      <c r="A777" s="1" t="s">
        <v>1684</v>
      </c>
      <c r="B777" s="1" t="s">
        <v>1685</v>
      </c>
      <c r="C777" s="1" t="s">
        <v>196</v>
      </c>
      <c r="D777">
        <v>62</v>
      </c>
      <c r="E777" s="2"/>
      <c r="F777" s="1" t="s">
        <v>127</v>
      </c>
      <c r="G777" s="1" t="s">
        <v>36</v>
      </c>
      <c r="H777" s="1" t="s">
        <v>37</v>
      </c>
      <c r="I777" s="1" t="s">
        <v>22</v>
      </c>
      <c r="J777" s="1" t="s">
        <v>30</v>
      </c>
      <c r="K777">
        <v>5</v>
      </c>
      <c r="L777" s="1" t="s">
        <v>2903</v>
      </c>
      <c r="M777" s="1" t="s">
        <v>38</v>
      </c>
      <c r="N777" s="1" t="s">
        <v>25</v>
      </c>
      <c r="O777">
        <v>1</v>
      </c>
      <c r="P777">
        <v>0.4</v>
      </c>
      <c r="Q777">
        <v>0.4</v>
      </c>
      <c r="R777">
        <v>0.4</v>
      </c>
      <c r="S777">
        <v>0.4</v>
      </c>
      <c r="T777">
        <v>774</v>
      </c>
      <c r="U777">
        <v>774</v>
      </c>
      <c r="V777">
        <v>0.62687499999999996</v>
      </c>
      <c r="W777" s="1" t="s">
        <v>2127</v>
      </c>
    </row>
    <row r="778" spans="1:23" x14ac:dyDescent="0.3">
      <c r="A778" s="1" t="s">
        <v>1686</v>
      </c>
      <c r="B778" s="1" t="s">
        <v>1687</v>
      </c>
      <c r="C778" s="1" t="s">
        <v>34</v>
      </c>
      <c r="D778">
        <v>73</v>
      </c>
      <c r="E778" s="2">
        <v>32207</v>
      </c>
      <c r="F778" s="1" t="s">
        <v>1688</v>
      </c>
      <c r="G778" s="1" t="s">
        <v>56</v>
      </c>
      <c r="H778" s="1" t="s">
        <v>21</v>
      </c>
      <c r="I778" s="1" t="s">
        <v>22</v>
      </c>
      <c r="J778" s="1" t="s">
        <v>23</v>
      </c>
      <c r="K778">
        <v>14</v>
      </c>
      <c r="L778" s="1" t="s">
        <v>2904</v>
      </c>
      <c r="M778" s="1" t="s">
        <v>38</v>
      </c>
      <c r="N778" s="1" t="s">
        <v>25</v>
      </c>
      <c r="O778">
        <v>9</v>
      </c>
      <c r="P778">
        <v>0.4</v>
      </c>
      <c r="Q778">
        <v>0.5</v>
      </c>
      <c r="R778">
        <v>0.625</v>
      </c>
      <c r="S778">
        <v>0.53125</v>
      </c>
      <c r="T778">
        <v>774</v>
      </c>
      <c r="U778">
        <v>774</v>
      </c>
      <c r="V778">
        <v>0.62687499999999996</v>
      </c>
      <c r="W778" s="1" t="s">
        <v>2127</v>
      </c>
    </row>
    <row r="779" spans="1:23" x14ac:dyDescent="0.3">
      <c r="A779" s="1" t="s">
        <v>1689</v>
      </c>
      <c r="B779" s="1" t="s">
        <v>1690</v>
      </c>
      <c r="C779" s="1" t="s">
        <v>34</v>
      </c>
      <c r="D779">
        <v>38</v>
      </c>
      <c r="E779" s="2">
        <v>24126</v>
      </c>
      <c r="F779" s="1" t="s">
        <v>118</v>
      </c>
      <c r="G779" s="1" t="s">
        <v>48</v>
      </c>
      <c r="H779" s="1" t="s">
        <v>37</v>
      </c>
      <c r="I779" s="1" t="s">
        <v>22</v>
      </c>
      <c r="J779" s="1" t="s">
        <v>30</v>
      </c>
      <c r="K779">
        <v>18</v>
      </c>
      <c r="L779" s="1" t="s">
        <v>2905</v>
      </c>
      <c r="M779" s="1" t="s">
        <v>31</v>
      </c>
      <c r="N779" s="1" t="s">
        <v>25</v>
      </c>
      <c r="O779">
        <v>10</v>
      </c>
      <c r="P779">
        <v>0.48</v>
      </c>
      <c r="Q779">
        <v>0.48</v>
      </c>
      <c r="R779">
        <v>0.6</v>
      </c>
      <c r="S779">
        <v>0.6</v>
      </c>
      <c r="T779">
        <v>778</v>
      </c>
      <c r="U779">
        <v>778</v>
      </c>
      <c r="V779">
        <v>0.625</v>
      </c>
      <c r="W779" s="1" t="s">
        <v>2127</v>
      </c>
    </row>
    <row r="780" spans="1:23" hidden="1" x14ac:dyDescent="0.3">
      <c r="A780" s="1" t="s">
        <v>1691</v>
      </c>
      <c r="B780" s="1" t="s">
        <v>1692</v>
      </c>
      <c r="C780" s="1" t="s">
        <v>18</v>
      </c>
      <c r="D780">
        <v>40</v>
      </c>
      <c r="E780" s="2">
        <v>26613</v>
      </c>
      <c r="F780" s="1"/>
      <c r="G780" s="1" t="s">
        <v>20</v>
      </c>
      <c r="H780" s="1" t="s">
        <v>21</v>
      </c>
      <c r="I780" s="1" t="s">
        <v>22</v>
      </c>
      <c r="J780" s="1" t="s">
        <v>23</v>
      </c>
      <c r="K780">
        <v>6</v>
      </c>
      <c r="L780" s="1" t="s">
        <v>2906</v>
      </c>
      <c r="M780" s="1" t="s">
        <v>31</v>
      </c>
      <c r="N780" s="1" t="s">
        <v>25</v>
      </c>
      <c r="O780">
        <v>8</v>
      </c>
      <c r="P780">
        <v>0.55000000000000004</v>
      </c>
      <c r="Q780">
        <v>0.6875</v>
      </c>
      <c r="R780">
        <v>0.6875</v>
      </c>
      <c r="S780">
        <v>0.58437499999999998</v>
      </c>
      <c r="T780">
        <v>778</v>
      </c>
      <c r="U780">
        <v>778</v>
      </c>
      <c r="V780">
        <v>0.625</v>
      </c>
      <c r="W780" s="1" t="s">
        <v>2127</v>
      </c>
    </row>
    <row r="781" spans="1:23" x14ac:dyDescent="0.3">
      <c r="A781" s="1" t="s">
        <v>1693</v>
      </c>
      <c r="B781" s="1"/>
      <c r="C781" s="1" t="s">
        <v>34</v>
      </c>
      <c r="D781">
        <v>46</v>
      </c>
      <c r="E781" s="2">
        <v>35160</v>
      </c>
      <c r="F781" s="1" t="s">
        <v>1688</v>
      </c>
      <c r="G781" s="1" t="s">
        <v>101</v>
      </c>
      <c r="H781" s="1" t="s">
        <v>21</v>
      </c>
      <c r="I781" s="1" t="s">
        <v>22</v>
      </c>
      <c r="J781" s="1" t="s">
        <v>23</v>
      </c>
      <c r="K781">
        <v>6</v>
      </c>
      <c r="L781" s="1" t="s">
        <v>2907</v>
      </c>
      <c r="M781" s="1" t="s">
        <v>38</v>
      </c>
      <c r="N781" s="1" t="s">
        <v>25</v>
      </c>
      <c r="O781">
        <v>12</v>
      </c>
      <c r="P781">
        <v>0.99</v>
      </c>
      <c r="Q781">
        <v>1.2375</v>
      </c>
      <c r="R781">
        <v>1.546875</v>
      </c>
      <c r="S781">
        <v>1.3148437499999999</v>
      </c>
      <c r="T781">
        <v>780</v>
      </c>
      <c r="U781">
        <v>780</v>
      </c>
      <c r="V781">
        <v>0.62421874999999993</v>
      </c>
      <c r="W781" s="1" t="s">
        <v>2127</v>
      </c>
    </row>
    <row r="782" spans="1:23" x14ac:dyDescent="0.3">
      <c r="A782" s="1" t="s">
        <v>1694</v>
      </c>
      <c r="B782" s="1" t="s">
        <v>1695</v>
      </c>
      <c r="C782" s="1" t="s">
        <v>34</v>
      </c>
      <c r="D782">
        <v>30</v>
      </c>
      <c r="E782" s="2">
        <v>29795</v>
      </c>
      <c r="F782" s="1" t="s">
        <v>327</v>
      </c>
      <c r="G782" s="1" t="s">
        <v>76</v>
      </c>
      <c r="H782" s="1" t="s">
        <v>21</v>
      </c>
      <c r="I782" s="1" t="s">
        <v>22</v>
      </c>
      <c r="J782" s="1" t="s">
        <v>30</v>
      </c>
      <c r="K782">
        <v>10</v>
      </c>
      <c r="L782" s="1" t="s">
        <v>2908</v>
      </c>
      <c r="M782" s="1" t="s">
        <v>31</v>
      </c>
      <c r="N782" s="1" t="s">
        <v>25</v>
      </c>
      <c r="O782">
        <v>10</v>
      </c>
      <c r="P782">
        <v>0.98</v>
      </c>
      <c r="Q782">
        <v>0.98</v>
      </c>
      <c r="R782">
        <v>1.2250000000000001</v>
      </c>
      <c r="S782">
        <v>1.04125</v>
      </c>
      <c r="T782">
        <v>780</v>
      </c>
      <c r="U782">
        <v>780</v>
      </c>
      <c r="V782">
        <v>0.62421874999999993</v>
      </c>
      <c r="W782" s="1" t="s">
        <v>2127</v>
      </c>
    </row>
    <row r="783" spans="1:23" x14ac:dyDescent="0.3">
      <c r="A783" s="1" t="s">
        <v>1696</v>
      </c>
      <c r="B783" s="1" t="s">
        <v>1697</v>
      </c>
      <c r="C783" s="1" t="s">
        <v>34</v>
      </c>
      <c r="D783">
        <v>35</v>
      </c>
      <c r="E783" s="2">
        <v>23565</v>
      </c>
      <c r="F783" s="1" t="s">
        <v>1698</v>
      </c>
      <c r="G783" s="1" t="s">
        <v>36</v>
      </c>
      <c r="H783" s="1" t="s">
        <v>37</v>
      </c>
      <c r="I783" s="1" t="s">
        <v>22</v>
      </c>
      <c r="J783" s="1" t="s">
        <v>23</v>
      </c>
      <c r="K783">
        <v>10</v>
      </c>
      <c r="L783" s="1" t="s">
        <v>2909</v>
      </c>
      <c r="M783" s="1" t="s">
        <v>24</v>
      </c>
      <c r="N783" s="1" t="s">
        <v>25</v>
      </c>
      <c r="O783">
        <v>5</v>
      </c>
      <c r="P783">
        <v>0.53</v>
      </c>
      <c r="Q783">
        <v>0.66250000000000009</v>
      </c>
      <c r="R783">
        <v>0.66250000000000009</v>
      </c>
      <c r="S783">
        <v>0.66250000000000009</v>
      </c>
      <c r="T783">
        <v>782</v>
      </c>
      <c r="U783">
        <v>782</v>
      </c>
      <c r="V783">
        <v>0.62049999999999994</v>
      </c>
      <c r="W783" s="1" t="s">
        <v>2127</v>
      </c>
    </row>
    <row r="784" spans="1:23" x14ac:dyDescent="0.3">
      <c r="A784" s="1" t="s">
        <v>1699</v>
      </c>
      <c r="B784" s="1" t="s">
        <v>1700</v>
      </c>
      <c r="C784" s="1" t="s">
        <v>18</v>
      </c>
      <c r="D784">
        <v>55</v>
      </c>
      <c r="E784" s="2">
        <v>20104</v>
      </c>
      <c r="F784" s="1" t="s">
        <v>295</v>
      </c>
      <c r="G784" s="1" t="s">
        <v>20</v>
      </c>
      <c r="H784" s="1" t="s">
        <v>49</v>
      </c>
      <c r="I784" s="1" t="s">
        <v>22</v>
      </c>
      <c r="J784" s="1" t="s">
        <v>30</v>
      </c>
      <c r="K784">
        <v>8</v>
      </c>
      <c r="L784" s="1" t="s">
        <v>2910</v>
      </c>
      <c r="M784" s="1" t="s">
        <v>38</v>
      </c>
      <c r="N784" s="1" t="s">
        <v>25</v>
      </c>
      <c r="O784">
        <v>10</v>
      </c>
      <c r="P784">
        <v>1.04</v>
      </c>
      <c r="Q784">
        <v>1.04</v>
      </c>
      <c r="R784">
        <v>1.3</v>
      </c>
      <c r="S784">
        <v>1.3</v>
      </c>
      <c r="T784">
        <v>782</v>
      </c>
      <c r="U784">
        <v>782</v>
      </c>
      <c r="V784">
        <v>0.62049999999999994</v>
      </c>
      <c r="W784" s="1" t="s">
        <v>2127</v>
      </c>
    </row>
    <row r="785" spans="1:23" x14ac:dyDescent="0.3">
      <c r="A785" s="1" t="s">
        <v>1701</v>
      </c>
      <c r="B785" s="1" t="s">
        <v>1702</v>
      </c>
      <c r="C785" s="1" t="s">
        <v>18</v>
      </c>
      <c r="D785">
        <v>98</v>
      </c>
      <c r="E785" s="2">
        <v>33890</v>
      </c>
      <c r="F785" s="1" t="s">
        <v>225</v>
      </c>
      <c r="G785" s="1" t="s">
        <v>76</v>
      </c>
      <c r="H785" s="1" t="s">
        <v>21</v>
      </c>
      <c r="I785" s="1" t="s">
        <v>22</v>
      </c>
      <c r="J785" s="1" t="s">
        <v>30</v>
      </c>
      <c r="K785">
        <v>12</v>
      </c>
      <c r="L785" s="1" t="s">
        <v>2911</v>
      </c>
      <c r="M785" s="1" t="s">
        <v>31</v>
      </c>
      <c r="N785" s="1" t="s">
        <v>25</v>
      </c>
      <c r="O785">
        <v>9</v>
      </c>
      <c r="P785">
        <v>0.5</v>
      </c>
      <c r="Q785">
        <v>0.5</v>
      </c>
      <c r="R785">
        <v>0.625</v>
      </c>
      <c r="S785">
        <v>0.53125</v>
      </c>
      <c r="T785">
        <v>782</v>
      </c>
      <c r="U785">
        <v>782</v>
      </c>
      <c r="V785">
        <v>0.62049999999999994</v>
      </c>
      <c r="W785" s="1" t="s">
        <v>2127</v>
      </c>
    </row>
    <row r="786" spans="1:23" x14ac:dyDescent="0.3">
      <c r="A786" s="1" t="s">
        <v>1703</v>
      </c>
      <c r="B786" s="1" t="s">
        <v>1704</v>
      </c>
      <c r="C786" s="1" t="s">
        <v>18</v>
      </c>
      <c r="D786">
        <v>66</v>
      </c>
      <c r="E786" s="2">
        <v>34436</v>
      </c>
      <c r="F786" s="1" t="s">
        <v>250</v>
      </c>
      <c r="G786" s="1" t="s">
        <v>20</v>
      </c>
      <c r="H786" s="1" t="s">
        <v>37</v>
      </c>
      <c r="I786" s="1" t="s">
        <v>22</v>
      </c>
      <c r="J786" s="1" t="s">
        <v>30</v>
      </c>
      <c r="K786">
        <v>9</v>
      </c>
      <c r="L786" s="1" t="s">
        <v>2912</v>
      </c>
      <c r="M786" s="1" t="s">
        <v>31</v>
      </c>
      <c r="N786" s="1" t="s">
        <v>25</v>
      </c>
      <c r="O786">
        <v>10</v>
      </c>
      <c r="P786">
        <v>0.56999999999999995</v>
      </c>
      <c r="Q786">
        <v>0.56999999999999995</v>
      </c>
      <c r="R786">
        <v>0.71249999999999991</v>
      </c>
      <c r="S786">
        <v>0.71249999999999991</v>
      </c>
      <c r="T786">
        <v>785</v>
      </c>
      <c r="U786">
        <v>785</v>
      </c>
      <c r="V786">
        <v>0.62</v>
      </c>
      <c r="W786" s="1" t="s">
        <v>2127</v>
      </c>
    </row>
    <row r="787" spans="1:23" x14ac:dyDescent="0.3">
      <c r="A787" s="1" t="s">
        <v>1705</v>
      </c>
      <c r="B787" s="1" t="s">
        <v>1706</v>
      </c>
      <c r="C787" s="1" t="s">
        <v>18</v>
      </c>
      <c r="D787">
        <v>89</v>
      </c>
      <c r="E787" s="2">
        <v>20679</v>
      </c>
      <c r="F787" s="1" t="s">
        <v>782</v>
      </c>
      <c r="G787" s="1" t="s">
        <v>76</v>
      </c>
      <c r="H787" s="1" t="s">
        <v>49</v>
      </c>
      <c r="I787" s="1" t="s">
        <v>22</v>
      </c>
      <c r="J787" s="1" t="s">
        <v>30</v>
      </c>
      <c r="K787">
        <v>6</v>
      </c>
      <c r="L787" s="1" t="s">
        <v>2913</v>
      </c>
      <c r="M787" s="1" t="s">
        <v>31</v>
      </c>
      <c r="N787" s="1" t="s">
        <v>25</v>
      </c>
      <c r="O787">
        <v>10</v>
      </c>
      <c r="P787">
        <v>0.9</v>
      </c>
      <c r="Q787">
        <v>0.9</v>
      </c>
      <c r="R787">
        <v>1.125</v>
      </c>
      <c r="S787">
        <v>1.125</v>
      </c>
      <c r="T787">
        <v>786</v>
      </c>
      <c r="U787">
        <v>786</v>
      </c>
      <c r="V787">
        <v>0.61624999999999996</v>
      </c>
      <c r="W787" s="1" t="s">
        <v>2127</v>
      </c>
    </row>
    <row r="788" spans="1:23" x14ac:dyDescent="0.3">
      <c r="A788" s="1" t="s">
        <v>1707</v>
      </c>
      <c r="B788" s="1"/>
      <c r="C788" s="1" t="s">
        <v>34</v>
      </c>
      <c r="D788">
        <v>48</v>
      </c>
      <c r="E788" s="2">
        <v>21067</v>
      </c>
      <c r="F788" s="1" t="s">
        <v>242</v>
      </c>
      <c r="G788" s="1" t="s">
        <v>76</v>
      </c>
      <c r="H788" s="1" t="s">
        <v>49</v>
      </c>
      <c r="I788" s="1" t="s">
        <v>22</v>
      </c>
      <c r="J788" s="1" t="s">
        <v>23</v>
      </c>
      <c r="K788">
        <v>11</v>
      </c>
      <c r="L788" s="1" t="s">
        <v>2914</v>
      </c>
      <c r="M788" s="1" t="s">
        <v>38</v>
      </c>
      <c r="N788" s="1" t="s">
        <v>25</v>
      </c>
      <c r="O788">
        <v>12</v>
      </c>
      <c r="P788">
        <v>0.8</v>
      </c>
      <c r="Q788">
        <v>1</v>
      </c>
      <c r="R788">
        <v>1.25</v>
      </c>
      <c r="S788">
        <v>1.25</v>
      </c>
      <c r="T788">
        <v>786</v>
      </c>
      <c r="U788">
        <v>786</v>
      </c>
      <c r="V788">
        <v>0.61624999999999996</v>
      </c>
      <c r="W788" s="1" t="s">
        <v>2127</v>
      </c>
    </row>
    <row r="789" spans="1:23" x14ac:dyDescent="0.3">
      <c r="A789" s="1" t="s">
        <v>1708</v>
      </c>
      <c r="B789" s="1" t="s">
        <v>1709</v>
      </c>
      <c r="C789" s="1" t="s">
        <v>18</v>
      </c>
      <c r="D789">
        <v>1</v>
      </c>
      <c r="E789" s="2">
        <v>30030</v>
      </c>
      <c r="F789" s="1" t="s">
        <v>185</v>
      </c>
      <c r="G789" s="1" t="s">
        <v>63</v>
      </c>
      <c r="H789" s="1" t="s">
        <v>49</v>
      </c>
      <c r="I789" s="1" t="s">
        <v>22</v>
      </c>
      <c r="J789" s="1" t="s">
        <v>30</v>
      </c>
      <c r="K789">
        <v>7</v>
      </c>
      <c r="L789" s="1" t="s">
        <v>2915</v>
      </c>
      <c r="M789" s="1" t="s">
        <v>31</v>
      </c>
      <c r="N789" s="1" t="s">
        <v>25</v>
      </c>
      <c r="O789">
        <v>10</v>
      </c>
      <c r="P789">
        <v>1.0900000000000001</v>
      </c>
      <c r="Q789">
        <v>1.0900000000000001</v>
      </c>
      <c r="R789">
        <v>1.3625</v>
      </c>
      <c r="S789">
        <v>1.3625</v>
      </c>
      <c r="T789">
        <v>788</v>
      </c>
      <c r="U789">
        <v>788</v>
      </c>
      <c r="V789">
        <v>0.61250000000000004</v>
      </c>
      <c r="W789" s="1" t="s">
        <v>2127</v>
      </c>
    </row>
    <row r="790" spans="1:23" x14ac:dyDescent="0.3">
      <c r="A790" s="1" t="s">
        <v>1710</v>
      </c>
      <c r="B790" s="1" t="s">
        <v>1711</v>
      </c>
      <c r="C790" s="1" t="s">
        <v>34</v>
      </c>
      <c r="D790">
        <v>49</v>
      </c>
      <c r="E790" s="2">
        <v>29334</v>
      </c>
      <c r="F790" s="1" t="s">
        <v>741</v>
      </c>
      <c r="G790" s="1" t="s">
        <v>36</v>
      </c>
      <c r="H790" s="1" t="s">
        <v>37</v>
      </c>
      <c r="I790" s="1" t="s">
        <v>22</v>
      </c>
      <c r="J790" s="1" t="s">
        <v>30</v>
      </c>
      <c r="K790">
        <v>9</v>
      </c>
      <c r="L790" s="1" t="s">
        <v>2916</v>
      </c>
      <c r="M790" s="1" t="s">
        <v>24</v>
      </c>
      <c r="N790" s="1" t="s">
        <v>25</v>
      </c>
      <c r="O790">
        <v>2</v>
      </c>
      <c r="P790">
        <v>0.4</v>
      </c>
      <c r="Q790">
        <v>0.4</v>
      </c>
      <c r="R790">
        <v>0.4</v>
      </c>
      <c r="S790">
        <v>0.4</v>
      </c>
      <c r="T790">
        <v>788</v>
      </c>
      <c r="U790">
        <v>788</v>
      </c>
      <c r="V790">
        <v>0.61250000000000004</v>
      </c>
      <c r="W790" s="1" t="s">
        <v>2127</v>
      </c>
    </row>
    <row r="791" spans="1:23" x14ac:dyDescent="0.3">
      <c r="A791" s="1" t="s">
        <v>1712</v>
      </c>
      <c r="B791" s="1" t="s">
        <v>1713</v>
      </c>
      <c r="C791" s="1" t="s">
        <v>34</v>
      </c>
      <c r="D791">
        <v>32</v>
      </c>
      <c r="E791" s="2">
        <v>33890</v>
      </c>
      <c r="F791" s="1" t="s">
        <v>375</v>
      </c>
      <c r="G791" s="1" t="s">
        <v>20</v>
      </c>
      <c r="H791" s="1" t="s">
        <v>21</v>
      </c>
      <c r="I791" s="1" t="s">
        <v>22</v>
      </c>
      <c r="J791" s="1" t="s">
        <v>23</v>
      </c>
      <c r="K791">
        <v>9</v>
      </c>
      <c r="L791" s="1" t="s">
        <v>2917</v>
      </c>
      <c r="M791" s="1" t="s">
        <v>31</v>
      </c>
      <c r="N791" s="1" t="s">
        <v>25</v>
      </c>
      <c r="O791">
        <v>10</v>
      </c>
      <c r="P791">
        <v>0.76</v>
      </c>
      <c r="Q791">
        <v>0.95</v>
      </c>
      <c r="R791">
        <v>1.1875</v>
      </c>
      <c r="S791">
        <v>1.0093749999999999</v>
      </c>
      <c r="T791">
        <v>788</v>
      </c>
      <c r="U791">
        <v>788</v>
      </c>
      <c r="V791">
        <v>0.61250000000000004</v>
      </c>
      <c r="W791" s="1" t="s">
        <v>2127</v>
      </c>
    </row>
    <row r="792" spans="1:23" x14ac:dyDescent="0.3">
      <c r="A792" s="1" t="s">
        <v>1714</v>
      </c>
      <c r="B792" s="1" t="s">
        <v>1715</v>
      </c>
      <c r="C792" s="1" t="s">
        <v>34</v>
      </c>
      <c r="D792">
        <v>93</v>
      </c>
      <c r="E792" s="2">
        <v>27055</v>
      </c>
      <c r="F792" s="1" t="s">
        <v>866</v>
      </c>
      <c r="G792" s="1" t="s">
        <v>76</v>
      </c>
      <c r="H792" s="1" t="s">
        <v>37</v>
      </c>
      <c r="I792" s="1" t="s">
        <v>22</v>
      </c>
      <c r="J792" s="1" t="s">
        <v>23</v>
      </c>
      <c r="K792">
        <v>11</v>
      </c>
      <c r="L792" s="1" t="s">
        <v>2918</v>
      </c>
      <c r="M792" s="1" t="s">
        <v>31</v>
      </c>
      <c r="N792" s="1" t="s">
        <v>25</v>
      </c>
      <c r="O792">
        <v>6</v>
      </c>
      <c r="P792">
        <v>1.01</v>
      </c>
      <c r="Q792">
        <v>1.2625</v>
      </c>
      <c r="R792">
        <v>1.578125</v>
      </c>
      <c r="S792">
        <v>1.578125</v>
      </c>
      <c r="T792">
        <v>791</v>
      </c>
      <c r="U792">
        <v>791</v>
      </c>
      <c r="V792">
        <v>0.61199999999999999</v>
      </c>
      <c r="W792" s="1" t="s">
        <v>2127</v>
      </c>
    </row>
    <row r="793" spans="1:23" x14ac:dyDescent="0.3">
      <c r="A793" s="1" t="s">
        <v>1716</v>
      </c>
      <c r="B793" s="1" t="s">
        <v>1717</v>
      </c>
      <c r="C793" s="1" t="s">
        <v>18</v>
      </c>
      <c r="D793">
        <v>4</v>
      </c>
      <c r="E793" s="2">
        <v>26735</v>
      </c>
      <c r="F793" s="1" t="s">
        <v>84</v>
      </c>
      <c r="G793" s="1" t="s">
        <v>29</v>
      </c>
      <c r="H793" s="1" t="s">
        <v>21</v>
      </c>
      <c r="I793" s="1" t="s">
        <v>22</v>
      </c>
      <c r="J793" s="1" t="s">
        <v>30</v>
      </c>
      <c r="K793">
        <v>7</v>
      </c>
      <c r="L793" s="1" t="s">
        <v>2919</v>
      </c>
      <c r="M793" s="1" t="s">
        <v>38</v>
      </c>
      <c r="N793" s="1" t="s">
        <v>25</v>
      </c>
      <c r="O793">
        <v>10</v>
      </c>
      <c r="P793">
        <v>0.73</v>
      </c>
      <c r="Q793">
        <v>0.73</v>
      </c>
      <c r="R793">
        <v>0.91249999999999998</v>
      </c>
      <c r="S793">
        <v>0.77562500000000001</v>
      </c>
      <c r="T793">
        <v>791</v>
      </c>
      <c r="U793">
        <v>791</v>
      </c>
      <c r="V793">
        <v>0.61199999999999999</v>
      </c>
      <c r="W793" s="1" t="s">
        <v>2127</v>
      </c>
    </row>
    <row r="794" spans="1:23" x14ac:dyDescent="0.3">
      <c r="A794" s="1" t="s">
        <v>1718</v>
      </c>
      <c r="B794" s="1" t="s">
        <v>1719</v>
      </c>
      <c r="C794" s="1" t="s">
        <v>34</v>
      </c>
      <c r="D794">
        <v>79</v>
      </c>
      <c r="E794" s="2">
        <v>19988</v>
      </c>
      <c r="F794" s="1" t="s">
        <v>118</v>
      </c>
      <c r="G794" s="1" t="s">
        <v>48</v>
      </c>
      <c r="H794" s="1" t="s">
        <v>49</v>
      </c>
      <c r="I794" s="1" t="s">
        <v>22</v>
      </c>
      <c r="J794" s="1" t="s">
        <v>30</v>
      </c>
      <c r="K794">
        <v>18</v>
      </c>
      <c r="L794" s="1" t="s">
        <v>2920</v>
      </c>
      <c r="M794" s="1" t="s">
        <v>31</v>
      </c>
      <c r="N794" s="1" t="s">
        <v>25</v>
      </c>
      <c r="O794">
        <v>6</v>
      </c>
      <c r="P794">
        <v>0.47</v>
      </c>
      <c r="Q794">
        <v>0.47</v>
      </c>
      <c r="R794">
        <v>0.47</v>
      </c>
      <c r="S794">
        <v>0.47</v>
      </c>
      <c r="T794">
        <v>793</v>
      </c>
      <c r="U794">
        <v>793</v>
      </c>
      <c r="V794">
        <v>0.61093750000000013</v>
      </c>
      <c r="W794" s="1" t="s">
        <v>2127</v>
      </c>
    </row>
    <row r="795" spans="1:23" x14ac:dyDescent="0.3">
      <c r="A795" s="1" t="s">
        <v>1720</v>
      </c>
      <c r="B795" s="1" t="s">
        <v>1721</v>
      </c>
      <c r="C795" s="1" t="s">
        <v>18</v>
      </c>
      <c r="D795">
        <v>21</v>
      </c>
      <c r="E795" s="2">
        <v>20402</v>
      </c>
      <c r="F795" s="1" t="s">
        <v>201</v>
      </c>
      <c r="G795" s="1" t="s">
        <v>76</v>
      </c>
      <c r="H795" s="1" t="s">
        <v>21</v>
      </c>
      <c r="I795" s="1" t="s">
        <v>22</v>
      </c>
      <c r="J795" s="1" t="s">
        <v>30</v>
      </c>
      <c r="K795">
        <v>9</v>
      </c>
      <c r="L795" s="1" t="s">
        <v>2921</v>
      </c>
      <c r="M795" s="1" t="s">
        <v>31</v>
      </c>
      <c r="N795" s="1" t="s">
        <v>25</v>
      </c>
      <c r="O795">
        <v>12</v>
      </c>
      <c r="P795">
        <v>0.96</v>
      </c>
      <c r="Q795">
        <v>0.96</v>
      </c>
      <c r="R795">
        <v>1.2</v>
      </c>
      <c r="S795">
        <v>1.02</v>
      </c>
      <c r="T795">
        <v>794</v>
      </c>
      <c r="U795">
        <v>794</v>
      </c>
      <c r="V795">
        <v>0.60562499999999986</v>
      </c>
      <c r="W795" s="1" t="s">
        <v>2127</v>
      </c>
    </row>
    <row r="796" spans="1:23" x14ac:dyDescent="0.3">
      <c r="A796" s="1" t="s">
        <v>1722</v>
      </c>
      <c r="B796" s="1" t="s">
        <v>1723</v>
      </c>
      <c r="C796" s="1" t="s">
        <v>34</v>
      </c>
      <c r="D796">
        <v>61</v>
      </c>
      <c r="E796" s="2">
        <v>18865</v>
      </c>
      <c r="F796" s="1" t="s">
        <v>79</v>
      </c>
      <c r="G796" s="1" t="s">
        <v>76</v>
      </c>
      <c r="H796" s="1" t="s">
        <v>37</v>
      </c>
      <c r="I796" s="1" t="s">
        <v>22</v>
      </c>
      <c r="J796" s="1" t="s">
        <v>30</v>
      </c>
      <c r="K796">
        <v>13</v>
      </c>
      <c r="L796" s="1" t="s">
        <v>2922</v>
      </c>
      <c r="M796" s="1" t="s">
        <v>31</v>
      </c>
      <c r="N796" s="1" t="s">
        <v>25</v>
      </c>
      <c r="O796">
        <v>9</v>
      </c>
      <c r="P796">
        <v>1.08</v>
      </c>
      <c r="Q796">
        <v>1.08</v>
      </c>
      <c r="R796">
        <v>1.35</v>
      </c>
      <c r="S796">
        <v>1.35</v>
      </c>
      <c r="T796">
        <v>795</v>
      </c>
      <c r="U796">
        <v>795</v>
      </c>
      <c r="V796">
        <v>0.60349999999999993</v>
      </c>
      <c r="W796" s="1" t="s">
        <v>2127</v>
      </c>
    </row>
    <row r="797" spans="1:23" x14ac:dyDescent="0.3">
      <c r="A797" s="1" t="s">
        <v>1724</v>
      </c>
      <c r="B797" s="1" t="s">
        <v>1725</v>
      </c>
      <c r="C797" s="1" t="s">
        <v>18</v>
      </c>
      <c r="D797">
        <v>1</v>
      </c>
      <c r="E797" s="2">
        <v>25479</v>
      </c>
      <c r="F797" s="1" t="s">
        <v>115</v>
      </c>
      <c r="G797" s="1" t="s">
        <v>20</v>
      </c>
      <c r="H797" s="1" t="s">
        <v>21</v>
      </c>
      <c r="I797" s="1" t="s">
        <v>22</v>
      </c>
      <c r="J797" s="1" t="s">
        <v>30</v>
      </c>
      <c r="K797">
        <v>10</v>
      </c>
      <c r="L797" s="1" t="s">
        <v>2923</v>
      </c>
      <c r="M797" s="1" t="s">
        <v>24</v>
      </c>
      <c r="N797" s="1" t="s">
        <v>25</v>
      </c>
      <c r="O797">
        <v>2</v>
      </c>
      <c r="P797">
        <v>0.71</v>
      </c>
      <c r="Q797">
        <v>0.71</v>
      </c>
      <c r="R797">
        <v>0.71</v>
      </c>
      <c r="S797">
        <v>0.60349999999999993</v>
      </c>
      <c r="T797">
        <v>795</v>
      </c>
      <c r="U797">
        <v>795</v>
      </c>
      <c r="V797">
        <v>0.60349999999999993</v>
      </c>
      <c r="W797" s="1" t="s">
        <v>2127</v>
      </c>
    </row>
    <row r="798" spans="1:23" x14ac:dyDescent="0.3">
      <c r="A798" s="1" t="s">
        <v>1726</v>
      </c>
      <c r="B798" s="1" t="s">
        <v>1727</v>
      </c>
      <c r="C798" s="1" t="s">
        <v>34</v>
      </c>
      <c r="D798">
        <v>47</v>
      </c>
      <c r="E798" s="2">
        <v>24428</v>
      </c>
      <c r="F798" s="1" t="s">
        <v>261</v>
      </c>
      <c r="G798" s="1" t="s">
        <v>36</v>
      </c>
      <c r="H798" s="1" t="s">
        <v>21</v>
      </c>
      <c r="I798" s="1" t="s">
        <v>22</v>
      </c>
      <c r="J798" s="1" t="s">
        <v>23</v>
      </c>
      <c r="K798">
        <v>13</v>
      </c>
      <c r="L798" s="1" t="s">
        <v>2924</v>
      </c>
      <c r="M798" s="1" t="s">
        <v>38</v>
      </c>
      <c r="N798" s="1" t="s">
        <v>25</v>
      </c>
      <c r="O798">
        <v>12</v>
      </c>
      <c r="P798">
        <v>0.82</v>
      </c>
      <c r="Q798">
        <v>1.0249999999999999</v>
      </c>
      <c r="R798">
        <v>1.28125</v>
      </c>
      <c r="S798">
        <v>1.0890625</v>
      </c>
      <c r="T798">
        <v>797</v>
      </c>
      <c r="U798">
        <v>797</v>
      </c>
      <c r="V798">
        <v>0.6</v>
      </c>
      <c r="W798" s="1" t="s">
        <v>2127</v>
      </c>
    </row>
    <row r="799" spans="1:23" x14ac:dyDescent="0.3">
      <c r="A799" s="1" t="s">
        <v>1142</v>
      </c>
      <c r="B799" s="1" t="s">
        <v>1728</v>
      </c>
      <c r="C799" s="1" t="s">
        <v>18</v>
      </c>
      <c r="D799">
        <v>7</v>
      </c>
      <c r="E799" s="2">
        <v>14039</v>
      </c>
      <c r="F799" s="1" t="s">
        <v>19</v>
      </c>
      <c r="G799" s="1" t="s">
        <v>76</v>
      </c>
      <c r="H799" s="1" t="s">
        <v>21</v>
      </c>
      <c r="I799" s="1" t="s">
        <v>22</v>
      </c>
      <c r="J799" s="1" t="s">
        <v>30</v>
      </c>
      <c r="K799">
        <v>12</v>
      </c>
      <c r="L799" s="1" t="s">
        <v>2925</v>
      </c>
      <c r="M799" s="1" t="s">
        <v>31</v>
      </c>
      <c r="N799" s="1" t="s">
        <v>25</v>
      </c>
      <c r="O799">
        <v>9</v>
      </c>
      <c r="P799">
        <v>0.84</v>
      </c>
      <c r="Q799">
        <v>0.84</v>
      </c>
      <c r="R799">
        <v>1.05</v>
      </c>
      <c r="S799">
        <v>0.89249999999999996</v>
      </c>
      <c r="T799">
        <v>797</v>
      </c>
      <c r="U799">
        <v>797</v>
      </c>
      <c r="V799">
        <v>0.6</v>
      </c>
      <c r="W799" s="1" t="s">
        <v>2127</v>
      </c>
    </row>
    <row r="800" spans="1:23" x14ac:dyDescent="0.3">
      <c r="A800" s="1" t="s">
        <v>1729</v>
      </c>
      <c r="B800" s="1" t="s">
        <v>1730</v>
      </c>
      <c r="C800" s="1" t="s">
        <v>34</v>
      </c>
      <c r="D800">
        <v>0</v>
      </c>
      <c r="E800" s="2">
        <v>29772</v>
      </c>
      <c r="F800" s="1" t="s">
        <v>427</v>
      </c>
      <c r="G800" s="1" t="s">
        <v>20</v>
      </c>
      <c r="H800" s="1" t="s">
        <v>37</v>
      </c>
      <c r="I800" s="1" t="s">
        <v>22</v>
      </c>
      <c r="J800" s="1" t="s">
        <v>30</v>
      </c>
      <c r="K800">
        <v>13</v>
      </c>
      <c r="L800" s="1" t="s">
        <v>2926</v>
      </c>
      <c r="M800" s="1" t="s">
        <v>31</v>
      </c>
      <c r="N800" s="1" t="s">
        <v>25</v>
      </c>
      <c r="O800">
        <v>9</v>
      </c>
      <c r="P800">
        <v>0.54</v>
      </c>
      <c r="Q800">
        <v>0.54</v>
      </c>
      <c r="R800">
        <v>0.67500000000000004</v>
      </c>
      <c r="S800">
        <v>0.67500000000000004</v>
      </c>
      <c r="T800">
        <v>797</v>
      </c>
      <c r="U800">
        <v>797</v>
      </c>
      <c r="V800">
        <v>0.6</v>
      </c>
      <c r="W800" s="1" t="s">
        <v>2127</v>
      </c>
    </row>
    <row r="801" spans="1:23" x14ac:dyDescent="0.3">
      <c r="A801" s="1" t="s">
        <v>1731</v>
      </c>
      <c r="B801" s="1" t="s">
        <v>1732</v>
      </c>
      <c r="C801" s="1" t="s">
        <v>18</v>
      </c>
      <c r="D801">
        <v>77</v>
      </c>
      <c r="E801" s="2">
        <v>18121</v>
      </c>
      <c r="F801" s="1" t="s">
        <v>689</v>
      </c>
      <c r="G801" s="1" t="s">
        <v>20</v>
      </c>
      <c r="H801" s="1" t="s">
        <v>37</v>
      </c>
      <c r="I801" s="1" t="s">
        <v>22</v>
      </c>
      <c r="J801" s="1" t="s">
        <v>30</v>
      </c>
      <c r="K801">
        <v>22</v>
      </c>
      <c r="L801" s="1" t="s">
        <v>2927</v>
      </c>
      <c r="M801" s="1" t="s">
        <v>31</v>
      </c>
      <c r="N801" s="1" t="s">
        <v>25</v>
      </c>
      <c r="O801">
        <v>10</v>
      </c>
      <c r="P801">
        <v>1.07</v>
      </c>
      <c r="Q801">
        <v>1.07</v>
      </c>
      <c r="R801">
        <v>1.3375000000000001</v>
      </c>
      <c r="S801">
        <v>1.3375000000000001</v>
      </c>
      <c r="T801">
        <v>797</v>
      </c>
      <c r="U801">
        <v>797</v>
      </c>
      <c r="V801">
        <v>0.6</v>
      </c>
      <c r="W801" s="1" t="s">
        <v>2127</v>
      </c>
    </row>
    <row r="802" spans="1:23" hidden="1" x14ac:dyDescent="0.3">
      <c r="A802" s="1" t="s">
        <v>1733</v>
      </c>
      <c r="B802" s="1" t="s">
        <v>1734</v>
      </c>
      <c r="C802" s="1" t="s">
        <v>34</v>
      </c>
      <c r="D802">
        <v>64</v>
      </c>
      <c r="E802" s="2">
        <v>30019</v>
      </c>
      <c r="F802" s="1"/>
      <c r="G802" s="1" t="s">
        <v>20</v>
      </c>
      <c r="H802" s="1" t="s">
        <v>49</v>
      </c>
      <c r="I802" s="1" t="s">
        <v>22</v>
      </c>
      <c r="J802" s="1" t="s">
        <v>30</v>
      </c>
      <c r="K802">
        <v>17</v>
      </c>
      <c r="L802" s="1" t="s">
        <v>2928</v>
      </c>
      <c r="M802" s="1" t="s">
        <v>31</v>
      </c>
      <c r="N802" s="1" t="s">
        <v>25</v>
      </c>
      <c r="O802">
        <v>8</v>
      </c>
      <c r="P802">
        <v>0.72</v>
      </c>
      <c r="Q802">
        <v>0.72</v>
      </c>
      <c r="R802">
        <v>0.72</v>
      </c>
      <c r="S802">
        <v>0.72</v>
      </c>
      <c r="T802">
        <v>801</v>
      </c>
      <c r="U802">
        <v>801</v>
      </c>
      <c r="V802">
        <v>0.59765625</v>
      </c>
      <c r="W802" s="1" t="s">
        <v>2127</v>
      </c>
    </row>
    <row r="803" spans="1:23" x14ac:dyDescent="0.3">
      <c r="A803" s="1" t="s">
        <v>1735</v>
      </c>
      <c r="B803" s="1" t="s">
        <v>1736</v>
      </c>
      <c r="C803" s="1" t="s">
        <v>34</v>
      </c>
      <c r="D803">
        <v>25</v>
      </c>
      <c r="E803" s="2">
        <v>27170</v>
      </c>
      <c r="F803" s="1" t="s">
        <v>107</v>
      </c>
      <c r="G803" s="1" t="s">
        <v>76</v>
      </c>
      <c r="H803" s="1" t="s">
        <v>21</v>
      </c>
      <c r="I803" s="1" t="s">
        <v>22</v>
      </c>
      <c r="J803" s="1" t="s">
        <v>23</v>
      </c>
      <c r="K803">
        <v>14</v>
      </c>
      <c r="L803" s="1" t="s">
        <v>2929</v>
      </c>
      <c r="M803" s="1" t="s">
        <v>31</v>
      </c>
      <c r="N803" s="1" t="s">
        <v>25</v>
      </c>
      <c r="O803">
        <v>11</v>
      </c>
      <c r="P803">
        <v>0.78</v>
      </c>
      <c r="Q803">
        <v>0.97500000000000009</v>
      </c>
      <c r="R803">
        <v>1.21875</v>
      </c>
      <c r="S803">
        <v>1.0359375</v>
      </c>
      <c r="T803">
        <v>801</v>
      </c>
      <c r="U803">
        <v>801</v>
      </c>
      <c r="V803">
        <v>0.59765625</v>
      </c>
      <c r="W803" s="1" t="s">
        <v>2127</v>
      </c>
    </row>
    <row r="804" spans="1:23" x14ac:dyDescent="0.3">
      <c r="A804" s="1" t="s">
        <v>1737</v>
      </c>
      <c r="B804" s="1" t="s">
        <v>1738</v>
      </c>
      <c r="C804" s="1" t="s">
        <v>34</v>
      </c>
      <c r="D804">
        <v>77</v>
      </c>
      <c r="E804" s="2">
        <v>29478</v>
      </c>
      <c r="F804" s="1" t="s">
        <v>1739</v>
      </c>
      <c r="G804" s="1" t="s">
        <v>76</v>
      </c>
      <c r="H804" s="1" t="s">
        <v>21</v>
      </c>
      <c r="I804" s="1" t="s">
        <v>22</v>
      </c>
      <c r="J804" s="1" t="s">
        <v>30</v>
      </c>
      <c r="K804">
        <v>11</v>
      </c>
      <c r="L804" s="1" t="s">
        <v>2930</v>
      </c>
      <c r="M804" s="1" t="s">
        <v>31</v>
      </c>
      <c r="N804" s="1" t="s">
        <v>25</v>
      </c>
      <c r="O804">
        <v>10</v>
      </c>
      <c r="P804">
        <v>1.0900000000000001</v>
      </c>
      <c r="Q804">
        <v>1.0900000000000001</v>
      </c>
      <c r="R804">
        <v>1.3625</v>
      </c>
      <c r="S804">
        <v>1.1581250000000001</v>
      </c>
      <c r="T804">
        <v>801</v>
      </c>
      <c r="U804">
        <v>801</v>
      </c>
      <c r="V804">
        <v>0.59765625</v>
      </c>
      <c r="W804" s="1" t="s">
        <v>2127</v>
      </c>
    </row>
    <row r="805" spans="1:23" x14ac:dyDescent="0.3">
      <c r="A805" s="1" t="s">
        <v>1740</v>
      </c>
      <c r="B805" s="1" t="s">
        <v>1741</v>
      </c>
      <c r="C805" s="1" t="s">
        <v>18</v>
      </c>
      <c r="D805">
        <v>79</v>
      </c>
      <c r="E805" s="2">
        <v>18664</v>
      </c>
      <c r="F805" s="1" t="s">
        <v>307</v>
      </c>
      <c r="G805" s="1" t="s">
        <v>20</v>
      </c>
      <c r="H805" s="1" t="s">
        <v>21</v>
      </c>
      <c r="I805" s="1" t="s">
        <v>22</v>
      </c>
      <c r="J805" s="1" t="s">
        <v>30</v>
      </c>
      <c r="K805">
        <v>21</v>
      </c>
      <c r="L805" s="1" t="s">
        <v>2931</v>
      </c>
      <c r="M805" s="1" t="s">
        <v>24</v>
      </c>
      <c r="N805" s="1" t="s">
        <v>25</v>
      </c>
      <c r="O805">
        <v>5</v>
      </c>
      <c r="P805">
        <v>0.8</v>
      </c>
      <c r="Q805">
        <v>0.8</v>
      </c>
      <c r="R805">
        <v>0.8</v>
      </c>
      <c r="S805">
        <v>0.68</v>
      </c>
      <c r="T805">
        <v>804</v>
      </c>
      <c r="U805">
        <v>804</v>
      </c>
      <c r="V805">
        <v>0.59500000000000008</v>
      </c>
      <c r="W805" s="1" t="s">
        <v>2127</v>
      </c>
    </row>
    <row r="806" spans="1:23" x14ac:dyDescent="0.3">
      <c r="A806" s="1" t="s">
        <v>1742</v>
      </c>
      <c r="B806" s="1" t="s">
        <v>1743</v>
      </c>
      <c r="C806" s="1" t="s">
        <v>18</v>
      </c>
      <c r="D806">
        <v>71</v>
      </c>
      <c r="E806" s="2">
        <v>17361</v>
      </c>
      <c r="F806" s="1" t="s">
        <v>1348</v>
      </c>
      <c r="G806" s="1" t="s">
        <v>101</v>
      </c>
      <c r="H806" s="1" t="s">
        <v>21</v>
      </c>
      <c r="I806" s="1" t="s">
        <v>22</v>
      </c>
      <c r="J806" s="1" t="s">
        <v>23</v>
      </c>
      <c r="K806">
        <v>11</v>
      </c>
      <c r="L806" s="1" t="s">
        <v>2932</v>
      </c>
      <c r="M806" s="1" t="s">
        <v>31</v>
      </c>
      <c r="N806" s="1" t="s">
        <v>25</v>
      </c>
      <c r="O806">
        <v>8</v>
      </c>
      <c r="P806">
        <v>1.03</v>
      </c>
      <c r="Q806">
        <v>1.2875000000000001</v>
      </c>
      <c r="R806">
        <v>1.2875000000000001</v>
      </c>
      <c r="S806">
        <v>1.0943750000000001</v>
      </c>
      <c r="T806">
        <v>804</v>
      </c>
      <c r="U806">
        <v>804</v>
      </c>
      <c r="V806">
        <v>0.59500000000000008</v>
      </c>
      <c r="W806" s="1" t="s">
        <v>2127</v>
      </c>
    </row>
    <row r="807" spans="1:23" x14ac:dyDescent="0.3">
      <c r="A807" s="1" t="s">
        <v>1744</v>
      </c>
      <c r="B807" s="1" t="s">
        <v>1745</v>
      </c>
      <c r="C807" s="1" t="s">
        <v>34</v>
      </c>
      <c r="D807">
        <v>12</v>
      </c>
      <c r="E807" s="2">
        <v>19144</v>
      </c>
      <c r="F807" s="1" t="s">
        <v>1698</v>
      </c>
      <c r="G807" s="1" t="s">
        <v>20</v>
      </c>
      <c r="H807" s="1" t="s">
        <v>49</v>
      </c>
      <c r="I807" s="1" t="s">
        <v>22</v>
      </c>
      <c r="J807" s="1" t="s">
        <v>30</v>
      </c>
      <c r="K807">
        <v>20</v>
      </c>
      <c r="L807" s="1" t="s">
        <v>2933</v>
      </c>
      <c r="M807" s="1" t="s">
        <v>38</v>
      </c>
      <c r="N807" s="1" t="s">
        <v>25</v>
      </c>
      <c r="O807">
        <v>7</v>
      </c>
      <c r="P807">
        <v>0.61</v>
      </c>
      <c r="Q807">
        <v>0.61</v>
      </c>
      <c r="R807">
        <v>0.61</v>
      </c>
      <c r="S807">
        <v>0.61</v>
      </c>
      <c r="T807">
        <v>804</v>
      </c>
      <c r="U807">
        <v>804</v>
      </c>
      <c r="V807">
        <v>0.59500000000000008</v>
      </c>
      <c r="W807" s="1" t="s">
        <v>2127</v>
      </c>
    </row>
    <row r="808" spans="1:23" x14ac:dyDescent="0.3">
      <c r="A808" s="1" t="s">
        <v>1746</v>
      </c>
      <c r="B808" s="1" t="s">
        <v>1747</v>
      </c>
      <c r="C808" s="1" t="s">
        <v>18</v>
      </c>
      <c r="D808">
        <v>83</v>
      </c>
      <c r="E808" s="2">
        <v>23691</v>
      </c>
      <c r="F808" s="1" t="s">
        <v>345</v>
      </c>
      <c r="G808" s="1" t="s">
        <v>36</v>
      </c>
      <c r="H808" s="1" t="s">
        <v>37</v>
      </c>
      <c r="I808" s="1" t="s">
        <v>22</v>
      </c>
      <c r="J808" s="1" t="s">
        <v>30</v>
      </c>
      <c r="K808">
        <v>16</v>
      </c>
      <c r="L808" s="1" t="s">
        <v>2934</v>
      </c>
      <c r="M808" s="1" t="s">
        <v>24</v>
      </c>
      <c r="N808" s="1" t="s">
        <v>25</v>
      </c>
      <c r="O808">
        <v>9</v>
      </c>
      <c r="P808">
        <v>0.47</v>
      </c>
      <c r="Q808">
        <v>0.47</v>
      </c>
      <c r="R808">
        <v>0.58749999999999991</v>
      </c>
      <c r="S808">
        <v>0.58749999999999991</v>
      </c>
      <c r="T808">
        <v>804</v>
      </c>
      <c r="U808">
        <v>804</v>
      </c>
      <c r="V808">
        <v>0.59500000000000008</v>
      </c>
      <c r="W808" s="1" t="s">
        <v>2127</v>
      </c>
    </row>
    <row r="809" spans="1:23" x14ac:dyDescent="0.3">
      <c r="A809" s="1" t="s">
        <v>1748</v>
      </c>
      <c r="B809" s="1" t="s">
        <v>1749</v>
      </c>
      <c r="C809" s="1" t="s">
        <v>18</v>
      </c>
      <c r="D809">
        <v>67</v>
      </c>
      <c r="E809" s="2">
        <v>14940</v>
      </c>
      <c r="F809" s="1" t="s">
        <v>806</v>
      </c>
      <c r="G809" s="1" t="s">
        <v>36</v>
      </c>
      <c r="H809" s="1" t="s">
        <v>49</v>
      </c>
      <c r="I809" s="1" t="s">
        <v>22</v>
      </c>
      <c r="J809" s="1" t="s">
        <v>30</v>
      </c>
      <c r="K809">
        <v>21</v>
      </c>
      <c r="L809" s="1" t="s">
        <v>2935</v>
      </c>
      <c r="M809" s="1" t="s">
        <v>31</v>
      </c>
      <c r="N809" s="1" t="s">
        <v>25</v>
      </c>
      <c r="O809">
        <v>11</v>
      </c>
      <c r="P809">
        <v>0.71</v>
      </c>
      <c r="Q809">
        <v>0.71</v>
      </c>
      <c r="R809">
        <v>0.88749999999999996</v>
      </c>
      <c r="S809">
        <v>0.88749999999999996</v>
      </c>
      <c r="T809">
        <v>808</v>
      </c>
      <c r="U809">
        <v>808</v>
      </c>
      <c r="V809">
        <v>0.59499999999999997</v>
      </c>
      <c r="W809" s="1" t="s">
        <v>2127</v>
      </c>
    </row>
    <row r="810" spans="1:23" x14ac:dyDescent="0.3">
      <c r="A810" s="1" t="s">
        <v>1750</v>
      </c>
      <c r="B810" s="1" t="s">
        <v>1751</v>
      </c>
      <c r="C810" s="1" t="s">
        <v>18</v>
      </c>
      <c r="D810">
        <v>94</v>
      </c>
      <c r="E810" s="2">
        <v>31400</v>
      </c>
      <c r="F810" s="1" t="s">
        <v>44</v>
      </c>
      <c r="G810" s="1" t="s">
        <v>36</v>
      </c>
      <c r="H810" s="1" t="s">
        <v>21</v>
      </c>
      <c r="I810" s="1" t="s">
        <v>22</v>
      </c>
      <c r="J810" s="1" t="s">
        <v>30</v>
      </c>
      <c r="K810">
        <v>8</v>
      </c>
      <c r="L810" s="1" t="s">
        <v>2936</v>
      </c>
      <c r="M810" s="1" t="s">
        <v>31</v>
      </c>
      <c r="N810" s="1" t="s">
        <v>25</v>
      </c>
      <c r="O810">
        <v>7</v>
      </c>
      <c r="P810">
        <v>0.96</v>
      </c>
      <c r="Q810">
        <v>0.96</v>
      </c>
      <c r="R810">
        <v>1.2</v>
      </c>
      <c r="S810">
        <v>1.02</v>
      </c>
      <c r="T810">
        <v>808</v>
      </c>
      <c r="U810">
        <v>808</v>
      </c>
      <c r="V810">
        <v>0.59499999999999997</v>
      </c>
      <c r="W810" s="1" t="s">
        <v>2127</v>
      </c>
    </row>
    <row r="811" spans="1:23" hidden="1" x14ac:dyDescent="0.3">
      <c r="A811" s="1" t="s">
        <v>1752</v>
      </c>
      <c r="B811" s="1" t="s">
        <v>1753</v>
      </c>
      <c r="C811" s="1" t="s">
        <v>34</v>
      </c>
      <c r="D811">
        <v>46</v>
      </c>
      <c r="E811" s="2">
        <v>22296</v>
      </c>
      <c r="F811" s="1"/>
      <c r="G811" s="1" t="s">
        <v>36</v>
      </c>
      <c r="H811" s="1" t="s">
        <v>37</v>
      </c>
      <c r="I811" s="1" t="s">
        <v>22</v>
      </c>
      <c r="J811" s="1" t="s">
        <v>30</v>
      </c>
      <c r="K811">
        <v>15</v>
      </c>
      <c r="L811" s="1" t="s">
        <v>2937</v>
      </c>
      <c r="M811" s="1" t="s">
        <v>38</v>
      </c>
      <c r="N811" s="1" t="s">
        <v>25</v>
      </c>
      <c r="O811">
        <v>6</v>
      </c>
      <c r="P811">
        <v>0.48</v>
      </c>
      <c r="Q811">
        <v>0.48</v>
      </c>
      <c r="R811">
        <v>0.48</v>
      </c>
      <c r="S811">
        <v>0.48</v>
      </c>
      <c r="T811">
        <v>810</v>
      </c>
      <c r="U811">
        <v>810</v>
      </c>
      <c r="V811">
        <v>0.58749999999999991</v>
      </c>
      <c r="W811" s="1" t="s">
        <v>2127</v>
      </c>
    </row>
    <row r="812" spans="1:23" x14ac:dyDescent="0.3">
      <c r="A812" s="1" t="s">
        <v>1653</v>
      </c>
      <c r="B812" s="1" t="s">
        <v>1754</v>
      </c>
      <c r="C812" s="1" t="s">
        <v>34</v>
      </c>
      <c r="D812">
        <v>94</v>
      </c>
      <c r="E812" s="2">
        <v>25165</v>
      </c>
      <c r="F812" s="1" t="s">
        <v>1755</v>
      </c>
      <c r="G812" s="1" t="s">
        <v>36</v>
      </c>
      <c r="H812" s="1" t="s">
        <v>37</v>
      </c>
      <c r="I812" s="1" t="s">
        <v>22</v>
      </c>
      <c r="J812" s="1" t="s">
        <v>23</v>
      </c>
      <c r="K812">
        <v>9</v>
      </c>
      <c r="L812" s="1" t="s">
        <v>2938</v>
      </c>
      <c r="M812" s="1" t="s">
        <v>31</v>
      </c>
      <c r="N812" s="1" t="s">
        <v>25</v>
      </c>
      <c r="O812">
        <v>10</v>
      </c>
      <c r="P812">
        <v>0.69</v>
      </c>
      <c r="Q812">
        <v>0.86249999999999993</v>
      </c>
      <c r="R812">
        <v>1.078125</v>
      </c>
      <c r="S812">
        <v>1.078125</v>
      </c>
      <c r="T812">
        <v>810</v>
      </c>
      <c r="U812">
        <v>810</v>
      </c>
      <c r="V812">
        <v>0.58749999999999991</v>
      </c>
      <c r="W812" s="1" t="s">
        <v>2127</v>
      </c>
    </row>
    <row r="813" spans="1:23" x14ac:dyDescent="0.3">
      <c r="A813" s="1" t="s">
        <v>1756</v>
      </c>
      <c r="B813" s="1" t="s">
        <v>1757</v>
      </c>
      <c r="C813" s="1" t="s">
        <v>18</v>
      </c>
      <c r="D813">
        <v>69</v>
      </c>
      <c r="E813" s="2">
        <v>16599</v>
      </c>
      <c r="F813" s="1" t="s">
        <v>689</v>
      </c>
      <c r="G813" s="1" t="s">
        <v>20</v>
      </c>
      <c r="H813" s="1" t="s">
        <v>21</v>
      </c>
      <c r="I813" s="1" t="s">
        <v>22</v>
      </c>
      <c r="J813" s="1" t="s">
        <v>30</v>
      </c>
      <c r="K813">
        <v>20</v>
      </c>
      <c r="L813" s="1" t="s">
        <v>2939</v>
      </c>
      <c r="M813" s="1" t="s">
        <v>24</v>
      </c>
      <c r="N813" s="1" t="s">
        <v>25</v>
      </c>
      <c r="O813">
        <v>1</v>
      </c>
      <c r="P813">
        <v>0.94</v>
      </c>
      <c r="Q813">
        <v>0.94</v>
      </c>
      <c r="R813">
        <v>0.94</v>
      </c>
      <c r="S813">
        <v>0.79899999999999993</v>
      </c>
      <c r="T813">
        <v>810</v>
      </c>
      <c r="U813">
        <v>810</v>
      </c>
      <c r="V813">
        <v>0.58749999999999991</v>
      </c>
      <c r="W813" s="1" t="s">
        <v>2127</v>
      </c>
    </row>
    <row r="814" spans="1:23" x14ac:dyDescent="0.3">
      <c r="A814" s="1" t="s">
        <v>1758</v>
      </c>
      <c r="B814" s="1" t="s">
        <v>1650</v>
      </c>
      <c r="C814" s="1" t="s">
        <v>34</v>
      </c>
      <c r="D814">
        <v>39</v>
      </c>
      <c r="E814" s="2">
        <v>28681</v>
      </c>
      <c r="F814" s="1" t="s">
        <v>656</v>
      </c>
      <c r="G814" s="1" t="s">
        <v>20</v>
      </c>
      <c r="H814" s="1" t="s">
        <v>37</v>
      </c>
      <c r="I814" s="1" t="s">
        <v>22</v>
      </c>
      <c r="J814" s="1" t="s">
        <v>23</v>
      </c>
      <c r="K814">
        <v>9</v>
      </c>
      <c r="L814" s="1" t="s">
        <v>2940</v>
      </c>
      <c r="M814" s="1" t="s">
        <v>31</v>
      </c>
      <c r="N814" s="1" t="s">
        <v>25</v>
      </c>
      <c r="O814">
        <v>7</v>
      </c>
      <c r="P814">
        <v>0.67</v>
      </c>
      <c r="Q814">
        <v>0.83750000000000002</v>
      </c>
      <c r="R814">
        <v>0.83750000000000002</v>
      </c>
      <c r="S814">
        <v>0.83750000000000002</v>
      </c>
      <c r="T814">
        <v>810</v>
      </c>
      <c r="U814">
        <v>810</v>
      </c>
      <c r="V814">
        <v>0.58749999999999991</v>
      </c>
      <c r="W814" s="1" t="s">
        <v>2127</v>
      </c>
    </row>
    <row r="815" spans="1:23" hidden="1" x14ac:dyDescent="0.3">
      <c r="A815" s="1" t="s">
        <v>1684</v>
      </c>
      <c r="B815" s="1"/>
      <c r="C815" s="1" t="s">
        <v>18</v>
      </c>
      <c r="D815">
        <v>72</v>
      </c>
      <c r="E815" s="2">
        <v>33275</v>
      </c>
      <c r="F815" s="1"/>
      <c r="G815" s="1" t="s">
        <v>36</v>
      </c>
      <c r="H815" s="1" t="s">
        <v>49</v>
      </c>
      <c r="I815" s="1" t="s">
        <v>22</v>
      </c>
      <c r="J815" s="1" t="s">
        <v>23</v>
      </c>
      <c r="K815">
        <v>15</v>
      </c>
      <c r="L815" s="1" t="s">
        <v>2941</v>
      </c>
      <c r="M815" s="1" t="s">
        <v>38</v>
      </c>
      <c r="N815" s="1" t="s">
        <v>25</v>
      </c>
      <c r="O815">
        <v>4</v>
      </c>
      <c r="P815">
        <v>0.55000000000000004</v>
      </c>
      <c r="Q815">
        <v>0.6875</v>
      </c>
      <c r="R815">
        <v>0.6875</v>
      </c>
      <c r="S815">
        <v>0.6875</v>
      </c>
      <c r="T815">
        <v>810</v>
      </c>
      <c r="U815">
        <v>810</v>
      </c>
      <c r="V815">
        <v>0.58749999999999991</v>
      </c>
      <c r="W815" s="1" t="s">
        <v>2127</v>
      </c>
    </row>
    <row r="816" spans="1:23" x14ac:dyDescent="0.3">
      <c r="A816" s="1" t="s">
        <v>1186</v>
      </c>
      <c r="B816" s="1" t="s">
        <v>1759</v>
      </c>
      <c r="C816" s="1" t="s">
        <v>34</v>
      </c>
      <c r="D816">
        <v>61</v>
      </c>
      <c r="E816" s="2">
        <v>19337</v>
      </c>
      <c r="F816" s="1" t="s">
        <v>928</v>
      </c>
      <c r="G816" s="1" t="s">
        <v>101</v>
      </c>
      <c r="H816" s="1" t="s">
        <v>49</v>
      </c>
      <c r="I816" s="1" t="s">
        <v>22</v>
      </c>
      <c r="J816" s="1" t="s">
        <v>30</v>
      </c>
      <c r="K816">
        <v>22</v>
      </c>
      <c r="L816" s="1" t="s">
        <v>2942</v>
      </c>
      <c r="M816" s="1" t="s">
        <v>24</v>
      </c>
      <c r="N816" s="1" t="s">
        <v>25</v>
      </c>
      <c r="O816">
        <v>5</v>
      </c>
      <c r="P816">
        <v>0.64</v>
      </c>
      <c r="Q816">
        <v>0.64</v>
      </c>
      <c r="R816">
        <v>0.64</v>
      </c>
      <c r="S816">
        <v>0.64</v>
      </c>
      <c r="T816">
        <v>810</v>
      </c>
      <c r="U816">
        <v>810</v>
      </c>
      <c r="V816">
        <v>0.58749999999999991</v>
      </c>
      <c r="W816" s="1" t="s">
        <v>2127</v>
      </c>
    </row>
    <row r="817" spans="1:23" x14ac:dyDescent="0.3">
      <c r="A817" s="1" t="s">
        <v>1760</v>
      </c>
      <c r="B817" s="1" t="s">
        <v>1761</v>
      </c>
      <c r="C817" s="1" t="s">
        <v>18</v>
      </c>
      <c r="D817">
        <v>34</v>
      </c>
      <c r="E817" s="2">
        <v>36626</v>
      </c>
      <c r="F817" s="1" t="s">
        <v>353</v>
      </c>
      <c r="G817" s="1" t="s">
        <v>101</v>
      </c>
      <c r="H817" s="1" t="s">
        <v>37</v>
      </c>
      <c r="I817" s="1" t="s">
        <v>22</v>
      </c>
      <c r="J817" s="1" t="s">
        <v>30</v>
      </c>
      <c r="K817">
        <v>3</v>
      </c>
      <c r="L817" s="1" t="s">
        <v>2943</v>
      </c>
      <c r="M817" s="1" t="s">
        <v>31</v>
      </c>
      <c r="N817" s="1" t="s">
        <v>25</v>
      </c>
      <c r="O817">
        <v>7</v>
      </c>
      <c r="P817">
        <v>0.86</v>
      </c>
      <c r="Q817">
        <v>0.86</v>
      </c>
      <c r="R817">
        <v>0.86</v>
      </c>
      <c r="S817">
        <v>0.86</v>
      </c>
      <c r="T817">
        <v>810</v>
      </c>
      <c r="U817">
        <v>810</v>
      </c>
      <c r="V817">
        <v>0.58749999999999991</v>
      </c>
      <c r="W817" s="1" t="s">
        <v>2127</v>
      </c>
    </row>
    <row r="818" spans="1:23" x14ac:dyDescent="0.3">
      <c r="A818" s="1" t="s">
        <v>1762</v>
      </c>
      <c r="B818" s="1" t="s">
        <v>1763</v>
      </c>
      <c r="C818" s="1" t="s">
        <v>18</v>
      </c>
      <c r="D818">
        <v>38</v>
      </c>
      <c r="E818" s="2">
        <v>22029</v>
      </c>
      <c r="F818" s="1" t="s">
        <v>225</v>
      </c>
      <c r="G818" s="1" t="s">
        <v>76</v>
      </c>
      <c r="H818" s="1" t="s">
        <v>21</v>
      </c>
      <c r="I818" s="1" t="s">
        <v>22</v>
      </c>
      <c r="J818" s="1" t="s">
        <v>30</v>
      </c>
      <c r="K818">
        <v>5</v>
      </c>
      <c r="L818" s="1" t="s">
        <v>2944</v>
      </c>
      <c r="M818" s="1" t="s">
        <v>24</v>
      </c>
      <c r="N818" s="1" t="s">
        <v>25</v>
      </c>
      <c r="O818">
        <v>8</v>
      </c>
      <c r="P818">
        <v>0.67</v>
      </c>
      <c r="Q818">
        <v>0.67</v>
      </c>
      <c r="R818">
        <v>0.67</v>
      </c>
      <c r="S818">
        <v>0.56950000000000001</v>
      </c>
      <c r="T818">
        <v>817</v>
      </c>
      <c r="U818">
        <v>817</v>
      </c>
      <c r="V818">
        <v>0.58649999999999991</v>
      </c>
      <c r="W818" s="1" t="s">
        <v>2127</v>
      </c>
    </row>
    <row r="819" spans="1:23" x14ac:dyDescent="0.3">
      <c r="A819" s="1" t="s">
        <v>1764</v>
      </c>
      <c r="B819" s="1" t="s">
        <v>1765</v>
      </c>
      <c r="C819" s="1" t="s">
        <v>18</v>
      </c>
      <c r="D819">
        <v>42</v>
      </c>
      <c r="E819" s="2">
        <v>14749</v>
      </c>
      <c r="F819" s="1" t="s">
        <v>1766</v>
      </c>
      <c r="G819" s="1" t="s">
        <v>76</v>
      </c>
      <c r="H819" s="1" t="s">
        <v>21</v>
      </c>
      <c r="I819" s="1" t="s">
        <v>22</v>
      </c>
      <c r="J819" s="1" t="s">
        <v>23</v>
      </c>
      <c r="K819">
        <v>17</v>
      </c>
      <c r="L819" s="1" t="s">
        <v>2945</v>
      </c>
      <c r="M819" s="1" t="s">
        <v>31</v>
      </c>
      <c r="N819" s="1" t="s">
        <v>25</v>
      </c>
      <c r="O819">
        <v>10</v>
      </c>
      <c r="P819">
        <v>0.64</v>
      </c>
      <c r="Q819">
        <v>0.8</v>
      </c>
      <c r="R819">
        <v>1</v>
      </c>
      <c r="S819">
        <v>0.85</v>
      </c>
      <c r="T819">
        <v>817</v>
      </c>
      <c r="U819">
        <v>817</v>
      </c>
      <c r="V819">
        <v>0.58649999999999991</v>
      </c>
      <c r="W819" s="1" t="s">
        <v>2127</v>
      </c>
    </row>
    <row r="820" spans="1:23" x14ac:dyDescent="0.3">
      <c r="A820" s="1" t="s">
        <v>1767</v>
      </c>
      <c r="B820" s="1" t="s">
        <v>1768</v>
      </c>
      <c r="C820" s="1" t="s">
        <v>18</v>
      </c>
      <c r="D820">
        <v>1</v>
      </c>
      <c r="E820" s="2">
        <v>23866</v>
      </c>
      <c r="F820" s="1" t="s">
        <v>1769</v>
      </c>
      <c r="G820" s="1" t="s">
        <v>36</v>
      </c>
      <c r="H820" s="1" t="s">
        <v>37</v>
      </c>
      <c r="I820" s="1" t="s">
        <v>22</v>
      </c>
      <c r="J820" s="1" t="s">
        <v>30</v>
      </c>
      <c r="K820">
        <v>17</v>
      </c>
      <c r="L820" s="1" t="s">
        <v>2946</v>
      </c>
      <c r="M820" s="1" t="s">
        <v>38</v>
      </c>
      <c r="N820" s="1" t="s">
        <v>25</v>
      </c>
      <c r="O820">
        <v>10</v>
      </c>
      <c r="P820">
        <v>0.46</v>
      </c>
      <c r="Q820">
        <v>0.46</v>
      </c>
      <c r="R820">
        <v>0.57500000000000007</v>
      </c>
      <c r="S820">
        <v>0.57500000000000007</v>
      </c>
      <c r="T820">
        <v>817</v>
      </c>
      <c r="U820">
        <v>817</v>
      </c>
      <c r="V820">
        <v>0.58649999999999991</v>
      </c>
      <c r="W820" s="1" t="s">
        <v>2127</v>
      </c>
    </row>
    <row r="821" spans="1:23" x14ac:dyDescent="0.3">
      <c r="A821" s="1" t="s">
        <v>1770</v>
      </c>
      <c r="B821" s="1" t="s">
        <v>1771</v>
      </c>
      <c r="C821" s="1" t="s">
        <v>18</v>
      </c>
      <c r="D821">
        <v>65</v>
      </c>
      <c r="E821" s="2">
        <v>32492</v>
      </c>
      <c r="F821" s="1" t="s">
        <v>228</v>
      </c>
      <c r="G821" s="1" t="s">
        <v>36</v>
      </c>
      <c r="H821" s="1" t="s">
        <v>37</v>
      </c>
      <c r="I821" s="1" t="s">
        <v>22</v>
      </c>
      <c r="J821" s="1" t="s">
        <v>30</v>
      </c>
      <c r="K821">
        <v>14</v>
      </c>
      <c r="L821" s="1" t="s">
        <v>2947</v>
      </c>
      <c r="M821" s="1" t="s">
        <v>38</v>
      </c>
      <c r="N821" s="1" t="s">
        <v>25</v>
      </c>
      <c r="O821">
        <v>8</v>
      </c>
      <c r="P821">
        <v>0.99</v>
      </c>
      <c r="Q821">
        <v>0.99</v>
      </c>
      <c r="R821">
        <v>0.99</v>
      </c>
      <c r="S821">
        <v>0.99</v>
      </c>
      <c r="T821">
        <v>820</v>
      </c>
      <c r="U821">
        <v>820</v>
      </c>
      <c r="V821">
        <v>0.58437499999999998</v>
      </c>
      <c r="W821" s="1" t="s">
        <v>2127</v>
      </c>
    </row>
    <row r="822" spans="1:23" x14ac:dyDescent="0.3">
      <c r="A822" s="1" t="s">
        <v>1772</v>
      </c>
      <c r="B822" s="1" t="s">
        <v>1773</v>
      </c>
      <c r="C822" s="1" t="s">
        <v>18</v>
      </c>
      <c r="D822">
        <v>96</v>
      </c>
      <c r="E822" s="2">
        <v>32387</v>
      </c>
      <c r="F822" s="1" t="s">
        <v>185</v>
      </c>
      <c r="G822" s="1" t="s">
        <v>20</v>
      </c>
      <c r="H822" s="1" t="s">
        <v>49</v>
      </c>
      <c r="I822" s="1" t="s">
        <v>22</v>
      </c>
      <c r="J822" s="1" t="s">
        <v>30</v>
      </c>
      <c r="K822">
        <v>12</v>
      </c>
      <c r="L822" s="1" t="s">
        <v>2948</v>
      </c>
      <c r="M822" s="1" t="s">
        <v>38</v>
      </c>
      <c r="N822" s="1" t="s">
        <v>25</v>
      </c>
      <c r="O822">
        <v>8</v>
      </c>
      <c r="P822">
        <v>1.07</v>
      </c>
      <c r="Q822">
        <v>1.07</v>
      </c>
      <c r="R822">
        <v>1.3375000000000001</v>
      </c>
      <c r="S822">
        <v>1.3375000000000001</v>
      </c>
      <c r="T822">
        <v>820</v>
      </c>
      <c r="U822">
        <v>820</v>
      </c>
      <c r="V822">
        <v>0.58437499999999998</v>
      </c>
      <c r="W822" s="1" t="s">
        <v>2127</v>
      </c>
    </row>
    <row r="823" spans="1:23" x14ac:dyDescent="0.3">
      <c r="A823" s="1" t="s">
        <v>1774</v>
      </c>
      <c r="B823" s="1" t="s">
        <v>1775</v>
      </c>
      <c r="C823" s="1" t="s">
        <v>18</v>
      </c>
      <c r="D823">
        <v>70</v>
      </c>
      <c r="E823" s="2">
        <v>28708</v>
      </c>
      <c r="F823" s="1" t="s">
        <v>1688</v>
      </c>
      <c r="G823" s="1" t="s">
        <v>20</v>
      </c>
      <c r="H823" s="1" t="s">
        <v>37</v>
      </c>
      <c r="I823" s="1" t="s">
        <v>22</v>
      </c>
      <c r="J823" s="1" t="s">
        <v>30</v>
      </c>
      <c r="K823">
        <v>17</v>
      </c>
      <c r="L823" s="1" t="s">
        <v>2949</v>
      </c>
      <c r="M823" s="1" t="s">
        <v>38</v>
      </c>
      <c r="N823" s="1" t="s">
        <v>25</v>
      </c>
      <c r="O823">
        <v>8</v>
      </c>
      <c r="P823">
        <v>1.01</v>
      </c>
      <c r="Q823">
        <v>1.01</v>
      </c>
      <c r="R823">
        <v>1.01</v>
      </c>
      <c r="S823">
        <v>1.01</v>
      </c>
      <c r="T823">
        <v>820</v>
      </c>
      <c r="U823">
        <v>820</v>
      </c>
      <c r="V823">
        <v>0.58437499999999998</v>
      </c>
      <c r="W823" s="1" t="s">
        <v>2127</v>
      </c>
    </row>
    <row r="824" spans="1:23" x14ac:dyDescent="0.3">
      <c r="A824" s="1" t="s">
        <v>1776</v>
      </c>
      <c r="B824" s="1" t="s">
        <v>1777</v>
      </c>
      <c r="C824" s="1" t="s">
        <v>18</v>
      </c>
      <c r="D824">
        <v>46</v>
      </c>
      <c r="E824" s="2">
        <v>24416</v>
      </c>
      <c r="F824" s="1" t="s">
        <v>1688</v>
      </c>
      <c r="G824" s="1" t="s">
        <v>101</v>
      </c>
      <c r="H824" s="1" t="s">
        <v>21</v>
      </c>
      <c r="I824" s="1" t="s">
        <v>22</v>
      </c>
      <c r="J824" s="1" t="s">
        <v>23</v>
      </c>
      <c r="K824">
        <v>14</v>
      </c>
      <c r="L824" s="1" t="s">
        <v>2950</v>
      </c>
      <c r="M824" s="1" t="s">
        <v>31</v>
      </c>
      <c r="N824" s="1" t="s">
        <v>25</v>
      </c>
      <c r="O824">
        <v>8</v>
      </c>
      <c r="P824">
        <v>0.46</v>
      </c>
      <c r="Q824">
        <v>0.57500000000000007</v>
      </c>
      <c r="R824">
        <v>0.57500000000000007</v>
      </c>
      <c r="S824">
        <v>0.48875000000000002</v>
      </c>
      <c r="T824">
        <v>820</v>
      </c>
      <c r="U824">
        <v>820</v>
      </c>
      <c r="V824">
        <v>0.58437499999999998</v>
      </c>
      <c r="W824" s="1" t="s">
        <v>2127</v>
      </c>
    </row>
    <row r="825" spans="1:23" x14ac:dyDescent="0.3">
      <c r="A825" s="1" t="s">
        <v>1778</v>
      </c>
      <c r="B825" s="1" t="s">
        <v>1779</v>
      </c>
      <c r="C825" s="1" t="s">
        <v>18</v>
      </c>
      <c r="D825">
        <v>36</v>
      </c>
      <c r="E825" s="2">
        <v>28153</v>
      </c>
      <c r="F825" s="1" t="s">
        <v>41</v>
      </c>
      <c r="G825" s="1" t="s">
        <v>170</v>
      </c>
      <c r="H825" s="1" t="s">
        <v>21</v>
      </c>
      <c r="I825" s="1" t="s">
        <v>22</v>
      </c>
      <c r="J825" s="1" t="s">
        <v>30</v>
      </c>
      <c r="K825">
        <v>16</v>
      </c>
      <c r="L825" s="1" t="s">
        <v>2951</v>
      </c>
      <c r="M825" s="1" t="s">
        <v>24</v>
      </c>
      <c r="N825" s="1" t="s">
        <v>25</v>
      </c>
      <c r="O825">
        <v>7</v>
      </c>
      <c r="P825">
        <v>0.89</v>
      </c>
      <c r="Q825">
        <v>0.89</v>
      </c>
      <c r="R825">
        <v>0.89</v>
      </c>
      <c r="S825">
        <v>0.75649999999999995</v>
      </c>
      <c r="T825">
        <v>820</v>
      </c>
      <c r="U825">
        <v>820</v>
      </c>
      <c r="V825">
        <v>0.58437499999999998</v>
      </c>
      <c r="W825" s="1" t="s">
        <v>2127</v>
      </c>
    </row>
    <row r="826" spans="1:23" x14ac:dyDescent="0.3">
      <c r="A826" s="1" t="s">
        <v>1780</v>
      </c>
      <c r="B826" s="1" t="s">
        <v>1781</v>
      </c>
      <c r="C826" s="1" t="s">
        <v>34</v>
      </c>
      <c r="D826">
        <v>11</v>
      </c>
      <c r="E826" s="2">
        <v>26795</v>
      </c>
      <c r="F826" s="1" t="s">
        <v>412</v>
      </c>
      <c r="G826" s="1" t="s">
        <v>36</v>
      </c>
      <c r="H826" s="1" t="s">
        <v>21</v>
      </c>
      <c r="I826" s="1" t="s">
        <v>22</v>
      </c>
      <c r="J826" s="1" t="s">
        <v>23</v>
      </c>
      <c r="K826">
        <v>7</v>
      </c>
      <c r="L826" s="1" t="s">
        <v>2952</v>
      </c>
      <c r="M826" s="1" t="s">
        <v>31</v>
      </c>
      <c r="N826" s="1" t="s">
        <v>25</v>
      </c>
      <c r="O826">
        <v>8</v>
      </c>
      <c r="P826">
        <v>0.86</v>
      </c>
      <c r="Q826">
        <v>1.075</v>
      </c>
      <c r="R826">
        <v>1.075</v>
      </c>
      <c r="S826">
        <v>0.91374999999999995</v>
      </c>
      <c r="T826">
        <v>820</v>
      </c>
      <c r="U826">
        <v>820</v>
      </c>
      <c r="V826">
        <v>0.58437499999999998</v>
      </c>
      <c r="W826" s="1" t="s">
        <v>2127</v>
      </c>
    </row>
    <row r="827" spans="1:23" x14ac:dyDescent="0.3">
      <c r="A827" s="1" t="s">
        <v>436</v>
      </c>
      <c r="B827" s="1" t="s">
        <v>1782</v>
      </c>
      <c r="C827" s="1" t="s">
        <v>34</v>
      </c>
      <c r="D827">
        <v>43</v>
      </c>
      <c r="E827" s="2">
        <v>26084</v>
      </c>
      <c r="F827" s="1" t="s">
        <v>204</v>
      </c>
      <c r="G827" s="1" t="s">
        <v>36</v>
      </c>
      <c r="H827" s="1" t="s">
        <v>21</v>
      </c>
      <c r="I827" s="1" t="s">
        <v>22</v>
      </c>
      <c r="J827" s="1" t="s">
        <v>30</v>
      </c>
      <c r="K827">
        <v>9</v>
      </c>
      <c r="L827" s="1" t="s">
        <v>2953</v>
      </c>
      <c r="M827" s="1" t="s">
        <v>38</v>
      </c>
      <c r="N827" s="1" t="s">
        <v>25</v>
      </c>
      <c r="O827">
        <v>6</v>
      </c>
      <c r="P827">
        <v>0.72</v>
      </c>
      <c r="Q827">
        <v>0.72</v>
      </c>
      <c r="R827">
        <v>0.72</v>
      </c>
      <c r="S827">
        <v>0.61199999999999999</v>
      </c>
      <c r="T827">
        <v>820</v>
      </c>
      <c r="U827">
        <v>820</v>
      </c>
      <c r="V827">
        <v>0.58437499999999998</v>
      </c>
      <c r="W827" s="1" t="s">
        <v>2127</v>
      </c>
    </row>
    <row r="828" spans="1:23" x14ac:dyDescent="0.3">
      <c r="A828" s="1" t="s">
        <v>1783</v>
      </c>
      <c r="B828" s="1" t="s">
        <v>1784</v>
      </c>
      <c r="C828" s="1" t="s">
        <v>18</v>
      </c>
      <c r="D828">
        <v>21</v>
      </c>
      <c r="E828" s="2">
        <v>34982</v>
      </c>
      <c r="F828" s="1" t="s">
        <v>307</v>
      </c>
      <c r="G828" s="1" t="s">
        <v>101</v>
      </c>
      <c r="H828" s="1" t="s">
        <v>21</v>
      </c>
      <c r="I828" s="1" t="s">
        <v>22</v>
      </c>
      <c r="J828" s="1" t="s">
        <v>30</v>
      </c>
      <c r="K828">
        <v>4</v>
      </c>
      <c r="L828" s="1" t="s">
        <v>2954</v>
      </c>
      <c r="M828" s="1" t="s">
        <v>31</v>
      </c>
      <c r="N828" s="1" t="s">
        <v>25</v>
      </c>
      <c r="O828">
        <v>9</v>
      </c>
      <c r="P828">
        <v>0.47</v>
      </c>
      <c r="Q828">
        <v>0.47</v>
      </c>
      <c r="R828">
        <v>0.58749999999999991</v>
      </c>
      <c r="S828">
        <v>0.4993749999999999</v>
      </c>
      <c r="T828">
        <v>820</v>
      </c>
      <c r="U828">
        <v>820</v>
      </c>
      <c r="V828">
        <v>0.58437499999999998</v>
      </c>
      <c r="W828" s="1" t="s">
        <v>2127</v>
      </c>
    </row>
    <row r="829" spans="1:23" x14ac:dyDescent="0.3">
      <c r="A829" s="1" t="s">
        <v>1785</v>
      </c>
      <c r="B829" s="1" t="s">
        <v>1786</v>
      </c>
      <c r="C829" s="1" t="s">
        <v>34</v>
      </c>
      <c r="D829">
        <v>49</v>
      </c>
      <c r="E829" s="2">
        <v>36633</v>
      </c>
      <c r="F829" s="1" t="s">
        <v>350</v>
      </c>
      <c r="G829" s="1" t="s">
        <v>101</v>
      </c>
      <c r="H829" s="1" t="s">
        <v>49</v>
      </c>
      <c r="I829" s="1" t="s">
        <v>22</v>
      </c>
      <c r="J829" s="1" t="s">
        <v>30</v>
      </c>
      <c r="K829">
        <v>9</v>
      </c>
      <c r="L829" s="1" t="s">
        <v>2955</v>
      </c>
      <c r="M829" s="1" t="s">
        <v>24</v>
      </c>
      <c r="N829" s="1" t="s">
        <v>25</v>
      </c>
      <c r="O829">
        <v>8</v>
      </c>
      <c r="P829">
        <v>0.46</v>
      </c>
      <c r="Q829">
        <v>0.46</v>
      </c>
      <c r="R829">
        <v>0.46</v>
      </c>
      <c r="S829">
        <v>0.46</v>
      </c>
      <c r="T829">
        <v>828</v>
      </c>
      <c r="U829">
        <v>828</v>
      </c>
      <c r="V829">
        <v>0.57999999999999996</v>
      </c>
      <c r="W829" s="1" t="s">
        <v>2127</v>
      </c>
    </row>
    <row r="830" spans="1:23" x14ac:dyDescent="0.3">
      <c r="A830" s="1" t="s">
        <v>1787</v>
      </c>
      <c r="B830" s="1" t="s">
        <v>1788</v>
      </c>
      <c r="C830" s="1" t="s">
        <v>34</v>
      </c>
      <c r="D830">
        <v>60</v>
      </c>
      <c r="E830" s="2">
        <v>23353</v>
      </c>
      <c r="F830" s="1" t="s">
        <v>866</v>
      </c>
      <c r="G830" s="1" t="s">
        <v>76</v>
      </c>
      <c r="H830" s="1" t="s">
        <v>49</v>
      </c>
      <c r="I830" s="1" t="s">
        <v>22</v>
      </c>
      <c r="J830" s="1" t="s">
        <v>23</v>
      </c>
      <c r="K830">
        <v>15</v>
      </c>
      <c r="L830" s="1" t="s">
        <v>2956</v>
      </c>
      <c r="M830" s="1" t="s">
        <v>31</v>
      </c>
      <c r="N830" s="1" t="s">
        <v>25</v>
      </c>
      <c r="O830">
        <v>7</v>
      </c>
      <c r="P830">
        <v>0.95</v>
      </c>
      <c r="Q830">
        <v>1.1875</v>
      </c>
      <c r="R830">
        <v>1.1875</v>
      </c>
      <c r="S830">
        <v>1.1875</v>
      </c>
      <c r="T830">
        <v>828</v>
      </c>
      <c r="U830">
        <v>828</v>
      </c>
      <c r="V830">
        <v>0.57999999999999996</v>
      </c>
      <c r="W830" s="1" t="s">
        <v>2127</v>
      </c>
    </row>
    <row r="831" spans="1:23" x14ac:dyDescent="0.3">
      <c r="A831" s="1" t="s">
        <v>1789</v>
      </c>
      <c r="B831" s="1" t="s">
        <v>1790</v>
      </c>
      <c r="C831" s="1" t="s">
        <v>34</v>
      </c>
      <c r="D831">
        <v>67</v>
      </c>
      <c r="E831" s="2">
        <v>33672</v>
      </c>
      <c r="F831" s="1" t="s">
        <v>166</v>
      </c>
      <c r="G831" s="1" t="s">
        <v>36</v>
      </c>
      <c r="H831" s="1" t="s">
        <v>21</v>
      </c>
      <c r="I831" s="1" t="s">
        <v>22</v>
      </c>
      <c r="J831" s="1" t="s">
        <v>23</v>
      </c>
      <c r="K831">
        <v>5</v>
      </c>
      <c r="L831" s="1" t="s">
        <v>2957</v>
      </c>
      <c r="M831" s="1" t="s">
        <v>31</v>
      </c>
      <c r="N831" s="1" t="s">
        <v>25</v>
      </c>
      <c r="O831">
        <v>12</v>
      </c>
      <c r="P831">
        <v>0.56999999999999995</v>
      </c>
      <c r="Q831">
        <v>0.71249999999999991</v>
      </c>
      <c r="R831">
        <v>0.89062499999999989</v>
      </c>
      <c r="S831">
        <v>0.75703124999999993</v>
      </c>
      <c r="T831">
        <v>830</v>
      </c>
      <c r="U831">
        <v>830</v>
      </c>
      <c r="V831">
        <v>0.57800000000000007</v>
      </c>
      <c r="W831" s="1" t="s">
        <v>2127</v>
      </c>
    </row>
    <row r="832" spans="1:23" x14ac:dyDescent="0.3">
      <c r="A832" s="1" t="s">
        <v>1791</v>
      </c>
      <c r="B832" s="1" t="s">
        <v>1792</v>
      </c>
      <c r="C832" s="1" t="s">
        <v>34</v>
      </c>
      <c r="D832">
        <v>24</v>
      </c>
      <c r="E832" s="2">
        <v>22771</v>
      </c>
      <c r="F832" s="1" t="s">
        <v>866</v>
      </c>
      <c r="G832" s="1" t="s">
        <v>76</v>
      </c>
      <c r="H832" s="1" t="s">
        <v>37</v>
      </c>
      <c r="I832" s="1" t="s">
        <v>22</v>
      </c>
      <c r="J832" s="1" t="s">
        <v>30</v>
      </c>
      <c r="K832">
        <v>12</v>
      </c>
      <c r="L832" s="1" t="s">
        <v>2958</v>
      </c>
      <c r="M832" s="1" t="s">
        <v>38</v>
      </c>
      <c r="N832" s="1" t="s">
        <v>25</v>
      </c>
      <c r="O832">
        <v>4</v>
      </c>
      <c r="P832">
        <v>0.97</v>
      </c>
      <c r="Q832">
        <v>0.97</v>
      </c>
      <c r="R832">
        <v>0.97</v>
      </c>
      <c r="S832">
        <v>0.97</v>
      </c>
      <c r="T832">
        <v>830</v>
      </c>
      <c r="U832">
        <v>830</v>
      </c>
      <c r="V832">
        <v>0.57800000000000007</v>
      </c>
      <c r="W832" s="1" t="s">
        <v>2127</v>
      </c>
    </row>
    <row r="833" spans="1:23" x14ac:dyDescent="0.3">
      <c r="A833" s="1" t="s">
        <v>1793</v>
      </c>
      <c r="B833" s="1" t="s">
        <v>1794</v>
      </c>
      <c r="C833" s="1" t="s">
        <v>34</v>
      </c>
      <c r="D833">
        <v>29</v>
      </c>
      <c r="E833" s="2">
        <v>26887</v>
      </c>
      <c r="F833" s="1" t="s">
        <v>1795</v>
      </c>
      <c r="G833" s="1" t="s">
        <v>29</v>
      </c>
      <c r="H833" s="1" t="s">
        <v>49</v>
      </c>
      <c r="I833" s="1" t="s">
        <v>22</v>
      </c>
      <c r="J833" s="1" t="s">
        <v>23</v>
      </c>
      <c r="K833">
        <v>4</v>
      </c>
      <c r="L833" s="1" t="s">
        <v>2959</v>
      </c>
      <c r="M833" s="1" t="s">
        <v>31</v>
      </c>
      <c r="N833" s="1" t="s">
        <v>25</v>
      </c>
      <c r="O833">
        <v>11</v>
      </c>
      <c r="P833">
        <v>0.64</v>
      </c>
      <c r="Q833">
        <v>0.8</v>
      </c>
      <c r="R833">
        <v>1</v>
      </c>
      <c r="S833">
        <v>1</v>
      </c>
      <c r="T833">
        <v>832</v>
      </c>
      <c r="U833">
        <v>832</v>
      </c>
      <c r="V833">
        <v>0.57500000000000007</v>
      </c>
      <c r="W833" s="1" t="s">
        <v>2127</v>
      </c>
    </row>
    <row r="834" spans="1:23" hidden="1" x14ac:dyDescent="0.3">
      <c r="A834" s="1" t="s">
        <v>1796</v>
      </c>
      <c r="B834" s="1" t="s">
        <v>1797</v>
      </c>
      <c r="C834" s="1" t="s">
        <v>34</v>
      </c>
      <c r="D834">
        <v>66</v>
      </c>
      <c r="E834" s="2">
        <v>24750</v>
      </c>
      <c r="F834" s="1"/>
      <c r="G834" s="1" t="s">
        <v>63</v>
      </c>
      <c r="H834" s="1" t="s">
        <v>21</v>
      </c>
      <c r="I834" s="1" t="s">
        <v>22</v>
      </c>
      <c r="J834" s="1" t="s">
        <v>23</v>
      </c>
      <c r="K834">
        <v>10</v>
      </c>
      <c r="L834" s="1" t="s">
        <v>2960</v>
      </c>
      <c r="M834" s="1" t="s">
        <v>31</v>
      </c>
      <c r="N834" s="1" t="s">
        <v>25</v>
      </c>
      <c r="O834">
        <v>10</v>
      </c>
      <c r="P834">
        <v>0.68</v>
      </c>
      <c r="Q834">
        <v>0.85000000000000009</v>
      </c>
      <c r="R834">
        <v>1.0625</v>
      </c>
      <c r="S834">
        <v>0.90312499999999996</v>
      </c>
      <c r="T834">
        <v>832</v>
      </c>
      <c r="U834">
        <v>832</v>
      </c>
      <c r="V834">
        <v>0.57500000000000007</v>
      </c>
      <c r="W834" s="1" t="s">
        <v>2127</v>
      </c>
    </row>
    <row r="835" spans="1:23" x14ac:dyDescent="0.3">
      <c r="A835" s="1" t="s">
        <v>1798</v>
      </c>
      <c r="B835" s="1" t="s">
        <v>1799</v>
      </c>
      <c r="C835" s="1" t="s">
        <v>18</v>
      </c>
      <c r="D835">
        <v>56</v>
      </c>
      <c r="E835" s="2">
        <v>22884</v>
      </c>
      <c r="F835" s="1" t="s">
        <v>656</v>
      </c>
      <c r="G835" s="1" t="s">
        <v>20</v>
      </c>
      <c r="H835" s="1" t="s">
        <v>49</v>
      </c>
      <c r="I835" s="1" t="s">
        <v>22</v>
      </c>
      <c r="J835" s="1" t="s">
        <v>30</v>
      </c>
      <c r="K835">
        <v>11</v>
      </c>
      <c r="L835" s="1" t="s">
        <v>2961</v>
      </c>
      <c r="M835" s="1" t="s">
        <v>38</v>
      </c>
      <c r="N835" s="1" t="s">
        <v>25</v>
      </c>
      <c r="O835">
        <v>5</v>
      </c>
      <c r="P835">
        <v>1.03</v>
      </c>
      <c r="Q835">
        <v>1.03</v>
      </c>
      <c r="R835">
        <v>1.03</v>
      </c>
      <c r="S835">
        <v>1.03</v>
      </c>
      <c r="T835">
        <v>832</v>
      </c>
      <c r="U835">
        <v>832</v>
      </c>
      <c r="V835">
        <v>0.57500000000000007</v>
      </c>
      <c r="W835" s="1" t="s">
        <v>2127</v>
      </c>
    </row>
    <row r="836" spans="1:23" x14ac:dyDescent="0.3">
      <c r="A836" s="1" t="s">
        <v>1800</v>
      </c>
      <c r="B836" s="1" t="s">
        <v>1801</v>
      </c>
      <c r="C836" s="1" t="s">
        <v>18</v>
      </c>
      <c r="D836">
        <v>79</v>
      </c>
      <c r="E836" s="2">
        <v>23248</v>
      </c>
      <c r="F836" s="1" t="s">
        <v>610</v>
      </c>
      <c r="G836" s="1" t="s">
        <v>36</v>
      </c>
      <c r="H836" s="1" t="s">
        <v>21</v>
      </c>
      <c r="I836" s="1" t="s">
        <v>22</v>
      </c>
      <c r="J836" s="1" t="s">
        <v>30</v>
      </c>
      <c r="K836">
        <v>15</v>
      </c>
      <c r="L836" s="1" t="s">
        <v>2962</v>
      </c>
      <c r="M836" s="1" t="s">
        <v>24</v>
      </c>
      <c r="N836" s="1" t="s">
        <v>25</v>
      </c>
      <c r="O836">
        <v>7</v>
      </c>
      <c r="P836">
        <v>0.59</v>
      </c>
      <c r="Q836">
        <v>0.59</v>
      </c>
      <c r="R836">
        <v>0.59</v>
      </c>
      <c r="S836">
        <v>0.50149999999999995</v>
      </c>
      <c r="T836">
        <v>832</v>
      </c>
      <c r="U836">
        <v>832</v>
      </c>
      <c r="V836">
        <v>0.57500000000000007</v>
      </c>
      <c r="W836" s="1" t="s">
        <v>2127</v>
      </c>
    </row>
    <row r="837" spans="1:23" hidden="1" x14ac:dyDescent="0.3">
      <c r="A837" s="1" t="s">
        <v>1802</v>
      </c>
      <c r="B837" s="1" t="s">
        <v>1803</v>
      </c>
      <c r="C837" s="1" t="s">
        <v>196</v>
      </c>
      <c r="D837">
        <v>88</v>
      </c>
      <c r="E837" s="2"/>
      <c r="F837" s="1" t="s">
        <v>19</v>
      </c>
      <c r="G837" s="1" t="s">
        <v>63</v>
      </c>
      <c r="H837" s="1" t="s">
        <v>21</v>
      </c>
      <c r="I837" s="1" t="s">
        <v>22</v>
      </c>
      <c r="J837" s="1" t="s">
        <v>30</v>
      </c>
      <c r="K837">
        <v>13</v>
      </c>
      <c r="L837" s="1" t="s">
        <v>2963</v>
      </c>
      <c r="M837" s="1" t="s">
        <v>31</v>
      </c>
      <c r="N837" s="1" t="s">
        <v>25</v>
      </c>
      <c r="O837">
        <v>11</v>
      </c>
      <c r="P837">
        <v>1.08</v>
      </c>
      <c r="Q837">
        <v>1.08</v>
      </c>
      <c r="R837">
        <v>1.35</v>
      </c>
      <c r="S837">
        <v>1.1475</v>
      </c>
      <c r="T837">
        <v>832</v>
      </c>
      <c r="U837">
        <v>832</v>
      </c>
      <c r="V837">
        <v>0.57500000000000007</v>
      </c>
      <c r="W837" s="1" t="s">
        <v>2127</v>
      </c>
    </row>
    <row r="838" spans="1:23" x14ac:dyDescent="0.3">
      <c r="A838" s="1" t="s">
        <v>1804</v>
      </c>
      <c r="B838" s="1" t="s">
        <v>1805</v>
      </c>
      <c r="C838" s="1" t="s">
        <v>18</v>
      </c>
      <c r="D838">
        <v>79</v>
      </c>
      <c r="E838" s="2">
        <v>28864</v>
      </c>
      <c r="F838" s="1" t="s">
        <v>182</v>
      </c>
      <c r="G838" s="1" t="s">
        <v>20</v>
      </c>
      <c r="H838" s="1" t="s">
        <v>37</v>
      </c>
      <c r="I838" s="1" t="s">
        <v>22</v>
      </c>
      <c r="J838" s="1" t="s">
        <v>23</v>
      </c>
      <c r="K838">
        <v>7</v>
      </c>
      <c r="L838" s="1" t="s">
        <v>2964</v>
      </c>
      <c r="M838" s="1" t="s">
        <v>24</v>
      </c>
      <c r="N838" s="1" t="s">
        <v>25</v>
      </c>
      <c r="O838">
        <v>8</v>
      </c>
      <c r="P838">
        <v>1</v>
      </c>
      <c r="Q838">
        <v>1.25</v>
      </c>
      <c r="R838">
        <v>1.25</v>
      </c>
      <c r="S838">
        <v>1.25</v>
      </c>
      <c r="T838">
        <v>832</v>
      </c>
      <c r="U838">
        <v>832</v>
      </c>
      <c r="V838">
        <v>0.57500000000000007</v>
      </c>
      <c r="W838" s="1" t="s">
        <v>2127</v>
      </c>
    </row>
    <row r="839" spans="1:23" x14ac:dyDescent="0.3">
      <c r="A839" s="1" t="s">
        <v>1806</v>
      </c>
      <c r="B839" s="1" t="s">
        <v>1807</v>
      </c>
      <c r="C839" s="1" t="s">
        <v>18</v>
      </c>
      <c r="D839">
        <v>7</v>
      </c>
      <c r="E839" s="2">
        <v>18887</v>
      </c>
      <c r="F839" s="1" t="s">
        <v>100</v>
      </c>
      <c r="G839" s="1" t="s">
        <v>101</v>
      </c>
      <c r="H839" s="1" t="s">
        <v>21</v>
      </c>
      <c r="I839" s="1" t="s">
        <v>22</v>
      </c>
      <c r="J839" s="1" t="s">
        <v>23</v>
      </c>
      <c r="K839">
        <v>13</v>
      </c>
      <c r="L839" s="1" t="s">
        <v>2965</v>
      </c>
      <c r="M839" s="1" t="s">
        <v>38</v>
      </c>
      <c r="N839" s="1" t="s">
        <v>25</v>
      </c>
      <c r="O839">
        <v>10</v>
      </c>
      <c r="P839">
        <v>0.56999999999999995</v>
      </c>
      <c r="Q839">
        <v>0.71249999999999991</v>
      </c>
      <c r="R839">
        <v>0.89062499999999989</v>
      </c>
      <c r="S839">
        <v>0.75703124999999993</v>
      </c>
      <c r="T839">
        <v>838</v>
      </c>
      <c r="U839">
        <v>838</v>
      </c>
      <c r="V839">
        <v>0.57374999999999998</v>
      </c>
      <c r="W839" s="1" t="s">
        <v>2127</v>
      </c>
    </row>
    <row r="840" spans="1:23" x14ac:dyDescent="0.3">
      <c r="A840" s="1" t="s">
        <v>1808</v>
      </c>
      <c r="B840" s="1" t="s">
        <v>1809</v>
      </c>
      <c r="C840" s="1" t="s">
        <v>18</v>
      </c>
      <c r="D840">
        <v>66</v>
      </c>
      <c r="E840" s="2">
        <v>34532</v>
      </c>
      <c r="F840" s="1" t="s">
        <v>250</v>
      </c>
      <c r="G840" s="1" t="s">
        <v>101</v>
      </c>
      <c r="H840" s="1" t="s">
        <v>21</v>
      </c>
      <c r="I840" s="1" t="s">
        <v>22</v>
      </c>
      <c r="J840" s="1" t="s">
        <v>30</v>
      </c>
      <c r="K840">
        <v>7</v>
      </c>
      <c r="L840" s="1" t="s">
        <v>2966</v>
      </c>
      <c r="M840" s="1" t="s">
        <v>31</v>
      </c>
      <c r="N840" s="1" t="s">
        <v>25</v>
      </c>
      <c r="O840">
        <v>8</v>
      </c>
      <c r="P840">
        <v>0.43</v>
      </c>
      <c r="Q840">
        <v>0.43</v>
      </c>
      <c r="R840">
        <v>0.43</v>
      </c>
      <c r="S840">
        <v>0.36549999999999999</v>
      </c>
      <c r="T840">
        <v>838</v>
      </c>
      <c r="U840">
        <v>838</v>
      </c>
      <c r="V840">
        <v>0.57374999999999998</v>
      </c>
      <c r="W840" s="1" t="s">
        <v>2127</v>
      </c>
    </row>
    <row r="841" spans="1:23" x14ac:dyDescent="0.3">
      <c r="A841" s="1" t="s">
        <v>1810</v>
      </c>
      <c r="B841" s="1"/>
      <c r="C841" s="1" t="s">
        <v>18</v>
      </c>
      <c r="D841">
        <v>94</v>
      </c>
      <c r="E841" s="2">
        <v>14295</v>
      </c>
      <c r="F841" s="1" t="s">
        <v>71</v>
      </c>
      <c r="G841" s="1" t="s">
        <v>101</v>
      </c>
      <c r="H841" s="1" t="s">
        <v>21</v>
      </c>
      <c r="I841" s="1" t="s">
        <v>22</v>
      </c>
      <c r="J841" s="1" t="s">
        <v>30</v>
      </c>
      <c r="K841">
        <v>11</v>
      </c>
      <c r="L841" s="1" t="s">
        <v>2967</v>
      </c>
      <c r="M841" s="1" t="s">
        <v>31</v>
      </c>
      <c r="N841" s="1" t="s">
        <v>25</v>
      </c>
      <c r="O841">
        <v>8</v>
      </c>
      <c r="P841">
        <v>0.79</v>
      </c>
      <c r="Q841">
        <v>0.79</v>
      </c>
      <c r="R841">
        <v>0.98750000000000004</v>
      </c>
      <c r="S841">
        <v>0.83937499999999998</v>
      </c>
      <c r="T841">
        <v>840</v>
      </c>
      <c r="U841">
        <v>840</v>
      </c>
      <c r="V841">
        <v>0.57109374999999996</v>
      </c>
      <c r="W841" s="1" t="s">
        <v>2127</v>
      </c>
    </row>
    <row r="842" spans="1:23" x14ac:dyDescent="0.3">
      <c r="A842" s="1" t="s">
        <v>1811</v>
      </c>
      <c r="B842" s="1" t="s">
        <v>1812</v>
      </c>
      <c r="C842" s="1" t="s">
        <v>18</v>
      </c>
      <c r="D842">
        <v>74</v>
      </c>
      <c r="E842" s="2">
        <v>17533</v>
      </c>
      <c r="F842" s="1" t="s">
        <v>188</v>
      </c>
      <c r="G842" s="1" t="s">
        <v>101</v>
      </c>
      <c r="H842" s="1" t="s">
        <v>21</v>
      </c>
      <c r="I842" s="1" t="s">
        <v>22</v>
      </c>
      <c r="J842" s="1" t="s">
        <v>23</v>
      </c>
      <c r="K842">
        <v>19</v>
      </c>
      <c r="L842" s="1" t="s">
        <v>2968</v>
      </c>
      <c r="M842" s="1" t="s">
        <v>31</v>
      </c>
      <c r="N842" s="1" t="s">
        <v>25</v>
      </c>
      <c r="O842">
        <v>8</v>
      </c>
      <c r="P842">
        <v>0.5</v>
      </c>
      <c r="Q842">
        <v>0.625</v>
      </c>
      <c r="R842">
        <v>0.625</v>
      </c>
      <c r="S842">
        <v>0.53125</v>
      </c>
      <c r="T842">
        <v>840</v>
      </c>
      <c r="U842">
        <v>840</v>
      </c>
      <c r="V842">
        <v>0.57109374999999996</v>
      </c>
      <c r="W842" s="1" t="s">
        <v>2127</v>
      </c>
    </row>
    <row r="843" spans="1:23" x14ac:dyDescent="0.3">
      <c r="A843" s="1" t="s">
        <v>1813</v>
      </c>
      <c r="B843" s="1" t="s">
        <v>1814</v>
      </c>
      <c r="C843" s="1" t="s">
        <v>18</v>
      </c>
      <c r="D843">
        <v>47</v>
      </c>
      <c r="E843" s="2">
        <v>29127</v>
      </c>
      <c r="F843" s="1" t="s">
        <v>188</v>
      </c>
      <c r="G843" s="1" t="s">
        <v>101</v>
      </c>
      <c r="H843" s="1" t="s">
        <v>37</v>
      </c>
      <c r="I843" s="1" t="s">
        <v>22</v>
      </c>
      <c r="J843" s="1" t="s">
        <v>30</v>
      </c>
      <c r="K843">
        <v>11</v>
      </c>
      <c r="L843" s="1" t="s">
        <v>2969</v>
      </c>
      <c r="M843" s="1" t="s">
        <v>31</v>
      </c>
      <c r="N843" s="1" t="s">
        <v>25</v>
      </c>
      <c r="O843">
        <v>12</v>
      </c>
      <c r="P843">
        <v>0.43</v>
      </c>
      <c r="Q843">
        <v>0.43</v>
      </c>
      <c r="R843">
        <v>0.53749999999999998</v>
      </c>
      <c r="S843">
        <v>0.53749999999999998</v>
      </c>
      <c r="T843">
        <v>842</v>
      </c>
      <c r="U843">
        <v>842</v>
      </c>
      <c r="V843">
        <v>0.56999999999999995</v>
      </c>
      <c r="W843" s="1" t="s">
        <v>2127</v>
      </c>
    </row>
    <row r="844" spans="1:23" x14ac:dyDescent="0.3">
      <c r="A844" s="1" t="s">
        <v>1815</v>
      </c>
      <c r="B844" s="1" t="s">
        <v>1816</v>
      </c>
      <c r="C844" s="1" t="s">
        <v>34</v>
      </c>
      <c r="D844">
        <v>79</v>
      </c>
      <c r="E844" s="2">
        <v>21291</v>
      </c>
      <c r="F844" s="1" t="s">
        <v>69</v>
      </c>
      <c r="G844" s="1" t="s">
        <v>29</v>
      </c>
      <c r="H844" s="1" t="s">
        <v>49</v>
      </c>
      <c r="I844" s="1" t="s">
        <v>22</v>
      </c>
      <c r="J844" s="1" t="s">
        <v>23</v>
      </c>
      <c r="K844">
        <v>6</v>
      </c>
      <c r="L844" s="1" t="s">
        <v>2970</v>
      </c>
      <c r="M844" s="1" t="s">
        <v>31</v>
      </c>
      <c r="N844" s="1" t="s">
        <v>25</v>
      </c>
      <c r="O844">
        <v>7</v>
      </c>
      <c r="P844">
        <v>0.51</v>
      </c>
      <c r="Q844">
        <v>0.63749999999999996</v>
      </c>
      <c r="R844">
        <v>0.63749999999999996</v>
      </c>
      <c r="S844">
        <v>0.63749999999999996</v>
      </c>
      <c r="T844">
        <v>843</v>
      </c>
      <c r="U844">
        <v>843</v>
      </c>
      <c r="V844">
        <v>0.56950000000000001</v>
      </c>
      <c r="W844" s="1" t="s">
        <v>2127</v>
      </c>
    </row>
    <row r="845" spans="1:23" x14ac:dyDescent="0.3">
      <c r="A845" s="1" t="s">
        <v>1817</v>
      </c>
      <c r="B845" s="1" t="s">
        <v>1818</v>
      </c>
      <c r="C845" s="1" t="s">
        <v>34</v>
      </c>
      <c r="D845">
        <v>25</v>
      </c>
      <c r="E845" s="2">
        <v>36998</v>
      </c>
      <c r="F845" s="1" t="s">
        <v>52</v>
      </c>
      <c r="G845" s="1" t="s">
        <v>36</v>
      </c>
      <c r="H845" s="1" t="s">
        <v>21</v>
      </c>
      <c r="I845" s="1" t="s">
        <v>22</v>
      </c>
      <c r="J845" s="1" t="s">
        <v>30</v>
      </c>
      <c r="K845">
        <v>12</v>
      </c>
      <c r="L845" s="1" t="s">
        <v>2971</v>
      </c>
      <c r="M845" s="1" t="s">
        <v>31</v>
      </c>
      <c r="N845" s="1" t="s">
        <v>25</v>
      </c>
      <c r="O845">
        <v>9</v>
      </c>
      <c r="P845">
        <v>1.01</v>
      </c>
      <c r="Q845">
        <v>1.01</v>
      </c>
      <c r="R845">
        <v>1.2625</v>
      </c>
      <c r="S845">
        <v>1.0731249999999999</v>
      </c>
      <c r="T845">
        <v>843</v>
      </c>
      <c r="U845">
        <v>843</v>
      </c>
      <c r="V845">
        <v>0.56950000000000001</v>
      </c>
      <c r="W845" s="1" t="s">
        <v>2127</v>
      </c>
    </row>
    <row r="846" spans="1:23" x14ac:dyDescent="0.3">
      <c r="A846" s="1" t="s">
        <v>1819</v>
      </c>
      <c r="B846" s="1" t="s">
        <v>1820</v>
      </c>
      <c r="C846" s="1" t="s">
        <v>34</v>
      </c>
      <c r="D846">
        <v>21</v>
      </c>
      <c r="E846" s="2">
        <v>26768</v>
      </c>
      <c r="F846" s="1" t="s">
        <v>683</v>
      </c>
      <c r="G846" s="1" t="s">
        <v>56</v>
      </c>
      <c r="H846" s="1" t="s">
        <v>21</v>
      </c>
      <c r="I846" s="1" t="s">
        <v>22</v>
      </c>
      <c r="J846" s="1" t="s">
        <v>30</v>
      </c>
      <c r="K846">
        <v>7</v>
      </c>
      <c r="L846" s="1" t="s">
        <v>2972</v>
      </c>
      <c r="M846" s="1" t="s">
        <v>24</v>
      </c>
      <c r="N846" s="1" t="s">
        <v>25</v>
      </c>
      <c r="O846">
        <v>4</v>
      </c>
      <c r="P846">
        <v>0.73</v>
      </c>
      <c r="Q846">
        <v>0.73</v>
      </c>
      <c r="R846">
        <v>0.73</v>
      </c>
      <c r="S846">
        <v>0.62049999999999994</v>
      </c>
      <c r="T846">
        <v>845</v>
      </c>
      <c r="U846">
        <v>845</v>
      </c>
      <c r="V846">
        <v>0.5631250000000001</v>
      </c>
      <c r="W846" s="1" t="s">
        <v>2127</v>
      </c>
    </row>
    <row r="847" spans="1:23" x14ac:dyDescent="0.3">
      <c r="A847" s="1" t="s">
        <v>1821</v>
      </c>
      <c r="B847" s="1" t="s">
        <v>1822</v>
      </c>
      <c r="C847" s="1" t="s">
        <v>18</v>
      </c>
      <c r="D847">
        <v>22</v>
      </c>
      <c r="E847" s="2">
        <v>34607</v>
      </c>
      <c r="F847" s="1" t="s">
        <v>1394</v>
      </c>
      <c r="G847" s="1" t="s">
        <v>20</v>
      </c>
      <c r="H847" s="1" t="s">
        <v>21</v>
      </c>
      <c r="I847" s="1" t="s">
        <v>22</v>
      </c>
      <c r="J847" s="1" t="s">
        <v>30</v>
      </c>
      <c r="K847">
        <v>3</v>
      </c>
      <c r="L847" s="1" t="s">
        <v>2973</v>
      </c>
      <c r="M847" s="1" t="s">
        <v>31</v>
      </c>
      <c r="N847" s="1" t="s">
        <v>25</v>
      </c>
      <c r="O847">
        <v>5</v>
      </c>
      <c r="P847">
        <v>0.96</v>
      </c>
      <c r="Q847">
        <v>0.96</v>
      </c>
      <c r="R847">
        <v>0.96</v>
      </c>
      <c r="S847">
        <v>0.81599999999999995</v>
      </c>
      <c r="T847">
        <v>845</v>
      </c>
      <c r="U847">
        <v>845</v>
      </c>
      <c r="V847">
        <v>0.5631250000000001</v>
      </c>
      <c r="W847" s="1" t="s">
        <v>2127</v>
      </c>
    </row>
    <row r="848" spans="1:23" x14ac:dyDescent="0.3">
      <c r="A848" s="1" t="s">
        <v>1823</v>
      </c>
      <c r="B848" s="1" t="s">
        <v>1824</v>
      </c>
      <c r="C848" s="1" t="s">
        <v>34</v>
      </c>
      <c r="D848">
        <v>60</v>
      </c>
      <c r="E848" s="2">
        <v>34991</v>
      </c>
      <c r="F848" s="1" t="s">
        <v>215</v>
      </c>
      <c r="G848" s="1" t="s">
        <v>101</v>
      </c>
      <c r="H848" s="1" t="s">
        <v>21</v>
      </c>
      <c r="I848" s="1" t="s">
        <v>22</v>
      </c>
      <c r="J848" s="1" t="s">
        <v>23</v>
      </c>
      <c r="K848">
        <v>3</v>
      </c>
      <c r="L848" s="1" t="s">
        <v>2974</v>
      </c>
      <c r="M848" s="1" t="s">
        <v>24</v>
      </c>
      <c r="N848" s="1" t="s">
        <v>25</v>
      </c>
      <c r="O848">
        <v>8</v>
      </c>
      <c r="P848">
        <v>0.68</v>
      </c>
      <c r="Q848">
        <v>0.85000000000000009</v>
      </c>
      <c r="R848">
        <v>0.85000000000000009</v>
      </c>
      <c r="S848">
        <v>0.72250000000000003</v>
      </c>
      <c r="T848">
        <v>845</v>
      </c>
      <c r="U848">
        <v>845</v>
      </c>
      <c r="V848">
        <v>0.5631250000000001</v>
      </c>
      <c r="W848" s="1" t="s">
        <v>2127</v>
      </c>
    </row>
    <row r="849" spans="1:23" x14ac:dyDescent="0.3">
      <c r="A849" s="1" t="s">
        <v>1825</v>
      </c>
      <c r="B849" s="1" t="s">
        <v>1826</v>
      </c>
      <c r="C849" s="1" t="s">
        <v>18</v>
      </c>
      <c r="D849">
        <v>42</v>
      </c>
      <c r="E849" s="2">
        <v>30253</v>
      </c>
      <c r="F849" s="1" t="s">
        <v>44</v>
      </c>
      <c r="G849" s="1" t="s">
        <v>36</v>
      </c>
      <c r="H849" s="1" t="s">
        <v>21</v>
      </c>
      <c r="I849" s="1" t="s">
        <v>22</v>
      </c>
      <c r="J849" s="1" t="s">
        <v>23</v>
      </c>
      <c r="K849">
        <v>5</v>
      </c>
      <c r="L849" s="1" t="s">
        <v>2975</v>
      </c>
      <c r="M849" s="1" t="s">
        <v>38</v>
      </c>
      <c r="N849" s="1" t="s">
        <v>25</v>
      </c>
      <c r="O849">
        <v>8</v>
      </c>
      <c r="P849">
        <v>0.6</v>
      </c>
      <c r="Q849">
        <v>0.75</v>
      </c>
      <c r="R849">
        <v>0.75</v>
      </c>
      <c r="S849">
        <v>0.63749999999999996</v>
      </c>
      <c r="T849">
        <v>845</v>
      </c>
      <c r="U849">
        <v>845</v>
      </c>
      <c r="V849">
        <v>0.5631250000000001</v>
      </c>
      <c r="W849" s="1" t="s">
        <v>2127</v>
      </c>
    </row>
    <row r="850" spans="1:23" x14ac:dyDescent="0.3">
      <c r="A850" s="1" t="s">
        <v>1827</v>
      </c>
      <c r="B850" s="1" t="s">
        <v>1828</v>
      </c>
      <c r="C850" s="1" t="s">
        <v>34</v>
      </c>
      <c r="D850">
        <v>62</v>
      </c>
      <c r="E850" s="2">
        <v>35496</v>
      </c>
      <c r="F850" s="1" t="s">
        <v>866</v>
      </c>
      <c r="G850" s="1" t="s">
        <v>76</v>
      </c>
      <c r="H850" s="1" t="s">
        <v>49</v>
      </c>
      <c r="I850" s="1" t="s">
        <v>22</v>
      </c>
      <c r="J850" s="1" t="s">
        <v>23</v>
      </c>
      <c r="K850">
        <v>10</v>
      </c>
      <c r="L850" s="1" t="s">
        <v>2976</v>
      </c>
      <c r="M850" s="1" t="s">
        <v>31</v>
      </c>
      <c r="N850" s="1" t="s">
        <v>25</v>
      </c>
      <c r="O850">
        <v>7</v>
      </c>
      <c r="P850">
        <v>1.04</v>
      </c>
      <c r="Q850">
        <v>1.3</v>
      </c>
      <c r="R850">
        <v>1.3</v>
      </c>
      <c r="S850">
        <v>1.3</v>
      </c>
      <c r="T850">
        <v>845</v>
      </c>
      <c r="U850">
        <v>845</v>
      </c>
      <c r="V850">
        <v>0.5631250000000001</v>
      </c>
      <c r="W850" s="1" t="s">
        <v>2127</v>
      </c>
    </row>
    <row r="851" spans="1:23" x14ac:dyDescent="0.3">
      <c r="A851" s="1" t="s">
        <v>1829</v>
      </c>
      <c r="B851" s="1"/>
      <c r="C851" s="1" t="s">
        <v>18</v>
      </c>
      <c r="D851">
        <v>66</v>
      </c>
      <c r="E851" s="2">
        <v>20844</v>
      </c>
      <c r="F851" s="1" t="s">
        <v>163</v>
      </c>
      <c r="G851" s="1" t="s">
        <v>72</v>
      </c>
      <c r="H851" s="1" t="s">
        <v>49</v>
      </c>
      <c r="I851" s="1" t="s">
        <v>22</v>
      </c>
      <c r="J851" s="1" t="s">
        <v>30</v>
      </c>
      <c r="K851">
        <v>12</v>
      </c>
      <c r="L851" s="1" t="s">
        <v>2977</v>
      </c>
      <c r="M851" s="1" t="s">
        <v>24</v>
      </c>
      <c r="N851" s="1" t="s">
        <v>25</v>
      </c>
      <c r="O851">
        <v>4</v>
      </c>
      <c r="P851">
        <v>0.51</v>
      </c>
      <c r="Q851">
        <v>0.51</v>
      </c>
      <c r="R851">
        <v>0.51</v>
      </c>
      <c r="S851">
        <v>0.51</v>
      </c>
      <c r="T851">
        <v>845</v>
      </c>
      <c r="U851">
        <v>845</v>
      </c>
      <c r="V851">
        <v>0.5631250000000001</v>
      </c>
      <c r="W851" s="1" t="s">
        <v>2127</v>
      </c>
    </row>
    <row r="852" spans="1:23" x14ac:dyDescent="0.3">
      <c r="A852" s="1" t="s">
        <v>1830</v>
      </c>
      <c r="B852" s="1" t="s">
        <v>1831</v>
      </c>
      <c r="C852" s="1" t="s">
        <v>34</v>
      </c>
      <c r="D852">
        <v>46</v>
      </c>
      <c r="E852" s="2">
        <v>21867</v>
      </c>
      <c r="F852" s="1" t="s">
        <v>866</v>
      </c>
      <c r="G852" s="1" t="s">
        <v>76</v>
      </c>
      <c r="H852" s="1" t="s">
        <v>49</v>
      </c>
      <c r="I852" s="1" t="s">
        <v>22</v>
      </c>
      <c r="J852" s="1" t="s">
        <v>30</v>
      </c>
      <c r="K852">
        <v>12</v>
      </c>
      <c r="L852" s="1" t="s">
        <v>2978</v>
      </c>
      <c r="M852" s="1" t="s">
        <v>38</v>
      </c>
      <c r="N852" s="1" t="s">
        <v>25</v>
      </c>
      <c r="O852">
        <v>2</v>
      </c>
      <c r="P852">
        <v>0.92</v>
      </c>
      <c r="Q852">
        <v>0.92</v>
      </c>
      <c r="R852">
        <v>0.92</v>
      </c>
      <c r="S852">
        <v>0.92</v>
      </c>
      <c r="T852">
        <v>851</v>
      </c>
      <c r="U852">
        <v>851</v>
      </c>
      <c r="V852">
        <v>0.5625</v>
      </c>
      <c r="W852" s="1" t="s">
        <v>2127</v>
      </c>
    </row>
    <row r="853" spans="1:23" x14ac:dyDescent="0.3">
      <c r="A853" s="1" t="s">
        <v>1832</v>
      </c>
      <c r="B853" s="1" t="s">
        <v>1833</v>
      </c>
      <c r="C853" s="1" t="s">
        <v>34</v>
      </c>
      <c r="D853">
        <v>63</v>
      </c>
      <c r="E853" s="2">
        <v>20766</v>
      </c>
      <c r="F853" s="1" t="s">
        <v>368</v>
      </c>
      <c r="G853" s="1" t="s">
        <v>20</v>
      </c>
      <c r="H853" s="1" t="s">
        <v>21</v>
      </c>
      <c r="I853" s="1" t="s">
        <v>22</v>
      </c>
      <c r="J853" s="1" t="s">
        <v>30</v>
      </c>
      <c r="K853">
        <v>17</v>
      </c>
      <c r="L853" s="1" t="s">
        <v>2979</v>
      </c>
      <c r="M853" s="1" t="s">
        <v>31</v>
      </c>
      <c r="N853" s="1" t="s">
        <v>25</v>
      </c>
      <c r="O853">
        <v>9</v>
      </c>
      <c r="P853">
        <v>0.93</v>
      </c>
      <c r="Q853">
        <v>0.93</v>
      </c>
      <c r="R853">
        <v>1.1625000000000001</v>
      </c>
      <c r="S853">
        <v>0.98812500000000003</v>
      </c>
      <c r="T853">
        <v>851</v>
      </c>
      <c r="U853">
        <v>851</v>
      </c>
      <c r="V853">
        <v>0.5625</v>
      </c>
      <c r="W853" s="1" t="s">
        <v>2127</v>
      </c>
    </row>
    <row r="854" spans="1:23" x14ac:dyDescent="0.3">
      <c r="A854" s="1" t="s">
        <v>1834</v>
      </c>
      <c r="B854" s="1" t="s">
        <v>1835</v>
      </c>
      <c r="C854" s="1" t="s">
        <v>18</v>
      </c>
      <c r="D854">
        <v>62</v>
      </c>
      <c r="E854" s="2">
        <v>36023</v>
      </c>
      <c r="F854" s="1" t="s">
        <v>402</v>
      </c>
      <c r="G854" s="1" t="s">
        <v>76</v>
      </c>
      <c r="H854" s="1" t="s">
        <v>21</v>
      </c>
      <c r="I854" s="1" t="s">
        <v>22</v>
      </c>
      <c r="J854" s="1" t="s">
        <v>23</v>
      </c>
      <c r="K854">
        <v>1</v>
      </c>
      <c r="L854" s="1" t="s">
        <v>2980</v>
      </c>
      <c r="M854" s="1" t="s">
        <v>31</v>
      </c>
      <c r="N854" s="1" t="s">
        <v>25</v>
      </c>
      <c r="O854">
        <v>8</v>
      </c>
      <c r="P854">
        <v>1.07</v>
      </c>
      <c r="Q854">
        <v>1.3375000000000001</v>
      </c>
      <c r="R854">
        <v>1.3375000000000001</v>
      </c>
      <c r="S854">
        <v>1.1368750000000001</v>
      </c>
      <c r="T854">
        <v>851</v>
      </c>
      <c r="U854">
        <v>851</v>
      </c>
      <c r="V854">
        <v>0.5625</v>
      </c>
      <c r="W854" s="1" t="s">
        <v>2127</v>
      </c>
    </row>
    <row r="855" spans="1:23" x14ac:dyDescent="0.3">
      <c r="A855" s="1" t="s">
        <v>1836</v>
      </c>
      <c r="B855" s="1" t="s">
        <v>1837</v>
      </c>
      <c r="C855" s="1" t="s">
        <v>34</v>
      </c>
      <c r="D855">
        <v>29</v>
      </c>
      <c r="E855" s="2">
        <v>15594</v>
      </c>
      <c r="F855" s="1" t="s">
        <v>166</v>
      </c>
      <c r="G855" s="1" t="s">
        <v>36</v>
      </c>
      <c r="H855" s="1" t="s">
        <v>37</v>
      </c>
      <c r="I855" s="1" t="s">
        <v>22</v>
      </c>
      <c r="J855" s="1" t="s">
        <v>23</v>
      </c>
      <c r="K855">
        <v>9</v>
      </c>
      <c r="L855" s="1" t="s">
        <v>2981</v>
      </c>
      <c r="M855" s="1" t="s">
        <v>38</v>
      </c>
      <c r="N855" s="1" t="s">
        <v>25</v>
      </c>
      <c r="O855">
        <v>10</v>
      </c>
      <c r="P855">
        <v>0.49</v>
      </c>
      <c r="Q855">
        <v>0.61250000000000004</v>
      </c>
      <c r="R855">
        <v>0.765625</v>
      </c>
      <c r="S855">
        <v>0.765625</v>
      </c>
      <c r="T855">
        <v>854</v>
      </c>
      <c r="U855">
        <v>854</v>
      </c>
      <c r="V855">
        <v>0.56100000000000005</v>
      </c>
      <c r="W855" s="1" t="s">
        <v>2127</v>
      </c>
    </row>
    <row r="856" spans="1:23" x14ac:dyDescent="0.3">
      <c r="A856" s="1" t="s">
        <v>1838</v>
      </c>
      <c r="B856" s="1" t="s">
        <v>1839</v>
      </c>
      <c r="C856" s="1" t="s">
        <v>34</v>
      </c>
      <c r="D856">
        <v>45</v>
      </c>
      <c r="E856" s="2">
        <v>29477</v>
      </c>
      <c r="F856" s="1" t="s">
        <v>350</v>
      </c>
      <c r="G856" s="1" t="s">
        <v>29</v>
      </c>
      <c r="H856" s="1" t="s">
        <v>49</v>
      </c>
      <c r="I856" s="1" t="s">
        <v>22</v>
      </c>
      <c r="J856" s="1" t="s">
        <v>23</v>
      </c>
      <c r="K856">
        <v>5</v>
      </c>
      <c r="L856" s="1" t="s">
        <v>2982</v>
      </c>
      <c r="M856" s="1" t="s">
        <v>31</v>
      </c>
      <c r="N856" s="1" t="s">
        <v>25</v>
      </c>
      <c r="O856">
        <v>10</v>
      </c>
      <c r="P856">
        <v>0.59</v>
      </c>
      <c r="Q856">
        <v>0.73749999999999993</v>
      </c>
      <c r="R856">
        <v>0.92187499999999989</v>
      </c>
      <c r="S856">
        <v>0.92187499999999989</v>
      </c>
      <c r="T856">
        <v>854</v>
      </c>
      <c r="U856">
        <v>854</v>
      </c>
      <c r="V856">
        <v>0.56100000000000005</v>
      </c>
      <c r="W856" s="1" t="s">
        <v>2127</v>
      </c>
    </row>
    <row r="857" spans="1:23" x14ac:dyDescent="0.3">
      <c r="A857" s="1" t="s">
        <v>1840</v>
      </c>
      <c r="B857" s="1" t="s">
        <v>1841</v>
      </c>
      <c r="C857" s="1" t="s">
        <v>18</v>
      </c>
      <c r="D857">
        <v>24</v>
      </c>
      <c r="E857" s="2">
        <v>28851</v>
      </c>
      <c r="F857" s="1" t="s">
        <v>345</v>
      </c>
      <c r="G857" s="1" t="s">
        <v>76</v>
      </c>
      <c r="H857" s="1" t="s">
        <v>37</v>
      </c>
      <c r="I857" s="1" t="s">
        <v>22</v>
      </c>
      <c r="J857" s="1" t="s">
        <v>23</v>
      </c>
      <c r="K857">
        <v>18</v>
      </c>
      <c r="L857" s="1" t="s">
        <v>2983</v>
      </c>
      <c r="M857" s="1" t="s">
        <v>38</v>
      </c>
      <c r="N857" s="1" t="s">
        <v>25</v>
      </c>
      <c r="O857">
        <v>7</v>
      </c>
      <c r="P857">
        <v>0.7</v>
      </c>
      <c r="Q857">
        <v>0.875</v>
      </c>
      <c r="R857">
        <v>0.875</v>
      </c>
      <c r="S857">
        <v>0.875</v>
      </c>
      <c r="T857">
        <v>856</v>
      </c>
      <c r="U857">
        <v>856</v>
      </c>
      <c r="V857">
        <v>0.56000000000000005</v>
      </c>
      <c r="W857" s="1" t="s">
        <v>2127</v>
      </c>
    </row>
    <row r="858" spans="1:23" x14ac:dyDescent="0.3">
      <c r="A858" s="1" t="s">
        <v>1842</v>
      </c>
      <c r="B858" s="1" t="s">
        <v>1843</v>
      </c>
      <c r="C858" s="1" t="s">
        <v>18</v>
      </c>
      <c r="D858">
        <v>32</v>
      </c>
      <c r="E858" s="2">
        <v>19445</v>
      </c>
      <c r="F858" s="1" t="s">
        <v>163</v>
      </c>
      <c r="G858" s="1" t="s">
        <v>20</v>
      </c>
      <c r="H858" s="1" t="s">
        <v>37</v>
      </c>
      <c r="I858" s="1" t="s">
        <v>22</v>
      </c>
      <c r="J858" s="1" t="s">
        <v>23</v>
      </c>
      <c r="K858">
        <v>11</v>
      </c>
      <c r="L858" s="1" t="s">
        <v>2984</v>
      </c>
      <c r="M858" s="1" t="s">
        <v>24</v>
      </c>
      <c r="N858" s="1" t="s">
        <v>25</v>
      </c>
      <c r="O858">
        <v>2</v>
      </c>
      <c r="P858">
        <v>0.62</v>
      </c>
      <c r="Q858">
        <v>0.77500000000000002</v>
      </c>
      <c r="R858">
        <v>0.77500000000000002</v>
      </c>
      <c r="S858">
        <v>0.77500000000000002</v>
      </c>
      <c r="T858">
        <v>856</v>
      </c>
      <c r="U858">
        <v>856</v>
      </c>
      <c r="V858">
        <v>0.56000000000000005</v>
      </c>
      <c r="W858" s="1" t="s">
        <v>2127</v>
      </c>
    </row>
    <row r="859" spans="1:23" x14ac:dyDescent="0.3">
      <c r="A859" s="1" t="s">
        <v>1844</v>
      </c>
      <c r="B859" s="1" t="s">
        <v>1845</v>
      </c>
      <c r="C859" s="1" t="s">
        <v>34</v>
      </c>
      <c r="D859">
        <v>67</v>
      </c>
      <c r="E859" s="2">
        <v>14557</v>
      </c>
      <c r="F859" s="1" t="s">
        <v>1846</v>
      </c>
      <c r="G859" s="1" t="s">
        <v>76</v>
      </c>
      <c r="H859" s="1" t="s">
        <v>37</v>
      </c>
      <c r="I859" s="1" t="s">
        <v>22</v>
      </c>
      <c r="J859" s="1" t="s">
        <v>23</v>
      </c>
      <c r="K859">
        <v>22</v>
      </c>
      <c r="L859" s="1" t="s">
        <v>2985</v>
      </c>
      <c r="M859" s="1" t="s">
        <v>31</v>
      </c>
      <c r="N859" s="1" t="s">
        <v>25</v>
      </c>
      <c r="O859">
        <v>9</v>
      </c>
      <c r="P859">
        <v>0.64</v>
      </c>
      <c r="Q859">
        <v>0.8</v>
      </c>
      <c r="R859">
        <v>1</v>
      </c>
      <c r="S859">
        <v>1</v>
      </c>
      <c r="T859">
        <v>856</v>
      </c>
      <c r="U859">
        <v>856</v>
      </c>
      <c r="V859">
        <v>0.56000000000000005</v>
      </c>
      <c r="W859" s="1" t="s">
        <v>2127</v>
      </c>
    </row>
    <row r="860" spans="1:23" x14ac:dyDescent="0.3">
      <c r="A860" s="1" t="s">
        <v>1847</v>
      </c>
      <c r="B860" s="1" t="s">
        <v>1848</v>
      </c>
      <c r="C860" s="1" t="s">
        <v>18</v>
      </c>
      <c r="D860">
        <v>88</v>
      </c>
      <c r="E860" s="2">
        <v>21763</v>
      </c>
      <c r="F860" s="1" t="s">
        <v>79</v>
      </c>
      <c r="G860" s="1" t="s">
        <v>76</v>
      </c>
      <c r="H860" s="1" t="s">
        <v>37</v>
      </c>
      <c r="I860" s="1" t="s">
        <v>22</v>
      </c>
      <c r="J860" s="1" t="s">
        <v>23</v>
      </c>
      <c r="K860">
        <v>12</v>
      </c>
      <c r="L860" s="1" t="s">
        <v>2986</v>
      </c>
      <c r="M860" s="1" t="s">
        <v>31</v>
      </c>
      <c r="N860" s="1" t="s">
        <v>25</v>
      </c>
      <c r="O860">
        <v>10</v>
      </c>
      <c r="P860">
        <v>0.77</v>
      </c>
      <c r="Q860">
        <v>0.96250000000000002</v>
      </c>
      <c r="R860">
        <v>1.203125</v>
      </c>
      <c r="S860">
        <v>1.203125</v>
      </c>
      <c r="T860">
        <v>859</v>
      </c>
      <c r="U860">
        <v>859</v>
      </c>
      <c r="V860">
        <v>0.55781249999999993</v>
      </c>
      <c r="W860" s="1" t="s">
        <v>2127</v>
      </c>
    </row>
    <row r="861" spans="1:23" x14ac:dyDescent="0.3">
      <c r="A861" s="1" t="s">
        <v>1849</v>
      </c>
      <c r="B861" s="1" t="s">
        <v>1850</v>
      </c>
      <c r="C861" s="1" t="s">
        <v>34</v>
      </c>
      <c r="D861">
        <v>47</v>
      </c>
      <c r="E861" s="2">
        <v>21273</v>
      </c>
      <c r="F861" s="1" t="s">
        <v>158</v>
      </c>
      <c r="G861" s="1" t="s">
        <v>63</v>
      </c>
      <c r="H861" s="1" t="s">
        <v>49</v>
      </c>
      <c r="I861" s="1" t="s">
        <v>22</v>
      </c>
      <c r="J861" s="1" t="s">
        <v>30</v>
      </c>
      <c r="K861">
        <v>15</v>
      </c>
      <c r="L861" s="1" t="s">
        <v>2987</v>
      </c>
      <c r="M861" s="1" t="s">
        <v>24</v>
      </c>
      <c r="N861" s="1" t="s">
        <v>25</v>
      </c>
      <c r="O861">
        <v>6</v>
      </c>
      <c r="P861">
        <v>0.5</v>
      </c>
      <c r="Q861">
        <v>0.5</v>
      </c>
      <c r="R861">
        <v>0.5</v>
      </c>
      <c r="S861">
        <v>0.5</v>
      </c>
      <c r="T861">
        <v>859</v>
      </c>
      <c r="U861">
        <v>859</v>
      </c>
      <c r="V861">
        <v>0.55781249999999993</v>
      </c>
      <c r="W861" s="1" t="s">
        <v>2127</v>
      </c>
    </row>
    <row r="862" spans="1:23" x14ac:dyDescent="0.3">
      <c r="A862" s="1" t="s">
        <v>1851</v>
      </c>
      <c r="B862" s="1" t="s">
        <v>1852</v>
      </c>
      <c r="C862" s="1" t="s">
        <v>18</v>
      </c>
      <c r="D862">
        <v>37</v>
      </c>
      <c r="E862" s="2">
        <v>28896</v>
      </c>
      <c r="F862" s="1" t="s">
        <v>307</v>
      </c>
      <c r="G862" s="1" t="s">
        <v>20</v>
      </c>
      <c r="H862" s="1" t="s">
        <v>49</v>
      </c>
      <c r="I862" s="1" t="s">
        <v>22</v>
      </c>
      <c r="J862" s="1" t="s">
        <v>23</v>
      </c>
      <c r="K862">
        <v>8</v>
      </c>
      <c r="L862" s="1" t="s">
        <v>2988</v>
      </c>
      <c r="M862" s="1" t="s">
        <v>38</v>
      </c>
      <c r="N862" s="1" t="s">
        <v>25</v>
      </c>
      <c r="O862">
        <v>6</v>
      </c>
      <c r="P862">
        <v>0.42</v>
      </c>
      <c r="Q862">
        <v>0.52500000000000002</v>
      </c>
      <c r="R862">
        <v>0.52500000000000002</v>
      </c>
      <c r="S862">
        <v>0.52500000000000002</v>
      </c>
      <c r="T862">
        <v>859</v>
      </c>
      <c r="U862">
        <v>859</v>
      </c>
      <c r="V862">
        <v>0.55781249999999993</v>
      </c>
      <c r="W862" s="1" t="s">
        <v>2127</v>
      </c>
    </row>
    <row r="863" spans="1:23" x14ac:dyDescent="0.3">
      <c r="A863" s="1" t="s">
        <v>1853</v>
      </c>
      <c r="B863" s="1" t="s">
        <v>1382</v>
      </c>
      <c r="C863" s="1" t="s">
        <v>18</v>
      </c>
      <c r="D863">
        <v>42</v>
      </c>
      <c r="E863" s="2">
        <v>29551</v>
      </c>
      <c r="F863" s="1" t="s">
        <v>741</v>
      </c>
      <c r="G863" s="1" t="s">
        <v>36</v>
      </c>
      <c r="H863" s="1" t="s">
        <v>37</v>
      </c>
      <c r="I863" s="1" t="s">
        <v>22</v>
      </c>
      <c r="J863" s="1" t="s">
        <v>30</v>
      </c>
      <c r="K863">
        <v>3</v>
      </c>
      <c r="L863" s="1" t="s">
        <v>2989</v>
      </c>
      <c r="M863" s="1" t="s">
        <v>38</v>
      </c>
      <c r="N863" s="1" t="s">
        <v>25</v>
      </c>
      <c r="O863">
        <v>7</v>
      </c>
      <c r="P863">
        <v>1.01</v>
      </c>
      <c r="Q863">
        <v>1.01</v>
      </c>
      <c r="R863">
        <v>1.01</v>
      </c>
      <c r="S863">
        <v>1.01</v>
      </c>
      <c r="T863">
        <v>862</v>
      </c>
      <c r="U863">
        <v>862</v>
      </c>
      <c r="V863">
        <v>0.55249999999999999</v>
      </c>
      <c r="W863" s="1" t="s">
        <v>2127</v>
      </c>
    </row>
    <row r="864" spans="1:23" x14ac:dyDescent="0.3">
      <c r="A864" s="1" t="s">
        <v>1854</v>
      </c>
      <c r="B864" s="1" t="s">
        <v>1855</v>
      </c>
      <c r="C864" s="1" t="s">
        <v>18</v>
      </c>
      <c r="D864">
        <v>54</v>
      </c>
      <c r="E864" s="2">
        <v>19592</v>
      </c>
      <c r="F864" s="1" t="s">
        <v>204</v>
      </c>
      <c r="G864" s="1" t="s">
        <v>36</v>
      </c>
      <c r="H864" s="1" t="s">
        <v>37</v>
      </c>
      <c r="I864" s="1" t="s">
        <v>22</v>
      </c>
      <c r="J864" s="1" t="s">
        <v>30</v>
      </c>
      <c r="K864">
        <v>10</v>
      </c>
      <c r="L864" s="1" t="s">
        <v>2990</v>
      </c>
      <c r="M864" s="1" t="s">
        <v>31</v>
      </c>
      <c r="N864" s="1" t="s">
        <v>25</v>
      </c>
      <c r="O864">
        <v>7</v>
      </c>
      <c r="P864">
        <v>0.46</v>
      </c>
      <c r="Q864">
        <v>0.46</v>
      </c>
      <c r="R864">
        <v>0.46</v>
      </c>
      <c r="S864">
        <v>0.46</v>
      </c>
      <c r="T864">
        <v>862</v>
      </c>
      <c r="U864">
        <v>862</v>
      </c>
      <c r="V864">
        <v>0.55249999999999999</v>
      </c>
      <c r="W864" s="1" t="s">
        <v>2127</v>
      </c>
    </row>
    <row r="865" spans="1:23" x14ac:dyDescent="0.3">
      <c r="A865" s="1" t="s">
        <v>1856</v>
      </c>
      <c r="B865" s="1" t="s">
        <v>1857</v>
      </c>
      <c r="C865" s="1" t="s">
        <v>34</v>
      </c>
      <c r="D865">
        <v>2</v>
      </c>
      <c r="E865" s="2">
        <v>36666</v>
      </c>
      <c r="F865" s="1" t="s">
        <v>427</v>
      </c>
      <c r="G865" s="1" t="s">
        <v>20</v>
      </c>
      <c r="H865" s="1" t="s">
        <v>37</v>
      </c>
      <c r="I865" s="1" t="s">
        <v>22</v>
      </c>
      <c r="J865" s="1" t="s">
        <v>23</v>
      </c>
      <c r="K865">
        <v>7</v>
      </c>
      <c r="L865" s="1" t="s">
        <v>2991</v>
      </c>
      <c r="M865" s="1" t="s">
        <v>31</v>
      </c>
      <c r="N865" s="1" t="s">
        <v>25</v>
      </c>
      <c r="O865">
        <v>9</v>
      </c>
      <c r="P865">
        <v>0.8</v>
      </c>
      <c r="Q865">
        <v>1</v>
      </c>
      <c r="R865">
        <v>1.25</v>
      </c>
      <c r="S865">
        <v>1.25</v>
      </c>
      <c r="T865">
        <v>862</v>
      </c>
      <c r="U865">
        <v>862</v>
      </c>
      <c r="V865">
        <v>0.55249999999999999</v>
      </c>
      <c r="W865" s="1" t="s">
        <v>2127</v>
      </c>
    </row>
    <row r="866" spans="1:23" x14ac:dyDescent="0.3">
      <c r="A866" s="1" t="s">
        <v>1858</v>
      </c>
      <c r="B866" s="1" t="s">
        <v>1859</v>
      </c>
      <c r="C866" s="1" t="s">
        <v>34</v>
      </c>
      <c r="D866">
        <v>32</v>
      </c>
      <c r="E866" s="2">
        <v>33131</v>
      </c>
      <c r="F866" s="1" t="s">
        <v>84</v>
      </c>
      <c r="G866" s="1" t="s">
        <v>20</v>
      </c>
      <c r="H866" s="1" t="s">
        <v>21</v>
      </c>
      <c r="I866" s="1" t="s">
        <v>22</v>
      </c>
      <c r="J866" s="1" t="s">
        <v>30</v>
      </c>
      <c r="K866">
        <v>4</v>
      </c>
      <c r="L866" s="1" t="s">
        <v>2992</v>
      </c>
      <c r="M866" s="1" t="s">
        <v>38</v>
      </c>
      <c r="N866" s="1" t="s">
        <v>25</v>
      </c>
      <c r="O866">
        <v>8</v>
      </c>
      <c r="P866">
        <v>0.91</v>
      </c>
      <c r="Q866">
        <v>0.91</v>
      </c>
      <c r="R866">
        <v>0.91</v>
      </c>
      <c r="S866">
        <v>0.77349999999999997</v>
      </c>
      <c r="T866">
        <v>865</v>
      </c>
      <c r="U866">
        <v>865</v>
      </c>
      <c r="V866">
        <v>0.55000000000000004</v>
      </c>
      <c r="W866" s="1" t="s">
        <v>2127</v>
      </c>
    </row>
    <row r="867" spans="1:23" x14ac:dyDescent="0.3">
      <c r="A867" s="1" t="s">
        <v>1860</v>
      </c>
      <c r="B867" s="1" t="s">
        <v>805</v>
      </c>
      <c r="C867" s="1" t="s">
        <v>18</v>
      </c>
      <c r="D867">
        <v>57</v>
      </c>
      <c r="E867" s="2">
        <v>17263</v>
      </c>
      <c r="F867" s="1" t="s">
        <v>502</v>
      </c>
      <c r="G867" s="1" t="s">
        <v>76</v>
      </c>
      <c r="H867" s="1" t="s">
        <v>49</v>
      </c>
      <c r="I867" s="1" t="s">
        <v>22</v>
      </c>
      <c r="J867" s="1" t="s">
        <v>23</v>
      </c>
      <c r="K867">
        <v>21</v>
      </c>
      <c r="L867" s="1" t="s">
        <v>2993</v>
      </c>
      <c r="M867" s="1" t="s">
        <v>38</v>
      </c>
      <c r="N867" s="1" t="s">
        <v>25</v>
      </c>
      <c r="O867">
        <v>2</v>
      </c>
      <c r="P867">
        <v>0.49</v>
      </c>
      <c r="Q867">
        <v>0.61250000000000004</v>
      </c>
      <c r="R867">
        <v>0.61250000000000004</v>
      </c>
      <c r="S867">
        <v>0.61250000000000004</v>
      </c>
      <c r="T867">
        <v>865</v>
      </c>
      <c r="U867">
        <v>865</v>
      </c>
      <c r="V867">
        <v>0.55000000000000004</v>
      </c>
      <c r="W867" s="1" t="s">
        <v>2127</v>
      </c>
    </row>
    <row r="868" spans="1:23" x14ac:dyDescent="0.3">
      <c r="A868" s="1" t="s">
        <v>1861</v>
      </c>
      <c r="B868" s="1" t="s">
        <v>1862</v>
      </c>
      <c r="C868" s="1" t="s">
        <v>34</v>
      </c>
      <c r="D868">
        <v>99</v>
      </c>
      <c r="E868" s="2">
        <v>23718</v>
      </c>
      <c r="F868" s="1" t="s">
        <v>225</v>
      </c>
      <c r="G868" s="1" t="s">
        <v>76</v>
      </c>
      <c r="H868" s="1" t="s">
        <v>49</v>
      </c>
      <c r="I868" s="1" t="s">
        <v>22</v>
      </c>
      <c r="J868" s="1" t="s">
        <v>30</v>
      </c>
      <c r="K868">
        <v>14</v>
      </c>
      <c r="L868" s="1" t="s">
        <v>2994</v>
      </c>
      <c r="M868" s="1" t="s">
        <v>24</v>
      </c>
      <c r="N868" s="1" t="s">
        <v>25</v>
      </c>
      <c r="O868">
        <v>10</v>
      </c>
      <c r="P868">
        <v>0.81</v>
      </c>
      <c r="Q868">
        <v>0.81</v>
      </c>
      <c r="R868">
        <v>1.0125000000000002</v>
      </c>
      <c r="S868">
        <v>1.0125000000000002</v>
      </c>
      <c r="T868">
        <v>865</v>
      </c>
      <c r="U868">
        <v>865</v>
      </c>
      <c r="V868">
        <v>0.55000000000000004</v>
      </c>
      <c r="W868" s="1" t="s">
        <v>2127</v>
      </c>
    </row>
    <row r="869" spans="1:23" x14ac:dyDescent="0.3">
      <c r="A869" s="1" t="s">
        <v>1863</v>
      </c>
      <c r="B869" s="1" t="s">
        <v>1864</v>
      </c>
      <c r="C869" s="1" t="s">
        <v>18</v>
      </c>
      <c r="D869">
        <v>11</v>
      </c>
      <c r="E869" s="2">
        <v>22493</v>
      </c>
      <c r="F869" s="1" t="s">
        <v>69</v>
      </c>
      <c r="G869" s="1" t="s">
        <v>101</v>
      </c>
      <c r="H869" s="1" t="s">
        <v>49</v>
      </c>
      <c r="I869" s="1" t="s">
        <v>22</v>
      </c>
      <c r="J869" s="1" t="s">
        <v>23</v>
      </c>
      <c r="K869">
        <v>12</v>
      </c>
      <c r="L869" s="1" t="s">
        <v>2995</v>
      </c>
      <c r="M869" s="1" t="s">
        <v>31</v>
      </c>
      <c r="N869" s="1" t="s">
        <v>25</v>
      </c>
      <c r="O869">
        <v>11</v>
      </c>
      <c r="P869">
        <v>0.62</v>
      </c>
      <c r="Q869">
        <v>0.77500000000000002</v>
      </c>
      <c r="R869">
        <v>0.96875</v>
      </c>
      <c r="S869">
        <v>0.96875</v>
      </c>
      <c r="T869">
        <v>865</v>
      </c>
      <c r="U869">
        <v>865</v>
      </c>
      <c r="V869">
        <v>0.55000000000000004</v>
      </c>
      <c r="W869" s="1" t="s">
        <v>2127</v>
      </c>
    </row>
    <row r="870" spans="1:23" x14ac:dyDescent="0.3">
      <c r="A870" s="1" t="s">
        <v>1865</v>
      </c>
      <c r="B870" s="1" t="s">
        <v>1866</v>
      </c>
      <c r="C870" s="1" t="s">
        <v>34</v>
      </c>
      <c r="D870">
        <v>87</v>
      </c>
      <c r="E870" s="2">
        <v>21394</v>
      </c>
      <c r="F870" s="1" t="s">
        <v>1867</v>
      </c>
      <c r="G870" s="1" t="s">
        <v>36</v>
      </c>
      <c r="H870" s="1" t="s">
        <v>21</v>
      </c>
      <c r="I870" s="1" t="s">
        <v>22</v>
      </c>
      <c r="J870" s="1" t="s">
        <v>30</v>
      </c>
      <c r="K870">
        <v>8</v>
      </c>
      <c r="L870" s="1" t="s">
        <v>2996</v>
      </c>
      <c r="M870" s="1" t="s">
        <v>38</v>
      </c>
      <c r="N870" s="1" t="s">
        <v>25</v>
      </c>
      <c r="O870">
        <v>9</v>
      </c>
      <c r="P870">
        <v>0.95</v>
      </c>
      <c r="Q870">
        <v>0.95</v>
      </c>
      <c r="R870">
        <v>1.1875</v>
      </c>
      <c r="S870">
        <v>1.0093749999999999</v>
      </c>
      <c r="T870">
        <v>865</v>
      </c>
      <c r="U870">
        <v>865</v>
      </c>
      <c r="V870">
        <v>0.55000000000000004</v>
      </c>
      <c r="W870" s="1" t="s">
        <v>2127</v>
      </c>
    </row>
    <row r="871" spans="1:23" x14ac:dyDescent="0.3">
      <c r="A871" s="1" t="s">
        <v>1868</v>
      </c>
      <c r="B871" s="1" t="s">
        <v>1869</v>
      </c>
      <c r="C871" s="1" t="s">
        <v>18</v>
      </c>
      <c r="D871">
        <v>95</v>
      </c>
      <c r="E871" s="2">
        <v>27238</v>
      </c>
      <c r="F871" s="1" t="s">
        <v>169</v>
      </c>
      <c r="G871" s="1" t="s">
        <v>76</v>
      </c>
      <c r="H871" s="1" t="s">
        <v>21</v>
      </c>
      <c r="I871" s="1" t="s">
        <v>22</v>
      </c>
      <c r="J871" s="1" t="s">
        <v>23</v>
      </c>
      <c r="K871">
        <v>12</v>
      </c>
      <c r="L871" s="1" t="s">
        <v>2997</v>
      </c>
      <c r="M871" s="1" t="s">
        <v>31</v>
      </c>
      <c r="N871" s="1" t="s">
        <v>25</v>
      </c>
      <c r="O871">
        <v>11</v>
      </c>
      <c r="P871">
        <v>0.48</v>
      </c>
      <c r="Q871">
        <v>0.6</v>
      </c>
      <c r="R871">
        <v>0.75</v>
      </c>
      <c r="S871">
        <v>0.63749999999999996</v>
      </c>
      <c r="T871">
        <v>870</v>
      </c>
      <c r="U871">
        <v>870</v>
      </c>
      <c r="V871">
        <v>0.54400000000000004</v>
      </c>
      <c r="W871" s="1" t="s">
        <v>2127</v>
      </c>
    </row>
    <row r="872" spans="1:23" x14ac:dyDescent="0.3">
      <c r="A872" s="1" t="s">
        <v>1870</v>
      </c>
      <c r="B872" s="1" t="s">
        <v>1871</v>
      </c>
      <c r="C872" s="1" t="s">
        <v>34</v>
      </c>
      <c r="D872">
        <v>47</v>
      </c>
      <c r="E872" s="2">
        <v>24624</v>
      </c>
      <c r="F872" s="1" t="s">
        <v>35</v>
      </c>
      <c r="G872" s="1" t="s">
        <v>36</v>
      </c>
      <c r="H872" s="1" t="s">
        <v>21</v>
      </c>
      <c r="I872" s="1" t="s">
        <v>22</v>
      </c>
      <c r="J872" s="1" t="s">
        <v>30</v>
      </c>
      <c r="K872">
        <v>4</v>
      </c>
      <c r="L872" s="1" t="s">
        <v>2998</v>
      </c>
      <c r="M872" s="1" t="s">
        <v>31</v>
      </c>
      <c r="N872" s="1" t="s">
        <v>25</v>
      </c>
      <c r="O872">
        <v>12</v>
      </c>
      <c r="P872">
        <v>0.91</v>
      </c>
      <c r="Q872">
        <v>0.91</v>
      </c>
      <c r="R872">
        <v>1.1375</v>
      </c>
      <c r="S872">
        <v>0.96687499999999993</v>
      </c>
      <c r="T872">
        <v>871</v>
      </c>
      <c r="U872">
        <v>871</v>
      </c>
      <c r="V872">
        <v>0.541875</v>
      </c>
      <c r="W872" s="1" t="s">
        <v>2127</v>
      </c>
    </row>
    <row r="873" spans="1:23" x14ac:dyDescent="0.3">
      <c r="A873" s="1" t="s">
        <v>1872</v>
      </c>
      <c r="B873" s="1" t="s">
        <v>1873</v>
      </c>
      <c r="C873" s="1" t="s">
        <v>34</v>
      </c>
      <c r="D873">
        <v>76</v>
      </c>
      <c r="E873" s="2">
        <v>22516</v>
      </c>
      <c r="F873" s="1" t="s">
        <v>115</v>
      </c>
      <c r="G873" s="1" t="s">
        <v>76</v>
      </c>
      <c r="H873" s="1" t="s">
        <v>49</v>
      </c>
      <c r="I873" s="1" t="s">
        <v>22</v>
      </c>
      <c r="J873" s="1" t="s">
        <v>23</v>
      </c>
      <c r="K873">
        <v>7</v>
      </c>
      <c r="L873" s="1" t="s">
        <v>2999</v>
      </c>
      <c r="M873" s="1" t="s">
        <v>31</v>
      </c>
      <c r="N873" s="1" t="s">
        <v>25</v>
      </c>
      <c r="O873">
        <v>3</v>
      </c>
      <c r="P873">
        <v>0.72</v>
      </c>
      <c r="Q873">
        <v>0.89999999999999991</v>
      </c>
      <c r="R873">
        <v>0.89999999999999991</v>
      </c>
      <c r="S873">
        <v>0.89999999999999991</v>
      </c>
      <c r="T873">
        <v>871</v>
      </c>
      <c r="U873">
        <v>871</v>
      </c>
      <c r="V873">
        <v>0.541875</v>
      </c>
      <c r="W873" s="1" t="s">
        <v>2127</v>
      </c>
    </row>
    <row r="874" spans="1:23" x14ac:dyDescent="0.3">
      <c r="A874" s="1" t="s">
        <v>1874</v>
      </c>
      <c r="B874" s="1" t="s">
        <v>1875</v>
      </c>
      <c r="C874" s="1" t="s">
        <v>34</v>
      </c>
      <c r="D874">
        <v>37</v>
      </c>
      <c r="E874" s="2">
        <v>19644</v>
      </c>
      <c r="F874" s="1" t="s">
        <v>79</v>
      </c>
      <c r="G874" s="1" t="s">
        <v>76</v>
      </c>
      <c r="H874" s="1" t="s">
        <v>49</v>
      </c>
      <c r="I874" s="1" t="s">
        <v>22</v>
      </c>
      <c r="J874" s="1" t="s">
        <v>30</v>
      </c>
      <c r="K874">
        <v>8</v>
      </c>
      <c r="L874" s="1" t="s">
        <v>3000</v>
      </c>
      <c r="M874" s="1" t="s">
        <v>31</v>
      </c>
      <c r="N874" s="1" t="s">
        <v>25</v>
      </c>
      <c r="O874">
        <v>6</v>
      </c>
      <c r="P874">
        <v>0.94</v>
      </c>
      <c r="Q874">
        <v>0.94</v>
      </c>
      <c r="R874">
        <v>0.94</v>
      </c>
      <c r="S874">
        <v>0.94</v>
      </c>
      <c r="T874">
        <v>871</v>
      </c>
      <c r="U874">
        <v>871</v>
      </c>
      <c r="V874">
        <v>0.541875</v>
      </c>
      <c r="W874" s="1" t="s">
        <v>2127</v>
      </c>
    </row>
    <row r="875" spans="1:23" hidden="1" x14ac:dyDescent="0.3">
      <c r="A875" s="1" t="s">
        <v>1876</v>
      </c>
      <c r="B875" s="1" t="s">
        <v>1325</v>
      </c>
      <c r="C875" s="1" t="s">
        <v>34</v>
      </c>
      <c r="D875">
        <v>50</v>
      </c>
      <c r="E875" s="2">
        <v>27188</v>
      </c>
      <c r="F875" s="1"/>
      <c r="G875" s="1" t="s">
        <v>63</v>
      </c>
      <c r="H875" s="1" t="s">
        <v>21</v>
      </c>
      <c r="I875" s="1" t="s">
        <v>22</v>
      </c>
      <c r="J875" s="1" t="s">
        <v>23</v>
      </c>
      <c r="K875">
        <v>21</v>
      </c>
      <c r="L875" s="1" t="s">
        <v>3001</v>
      </c>
      <c r="M875" s="1" t="s">
        <v>38</v>
      </c>
      <c r="N875" s="1" t="s">
        <v>25</v>
      </c>
      <c r="O875">
        <v>10</v>
      </c>
      <c r="P875">
        <v>0.75</v>
      </c>
      <c r="Q875">
        <v>0.9375</v>
      </c>
      <c r="R875">
        <v>1.171875</v>
      </c>
      <c r="S875">
        <v>0.99609375</v>
      </c>
      <c r="T875">
        <v>871</v>
      </c>
      <c r="U875">
        <v>871</v>
      </c>
      <c r="V875">
        <v>0.541875</v>
      </c>
      <c r="W875" s="1" t="s">
        <v>2127</v>
      </c>
    </row>
    <row r="876" spans="1:23" x14ac:dyDescent="0.3">
      <c r="A876" s="1" t="s">
        <v>1877</v>
      </c>
      <c r="B876" s="1" t="s">
        <v>1878</v>
      </c>
      <c r="C876" s="1" t="s">
        <v>18</v>
      </c>
      <c r="D876">
        <v>88</v>
      </c>
      <c r="E876" s="2">
        <v>27300</v>
      </c>
      <c r="F876" s="1" t="s">
        <v>397</v>
      </c>
      <c r="G876" s="1" t="s">
        <v>36</v>
      </c>
      <c r="H876" s="1" t="s">
        <v>37</v>
      </c>
      <c r="I876" s="1" t="s">
        <v>22</v>
      </c>
      <c r="J876" s="1" t="s">
        <v>30</v>
      </c>
      <c r="K876">
        <v>11</v>
      </c>
      <c r="L876" s="1" t="s">
        <v>3002</v>
      </c>
      <c r="M876" s="1" t="s">
        <v>38</v>
      </c>
      <c r="N876" s="1" t="s">
        <v>25</v>
      </c>
      <c r="O876">
        <v>7</v>
      </c>
      <c r="P876">
        <v>0.92</v>
      </c>
      <c r="Q876">
        <v>0.92</v>
      </c>
      <c r="R876">
        <v>1.1500000000000001</v>
      </c>
      <c r="S876">
        <v>1.1500000000000001</v>
      </c>
      <c r="T876">
        <v>871</v>
      </c>
      <c r="U876">
        <v>871</v>
      </c>
      <c r="V876">
        <v>0.541875</v>
      </c>
      <c r="W876" s="1" t="s">
        <v>2127</v>
      </c>
    </row>
    <row r="877" spans="1:23" x14ac:dyDescent="0.3">
      <c r="A877" s="1" t="s">
        <v>1879</v>
      </c>
      <c r="B877" s="1" t="s">
        <v>1880</v>
      </c>
      <c r="C877" s="1" t="s">
        <v>18</v>
      </c>
      <c r="D877">
        <v>58</v>
      </c>
      <c r="E877" s="2">
        <v>34992</v>
      </c>
      <c r="F877" s="1" t="s">
        <v>207</v>
      </c>
      <c r="G877" s="1" t="s">
        <v>20</v>
      </c>
      <c r="H877" s="1" t="s">
        <v>37</v>
      </c>
      <c r="I877" s="1" t="s">
        <v>22</v>
      </c>
      <c r="J877" s="1" t="s">
        <v>23</v>
      </c>
      <c r="K877">
        <v>1</v>
      </c>
      <c r="L877" s="1" t="s">
        <v>3003</v>
      </c>
      <c r="M877" s="1" t="s">
        <v>38</v>
      </c>
      <c r="N877" s="1" t="s">
        <v>25</v>
      </c>
      <c r="O877">
        <v>8</v>
      </c>
      <c r="P877">
        <v>0.75</v>
      </c>
      <c r="Q877">
        <v>0.9375</v>
      </c>
      <c r="R877">
        <v>0.9375</v>
      </c>
      <c r="S877">
        <v>0.9375</v>
      </c>
      <c r="T877">
        <v>871</v>
      </c>
      <c r="U877">
        <v>871</v>
      </c>
      <c r="V877">
        <v>0.541875</v>
      </c>
      <c r="W877" s="1" t="s">
        <v>2127</v>
      </c>
    </row>
    <row r="878" spans="1:23" x14ac:dyDescent="0.3">
      <c r="A878" s="1" t="s">
        <v>1881</v>
      </c>
      <c r="B878" s="1" t="s">
        <v>1882</v>
      </c>
      <c r="C878" s="1" t="s">
        <v>34</v>
      </c>
      <c r="D878">
        <v>57</v>
      </c>
      <c r="E878" s="2">
        <v>20522</v>
      </c>
      <c r="F878" s="1" t="s">
        <v>1883</v>
      </c>
      <c r="G878" s="1" t="s">
        <v>20</v>
      </c>
      <c r="H878" s="1" t="s">
        <v>21</v>
      </c>
      <c r="I878" s="1" t="s">
        <v>22</v>
      </c>
      <c r="J878" s="1" t="s">
        <v>30</v>
      </c>
      <c r="K878">
        <v>19</v>
      </c>
      <c r="L878" s="1" t="s">
        <v>3004</v>
      </c>
      <c r="M878" s="1" t="s">
        <v>31</v>
      </c>
      <c r="N878" s="1" t="s">
        <v>25</v>
      </c>
      <c r="O878">
        <v>11</v>
      </c>
      <c r="P878">
        <v>0.99</v>
      </c>
      <c r="Q878">
        <v>0.99</v>
      </c>
      <c r="R878">
        <v>1.2375</v>
      </c>
      <c r="S878">
        <v>1.0518750000000001</v>
      </c>
      <c r="T878">
        <v>877</v>
      </c>
      <c r="U878">
        <v>877</v>
      </c>
      <c r="V878">
        <v>0.54</v>
      </c>
      <c r="W878" s="1" t="s">
        <v>2127</v>
      </c>
    </row>
    <row r="879" spans="1:23" x14ac:dyDescent="0.3">
      <c r="A879" s="1" t="s">
        <v>366</v>
      </c>
      <c r="B879" s="1" t="s">
        <v>1884</v>
      </c>
      <c r="C879" s="1" t="s">
        <v>18</v>
      </c>
      <c r="D879">
        <v>43</v>
      </c>
      <c r="E879" s="2">
        <v>17748</v>
      </c>
      <c r="F879" s="1" t="s">
        <v>1364</v>
      </c>
      <c r="G879" s="1" t="s">
        <v>20</v>
      </c>
      <c r="H879" s="1" t="s">
        <v>37</v>
      </c>
      <c r="I879" s="1" t="s">
        <v>22</v>
      </c>
      <c r="J879" s="1" t="s">
        <v>23</v>
      </c>
      <c r="K879">
        <v>13</v>
      </c>
      <c r="L879" s="1" t="s">
        <v>3005</v>
      </c>
      <c r="M879" s="1" t="s">
        <v>24</v>
      </c>
      <c r="N879" s="1" t="s">
        <v>25</v>
      </c>
      <c r="O879">
        <v>9</v>
      </c>
      <c r="P879">
        <v>0.79</v>
      </c>
      <c r="Q879">
        <v>0.98750000000000004</v>
      </c>
      <c r="R879">
        <v>1.234375</v>
      </c>
      <c r="S879">
        <v>1.234375</v>
      </c>
      <c r="T879">
        <v>877</v>
      </c>
      <c r="U879">
        <v>877</v>
      </c>
      <c r="V879">
        <v>0.54</v>
      </c>
      <c r="W879" s="1" t="s">
        <v>2127</v>
      </c>
    </row>
    <row r="880" spans="1:23" x14ac:dyDescent="0.3">
      <c r="A880" s="1" t="s">
        <v>1885</v>
      </c>
      <c r="B880" s="1" t="s">
        <v>1886</v>
      </c>
      <c r="C880" s="1" t="s">
        <v>34</v>
      </c>
      <c r="D880">
        <v>30</v>
      </c>
      <c r="E880" s="2">
        <v>34435</v>
      </c>
      <c r="F880" s="1" t="s">
        <v>132</v>
      </c>
      <c r="G880" s="1" t="s">
        <v>76</v>
      </c>
      <c r="H880" s="1" t="s">
        <v>49</v>
      </c>
      <c r="I880" s="1" t="s">
        <v>22</v>
      </c>
      <c r="J880" s="1" t="s">
        <v>23</v>
      </c>
      <c r="K880">
        <v>13</v>
      </c>
      <c r="L880" s="1" t="s">
        <v>3006</v>
      </c>
      <c r="M880" s="1" t="s">
        <v>31</v>
      </c>
      <c r="N880" s="1" t="s">
        <v>25</v>
      </c>
      <c r="O880">
        <v>10</v>
      </c>
      <c r="P880">
        <v>0.43</v>
      </c>
      <c r="Q880">
        <v>0.53749999999999998</v>
      </c>
      <c r="R880">
        <v>0.671875</v>
      </c>
      <c r="S880">
        <v>0.671875</v>
      </c>
      <c r="T880">
        <v>879</v>
      </c>
      <c r="U880">
        <v>879</v>
      </c>
      <c r="V880">
        <v>0.53749999999999998</v>
      </c>
      <c r="W880" s="1" t="s">
        <v>2127</v>
      </c>
    </row>
    <row r="881" spans="1:23" hidden="1" x14ac:dyDescent="0.3">
      <c r="A881" s="1" t="s">
        <v>877</v>
      </c>
      <c r="B881" s="1" t="s">
        <v>1887</v>
      </c>
      <c r="C881" s="1" t="s">
        <v>18</v>
      </c>
      <c r="D881">
        <v>44</v>
      </c>
      <c r="E881" s="2">
        <v>24204</v>
      </c>
      <c r="F881" s="1"/>
      <c r="G881" s="1" t="s">
        <v>101</v>
      </c>
      <c r="H881" s="1" t="s">
        <v>37</v>
      </c>
      <c r="I881" s="1" t="s">
        <v>22</v>
      </c>
      <c r="J881" s="1" t="s">
        <v>30</v>
      </c>
      <c r="K881">
        <v>19</v>
      </c>
      <c r="L881" s="1" t="s">
        <v>3007</v>
      </c>
      <c r="M881" s="1" t="s">
        <v>31</v>
      </c>
      <c r="N881" s="1" t="s">
        <v>25</v>
      </c>
      <c r="O881">
        <v>4</v>
      </c>
      <c r="P881">
        <v>0.74</v>
      </c>
      <c r="Q881">
        <v>0.74</v>
      </c>
      <c r="R881">
        <v>0.74</v>
      </c>
      <c r="S881">
        <v>0.74</v>
      </c>
      <c r="T881">
        <v>879</v>
      </c>
      <c r="U881">
        <v>879</v>
      </c>
      <c r="V881">
        <v>0.53749999999999998</v>
      </c>
      <c r="W881" s="1" t="s">
        <v>2127</v>
      </c>
    </row>
    <row r="882" spans="1:23" x14ac:dyDescent="0.3">
      <c r="A882" s="1" t="s">
        <v>1888</v>
      </c>
      <c r="B882" s="1" t="s">
        <v>1889</v>
      </c>
      <c r="C882" s="1" t="s">
        <v>18</v>
      </c>
      <c r="D882">
        <v>67</v>
      </c>
      <c r="E882" s="2">
        <v>15178</v>
      </c>
      <c r="F882" s="1" t="s">
        <v>1035</v>
      </c>
      <c r="G882" s="1" t="s">
        <v>36</v>
      </c>
      <c r="H882" s="1" t="s">
        <v>49</v>
      </c>
      <c r="I882" s="1" t="s">
        <v>22</v>
      </c>
      <c r="J882" s="1" t="s">
        <v>30</v>
      </c>
      <c r="K882">
        <v>7</v>
      </c>
      <c r="L882" s="1" t="s">
        <v>3008</v>
      </c>
      <c r="M882" s="1" t="s">
        <v>24</v>
      </c>
      <c r="N882" s="1" t="s">
        <v>25</v>
      </c>
      <c r="O882">
        <v>9</v>
      </c>
      <c r="P882">
        <v>0.55000000000000004</v>
      </c>
      <c r="Q882">
        <v>0.55000000000000004</v>
      </c>
      <c r="R882">
        <v>0.6875</v>
      </c>
      <c r="S882">
        <v>0.6875</v>
      </c>
      <c r="T882">
        <v>879</v>
      </c>
      <c r="U882">
        <v>879</v>
      </c>
      <c r="V882">
        <v>0.53749999999999998</v>
      </c>
      <c r="W882" s="1" t="s">
        <v>2127</v>
      </c>
    </row>
    <row r="883" spans="1:23" hidden="1" x14ac:dyDescent="0.3">
      <c r="A883" s="1" t="s">
        <v>1890</v>
      </c>
      <c r="B883" s="1" t="s">
        <v>1891</v>
      </c>
      <c r="C883" s="1" t="s">
        <v>18</v>
      </c>
      <c r="D883">
        <v>63</v>
      </c>
      <c r="E883" s="2">
        <v>26947</v>
      </c>
      <c r="F883" s="1"/>
      <c r="G883" s="1" t="s">
        <v>72</v>
      </c>
      <c r="H883" s="1" t="s">
        <v>21</v>
      </c>
      <c r="I883" s="1" t="s">
        <v>22</v>
      </c>
      <c r="J883" s="1" t="s">
        <v>23</v>
      </c>
      <c r="K883">
        <v>9</v>
      </c>
      <c r="L883" s="1" t="s">
        <v>3009</v>
      </c>
      <c r="M883" s="1" t="s">
        <v>24</v>
      </c>
      <c r="N883" s="1" t="s">
        <v>25</v>
      </c>
      <c r="O883">
        <v>6</v>
      </c>
      <c r="P883">
        <v>1.03</v>
      </c>
      <c r="Q883">
        <v>1.2875000000000001</v>
      </c>
      <c r="R883">
        <v>1.2875000000000001</v>
      </c>
      <c r="S883">
        <v>1.0943750000000001</v>
      </c>
      <c r="T883">
        <v>882</v>
      </c>
      <c r="U883">
        <v>882</v>
      </c>
      <c r="V883">
        <v>0.53549999999999998</v>
      </c>
      <c r="W883" s="1" t="s">
        <v>2127</v>
      </c>
    </row>
    <row r="884" spans="1:23" x14ac:dyDescent="0.3">
      <c r="A884" s="1" t="s">
        <v>1892</v>
      </c>
      <c r="B884" s="1" t="s">
        <v>1893</v>
      </c>
      <c r="C884" s="1" t="s">
        <v>34</v>
      </c>
      <c r="D884">
        <v>22</v>
      </c>
      <c r="E884" s="2">
        <v>35492</v>
      </c>
      <c r="F884" s="1" t="s">
        <v>228</v>
      </c>
      <c r="G884" s="1" t="s">
        <v>101</v>
      </c>
      <c r="H884" s="1" t="s">
        <v>37</v>
      </c>
      <c r="I884" s="1" t="s">
        <v>22</v>
      </c>
      <c r="J884" s="1" t="s">
        <v>23</v>
      </c>
      <c r="K884">
        <v>13</v>
      </c>
      <c r="L884" s="1" t="s">
        <v>3010</v>
      </c>
      <c r="M884" s="1" t="s">
        <v>38</v>
      </c>
      <c r="N884" s="1" t="s">
        <v>25</v>
      </c>
      <c r="O884">
        <v>3</v>
      </c>
      <c r="P884">
        <v>0.94</v>
      </c>
      <c r="Q884">
        <v>1.1749999999999998</v>
      </c>
      <c r="R884">
        <v>1.1749999999999998</v>
      </c>
      <c r="S884">
        <v>1.1749999999999998</v>
      </c>
      <c r="T884">
        <v>883</v>
      </c>
      <c r="U884">
        <v>883</v>
      </c>
      <c r="V884">
        <v>0.53125</v>
      </c>
      <c r="W884" s="1" t="s">
        <v>2127</v>
      </c>
    </row>
    <row r="885" spans="1:23" hidden="1" x14ac:dyDescent="0.3">
      <c r="A885" s="1" t="s">
        <v>1894</v>
      </c>
      <c r="B885" s="1" t="s">
        <v>1895</v>
      </c>
      <c r="C885" s="1" t="s">
        <v>196</v>
      </c>
      <c r="D885">
        <v>24</v>
      </c>
      <c r="E885" s="2"/>
      <c r="F885" s="1"/>
      <c r="G885" s="1" t="s">
        <v>63</v>
      </c>
      <c r="H885" s="1" t="s">
        <v>37</v>
      </c>
      <c r="I885" s="1" t="s">
        <v>22</v>
      </c>
      <c r="J885" s="1" t="s">
        <v>30</v>
      </c>
      <c r="K885">
        <v>2</v>
      </c>
      <c r="L885" s="1" t="s">
        <v>3011</v>
      </c>
      <c r="M885" s="1" t="s">
        <v>31</v>
      </c>
      <c r="N885" s="1" t="s">
        <v>25</v>
      </c>
      <c r="O885">
        <v>10</v>
      </c>
      <c r="P885">
        <v>0.93</v>
      </c>
      <c r="Q885">
        <v>0.93</v>
      </c>
      <c r="R885">
        <v>1.1625000000000001</v>
      </c>
      <c r="S885">
        <v>1.1625000000000001</v>
      </c>
      <c r="T885">
        <v>883</v>
      </c>
      <c r="U885">
        <v>883</v>
      </c>
      <c r="V885">
        <v>0.53125</v>
      </c>
      <c r="W885" s="1" t="s">
        <v>2127</v>
      </c>
    </row>
    <row r="886" spans="1:23" x14ac:dyDescent="0.3">
      <c r="A886" s="1" t="s">
        <v>1896</v>
      </c>
      <c r="B886" s="1" t="s">
        <v>1897</v>
      </c>
      <c r="C886" s="1" t="s">
        <v>18</v>
      </c>
      <c r="D886">
        <v>48</v>
      </c>
      <c r="E886" s="2">
        <v>23683</v>
      </c>
      <c r="F886" s="1" t="s">
        <v>84</v>
      </c>
      <c r="G886" s="1" t="s">
        <v>48</v>
      </c>
      <c r="H886" s="1" t="s">
        <v>21</v>
      </c>
      <c r="I886" s="1" t="s">
        <v>22</v>
      </c>
      <c r="J886" s="1" t="s">
        <v>30</v>
      </c>
      <c r="K886">
        <v>14</v>
      </c>
      <c r="L886" s="1" t="s">
        <v>3012</v>
      </c>
      <c r="M886" s="1" t="s">
        <v>38</v>
      </c>
      <c r="N886" s="1" t="s">
        <v>25</v>
      </c>
      <c r="O886">
        <v>7</v>
      </c>
      <c r="P886">
        <v>0.93</v>
      </c>
      <c r="Q886">
        <v>0.93</v>
      </c>
      <c r="R886">
        <v>0.93</v>
      </c>
      <c r="S886">
        <v>0.79049999999999998</v>
      </c>
      <c r="T886">
        <v>883</v>
      </c>
      <c r="U886">
        <v>883</v>
      </c>
      <c r="V886">
        <v>0.53125</v>
      </c>
      <c r="W886" s="1" t="s">
        <v>2127</v>
      </c>
    </row>
    <row r="887" spans="1:23" x14ac:dyDescent="0.3">
      <c r="A887" s="1" t="s">
        <v>1898</v>
      </c>
      <c r="B887" s="1" t="s">
        <v>1899</v>
      </c>
      <c r="C887" s="1" t="s">
        <v>18</v>
      </c>
      <c r="D887">
        <v>40</v>
      </c>
      <c r="E887" s="2">
        <v>14040</v>
      </c>
      <c r="F887" s="1" t="s">
        <v>166</v>
      </c>
      <c r="G887" s="1" t="s">
        <v>36</v>
      </c>
      <c r="H887" s="1" t="s">
        <v>37</v>
      </c>
      <c r="I887" s="1" t="s">
        <v>22</v>
      </c>
      <c r="J887" s="1" t="s">
        <v>23</v>
      </c>
      <c r="K887">
        <v>20</v>
      </c>
      <c r="L887" s="1" t="s">
        <v>3013</v>
      </c>
      <c r="M887" s="1" t="s">
        <v>31</v>
      </c>
      <c r="N887" s="1" t="s">
        <v>25</v>
      </c>
      <c r="O887">
        <v>7</v>
      </c>
      <c r="P887">
        <v>1</v>
      </c>
      <c r="Q887">
        <v>1.25</v>
      </c>
      <c r="R887">
        <v>1.25</v>
      </c>
      <c r="S887">
        <v>1.25</v>
      </c>
      <c r="T887">
        <v>883</v>
      </c>
      <c r="U887">
        <v>883</v>
      </c>
      <c r="V887">
        <v>0.53125</v>
      </c>
      <c r="W887" s="1" t="s">
        <v>2127</v>
      </c>
    </row>
    <row r="888" spans="1:23" x14ac:dyDescent="0.3">
      <c r="A888" s="1" t="s">
        <v>1900</v>
      </c>
      <c r="B888" s="1" t="s">
        <v>1901</v>
      </c>
      <c r="C888" s="1" t="s">
        <v>18</v>
      </c>
      <c r="D888">
        <v>52</v>
      </c>
      <c r="E888" s="2">
        <v>34422</v>
      </c>
      <c r="F888" s="1" t="s">
        <v>353</v>
      </c>
      <c r="G888" s="1" t="s">
        <v>72</v>
      </c>
      <c r="H888" s="1" t="s">
        <v>21</v>
      </c>
      <c r="I888" s="1" t="s">
        <v>22</v>
      </c>
      <c r="J888" s="1" t="s">
        <v>30</v>
      </c>
      <c r="K888">
        <v>11</v>
      </c>
      <c r="L888" s="1" t="s">
        <v>3014</v>
      </c>
      <c r="M888" s="1" t="s">
        <v>31</v>
      </c>
      <c r="N888" s="1" t="s">
        <v>25</v>
      </c>
      <c r="O888">
        <v>9</v>
      </c>
      <c r="P888">
        <v>0.87</v>
      </c>
      <c r="Q888">
        <v>0.87</v>
      </c>
      <c r="R888">
        <v>1.0874999999999999</v>
      </c>
      <c r="S888">
        <v>0.92437499999999995</v>
      </c>
      <c r="T888">
        <v>883</v>
      </c>
      <c r="U888">
        <v>883</v>
      </c>
      <c r="V888">
        <v>0.53125</v>
      </c>
      <c r="W888" s="1" t="s">
        <v>2127</v>
      </c>
    </row>
    <row r="889" spans="1:23" x14ac:dyDescent="0.3">
      <c r="A889" s="1" t="s">
        <v>1902</v>
      </c>
      <c r="B889" s="1" t="s">
        <v>1903</v>
      </c>
      <c r="C889" s="1" t="s">
        <v>34</v>
      </c>
      <c r="D889">
        <v>27</v>
      </c>
      <c r="E889" s="2">
        <v>20896</v>
      </c>
      <c r="F889" s="1" t="s">
        <v>526</v>
      </c>
      <c r="G889" s="1" t="s">
        <v>170</v>
      </c>
      <c r="H889" s="1" t="s">
        <v>37</v>
      </c>
      <c r="I889" s="1" t="s">
        <v>22</v>
      </c>
      <c r="J889" s="1" t="s">
        <v>23</v>
      </c>
      <c r="K889">
        <v>5</v>
      </c>
      <c r="L889" s="1" t="s">
        <v>3015</v>
      </c>
      <c r="M889" s="1" t="s">
        <v>31</v>
      </c>
      <c r="N889" s="1" t="s">
        <v>25</v>
      </c>
      <c r="O889">
        <v>9</v>
      </c>
      <c r="P889">
        <v>0.57999999999999996</v>
      </c>
      <c r="Q889">
        <v>0.72499999999999998</v>
      </c>
      <c r="R889">
        <v>0.90625</v>
      </c>
      <c r="S889">
        <v>0.90625</v>
      </c>
      <c r="T889">
        <v>888</v>
      </c>
      <c r="U889">
        <v>888</v>
      </c>
      <c r="V889">
        <v>0.52500000000000002</v>
      </c>
      <c r="W889" s="1" t="s">
        <v>2127</v>
      </c>
    </row>
    <row r="890" spans="1:23" x14ac:dyDescent="0.3">
      <c r="A890" s="1" t="s">
        <v>1904</v>
      </c>
      <c r="B890" s="1"/>
      <c r="C890" s="1" t="s">
        <v>34</v>
      </c>
      <c r="D890">
        <v>72</v>
      </c>
      <c r="E890" s="2">
        <v>29430</v>
      </c>
      <c r="F890" s="1" t="s">
        <v>300</v>
      </c>
      <c r="G890" s="1" t="s">
        <v>36</v>
      </c>
      <c r="H890" s="1" t="s">
        <v>37</v>
      </c>
      <c r="I890" s="1" t="s">
        <v>22</v>
      </c>
      <c r="J890" s="1" t="s">
        <v>30</v>
      </c>
      <c r="K890">
        <v>5</v>
      </c>
      <c r="L890" s="1" t="s">
        <v>3016</v>
      </c>
      <c r="M890" s="1" t="s">
        <v>38</v>
      </c>
      <c r="N890" s="1" t="s">
        <v>25</v>
      </c>
      <c r="O890">
        <v>9</v>
      </c>
      <c r="P890">
        <v>1.03</v>
      </c>
      <c r="Q890">
        <v>1.03</v>
      </c>
      <c r="R890">
        <v>1.2875000000000001</v>
      </c>
      <c r="S890">
        <v>1.2875000000000001</v>
      </c>
      <c r="T890">
        <v>888</v>
      </c>
      <c r="U890">
        <v>888</v>
      </c>
      <c r="V890">
        <v>0.52500000000000002</v>
      </c>
      <c r="W890" s="1" t="s">
        <v>2127</v>
      </c>
    </row>
    <row r="891" spans="1:23" hidden="1" x14ac:dyDescent="0.3">
      <c r="A891" s="1" t="s">
        <v>1905</v>
      </c>
      <c r="B891" s="1" t="s">
        <v>1906</v>
      </c>
      <c r="C891" s="1" t="s">
        <v>18</v>
      </c>
      <c r="D891">
        <v>64</v>
      </c>
      <c r="E891" s="2">
        <v>26224</v>
      </c>
      <c r="F891" s="1"/>
      <c r="G891" s="1" t="s">
        <v>20</v>
      </c>
      <c r="H891" s="1" t="s">
        <v>37</v>
      </c>
      <c r="I891" s="1" t="s">
        <v>22</v>
      </c>
      <c r="J891" s="1" t="s">
        <v>30</v>
      </c>
      <c r="K891">
        <v>16</v>
      </c>
      <c r="L891" s="1" t="s">
        <v>3017</v>
      </c>
      <c r="M891" s="1" t="s">
        <v>31</v>
      </c>
      <c r="N891" s="1" t="s">
        <v>25</v>
      </c>
      <c r="O891">
        <v>6</v>
      </c>
      <c r="P891">
        <v>0.43</v>
      </c>
      <c r="Q891">
        <v>0.43</v>
      </c>
      <c r="R891">
        <v>0.43</v>
      </c>
      <c r="S891">
        <v>0.43</v>
      </c>
      <c r="T891">
        <v>888</v>
      </c>
      <c r="U891">
        <v>888</v>
      </c>
      <c r="V891">
        <v>0.52500000000000002</v>
      </c>
      <c r="W891" s="1" t="s">
        <v>2127</v>
      </c>
    </row>
    <row r="892" spans="1:23" x14ac:dyDescent="0.3">
      <c r="A892" s="1" t="s">
        <v>1907</v>
      </c>
      <c r="B892" s="1" t="s">
        <v>1908</v>
      </c>
      <c r="C892" s="1" t="s">
        <v>18</v>
      </c>
      <c r="D892">
        <v>57</v>
      </c>
      <c r="E892" s="2">
        <v>20733</v>
      </c>
      <c r="F892" s="1" t="s">
        <v>1348</v>
      </c>
      <c r="G892" s="1" t="s">
        <v>63</v>
      </c>
      <c r="H892" s="1" t="s">
        <v>21</v>
      </c>
      <c r="I892" s="1" t="s">
        <v>22</v>
      </c>
      <c r="J892" s="1" t="s">
        <v>23</v>
      </c>
      <c r="K892">
        <v>9</v>
      </c>
      <c r="L892" s="1" t="s">
        <v>3018</v>
      </c>
      <c r="M892" s="1" t="s">
        <v>38</v>
      </c>
      <c r="N892" s="1" t="s">
        <v>25</v>
      </c>
      <c r="O892">
        <v>1</v>
      </c>
      <c r="P892">
        <v>0.97</v>
      </c>
      <c r="Q892">
        <v>1.2124999999999999</v>
      </c>
      <c r="R892">
        <v>1.2124999999999999</v>
      </c>
      <c r="S892">
        <v>1.0306249999999999</v>
      </c>
      <c r="T892">
        <v>888</v>
      </c>
      <c r="U892">
        <v>888</v>
      </c>
      <c r="V892">
        <v>0.52500000000000002</v>
      </c>
      <c r="W892" s="1" t="s">
        <v>2127</v>
      </c>
    </row>
    <row r="893" spans="1:23" x14ac:dyDescent="0.3">
      <c r="A893" s="1" t="s">
        <v>1909</v>
      </c>
      <c r="B893" s="1" t="s">
        <v>1910</v>
      </c>
      <c r="C893" s="1" t="s">
        <v>18</v>
      </c>
      <c r="D893">
        <v>51</v>
      </c>
      <c r="E893" s="2">
        <v>26482</v>
      </c>
      <c r="F893" s="1" t="s">
        <v>149</v>
      </c>
      <c r="G893" s="1" t="s">
        <v>29</v>
      </c>
      <c r="H893" s="1" t="s">
        <v>21</v>
      </c>
      <c r="I893" s="1" t="s">
        <v>22</v>
      </c>
      <c r="J893" s="1" t="s">
        <v>23</v>
      </c>
      <c r="K893">
        <v>6</v>
      </c>
      <c r="L893" s="1" t="s">
        <v>3019</v>
      </c>
      <c r="M893" s="1" t="s">
        <v>31</v>
      </c>
      <c r="N893" s="1" t="s">
        <v>25</v>
      </c>
      <c r="O893">
        <v>12</v>
      </c>
      <c r="P893">
        <v>0.69</v>
      </c>
      <c r="Q893">
        <v>0.86249999999999993</v>
      </c>
      <c r="R893">
        <v>1.078125</v>
      </c>
      <c r="S893">
        <v>0.91640624999999998</v>
      </c>
      <c r="T893">
        <v>888</v>
      </c>
      <c r="U893">
        <v>888</v>
      </c>
      <c r="V893">
        <v>0.52500000000000002</v>
      </c>
      <c r="W893" s="1" t="s">
        <v>2127</v>
      </c>
    </row>
    <row r="894" spans="1:23" x14ac:dyDescent="0.3">
      <c r="A894" s="1" t="s">
        <v>613</v>
      </c>
      <c r="B894" s="1" t="s">
        <v>1911</v>
      </c>
      <c r="C894" s="1" t="s">
        <v>34</v>
      </c>
      <c r="D894">
        <v>11</v>
      </c>
      <c r="E894" s="2">
        <v>36329</v>
      </c>
      <c r="F894" s="1" t="s">
        <v>368</v>
      </c>
      <c r="G894" s="1" t="s">
        <v>20</v>
      </c>
      <c r="H894" s="1" t="s">
        <v>49</v>
      </c>
      <c r="I894" s="1" t="s">
        <v>22</v>
      </c>
      <c r="J894" s="1" t="s">
        <v>23</v>
      </c>
      <c r="K894">
        <v>15</v>
      </c>
      <c r="L894" s="1" t="s">
        <v>3020</v>
      </c>
      <c r="M894" s="1" t="s">
        <v>31</v>
      </c>
      <c r="N894" s="1" t="s">
        <v>25</v>
      </c>
      <c r="O894">
        <v>3</v>
      </c>
      <c r="P894">
        <v>0.95</v>
      </c>
      <c r="Q894">
        <v>1.1875</v>
      </c>
      <c r="R894">
        <v>1.1875</v>
      </c>
      <c r="S894">
        <v>1.1875</v>
      </c>
      <c r="T894">
        <v>893</v>
      </c>
      <c r="U894">
        <v>893</v>
      </c>
      <c r="V894">
        <v>0.520625</v>
      </c>
      <c r="W894" s="1" t="s">
        <v>2127</v>
      </c>
    </row>
    <row r="895" spans="1:23" x14ac:dyDescent="0.3">
      <c r="A895" s="1" t="s">
        <v>1306</v>
      </c>
      <c r="B895" s="1" t="s">
        <v>1912</v>
      </c>
      <c r="C895" s="1" t="s">
        <v>18</v>
      </c>
      <c r="D895">
        <v>31</v>
      </c>
      <c r="E895" s="2">
        <v>30926</v>
      </c>
      <c r="F895" s="1" t="s">
        <v>215</v>
      </c>
      <c r="G895" s="1" t="s">
        <v>101</v>
      </c>
      <c r="H895" s="1" t="s">
        <v>49</v>
      </c>
      <c r="I895" s="1" t="s">
        <v>22</v>
      </c>
      <c r="J895" s="1" t="s">
        <v>30</v>
      </c>
      <c r="K895">
        <v>5</v>
      </c>
      <c r="L895" s="1" t="s">
        <v>3021</v>
      </c>
      <c r="M895" s="1" t="s">
        <v>31</v>
      </c>
      <c r="N895" s="1" t="s">
        <v>25</v>
      </c>
      <c r="O895">
        <v>9</v>
      </c>
      <c r="P895">
        <v>0.8</v>
      </c>
      <c r="Q895">
        <v>0.8</v>
      </c>
      <c r="R895">
        <v>1</v>
      </c>
      <c r="S895">
        <v>1</v>
      </c>
      <c r="T895">
        <v>893</v>
      </c>
      <c r="U895">
        <v>893</v>
      </c>
      <c r="V895">
        <v>0.520625</v>
      </c>
      <c r="W895" s="1" t="s">
        <v>2127</v>
      </c>
    </row>
    <row r="896" spans="1:23" x14ac:dyDescent="0.3">
      <c r="A896" s="1" t="s">
        <v>1913</v>
      </c>
      <c r="B896" s="1" t="s">
        <v>1914</v>
      </c>
      <c r="C896" s="1" t="s">
        <v>34</v>
      </c>
      <c r="D896">
        <v>54</v>
      </c>
      <c r="E896" s="2">
        <v>36609</v>
      </c>
      <c r="F896" s="1" t="s">
        <v>1915</v>
      </c>
      <c r="G896" s="1" t="s">
        <v>63</v>
      </c>
      <c r="H896" s="1" t="s">
        <v>21</v>
      </c>
      <c r="I896" s="1" t="s">
        <v>22</v>
      </c>
      <c r="J896" s="1" t="s">
        <v>23</v>
      </c>
      <c r="K896">
        <v>6</v>
      </c>
      <c r="L896" s="1" t="s">
        <v>3022</v>
      </c>
      <c r="M896" s="1" t="s">
        <v>24</v>
      </c>
      <c r="N896" s="1" t="s">
        <v>25</v>
      </c>
      <c r="O896">
        <v>4</v>
      </c>
      <c r="P896">
        <v>1.01</v>
      </c>
      <c r="Q896">
        <v>1.2625</v>
      </c>
      <c r="R896">
        <v>1.2625</v>
      </c>
      <c r="S896">
        <v>1.0731249999999999</v>
      </c>
      <c r="T896">
        <v>893</v>
      </c>
      <c r="U896">
        <v>893</v>
      </c>
      <c r="V896">
        <v>0.520625</v>
      </c>
      <c r="W896" s="1" t="s">
        <v>2127</v>
      </c>
    </row>
    <row r="897" spans="1:23" x14ac:dyDescent="0.3">
      <c r="A897" s="1" t="s">
        <v>1916</v>
      </c>
      <c r="B897" s="1" t="s">
        <v>1917</v>
      </c>
      <c r="C897" s="1" t="s">
        <v>18</v>
      </c>
      <c r="D897">
        <v>5</v>
      </c>
      <c r="E897" s="2">
        <v>22556</v>
      </c>
      <c r="F897" s="1" t="s">
        <v>1918</v>
      </c>
      <c r="G897" s="1" t="s">
        <v>20</v>
      </c>
      <c r="H897" s="1" t="s">
        <v>21</v>
      </c>
      <c r="I897" s="1" t="s">
        <v>22</v>
      </c>
      <c r="J897" s="1" t="s">
        <v>30</v>
      </c>
      <c r="K897">
        <v>18</v>
      </c>
      <c r="L897" s="1" t="s">
        <v>3023</v>
      </c>
      <c r="M897" s="1" t="s">
        <v>38</v>
      </c>
      <c r="N897" s="1" t="s">
        <v>25</v>
      </c>
      <c r="O897">
        <v>8</v>
      </c>
      <c r="P897">
        <v>0.44</v>
      </c>
      <c r="Q897">
        <v>0.44</v>
      </c>
      <c r="R897">
        <v>0.44</v>
      </c>
      <c r="S897">
        <v>0.374</v>
      </c>
      <c r="T897">
        <v>896</v>
      </c>
      <c r="U897">
        <v>896</v>
      </c>
      <c r="V897">
        <v>0.52</v>
      </c>
      <c r="W897" s="1" t="s">
        <v>2127</v>
      </c>
    </row>
    <row r="898" spans="1:23" x14ac:dyDescent="0.3">
      <c r="A898" s="1" t="s">
        <v>1919</v>
      </c>
      <c r="B898" s="1" t="s">
        <v>1920</v>
      </c>
      <c r="C898" s="1" t="s">
        <v>18</v>
      </c>
      <c r="D898">
        <v>46</v>
      </c>
      <c r="E898" s="2">
        <v>15144</v>
      </c>
      <c r="F898" s="1" t="s">
        <v>427</v>
      </c>
      <c r="G898" s="1" t="s">
        <v>63</v>
      </c>
      <c r="H898" s="1" t="s">
        <v>37</v>
      </c>
      <c r="I898" s="1" t="s">
        <v>22</v>
      </c>
      <c r="J898" s="1" t="s">
        <v>23</v>
      </c>
      <c r="K898">
        <v>7</v>
      </c>
      <c r="L898" s="1" t="s">
        <v>3024</v>
      </c>
      <c r="M898" s="1" t="s">
        <v>24</v>
      </c>
      <c r="N898" s="1" t="s">
        <v>25</v>
      </c>
      <c r="O898">
        <v>5</v>
      </c>
      <c r="P898">
        <v>0.88</v>
      </c>
      <c r="Q898">
        <v>1.1000000000000001</v>
      </c>
      <c r="R898">
        <v>1.1000000000000001</v>
      </c>
      <c r="S898">
        <v>1.1000000000000001</v>
      </c>
      <c r="T898">
        <v>896</v>
      </c>
      <c r="U898">
        <v>896</v>
      </c>
      <c r="V898">
        <v>0.52</v>
      </c>
      <c r="W898" s="1" t="s">
        <v>2127</v>
      </c>
    </row>
    <row r="899" spans="1:23" x14ac:dyDescent="0.3">
      <c r="A899" s="1" t="s">
        <v>1921</v>
      </c>
      <c r="B899" s="1" t="s">
        <v>1922</v>
      </c>
      <c r="C899" s="1" t="s">
        <v>18</v>
      </c>
      <c r="D899">
        <v>47</v>
      </c>
      <c r="E899" s="2">
        <v>21811</v>
      </c>
      <c r="F899" s="1" t="s">
        <v>330</v>
      </c>
      <c r="G899" s="1" t="s">
        <v>76</v>
      </c>
      <c r="H899" s="1" t="s">
        <v>21</v>
      </c>
      <c r="I899" s="1" t="s">
        <v>22</v>
      </c>
      <c r="J899" s="1" t="s">
        <v>30</v>
      </c>
      <c r="K899">
        <v>10</v>
      </c>
      <c r="L899" s="1" t="s">
        <v>3025</v>
      </c>
      <c r="M899" s="1" t="s">
        <v>31</v>
      </c>
      <c r="N899" s="1" t="s">
        <v>25</v>
      </c>
      <c r="O899">
        <v>9</v>
      </c>
      <c r="P899">
        <v>0.61</v>
      </c>
      <c r="Q899">
        <v>0.61</v>
      </c>
      <c r="R899">
        <v>0.76249999999999996</v>
      </c>
      <c r="S899">
        <v>0.64812499999999995</v>
      </c>
      <c r="T899">
        <v>898</v>
      </c>
      <c r="U899">
        <v>898</v>
      </c>
      <c r="V899">
        <v>0.51249999999999996</v>
      </c>
      <c r="W899" s="1" t="s">
        <v>2127</v>
      </c>
    </row>
    <row r="900" spans="1:23" x14ac:dyDescent="0.3">
      <c r="A900" s="1" t="s">
        <v>1923</v>
      </c>
      <c r="B900" s="1" t="s">
        <v>1924</v>
      </c>
      <c r="C900" s="1" t="s">
        <v>34</v>
      </c>
      <c r="D900">
        <v>38</v>
      </c>
      <c r="E900" s="2">
        <v>19227</v>
      </c>
      <c r="F900" s="1" t="s">
        <v>210</v>
      </c>
      <c r="G900" s="1" t="s">
        <v>29</v>
      </c>
      <c r="H900" s="1" t="s">
        <v>37</v>
      </c>
      <c r="I900" s="1" t="s">
        <v>22</v>
      </c>
      <c r="J900" s="1" t="s">
        <v>30</v>
      </c>
      <c r="K900">
        <v>11</v>
      </c>
      <c r="L900" s="1" t="s">
        <v>3026</v>
      </c>
      <c r="M900" s="1" t="s">
        <v>31</v>
      </c>
      <c r="N900" s="1" t="s">
        <v>25</v>
      </c>
      <c r="O900">
        <v>10</v>
      </c>
      <c r="P900">
        <v>0.56999999999999995</v>
      </c>
      <c r="Q900">
        <v>0.56999999999999995</v>
      </c>
      <c r="R900">
        <v>0.71249999999999991</v>
      </c>
      <c r="S900">
        <v>0.71249999999999991</v>
      </c>
      <c r="T900">
        <v>899</v>
      </c>
      <c r="U900">
        <v>899</v>
      </c>
      <c r="V900">
        <v>0.51</v>
      </c>
      <c r="W900" s="1" t="s">
        <v>2127</v>
      </c>
    </row>
    <row r="901" spans="1:23" hidden="1" x14ac:dyDescent="0.3">
      <c r="A901" s="1" t="s">
        <v>1925</v>
      </c>
      <c r="B901" s="1" t="s">
        <v>1926</v>
      </c>
      <c r="C901" s="1" t="s">
        <v>18</v>
      </c>
      <c r="D901">
        <v>5</v>
      </c>
      <c r="E901" s="2">
        <v>24986</v>
      </c>
      <c r="F901" s="1"/>
      <c r="G901" s="1" t="s">
        <v>76</v>
      </c>
      <c r="H901" s="1" t="s">
        <v>49</v>
      </c>
      <c r="I901" s="1" t="s">
        <v>22</v>
      </c>
      <c r="J901" s="1" t="s">
        <v>30</v>
      </c>
      <c r="K901">
        <v>19</v>
      </c>
      <c r="L901" s="1" t="s">
        <v>3027</v>
      </c>
      <c r="M901" s="1" t="s">
        <v>31</v>
      </c>
      <c r="N901" s="1" t="s">
        <v>25</v>
      </c>
      <c r="O901">
        <v>9</v>
      </c>
      <c r="P901">
        <v>1.08</v>
      </c>
      <c r="Q901">
        <v>1.08</v>
      </c>
      <c r="R901">
        <v>1.35</v>
      </c>
      <c r="S901">
        <v>1.35</v>
      </c>
      <c r="T901">
        <v>899</v>
      </c>
      <c r="U901">
        <v>899</v>
      </c>
      <c r="V901">
        <v>0.51</v>
      </c>
      <c r="W901" s="1" t="s">
        <v>2127</v>
      </c>
    </row>
    <row r="902" spans="1:23" x14ac:dyDescent="0.3">
      <c r="A902" s="1" t="s">
        <v>1927</v>
      </c>
      <c r="B902" s="1" t="s">
        <v>1928</v>
      </c>
      <c r="C902" s="1" t="s">
        <v>18</v>
      </c>
      <c r="D902">
        <v>1</v>
      </c>
      <c r="E902" s="2">
        <v>25932</v>
      </c>
      <c r="F902" s="1" t="s">
        <v>231</v>
      </c>
      <c r="G902" s="1" t="s">
        <v>101</v>
      </c>
      <c r="H902" s="1" t="s">
        <v>21</v>
      </c>
      <c r="I902" s="1" t="s">
        <v>22</v>
      </c>
      <c r="J902" s="1" t="s">
        <v>30</v>
      </c>
      <c r="K902">
        <v>13</v>
      </c>
      <c r="L902" s="1" t="s">
        <v>3028</v>
      </c>
      <c r="M902" s="1" t="s">
        <v>38</v>
      </c>
      <c r="N902" s="1" t="s">
        <v>25</v>
      </c>
      <c r="O902">
        <v>7</v>
      </c>
      <c r="P902">
        <v>0.71</v>
      </c>
      <c r="Q902">
        <v>0.71</v>
      </c>
      <c r="R902">
        <v>0.71</v>
      </c>
      <c r="S902">
        <v>0.60349999999999993</v>
      </c>
      <c r="T902">
        <v>899</v>
      </c>
      <c r="U902">
        <v>899</v>
      </c>
      <c r="V902">
        <v>0.51</v>
      </c>
      <c r="W902" s="1" t="s">
        <v>2127</v>
      </c>
    </row>
    <row r="903" spans="1:23" x14ac:dyDescent="0.3">
      <c r="A903" s="1" t="s">
        <v>1929</v>
      </c>
      <c r="B903" s="1" t="s">
        <v>1930</v>
      </c>
      <c r="C903" s="1" t="s">
        <v>34</v>
      </c>
      <c r="D903">
        <v>53</v>
      </c>
      <c r="E903" s="2">
        <v>23516</v>
      </c>
      <c r="F903" s="1" t="s">
        <v>561</v>
      </c>
      <c r="G903" s="1" t="s">
        <v>20</v>
      </c>
      <c r="H903" s="1" t="s">
        <v>21</v>
      </c>
      <c r="I903" s="1" t="s">
        <v>22</v>
      </c>
      <c r="J903" s="1" t="s">
        <v>30</v>
      </c>
      <c r="K903">
        <v>8</v>
      </c>
      <c r="L903" s="1" t="s">
        <v>3029</v>
      </c>
      <c r="M903" s="1" t="s">
        <v>31</v>
      </c>
      <c r="N903" s="1" t="s">
        <v>25</v>
      </c>
      <c r="O903">
        <v>10</v>
      </c>
      <c r="P903">
        <v>0.5</v>
      </c>
      <c r="Q903">
        <v>0.5</v>
      </c>
      <c r="R903">
        <v>0.625</v>
      </c>
      <c r="S903">
        <v>0.53125</v>
      </c>
      <c r="T903">
        <v>899</v>
      </c>
      <c r="U903">
        <v>899</v>
      </c>
      <c r="V903">
        <v>0.51</v>
      </c>
      <c r="W903" s="1" t="s">
        <v>2127</v>
      </c>
    </row>
    <row r="904" spans="1:23" x14ac:dyDescent="0.3">
      <c r="A904" s="1" t="s">
        <v>1931</v>
      </c>
      <c r="B904" s="1" t="s">
        <v>1932</v>
      </c>
      <c r="C904" s="1" t="s">
        <v>18</v>
      </c>
      <c r="D904">
        <v>48</v>
      </c>
      <c r="E904" s="2">
        <v>35110</v>
      </c>
      <c r="F904" s="1" t="s">
        <v>127</v>
      </c>
      <c r="G904" s="1" t="s">
        <v>36</v>
      </c>
      <c r="H904" s="1" t="s">
        <v>21</v>
      </c>
      <c r="I904" s="1" t="s">
        <v>22</v>
      </c>
      <c r="J904" s="1" t="s">
        <v>30</v>
      </c>
      <c r="K904">
        <v>9</v>
      </c>
      <c r="L904" s="1" t="s">
        <v>3030</v>
      </c>
      <c r="M904" s="1" t="s">
        <v>38</v>
      </c>
      <c r="N904" s="1" t="s">
        <v>25</v>
      </c>
      <c r="O904">
        <v>6</v>
      </c>
      <c r="P904">
        <v>0.6</v>
      </c>
      <c r="Q904">
        <v>0.6</v>
      </c>
      <c r="R904">
        <v>0.6</v>
      </c>
      <c r="S904">
        <v>0.51</v>
      </c>
      <c r="T904">
        <v>903</v>
      </c>
      <c r="U904">
        <v>903</v>
      </c>
      <c r="V904">
        <v>0.50149999999999995</v>
      </c>
      <c r="W904" s="1" t="s">
        <v>2127</v>
      </c>
    </row>
    <row r="905" spans="1:23" x14ac:dyDescent="0.3">
      <c r="A905" s="1" t="s">
        <v>1933</v>
      </c>
      <c r="B905" s="1" t="s">
        <v>1934</v>
      </c>
      <c r="C905" s="1" t="s">
        <v>34</v>
      </c>
      <c r="D905">
        <v>84</v>
      </c>
      <c r="E905" s="2">
        <v>26797</v>
      </c>
      <c r="F905" s="1" t="s">
        <v>158</v>
      </c>
      <c r="G905" s="1" t="s">
        <v>20</v>
      </c>
      <c r="H905" s="1" t="s">
        <v>37</v>
      </c>
      <c r="I905" s="1" t="s">
        <v>22</v>
      </c>
      <c r="J905" s="1" t="s">
        <v>23</v>
      </c>
      <c r="K905">
        <v>5</v>
      </c>
      <c r="L905" s="1" t="s">
        <v>3031</v>
      </c>
      <c r="M905" s="1" t="s">
        <v>31</v>
      </c>
      <c r="N905" s="1" t="s">
        <v>25</v>
      </c>
      <c r="O905">
        <v>8</v>
      </c>
      <c r="P905">
        <v>0.43</v>
      </c>
      <c r="Q905">
        <v>0.53749999999999998</v>
      </c>
      <c r="R905">
        <v>0.671875</v>
      </c>
      <c r="S905">
        <v>0.671875</v>
      </c>
      <c r="T905">
        <v>904</v>
      </c>
      <c r="U905">
        <v>904</v>
      </c>
      <c r="V905">
        <v>0.5</v>
      </c>
      <c r="W905" s="1" t="s">
        <v>2127</v>
      </c>
    </row>
    <row r="906" spans="1:23" hidden="1" x14ac:dyDescent="0.3">
      <c r="A906" s="1" t="s">
        <v>1935</v>
      </c>
      <c r="B906" s="1" t="s">
        <v>1936</v>
      </c>
      <c r="C906" s="1" t="s">
        <v>196</v>
      </c>
      <c r="D906">
        <v>0</v>
      </c>
      <c r="E906" s="2"/>
      <c r="F906" s="1" t="s">
        <v>568</v>
      </c>
      <c r="G906" s="1" t="s">
        <v>63</v>
      </c>
      <c r="H906" s="1" t="s">
        <v>21</v>
      </c>
      <c r="I906" s="1" t="s">
        <v>22</v>
      </c>
      <c r="J906" s="1" t="s">
        <v>30</v>
      </c>
      <c r="K906">
        <v>2</v>
      </c>
      <c r="L906" s="1" t="s">
        <v>3032</v>
      </c>
      <c r="M906" s="1" t="s">
        <v>31</v>
      </c>
      <c r="N906" s="1" t="s">
        <v>25</v>
      </c>
      <c r="O906">
        <v>6</v>
      </c>
      <c r="P906">
        <v>0.72</v>
      </c>
      <c r="Q906">
        <v>0.72</v>
      </c>
      <c r="R906">
        <v>0.72</v>
      </c>
      <c r="S906">
        <v>0.61199999999999999</v>
      </c>
      <c r="T906">
        <v>904</v>
      </c>
      <c r="U906">
        <v>904</v>
      </c>
      <c r="V906">
        <v>0.5</v>
      </c>
      <c r="W906" s="1" t="s">
        <v>2127</v>
      </c>
    </row>
    <row r="907" spans="1:23" x14ac:dyDescent="0.3">
      <c r="A907" s="1" t="s">
        <v>1937</v>
      </c>
      <c r="B907" s="1" t="s">
        <v>1938</v>
      </c>
      <c r="C907" s="1" t="s">
        <v>34</v>
      </c>
      <c r="D907">
        <v>77</v>
      </c>
      <c r="E907" s="2">
        <v>26747</v>
      </c>
      <c r="F907" s="1" t="s">
        <v>107</v>
      </c>
      <c r="G907" s="1" t="s">
        <v>76</v>
      </c>
      <c r="H907" s="1" t="s">
        <v>21</v>
      </c>
      <c r="I907" s="1" t="s">
        <v>22</v>
      </c>
      <c r="J907" s="1" t="s">
        <v>30</v>
      </c>
      <c r="K907">
        <v>8</v>
      </c>
      <c r="L907" s="1" t="s">
        <v>3033</v>
      </c>
      <c r="M907" s="1" t="s">
        <v>31</v>
      </c>
      <c r="N907" s="1" t="s">
        <v>25</v>
      </c>
      <c r="O907">
        <v>7</v>
      </c>
      <c r="P907">
        <v>0.95</v>
      </c>
      <c r="Q907">
        <v>0.95</v>
      </c>
      <c r="R907">
        <v>0.95</v>
      </c>
      <c r="S907">
        <v>0.8075</v>
      </c>
      <c r="T907">
        <v>904</v>
      </c>
      <c r="U907">
        <v>904</v>
      </c>
      <c r="V907">
        <v>0.5</v>
      </c>
      <c r="W907" s="1" t="s">
        <v>2127</v>
      </c>
    </row>
    <row r="908" spans="1:23" x14ac:dyDescent="0.3">
      <c r="A908" s="1" t="s">
        <v>1939</v>
      </c>
      <c r="B908" s="1" t="s">
        <v>1940</v>
      </c>
      <c r="C908" s="1" t="s">
        <v>18</v>
      </c>
      <c r="D908">
        <v>27</v>
      </c>
      <c r="E908" s="2">
        <v>24533</v>
      </c>
      <c r="F908" s="1" t="s">
        <v>473</v>
      </c>
      <c r="G908" s="1" t="s">
        <v>101</v>
      </c>
      <c r="H908" s="1" t="s">
        <v>37</v>
      </c>
      <c r="I908" s="1" t="s">
        <v>22</v>
      </c>
      <c r="J908" s="1" t="s">
        <v>30</v>
      </c>
      <c r="K908">
        <v>17</v>
      </c>
      <c r="L908" s="1" t="s">
        <v>3034</v>
      </c>
      <c r="M908" s="1" t="s">
        <v>24</v>
      </c>
      <c r="N908" s="1" t="s">
        <v>25</v>
      </c>
      <c r="O908">
        <v>5</v>
      </c>
      <c r="P908">
        <v>0.82</v>
      </c>
      <c r="Q908">
        <v>0.82</v>
      </c>
      <c r="R908">
        <v>0.82</v>
      </c>
      <c r="S908">
        <v>0.82</v>
      </c>
      <c r="T908">
        <v>904</v>
      </c>
      <c r="U908">
        <v>904</v>
      </c>
      <c r="V908">
        <v>0.5</v>
      </c>
      <c r="W908" s="1" t="s">
        <v>2127</v>
      </c>
    </row>
    <row r="909" spans="1:23" hidden="1" x14ac:dyDescent="0.3">
      <c r="A909" s="1" t="s">
        <v>1941</v>
      </c>
      <c r="B909" s="1" t="s">
        <v>260</v>
      </c>
      <c r="C909" s="1" t="s">
        <v>34</v>
      </c>
      <c r="D909">
        <v>57</v>
      </c>
      <c r="E909" s="2">
        <v>23074</v>
      </c>
      <c r="F909" s="1"/>
      <c r="G909" s="1" t="s">
        <v>101</v>
      </c>
      <c r="H909" s="1" t="s">
        <v>21</v>
      </c>
      <c r="I909" s="1" t="s">
        <v>22</v>
      </c>
      <c r="J909" s="1" t="s">
        <v>30</v>
      </c>
      <c r="K909">
        <v>12</v>
      </c>
      <c r="L909" s="1" t="s">
        <v>3035</v>
      </c>
      <c r="M909" s="1" t="s">
        <v>38</v>
      </c>
      <c r="N909" s="1" t="s">
        <v>25</v>
      </c>
      <c r="O909">
        <v>7</v>
      </c>
      <c r="P909">
        <v>0.88</v>
      </c>
      <c r="Q909">
        <v>0.88</v>
      </c>
      <c r="R909">
        <v>0.88</v>
      </c>
      <c r="S909">
        <v>0.748</v>
      </c>
      <c r="T909">
        <v>904</v>
      </c>
      <c r="U909">
        <v>904</v>
      </c>
      <c r="V909">
        <v>0.5</v>
      </c>
      <c r="W909" s="1" t="s">
        <v>2127</v>
      </c>
    </row>
    <row r="910" spans="1:23" x14ac:dyDescent="0.3">
      <c r="A910" s="1" t="s">
        <v>1942</v>
      </c>
      <c r="B910" s="1" t="s">
        <v>1943</v>
      </c>
      <c r="C910" s="1" t="s">
        <v>18</v>
      </c>
      <c r="D910">
        <v>10</v>
      </c>
      <c r="E910" s="2">
        <v>36652</v>
      </c>
      <c r="F910" s="1" t="s">
        <v>1944</v>
      </c>
      <c r="G910" s="1" t="s">
        <v>76</v>
      </c>
      <c r="H910" s="1" t="s">
        <v>37</v>
      </c>
      <c r="I910" s="1" t="s">
        <v>22</v>
      </c>
      <c r="J910" s="1" t="s">
        <v>30</v>
      </c>
      <c r="K910">
        <v>16</v>
      </c>
      <c r="L910" s="1" t="s">
        <v>3036</v>
      </c>
      <c r="M910" s="1" t="s">
        <v>31</v>
      </c>
      <c r="N910" s="1" t="s">
        <v>25</v>
      </c>
      <c r="O910">
        <v>9</v>
      </c>
      <c r="P910">
        <v>0.77</v>
      </c>
      <c r="Q910">
        <v>0.77</v>
      </c>
      <c r="R910">
        <v>0.96250000000000002</v>
      </c>
      <c r="S910">
        <v>0.96250000000000002</v>
      </c>
      <c r="T910">
        <v>904</v>
      </c>
      <c r="U910">
        <v>904</v>
      </c>
      <c r="V910">
        <v>0.5</v>
      </c>
      <c r="W910" s="1" t="s">
        <v>2127</v>
      </c>
    </row>
    <row r="911" spans="1:23" x14ac:dyDescent="0.3">
      <c r="A911" s="1" t="s">
        <v>1945</v>
      </c>
      <c r="B911" s="1" t="s">
        <v>1677</v>
      </c>
      <c r="C911" s="1" t="s">
        <v>34</v>
      </c>
      <c r="D911">
        <v>65</v>
      </c>
      <c r="E911" s="2">
        <v>21141</v>
      </c>
      <c r="F911" s="1" t="s">
        <v>320</v>
      </c>
      <c r="G911" s="1" t="s">
        <v>56</v>
      </c>
      <c r="H911" s="1" t="s">
        <v>21</v>
      </c>
      <c r="I911" s="1" t="s">
        <v>22</v>
      </c>
      <c r="J911" s="1" t="s">
        <v>23</v>
      </c>
      <c r="K911">
        <v>8</v>
      </c>
      <c r="L911" s="1" t="s">
        <v>3037</v>
      </c>
      <c r="M911" s="1" t="s">
        <v>31</v>
      </c>
      <c r="N911" s="1" t="s">
        <v>25</v>
      </c>
      <c r="O911">
        <v>5</v>
      </c>
      <c r="P911">
        <v>0.92</v>
      </c>
      <c r="Q911">
        <v>1.1500000000000001</v>
      </c>
      <c r="R911">
        <v>1.1500000000000001</v>
      </c>
      <c r="S911">
        <v>0.97750000000000004</v>
      </c>
      <c r="T911">
        <v>904</v>
      </c>
      <c r="U911">
        <v>904</v>
      </c>
      <c r="V911">
        <v>0.5</v>
      </c>
      <c r="W911" s="1" t="s">
        <v>2127</v>
      </c>
    </row>
    <row r="912" spans="1:23" hidden="1" x14ac:dyDescent="0.3">
      <c r="A912" s="1" t="s">
        <v>1946</v>
      </c>
      <c r="B912" s="1" t="s">
        <v>1947</v>
      </c>
      <c r="C912" s="1" t="s">
        <v>34</v>
      </c>
      <c r="D912">
        <v>49</v>
      </c>
      <c r="E912" s="2">
        <v>27653</v>
      </c>
      <c r="F912" s="1"/>
      <c r="G912" s="1" t="s">
        <v>20</v>
      </c>
      <c r="H912" s="1" t="s">
        <v>21</v>
      </c>
      <c r="I912" s="1" t="s">
        <v>22</v>
      </c>
      <c r="J912" s="1" t="s">
        <v>30</v>
      </c>
      <c r="K912">
        <v>18</v>
      </c>
      <c r="L912" s="1" t="s">
        <v>3038</v>
      </c>
      <c r="M912" s="1" t="s">
        <v>31</v>
      </c>
      <c r="N912" s="1" t="s">
        <v>25</v>
      </c>
      <c r="O912">
        <v>10</v>
      </c>
      <c r="P912">
        <v>0.93</v>
      </c>
      <c r="Q912">
        <v>0.93</v>
      </c>
      <c r="R912">
        <v>1.1625000000000001</v>
      </c>
      <c r="S912">
        <v>0.98812500000000003</v>
      </c>
      <c r="T912">
        <v>904</v>
      </c>
      <c r="U912">
        <v>904</v>
      </c>
      <c r="V912">
        <v>0.5</v>
      </c>
      <c r="W912" s="1" t="s">
        <v>2127</v>
      </c>
    </row>
    <row r="913" spans="1:23" x14ac:dyDescent="0.3">
      <c r="A913" s="1" t="s">
        <v>1948</v>
      </c>
      <c r="B913" s="1" t="s">
        <v>1949</v>
      </c>
      <c r="C913" s="1" t="s">
        <v>34</v>
      </c>
      <c r="D913">
        <v>7</v>
      </c>
      <c r="E913" s="2">
        <v>33379</v>
      </c>
      <c r="F913" s="1" t="s">
        <v>19</v>
      </c>
      <c r="G913" s="1" t="s">
        <v>20</v>
      </c>
      <c r="H913" s="1" t="s">
        <v>37</v>
      </c>
      <c r="I913" s="1" t="s">
        <v>22</v>
      </c>
      <c r="J913" s="1" t="s">
        <v>30</v>
      </c>
      <c r="K913">
        <v>17</v>
      </c>
      <c r="L913" s="1" t="s">
        <v>3039</v>
      </c>
      <c r="M913" s="1" t="s">
        <v>38</v>
      </c>
      <c r="N913" s="1" t="s">
        <v>25</v>
      </c>
      <c r="O913">
        <v>8</v>
      </c>
      <c r="P913">
        <v>1.02</v>
      </c>
      <c r="Q913">
        <v>1.02</v>
      </c>
      <c r="R913">
        <v>1.02</v>
      </c>
      <c r="S913">
        <v>1.02</v>
      </c>
      <c r="T913">
        <v>904</v>
      </c>
      <c r="U913">
        <v>904</v>
      </c>
      <c r="V913">
        <v>0.5</v>
      </c>
      <c r="W913" s="1" t="s">
        <v>2127</v>
      </c>
    </row>
    <row r="914" spans="1:23" x14ac:dyDescent="0.3">
      <c r="A914" s="1" t="s">
        <v>619</v>
      </c>
      <c r="B914" s="1" t="s">
        <v>1950</v>
      </c>
      <c r="C914" s="1" t="s">
        <v>18</v>
      </c>
      <c r="D914">
        <v>39</v>
      </c>
      <c r="E914" s="2">
        <v>22277</v>
      </c>
      <c r="F914" s="1" t="s">
        <v>448</v>
      </c>
      <c r="G914" s="1" t="s">
        <v>20</v>
      </c>
      <c r="H914" s="1" t="s">
        <v>37</v>
      </c>
      <c r="I914" s="1" t="s">
        <v>22</v>
      </c>
      <c r="J914" s="1" t="s">
        <v>23</v>
      </c>
      <c r="K914">
        <v>6</v>
      </c>
      <c r="L914" s="1" t="s">
        <v>3040</v>
      </c>
      <c r="M914" s="1" t="s">
        <v>24</v>
      </c>
      <c r="N914" s="1" t="s">
        <v>25</v>
      </c>
      <c r="O914">
        <v>5</v>
      </c>
      <c r="P914">
        <v>0.96</v>
      </c>
      <c r="Q914">
        <v>1.2</v>
      </c>
      <c r="R914">
        <v>1.2</v>
      </c>
      <c r="S914">
        <v>1.2</v>
      </c>
      <c r="T914">
        <v>913</v>
      </c>
      <c r="U914">
        <v>913</v>
      </c>
      <c r="V914">
        <v>0.4993749999999999</v>
      </c>
      <c r="W914" s="1" t="s">
        <v>2127</v>
      </c>
    </row>
    <row r="915" spans="1:23" x14ac:dyDescent="0.3">
      <c r="A915" s="1" t="s">
        <v>1951</v>
      </c>
      <c r="B915" s="1" t="s">
        <v>1952</v>
      </c>
      <c r="C915" s="1" t="s">
        <v>34</v>
      </c>
      <c r="D915">
        <v>16</v>
      </c>
      <c r="E915" s="2">
        <v>22322</v>
      </c>
      <c r="F915" s="1" t="s">
        <v>928</v>
      </c>
      <c r="G915" s="1" t="s">
        <v>101</v>
      </c>
      <c r="H915" s="1" t="s">
        <v>49</v>
      </c>
      <c r="I915" s="1" t="s">
        <v>22</v>
      </c>
      <c r="J915" s="1" t="s">
        <v>23</v>
      </c>
      <c r="K915">
        <v>10</v>
      </c>
      <c r="L915" s="1" t="s">
        <v>3041</v>
      </c>
      <c r="M915" s="1" t="s">
        <v>38</v>
      </c>
      <c r="N915" s="1" t="s">
        <v>25</v>
      </c>
      <c r="O915">
        <v>9</v>
      </c>
      <c r="P915">
        <v>1.07</v>
      </c>
      <c r="Q915">
        <v>1.3375000000000001</v>
      </c>
      <c r="R915">
        <v>1.6718750000000002</v>
      </c>
      <c r="S915">
        <v>1.6718750000000002</v>
      </c>
      <c r="T915">
        <v>913</v>
      </c>
      <c r="U915">
        <v>913</v>
      </c>
      <c r="V915">
        <v>0.4993749999999999</v>
      </c>
      <c r="W915" s="1" t="s">
        <v>2127</v>
      </c>
    </row>
    <row r="916" spans="1:23" hidden="1" x14ac:dyDescent="0.3">
      <c r="A916" s="1" t="s">
        <v>1953</v>
      </c>
      <c r="B916" s="1" t="s">
        <v>164</v>
      </c>
      <c r="C916" s="1" t="s">
        <v>18</v>
      </c>
      <c r="D916">
        <v>86</v>
      </c>
      <c r="E916" s="2">
        <v>14260</v>
      </c>
      <c r="F916" s="1"/>
      <c r="G916" s="1" t="s">
        <v>101</v>
      </c>
      <c r="H916" s="1" t="s">
        <v>21</v>
      </c>
      <c r="I916" s="1" t="s">
        <v>22</v>
      </c>
      <c r="J916" s="1" t="s">
        <v>30</v>
      </c>
      <c r="K916">
        <v>21</v>
      </c>
      <c r="L916" s="1" t="s">
        <v>3042</v>
      </c>
      <c r="M916" s="1" t="s">
        <v>31</v>
      </c>
      <c r="N916" s="1" t="s">
        <v>25</v>
      </c>
      <c r="O916">
        <v>9</v>
      </c>
      <c r="P916">
        <v>0.56000000000000005</v>
      </c>
      <c r="Q916">
        <v>0.56000000000000005</v>
      </c>
      <c r="R916">
        <v>0.70000000000000007</v>
      </c>
      <c r="S916">
        <v>0.59500000000000008</v>
      </c>
      <c r="T916">
        <v>913</v>
      </c>
      <c r="U916">
        <v>913</v>
      </c>
      <c r="V916">
        <v>0.4993749999999999</v>
      </c>
      <c r="W916" s="1" t="s">
        <v>2127</v>
      </c>
    </row>
    <row r="917" spans="1:23" x14ac:dyDescent="0.3">
      <c r="A917" s="1" t="s">
        <v>1954</v>
      </c>
      <c r="B917" s="1" t="s">
        <v>1955</v>
      </c>
      <c r="C917" s="1" t="s">
        <v>34</v>
      </c>
      <c r="D917">
        <v>58</v>
      </c>
      <c r="E917" s="2">
        <v>32097</v>
      </c>
      <c r="F917" s="1" t="s">
        <v>1008</v>
      </c>
      <c r="G917" s="1" t="s">
        <v>48</v>
      </c>
      <c r="H917" s="1" t="s">
        <v>49</v>
      </c>
      <c r="I917" s="1" t="s">
        <v>22</v>
      </c>
      <c r="J917" s="1" t="s">
        <v>30</v>
      </c>
      <c r="K917">
        <v>9</v>
      </c>
      <c r="L917" s="1" t="s">
        <v>3043</v>
      </c>
      <c r="M917" s="1" t="s">
        <v>31</v>
      </c>
      <c r="N917" s="1" t="s">
        <v>25</v>
      </c>
      <c r="O917">
        <v>10</v>
      </c>
      <c r="P917">
        <v>0.62</v>
      </c>
      <c r="Q917">
        <v>0.62</v>
      </c>
      <c r="R917">
        <v>0.77500000000000002</v>
      </c>
      <c r="S917">
        <v>0.77500000000000002</v>
      </c>
      <c r="T917">
        <v>913</v>
      </c>
      <c r="U917">
        <v>913</v>
      </c>
      <c r="V917">
        <v>0.4993749999999999</v>
      </c>
      <c r="W917" s="1" t="s">
        <v>2127</v>
      </c>
    </row>
    <row r="918" spans="1:23" x14ac:dyDescent="0.3">
      <c r="A918" s="1" t="s">
        <v>1956</v>
      </c>
      <c r="B918" s="1" t="s">
        <v>1957</v>
      </c>
      <c r="C918" s="1" t="s">
        <v>34</v>
      </c>
      <c r="D918">
        <v>14</v>
      </c>
      <c r="E918" s="2">
        <v>28991</v>
      </c>
      <c r="F918" s="1" t="s">
        <v>689</v>
      </c>
      <c r="G918" s="1" t="s">
        <v>20</v>
      </c>
      <c r="H918" s="1" t="s">
        <v>49</v>
      </c>
      <c r="I918" s="1" t="s">
        <v>22</v>
      </c>
      <c r="J918" s="1" t="s">
        <v>23</v>
      </c>
      <c r="K918">
        <v>13</v>
      </c>
      <c r="L918" s="1" t="s">
        <v>3044</v>
      </c>
      <c r="M918" s="1" t="s">
        <v>24</v>
      </c>
      <c r="N918" s="1" t="s">
        <v>25</v>
      </c>
      <c r="O918">
        <v>2</v>
      </c>
      <c r="P918">
        <v>0.48</v>
      </c>
      <c r="Q918">
        <v>0.6</v>
      </c>
      <c r="R918">
        <v>0.6</v>
      </c>
      <c r="S918">
        <v>0.6</v>
      </c>
      <c r="T918">
        <v>913</v>
      </c>
      <c r="U918">
        <v>913</v>
      </c>
      <c r="V918">
        <v>0.4993749999999999</v>
      </c>
      <c r="W918" s="1" t="s">
        <v>2127</v>
      </c>
    </row>
    <row r="919" spans="1:23" x14ac:dyDescent="0.3">
      <c r="A919" s="1" t="s">
        <v>1958</v>
      </c>
      <c r="B919" s="1" t="s">
        <v>1959</v>
      </c>
      <c r="C919" s="1" t="s">
        <v>34</v>
      </c>
      <c r="D919">
        <v>64</v>
      </c>
      <c r="E919" s="2">
        <v>30817</v>
      </c>
      <c r="F919" s="1" t="s">
        <v>353</v>
      </c>
      <c r="G919" s="1" t="s">
        <v>76</v>
      </c>
      <c r="H919" s="1" t="s">
        <v>49</v>
      </c>
      <c r="I919" s="1" t="s">
        <v>22</v>
      </c>
      <c r="J919" s="1" t="s">
        <v>30</v>
      </c>
      <c r="K919">
        <v>16</v>
      </c>
      <c r="L919" s="1" t="s">
        <v>3045</v>
      </c>
      <c r="M919" s="1" t="s">
        <v>38</v>
      </c>
      <c r="N919" s="1" t="s">
        <v>25</v>
      </c>
      <c r="O919">
        <v>8</v>
      </c>
      <c r="P919">
        <v>0.73</v>
      </c>
      <c r="Q919">
        <v>0.73</v>
      </c>
      <c r="R919">
        <v>0.73</v>
      </c>
      <c r="S919">
        <v>0.73</v>
      </c>
      <c r="T919">
        <v>913</v>
      </c>
      <c r="U919">
        <v>913</v>
      </c>
      <c r="V919">
        <v>0.4993749999999999</v>
      </c>
      <c r="W919" s="1" t="s">
        <v>2127</v>
      </c>
    </row>
    <row r="920" spans="1:23" x14ac:dyDescent="0.3">
      <c r="A920" s="1" t="s">
        <v>1960</v>
      </c>
      <c r="B920" s="1" t="s">
        <v>1961</v>
      </c>
      <c r="C920" s="1" t="s">
        <v>34</v>
      </c>
      <c r="D920">
        <v>71</v>
      </c>
      <c r="E920" s="2">
        <v>32432</v>
      </c>
      <c r="F920" s="1" t="s">
        <v>115</v>
      </c>
      <c r="G920" s="1" t="s">
        <v>72</v>
      </c>
      <c r="H920" s="1" t="s">
        <v>49</v>
      </c>
      <c r="I920" s="1" t="s">
        <v>22</v>
      </c>
      <c r="J920" s="1" t="s">
        <v>30</v>
      </c>
      <c r="K920">
        <v>3</v>
      </c>
      <c r="L920" s="1" t="s">
        <v>3046</v>
      </c>
      <c r="M920" s="1" t="s">
        <v>24</v>
      </c>
      <c r="N920" s="1" t="s">
        <v>25</v>
      </c>
      <c r="O920">
        <v>9</v>
      </c>
      <c r="P920">
        <v>0.67</v>
      </c>
      <c r="Q920">
        <v>0.67</v>
      </c>
      <c r="R920">
        <v>0.83750000000000002</v>
      </c>
      <c r="S920">
        <v>0.83750000000000002</v>
      </c>
      <c r="T920">
        <v>913</v>
      </c>
      <c r="U920">
        <v>913</v>
      </c>
      <c r="V920">
        <v>0.4993749999999999</v>
      </c>
      <c r="W920" s="1" t="s">
        <v>2127</v>
      </c>
    </row>
    <row r="921" spans="1:23" x14ac:dyDescent="0.3">
      <c r="A921" s="1" t="s">
        <v>1962</v>
      </c>
      <c r="B921" s="1" t="s">
        <v>1963</v>
      </c>
      <c r="C921" s="1" t="s">
        <v>18</v>
      </c>
      <c r="D921">
        <v>78</v>
      </c>
      <c r="E921" s="2">
        <v>18429</v>
      </c>
      <c r="F921" s="1" t="s">
        <v>928</v>
      </c>
      <c r="G921" s="1" t="s">
        <v>72</v>
      </c>
      <c r="H921" s="1" t="s">
        <v>49</v>
      </c>
      <c r="I921" s="1" t="s">
        <v>22</v>
      </c>
      <c r="J921" s="1" t="s">
        <v>30</v>
      </c>
      <c r="K921">
        <v>17</v>
      </c>
      <c r="L921" s="1" t="s">
        <v>3047</v>
      </c>
      <c r="M921" s="1" t="s">
        <v>31</v>
      </c>
      <c r="N921" s="1" t="s">
        <v>25</v>
      </c>
      <c r="O921">
        <v>2</v>
      </c>
      <c r="P921">
        <v>0.78</v>
      </c>
      <c r="Q921">
        <v>0.78</v>
      </c>
      <c r="R921">
        <v>0.78</v>
      </c>
      <c r="S921">
        <v>0.78</v>
      </c>
      <c r="T921">
        <v>920</v>
      </c>
      <c r="U921">
        <v>920</v>
      </c>
      <c r="V921">
        <v>0.49299999999999988</v>
      </c>
      <c r="W921" s="1" t="s">
        <v>2127</v>
      </c>
    </row>
    <row r="922" spans="1:23" x14ac:dyDescent="0.3">
      <c r="A922" s="1" t="s">
        <v>1964</v>
      </c>
      <c r="B922" s="1" t="s">
        <v>1965</v>
      </c>
      <c r="C922" s="1" t="s">
        <v>34</v>
      </c>
      <c r="D922">
        <v>45</v>
      </c>
      <c r="E922" s="2">
        <v>21320</v>
      </c>
      <c r="F922" s="1" t="s">
        <v>132</v>
      </c>
      <c r="G922" s="1" t="s">
        <v>101</v>
      </c>
      <c r="H922" s="1" t="s">
        <v>49</v>
      </c>
      <c r="I922" s="1" t="s">
        <v>22</v>
      </c>
      <c r="J922" s="1" t="s">
        <v>23</v>
      </c>
      <c r="K922">
        <v>14</v>
      </c>
      <c r="L922" s="1" t="s">
        <v>3048</v>
      </c>
      <c r="M922" s="1" t="s">
        <v>31</v>
      </c>
      <c r="N922" s="1" t="s">
        <v>25</v>
      </c>
      <c r="O922">
        <v>6</v>
      </c>
      <c r="P922">
        <v>0.69</v>
      </c>
      <c r="Q922">
        <v>0.86249999999999993</v>
      </c>
      <c r="R922">
        <v>0.86249999999999993</v>
      </c>
      <c r="S922">
        <v>0.86249999999999993</v>
      </c>
      <c r="T922">
        <v>921</v>
      </c>
      <c r="U922">
        <v>921</v>
      </c>
      <c r="V922">
        <v>0.49</v>
      </c>
      <c r="W922" s="1" t="s">
        <v>2127</v>
      </c>
    </row>
    <row r="923" spans="1:23" x14ac:dyDescent="0.3">
      <c r="A923" s="1" t="s">
        <v>1966</v>
      </c>
      <c r="B923" s="1" t="s">
        <v>1967</v>
      </c>
      <c r="C923" s="1" t="s">
        <v>34</v>
      </c>
      <c r="D923">
        <v>59</v>
      </c>
      <c r="E923" s="2">
        <v>33228</v>
      </c>
      <c r="F923" s="1" t="s">
        <v>402</v>
      </c>
      <c r="G923" s="1" t="s">
        <v>76</v>
      </c>
      <c r="H923" s="1" t="s">
        <v>21</v>
      </c>
      <c r="I923" s="1" t="s">
        <v>22</v>
      </c>
      <c r="J923" s="1" t="s">
        <v>30</v>
      </c>
      <c r="K923">
        <v>16</v>
      </c>
      <c r="L923" s="1" t="s">
        <v>3049</v>
      </c>
      <c r="M923" s="1" t="s">
        <v>31</v>
      </c>
      <c r="N923" s="1" t="s">
        <v>25</v>
      </c>
      <c r="O923">
        <v>9</v>
      </c>
      <c r="P923">
        <v>0.71</v>
      </c>
      <c r="Q923">
        <v>0.71</v>
      </c>
      <c r="R923">
        <v>0.88749999999999996</v>
      </c>
      <c r="S923">
        <v>0.75437499999999991</v>
      </c>
      <c r="T923">
        <v>921</v>
      </c>
      <c r="U923">
        <v>921</v>
      </c>
      <c r="V923">
        <v>0.49</v>
      </c>
      <c r="W923" s="1" t="s">
        <v>2127</v>
      </c>
    </row>
    <row r="924" spans="1:23" x14ac:dyDescent="0.3">
      <c r="A924" s="1" t="s">
        <v>1968</v>
      </c>
      <c r="B924" s="1" t="s">
        <v>1969</v>
      </c>
      <c r="C924" s="1" t="s">
        <v>18</v>
      </c>
      <c r="D924">
        <v>51</v>
      </c>
      <c r="E924" s="2">
        <v>29682</v>
      </c>
      <c r="F924" s="1" t="s">
        <v>285</v>
      </c>
      <c r="G924" s="1" t="s">
        <v>29</v>
      </c>
      <c r="H924" s="1" t="s">
        <v>21</v>
      </c>
      <c r="I924" s="1" t="s">
        <v>22</v>
      </c>
      <c r="J924" s="1" t="s">
        <v>23</v>
      </c>
      <c r="K924">
        <v>3</v>
      </c>
      <c r="L924" s="1" t="s">
        <v>3050</v>
      </c>
      <c r="M924" s="1" t="s">
        <v>31</v>
      </c>
      <c r="N924" s="1" t="s">
        <v>25</v>
      </c>
      <c r="O924">
        <v>10</v>
      </c>
      <c r="P924">
        <v>1.05</v>
      </c>
      <c r="Q924">
        <v>1.3125</v>
      </c>
      <c r="R924">
        <v>1.640625</v>
      </c>
      <c r="S924">
        <v>1.39453125</v>
      </c>
      <c r="T924">
        <v>921</v>
      </c>
      <c r="U924">
        <v>921</v>
      </c>
      <c r="V924">
        <v>0.49</v>
      </c>
      <c r="W924" s="1" t="s">
        <v>2127</v>
      </c>
    </row>
    <row r="925" spans="1:23" hidden="1" x14ac:dyDescent="0.3">
      <c r="A925" s="1" t="s">
        <v>1970</v>
      </c>
      <c r="B925" s="1" t="s">
        <v>1971</v>
      </c>
      <c r="C925" s="1" t="s">
        <v>34</v>
      </c>
      <c r="D925">
        <v>22</v>
      </c>
      <c r="E925" s="2">
        <v>30626</v>
      </c>
      <c r="F925" s="1"/>
      <c r="G925" s="1" t="s">
        <v>20</v>
      </c>
      <c r="H925" s="1" t="s">
        <v>49</v>
      </c>
      <c r="I925" s="1" t="s">
        <v>22</v>
      </c>
      <c r="J925" s="1" t="s">
        <v>30</v>
      </c>
      <c r="K925">
        <v>17</v>
      </c>
      <c r="L925" s="1" t="s">
        <v>3051</v>
      </c>
      <c r="M925" s="1" t="s">
        <v>31</v>
      </c>
      <c r="N925" s="1" t="s">
        <v>25</v>
      </c>
      <c r="O925">
        <v>10</v>
      </c>
      <c r="P925">
        <v>0.86</v>
      </c>
      <c r="Q925">
        <v>0.86</v>
      </c>
      <c r="R925">
        <v>1.075</v>
      </c>
      <c r="S925">
        <v>1.075</v>
      </c>
      <c r="T925">
        <v>924</v>
      </c>
      <c r="U925">
        <v>924</v>
      </c>
      <c r="V925">
        <v>0.48875000000000002</v>
      </c>
      <c r="W925" s="1" t="s">
        <v>2127</v>
      </c>
    </row>
    <row r="926" spans="1:23" x14ac:dyDescent="0.3">
      <c r="A926" s="1" t="s">
        <v>1972</v>
      </c>
      <c r="B926" s="1" t="s">
        <v>1973</v>
      </c>
      <c r="C926" s="1" t="s">
        <v>34</v>
      </c>
      <c r="D926">
        <v>2</v>
      </c>
      <c r="E926" s="2">
        <v>26814</v>
      </c>
      <c r="F926" s="1" t="s">
        <v>35</v>
      </c>
      <c r="G926" s="1" t="s">
        <v>36</v>
      </c>
      <c r="H926" s="1" t="s">
        <v>21</v>
      </c>
      <c r="I926" s="1" t="s">
        <v>22</v>
      </c>
      <c r="J926" s="1" t="s">
        <v>23</v>
      </c>
      <c r="K926">
        <v>15</v>
      </c>
      <c r="L926" s="1" t="s">
        <v>3052</v>
      </c>
      <c r="M926" s="1" t="s">
        <v>31</v>
      </c>
      <c r="N926" s="1" t="s">
        <v>25</v>
      </c>
      <c r="O926">
        <v>10</v>
      </c>
      <c r="P926">
        <v>0.92</v>
      </c>
      <c r="Q926">
        <v>1.1500000000000001</v>
      </c>
      <c r="R926">
        <v>1.4375000000000002</v>
      </c>
      <c r="S926">
        <v>1.2218750000000003</v>
      </c>
      <c r="T926">
        <v>924</v>
      </c>
      <c r="U926">
        <v>924</v>
      </c>
      <c r="V926">
        <v>0.48875000000000002</v>
      </c>
      <c r="W926" s="1" t="s">
        <v>2127</v>
      </c>
    </row>
    <row r="927" spans="1:23" x14ac:dyDescent="0.3">
      <c r="A927" s="1" t="s">
        <v>1974</v>
      </c>
      <c r="B927" s="1" t="s">
        <v>1975</v>
      </c>
      <c r="C927" s="1" t="s">
        <v>34</v>
      </c>
      <c r="D927">
        <v>47</v>
      </c>
      <c r="E927" s="2">
        <v>21782</v>
      </c>
      <c r="F927" s="1" t="s">
        <v>19</v>
      </c>
      <c r="G927" s="1" t="s">
        <v>20</v>
      </c>
      <c r="H927" s="1" t="s">
        <v>21</v>
      </c>
      <c r="I927" s="1" t="s">
        <v>22</v>
      </c>
      <c r="J927" s="1" t="s">
        <v>23</v>
      </c>
      <c r="K927">
        <v>5</v>
      </c>
      <c r="L927" s="1" t="s">
        <v>3053</v>
      </c>
      <c r="M927" s="1" t="s">
        <v>38</v>
      </c>
      <c r="N927" s="1" t="s">
        <v>25</v>
      </c>
      <c r="O927">
        <v>4</v>
      </c>
      <c r="P927">
        <v>0.53</v>
      </c>
      <c r="Q927">
        <v>0.66250000000000009</v>
      </c>
      <c r="R927">
        <v>0.66250000000000009</v>
      </c>
      <c r="S927">
        <v>0.5631250000000001</v>
      </c>
      <c r="T927">
        <v>926</v>
      </c>
      <c r="U927">
        <v>926</v>
      </c>
      <c r="V927">
        <v>0.48449999999999988</v>
      </c>
      <c r="W927" s="1" t="s">
        <v>2127</v>
      </c>
    </row>
    <row r="928" spans="1:23" x14ac:dyDescent="0.3">
      <c r="A928" s="1" t="s">
        <v>1976</v>
      </c>
      <c r="B928" s="1" t="s">
        <v>1977</v>
      </c>
      <c r="C928" s="1" t="s">
        <v>34</v>
      </c>
      <c r="D928">
        <v>61</v>
      </c>
      <c r="E928" s="2">
        <v>21004</v>
      </c>
      <c r="F928" s="1" t="s">
        <v>484</v>
      </c>
      <c r="G928" s="1" t="s">
        <v>20</v>
      </c>
      <c r="H928" s="1" t="s">
        <v>21</v>
      </c>
      <c r="I928" s="1" t="s">
        <v>22</v>
      </c>
      <c r="J928" s="1" t="s">
        <v>30</v>
      </c>
      <c r="K928">
        <v>20</v>
      </c>
      <c r="L928" s="1" t="s">
        <v>3054</v>
      </c>
      <c r="M928" s="1" t="s">
        <v>24</v>
      </c>
      <c r="N928" s="1" t="s">
        <v>25</v>
      </c>
      <c r="O928">
        <v>9</v>
      </c>
      <c r="P928">
        <v>0.79</v>
      </c>
      <c r="Q928">
        <v>0.79</v>
      </c>
      <c r="R928">
        <v>0.98750000000000004</v>
      </c>
      <c r="S928">
        <v>0.83937499999999998</v>
      </c>
      <c r="T928">
        <v>926</v>
      </c>
      <c r="U928">
        <v>926</v>
      </c>
      <c r="V928">
        <v>0.48449999999999988</v>
      </c>
      <c r="W928" s="1" t="s">
        <v>2127</v>
      </c>
    </row>
    <row r="929" spans="1:23" x14ac:dyDescent="0.3">
      <c r="A929" s="1" t="s">
        <v>1978</v>
      </c>
      <c r="B929" s="1" t="s">
        <v>1979</v>
      </c>
      <c r="C929" s="1" t="s">
        <v>18</v>
      </c>
      <c r="D929">
        <v>75</v>
      </c>
      <c r="E929" s="2">
        <v>35831</v>
      </c>
      <c r="F929" s="1" t="s">
        <v>118</v>
      </c>
      <c r="G929" s="1" t="s">
        <v>48</v>
      </c>
      <c r="H929" s="1" t="s">
        <v>49</v>
      </c>
      <c r="I929" s="1" t="s">
        <v>22</v>
      </c>
      <c r="J929" s="1" t="s">
        <v>30</v>
      </c>
      <c r="K929">
        <v>3</v>
      </c>
      <c r="L929" s="1" t="s">
        <v>3055</v>
      </c>
      <c r="M929" s="1" t="s">
        <v>24</v>
      </c>
      <c r="N929" s="1" t="s">
        <v>25</v>
      </c>
      <c r="O929">
        <v>4</v>
      </c>
      <c r="P929">
        <v>0.61</v>
      </c>
      <c r="Q929">
        <v>0.61</v>
      </c>
      <c r="R929">
        <v>0.61</v>
      </c>
      <c r="S929">
        <v>0.61</v>
      </c>
      <c r="T929">
        <v>928</v>
      </c>
      <c r="U929">
        <v>928</v>
      </c>
      <c r="V929">
        <v>0.48</v>
      </c>
      <c r="W929" s="1" t="s">
        <v>2127</v>
      </c>
    </row>
    <row r="930" spans="1:23" x14ac:dyDescent="0.3">
      <c r="A930" s="1" t="s">
        <v>1980</v>
      </c>
      <c r="B930" s="1" t="s">
        <v>1981</v>
      </c>
      <c r="C930" s="1" t="s">
        <v>34</v>
      </c>
      <c r="D930">
        <v>84</v>
      </c>
      <c r="E930" s="2">
        <v>28566</v>
      </c>
      <c r="F930" s="1" t="s">
        <v>35</v>
      </c>
      <c r="G930" s="1" t="s">
        <v>36</v>
      </c>
      <c r="H930" s="1" t="s">
        <v>49</v>
      </c>
      <c r="I930" s="1" t="s">
        <v>22</v>
      </c>
      <c r="J930" s="1" t="s">
        <v>23</v>
      </c>
      <c r="K930">
        <v>13</v>
      </c>
      <c r="L930" s="1" t="s">
        <v>3056</v>
      </c>
      <c r="M930" s="1" t="s">
        <v>31</v>
      </c>
      <c r="N930" s="1" t="s">
        <v>25</v>
      </c>
      <c r="O930">
        <v>7</v>
      </c>
      <c r="P930">
        <v>0.62</v>
      </c>
      <c r="Q930">
        <v>0.77500000000000002</v>
      </c>
      <c r="R930">
        <v>0.96875</v>
      </c>
      <c r="S930">
        <v>0.96875</v>
      </c>
      <c r="T930">
        <v>928</v>
      </c>
      <c r="U930">
        <v>928</v>
      </c>
      <c r="V930">
        <v>0.48</v>
      </c>
      <c r="W930" s="1" t="s">
        <v>2127</v>
      </c>
    </row>
    <row r="931" spans="1:23" hidden="1" x14ac:dyDescent="0.3">
      <c r="A931" s="1" t="s">
        <v>1982</v>
      </c>
      <c r="B931" s="1" t="s">
        <v>1983</v>
      </c>
      <c r="C931" s="1" t="s">
        <v>34</v>
      </c>
      <c r="D931">
        <v>67</v>
      </c>
      <c r="E931" s="2">
        <v>34192</v>
      </c>
      <c r="F931" s="1"/>
      <c r="G931" s="1" t="s">
        <v>20</v>
      </c>
      <c r="H931" s="1" t="s">
        <v>37</v>
      </c>
      <c r="I931" s="1" t="s">
        <v>22</v>
      </c>
      <c r="J931" s="1" t="s">
        <v>23</v>
      </c>
      <c r="K931">
        <v>13</v>
      </c>
      <c r="L931" s="1" t="s">
        <v>3057</v>
      </c>
      <c r="M931" s="1" t="s">
        <v>38</v>
      </c>
      <c r="N931" s="1" t="s">
        <v>25</v>
      </c>
      <c r="O931">
        <v>9</v>
      </c>
      <c r="P931">
        <v>0.63</v>
      </c>
      <c r="Q931">
        <v>0.78749999999999998</v>
      </c>
      <c r="R931">
        <v>0.984375</v>
      </c>
      <c r="S931">
        <v>0.984375</v>
      </c>
      <c r="T931">
        <v>930</v>
      </c>
      <c r="U931">
        <v>930</v>
      </c>
      <c r="V931">
        <v>0.47812500000000002</v>
      </c>
      <c r="W931" s="1" t="s">
        <v>2127</v>
      </c>
    </row>
    <row r="932" spans="1:23" x14ac:dyDescent="0.3">
      <c r="A932" s="1" t="s">
        <v>1984</v>
      </c>
      <c r="B932" s="1" t="s">
        <v>1985</v>
      </c>
      <c r="C932" s="1" t="s">
        <v>18</v>
      </c>
      <c r="D932">
        <v>65</v>
      </c>
      <c r="E932" s="2">
        <v>18646</v>
      </c>
      <c r="F932" s="1" t="s">
        <v>573</v>
      </c>
      <c r="G932" s="1" t="s">
        <v>76</v>
      </c>
      <c r="H932" s="1" t="s">
        <v>21</v>
      </c>
      <c r="I932" s="1" t="s">
        <v>22</v>
      </c>
      <c r="J932" s="1" t="s">
        <v>23</v>
      </c>
      <c r="K932">
        <v>21</v>
      </c>
      <c r="L932" s="1" t="s">
        <v>3058</v>
      </c>
      <c r="M932" s="1" t="s">
        <v>38</v>
      </c>
      <c r="N932" s="1" t="s">
        <v>25</v>
      </c>
      <c r="O932">
        <v>5</v>
      </c>
      <c r="P932">
        <v>0.74</v>
      </c>
      <c r="Q932">
        <v>0.92500000000000004</v>
      </c>
      <c r="R932">
        <v>0.92500000000000004</v>
      </c>
      <c r="S932">
        <v>0.78625</v>
      </c>
      <c r="T932">
        <v>930</v>
      </c>
      <c r="U932">
        <v>930</v>
      </c>
      <c r="V932">
        <v>0.47812500000000002</v>
      </c>
      <c r="W932" s="1" t="s">
        <v>2127</v>
      </c>
    </row>
    <row r="933" spans="1:23" x14ac:dyDescent="0.3">
      <c r="A933" s="1" t="s">
        <v>929</v>
      </c>
      <c r="B933" s="1" t="s">
        <v>1986</v>
      </c>
      <c r="C933" s="1" t="s">
        <v>34</v>
      </c>
      <c r="D933">
        <v>98</v>
      </c>
      <c r="E933" s="2">
        <v>27966</v>
      </c>
      <c r="F933" s="1" t="s">
        <v>1429</v>
      </c>
      <c r="G933" s="1" t="s">
        <v>20</v>
      </c>
      <c r="H933" s="1" t="s">
        <v>37</v>
      </c>
      <c r="I933" s="1" t="s">
        <v>22</v>
      </c>
      <c r="J933" s="1" t="s">
        <v>30</v>
      </c>
      <c r="K933">
        <v>8</v>
      </c>
      <c r="L933" s="1" t="s">
        <v>3059</v>
      </c>
      <c r="M933" s="1" t="s">
        <v>31</v>
      </c>
      <c r="N933" s="1" t="s">
        <v>25</v>
      </c>
      <c r="O933">
        <v>10</v>
      </c>
      <c r="P933">
        <v>0.52</v>
      </c>
      <c r="Q933">
        <v>0.52</v>
      </c>
      <c r="R933">
        <v>0.65</v>
      </c>
      <c r="S933">
        <v>0.65</v>
      </c>
      <c r="T933">
        <v>930</v>
      </c>
      <c r="U933">
        <v>930</v>
      </c>
      <c r="V933">
        <v>0.47812500000000002</v>
      </c>
      <c r="W933" s="1" t="s">
        <v>2127</v>
      </c>
    </row>
    <row r="934" spans="1:23" x14ac:dyDescent="0.3">
      <c r="A934" s="1" t="s">
        <v>1987</v>
      </c>
      <c r="B934" s="1" t="s">
        <v>1988</v>
      </c>
      <c r="C934" s="1" t="s">
        <v>34</v>
      </c>
      <c r="D934">
        <v>30</v>
      </c>
      <c r="E934" s="2">
        <v>32029</v>
      </c>
      <c r="F934" s="1" t="s">
        <v>800</v>
      </c>
      <c r="G934" s="1" t="s">
        <v>72</v>
      </c>
      <c r="H934" s="1" t="s">
        <v>21</v>
      </c>
      <c r="I934" s="1" t="s">
        <v>22</v>
      </c>
      <c r="J934" s="1" t="s">
        <v>23</v>
      </c>
      <c r="K934">
        <v>12</v>
      </c>
      <c r="L934" s="1" t="s">
        <v>3060</v>
      </c>
      <c r="M934" s="1" t="s">
        <v>31</v>
      </c>
      <c r="N934" s="1" t="s">
        <v>25</v>
      </c>
      <c r="O934">
        <v>10</v>
      </c>
      <c r="P934">
        <v>0.88</v>
      </c>
      <c r="Q934">
        <v>1.1000000000000001</v>
      </c>
      <c r="R934">
        <v>1.375</v>
      </c>
      <c r="S934">
        <v>1.16875</v>
      </c>
      <c r="T934">
        <v>930</v>
      </c>
      <c r="U934">
        <v>930</v>
      </c>
      <c r="V934">
        <v>0.47812500000000002</v>
      </c>
      <c r="W934" s="1" t="s">
        <v>2127</v>
      </c>
    </row>
    <row r="935" spans="1:23" x14ac:dyDescent="0.3">
      <c r="A935" s="1" t="s">
        <v>1989</v>
      </c>
      <c r="B935" s="1" t="s">
        <v>1990</v>
      </c>
      <c r="C935" s="1" t="s">
        <v>18</v>
      </c>
      <c r="D935">
        <v>18</v>
      </c>
      <c r="E935" s="2">
        <v>27413</v>
      </c>
      <c r="F935" s="1" t="s">
        <v>204</v>
      </c>
      <c r="G935" s="1" t="s">
        <v>36</v>
      </c>
      <c r="H935" s="1" t="s">
        <v>21</v>
      </c>
      <c r="I935" s="1" t="s">
        <v>22</v>
      </c>
      <c r="J935" s="1" t="s">
        <v>30</v>
      </c>
      <c r="K935">
        <v>14</v>
      </c>
      <c r="L935" s="1" t="s">
        <v>3061</v>
      </c>
      <c r="M935" s="1" t="s">
        <v>38</v>
      </c>
      <c r="N935" s="1" t="s">
        <v>25</v>
      </c>
      <c r="O935">
        <v>4</v>
      </c>
      <c r="P935">
        <v>0.45</v>
      </c>
      <c r="Q935">
        <v>0.45</v>
      </c>
      <c r="R935">
        <v>0.45</v>
      </c>
      <c r="S935">
        <v>0.38250000000000001</v>
      </c>
      <c r="T935">
        <v>930</v>
      </c>
      <c r="U935">
        <v>930</v>
      </c>
      <c r="V935">
        <v>0.47812500000000002</v>
      </c>
      <c r="W935" s="1" t="s">
        <v>2127</v>
      </c>
    </row>
    <row r="936" spans="1:23" x14ac:dyDescent="0.3">
      <c r="A936" s="1" t="s">
        <v>1991</v>
      </c>
      <c r="B936" s="1" t="s">
        <v>1992</v>
      </c>
      <c r="C936" s="1" t="s">
        <v>34</v>
      </c>
      <c r="D936">
        <v>5</v>
      </c>
      <c r="E936" s="2">
        <v>22159</v>
      </c>
      <c r="F936" s="1" t="s">
        <v>1348</v>
      </c>
      <c r="G936" s="1" t="s">
        <v>20</v>
      </c>
      <c r="H936" s="1" t="s">
        <v>21</v>
      </c>
      <c r="I936" s="1" t="s">
        <v>22</v>
      </c>
      <c r="J936" s="1" t="s">
        <v>30</v>
      </c>
      <c r="K936">
        <v>6</v>
      </c>
      <c r="L936" s="1" t="s">
        <v>3062</v>
      </c>
      <c r="M936" s="1" t="s">
        <v>38</v>
      </c>
      <c r="N936" s="1" t="s">
        <v>25</v>
      </c>
      <c r="O936">
        <v>4</v>
      </c>
      <c r="P936">
        <v>1.0900000000000001</v>
      </c>
      <c r="Q936">
        <v>1.0900000000000001</v>
      </c>
      <c r="R936">
        <v>1.0900000000000001</v>
      </c>
      <c r="S936">
        <v>0.92649999999999999</v>
      </c>
      <c r="T936">
        <v>930</v>
      </c>
      <c r="U936">
        <v>930</v>
      </c>
      <c r="V936">
        <v>0.47812500000000002</v>
      </c>
      <c r="W936" s="1" t="s">
        <v>2127</v>
      </c>
    </row>
    <row r="937" spans="1:23" x14ac:dyDescent="0.3">
      <c r="A937" s="1" t="s">
        <v>1993</v>
      </c>
      <c r="B937" s="1" t="s">
        <v>1994</v>
      </c>
      <c r="C937" s="1" t="s">
        <v>34</v>
      </c>
      <c r="D937">
        <v>79</v>
      </c>
      <c r="E937" s="2">
        <v>23233</v>
      </c>
      <c r="F937" s="1" t="s">
        <v>47</v>
      </c>
      <c r="G937" s="1" t="s">
        <v>48</v>
      </c>
      <c r="H937" s="1" t="s">
        <v>21</v>
      </c>
      <c r="I937" s="1" t="s">
        <v>22</v>
      </c>
      <c r="J937" s="1" t="s">
        <v>23</v>
      </c>
      <c r="K937">
        <v>17</v>
      </c>
      <c r="L937" s="1" t="s">
        <v>3063</v>
      </c>
      <c r="M937" s="1" t="s">
        <v>38</v>
      </c>
      <c r="N937" s="1" t="s">
        <v>25</v>
      </c>
      <c r="O937">
        <v>6</v>
      </c>
      <c r="P937">
        <v>0.57999999999999996</v>
      </c>
      <c r="Q937">
        <v>0.72499999999999998</v>
      </c>
      <c r="R937">
        <v>0.72499999999999998</v>
      </c>
      <c r="S937">
        <v>0.61624999999999996</v>
      </c>
      <c r="T937">
        <v>936</v>
      </c>
      <c r="U937">
        <v>936</v>
      </c>
      <c r="V937">
        <v>0.47599999999999998</v>
      </c>
      <c r="W937" s="1" t="s">
        <v>2127</v>
      </c>
    </row>
    <row r="938" spans="1:23" x14ac:dyDescent="0.3">
      <c r="A938" s="1" t="s">
        <v>1995</v>
      </c>
      <c r="B938" s="1" t="s">
        <v>1996</v>
      </c>
      <c r="C938" s="1" t="s">
        <v>18</v>
      </c>
      <c r="D938">
        <v>16</v>
      </c>
      <c r="E938" s="2">
        <v>23612</v>
      </c>
      <c r="F938" s="1" t="s">
        <v>473</v>
      </c>
      <c r="G938" s="1" t="s">
        <v>36</v>
      </c>
      <c r="H938" s="1" t="s">
        <v>49</v>
      </c>
      <c r="I938" s="1" t="s">
        <v>22</v>
      </c>
      <c r="J938" s="1" t="s">
        <v>23</v>
      </c>
      <c r="K938">
        <v>8</v>
      </c>
      <c r="L938" s="1" t="s">
        <v>3064</v>
      </c>
      <c r="M938" s="1" t="s">
        <v>38</v>
      </c>
      <c r="N938" s="1" t="s">
        <v>25</v>
      </c>
      <c r="O938">
        <v>8</v>
      </c>
      <c r="P938">
        <v>0.92</v>
      </c>
      <c r="Q938">
        <v>1.1500000000000001</v>
      </c>
      <c r="R938">
        <v>1.1500000000000001</v>
      </c>
      <c r="S938">
        <v>1.1500000000000001</v>
      </c>
      <c r="T938">
        <v>937</v>
      </c>
      <c r="U938">
        <v>937</v>
      </c>
      <c r="V938">
        <v>0.47</v>
      </c>
      <c r="W938" s="1" t="s">
        <v>2127</v>
      </c>
    </row>
    <row r="939" spans="1:23" x14ac:dyDescent="0.3">
      <c r="A939" s="1" t="s">
        <v>1997</v>
      </c>
      <c r="B939" s="1" t="s">
        <v>1998</v>
      </c>
      <c r="C939" s="1" t="s">
        <v>34</v>
      </c>
      <c r="D939">
        <v>41</v>
      </c>
      <c r="E939" s="2">
        <v>16741</v>
      </c>
      <c r="F939" s="1" t="s">
        <v>127</v>
      </c>
      <c r="G939" s="1" t="s">
        <v>36</v>
      </c>
      <c r="H939" s="1" t="s">
        <v>49</v>
      </c>
      <c r="I939" s="1" t="s">
        <v>22</v>
      </c>
      <c r="J939" s="1" t="s">
        <v>23</v>
      </c>
      <c r="K939">
        <v>11</v>
      </c>
      <c r="L939" s="1" t="s">
        <v>3065</v>
      </c>
      <c r="M939" s="1" t="s">
        <v>31</v>
      </c>
      <c r="N939" s="1" t="s">
        <v>25</v>
      </c>
      <c r="O939">
        <v>3</v>
      </c>
      <c r="P939">
        <v>0.82</v>
      </c>
      <c r="Q939">
        <v>1.0249999999999999</v>
      </c>
      <c r="R939">
        <v>1.0249999999999999</v>
      </c>
      <c r="S939">
        <v>1.0249999999999999</v>
      </c>
      <c r="T939">
        <v>937</v>
      </c>
      <c r="U939">
        <v>937</v>
      </c>
      <c r="V939">
        <v>0.47</v>
      </c>
      <c r="W939" s="1" t="s">
        <v>2127</v>
      </c>
    </row>
    <row r="940" spans="1:23" x14ac:dyDescent="0.3">
      <c r="A940" s="1" t="s">
        <v>1999</v>
      </c>
      <c r="B940" s="1" t="s">
        <v>2000</v>
      </c>
      <c r="C940" s="1" t="s">
        <v>34</v>
      </c>
      <c r="D940">
        <v>77</v>
      </c>
      <c r="E940" s="2">
        <v>14688</v>
      </c>
      <c r="F940" s="1" t="s">
        <v>568</v>
      </c>
      <c r="G940" s="1" t="s">
        <v>170</v>
      </c>
      <c r="H940" s="1" t="s">
        <v>21</v>
      </c>
      <c r="I940" s="1" t="s">
        <v>22</v>
      </c>
      <c r="J940" s="1" t="s">
        <v>30</v>
      </c>
      <c r="K940">
        <v>17</v>
      </c>
      <c r="L940" s="1" t="s">
        <v>3066</v>
      </c>
      <c r="M940" s="1" t="s">
        <v>24</v>
      </c>
      <c r="N940" s="1" t="s">
        <v>25</v>
      </c>
      <c r="O940">
        <v>4</v>
      </c>
      <c r="P940">
        <v>1.03</v>
      </c>
      <c r="Q940">
        <v>1.03</v>
      </c>
      <c r="R940">
        <v>1.03</v>
      </c>
      <c r="S940">
        <v>0.87549999999999994</v>
      </c>
      <c r="T940">
        <v>939</v>
      </c>
      <c r="U940">
        <v>939</v>
      </c>
      <c r="V940">
        <v>0.46750000000000003</v>
      </c>
      <c r="W940" s="1" t="s">
        <v>2127</v>
      </c>
    </row>
    <row r="941" spans="1:23" x14ac:dyDescent="0.3">
      <c r="A941" s="1" t="s">
        <v>2001</v>
      </c>
      <c r="B941" s="1" t="s">
        <v>2002</v>
      </c>
      <c r="C941" s="1" t="s">
        <v>18</v>
      </c>
      <c r="D941">
        <v>98</v>
      </c>
      <c r="E941" s="2">
        <v>17054</v>
      </c>
      <c r="F941" s="1" t="s">
        <v>330</v>
      </c>
      <c r="G941" s="1" t="s">
        <v>56</v>
      </c>
      <c r="H941" s="1" t="s">
        <v>49</v>
      </c>
      <c r="I941" s="1" t="s">
        <v>22</v>
      </c>
      <c r="J941" s="1" t="s">
        <v>30</v>
      </c>
      <c r="K941">
        <v>20</v>
      </c>
      <c r="L941" s="1" t="s">
        <v>3067</v>
      </c>
      <c r="M941" s="1" t="s">
        <v>31</v>
      </c>
      <c r="N941" s="1" t="s">
        <v>25</v>
      </c>
      <c r="O941">
        <v>9</v>
      </c>
      <c r="P941">
        <v>0.56999999999999995</v>
      </c>
      <c r="Q941">
        <v>0.56999999999999995</v>
      </c>
      <c r="R941">
        <v>0.71249999999999991</v>
      </c>
      <c r="S941">
        <v>0.71249999999999991</v>
      </c>
      <c r="T941">
        <v>939</v>
      </c>
      <c r="U941">
        <v>939</v>
      </c>
      <c r="V941">
        <v>0.46750000000000003</v>
      </c>
      <c r="W941" s="1" t="s">
        <v>2127</v>
      </c>
    </row>
    <row r="942" spans="1:23" x14ac:dyDescent="0.3">
      <c r="A942" s="1" t="s">
        <v>2003</v>
      </c>
      <c r="B942" s="1" t="s">
        <v>2004</v>
      </c>
      <c r="C942" s="1" t="s">
        <v>34</v>
      </c>
      <c r="D942">
        <v>61</v>
      </c>
      <c r="E942" s="2">
        <v>27149</v>
      </c>
      <c r="F942" s="1" t="s">
        <v>92</v>
      </c>
      <c r="G942" s="1" t="s">
        <v>36</v>
      </c>
      <c r="H942" s="1" t="s">
        <v>21</v>
      </c>
      <c r="I942" s="1" t="s">
        <v>22</v>
      </c>
      <c r="J942" s="1" t="s">
        <v>23</v>
      </c>
      <c r="K942">
        <v>21</v>
      </c>
      <c r="L942" s="1" t="s">
        <v>3068</v>
      </c>
      <c r="M942" s="1" t="s">
        <v>38</v>
      </c>
      <c r="N942" s="1" t="s">
        <v>25</v>
      </c>
      <c r="O942">
        <v>8</v>
      </c>
      <c r="P942">
        <v>0.82</v>
      </c>
      <c r="Q942">
        <v>1.0249999999999999</v>
      </c>
      <c r="R942">
        <v>1.0249999999999999</v>
      </c>
      <c r="S942">
        <v>0.87124999999999986</v>
      </c>
      <c r="T942">
        <v>939</v>
      </c>
      <c r="U942">
        <v>939</v>
      </c>
      <c r="V942">
        <v>0.46750000000000003</v>
      </c>
      <c r="W942" s="1" t="s">
        <v>2127</v>
      </c>
    </row>
    <row r="943" spans="1:23" x14ac:dyDescent="0.3">
      <c r="A943" s="1" t="s">
        <v>2005</v>
      </c>
      <c r="B943" s="1" t="s">
        <v>2006</v>
      </c>
      <c r="C943" s="1" t="s">
        <v>34</v>
      </c>
      <c r="D943">
        <v>5</v>
      </c>
      <c r="E943" s="2">
        <v>19973</v>
      </c>
      <c r="F943" s="1" t="s">
        <v>561</v>
      </c>
      <c r="G943" s="1" t="s">
        <v>101</v>
      </c>
      <c r="H943" s="1" t="s">
        <v>21</v>
      </c>
      <c r="I943" s="1" t="s">
        <v>22</v>
      </c>
      <c r="J943" s="1" t="s">
        <v>23</v>
      </c>
      <c r="K943">
        <v>7</v>
      </c>
      <c r="L943" s="1" t="s">
        <v>3069</v>
      </c>
      <c r="M943" s="1" t="s">
        <v>24</v>
      </c>
      <c r="N943" s="1" t="s">
        <v>25</v>
      </c>
      <c r="O943">
        <v>7</v>
      </c>
      <c r="P943">
        <v>0.77</v>
      </c>
      <c r="Q943">
        <v>0.96250000000000002</v>
      </c>
      <c r="R943">
        <v>0.96250000000000002</v>
      </c>
      <c r="S943">
        <v>0.81812499999999999</v>
      </c>
      <c r="T943">
        <v>939</v>
      </c>
      <c r="U943">
        <v>939</v>
      </c>
      <c r="V943">
        <v>0.46750000000000003</v>
      </c>
      <c r="W943" s="1" t="s">
        <v>2127</v>
      </c>
    </row>
    <row r="944" spans="1:23" x14ac:dyDescent="0.3">
      <c r="A944" s="1" t="s">
        <v>2007</v>
      </c>
      <c r="B944" s="1" t="s">
        <v>2008</v>
      </c>
      <c r="C944" s="1" t="s">
        <v>34</v>
      </c>
      <c r="D944">
        <v>63</v>
      </c>
      <c r="E944" s="2">
        <v>26049</v>
      </c>
      <c r="F944" s="1" t="s">
        <v>327</v>
      </c>
      <c r="G944" s="1" t="s">
        <v>76</v>
      </c>
      <c r="H944" s="1" t="s">
        <v>37</v>
      </c>
      <c r="I944" s="1" t="s">
        <v>22</v>
      </c>
      <c r="J944" s="1" t="s">
        <v>23</v>
      </c>
      <c r="K944">
        <v>8</v>
      </c>
      <c r="L944" s="1" t="s">
        <v>3070</v>
      </c>
      <c r="M944" s="1" t="s">
        <v>31</v>
      </c>
      <c r="N944" s="1" t="s">
        <v>25</v>
      </c>
      <c r="O944">
        <v>3</v>
      </c>
      <c r="P944">
        <v>0.81</v>
      </c>
      <c r="Q944">
        <v>1.0125000000000002</v>
      </c>
      <c r="R944">
        <v>1.0125000000000002</v>
      </c>
      <c r="S944">
        <v>1.0125000000000002</v>
      </c>
      <c r="T944">
        <v>939</v>
      </c>
      <c r="U944">
        <v>939</v>
      </c>
      <c r="V944">
        <v>0.46750000000000003</v>
      </c>
      <c r="W944" s="1" t="s">
        <v>2127</v>
      </c>
    </row>
    <row r="945" spans="1:23" x14ac:dyDescent="0.3">
      <c r="A945" s="1" t="s">
        <v>2009</v>
      </c>
      <c r="B945" s="1" t="s">
        <v>2010</v>
      </c>
      <c r="C945" s="1" t="s">
        <v>18</v>
      </c>
      <c r="D945">
        <v>90</v>
      </c>
      <c r="E945" s="2">
        <v>27177</v>
      </c>
      <c r="F945" s="1" t="s">
        <v>1698</v>
      </c>
      <c r="G945" s="1" t="s">
        <v>56</v>
      </c>
      <c r="H945" s="1" t="s">
        <v>21</v>
      </c>
      <c r="I945" s="1" t="s">
        <v>22</v>
      </c>
      <c r="J945" s="1" t="s">
        <v>30</v>
      </c>
      <c r="K945">
        <v>8</v>
      </c>
      <c r="L945" s="1" t="s">
        <v>3071</v>
      </c>
      <c r="M945" s="1" t="s">
        <v>38</v>
      </c>
      <c r="N945" s="1" t="s">
        <v>25</v>
      </c>
      <c r="O945">
        <v>10</v>
      </c>
      <c r="P945">
        <v>0.82</v>
      </c>
      <c r="Q945">
        <v>0.82</v>
      </c>
      <c r="R945">
        <v>1.0249999999999999</v>
      </c>
      <c r="S945">
        <v>0.87124999999999986</v>
      </c>
      <c r="T945">
        <v>944</v>
      </c>
      <c r="U945">
        <v>944</v>
      </c>
      <c r="V945">
        <v>0.46</v>
      </c>
      <c r="W945" s="1" t="s">
        <v>2127</v>
      </c>
    </row>
    <row r="946" spans="1:23" x14ac:dyDescent="0.3">
      <c r="A946" s="1" t="s">
        <v>2011</v>
      </c>
      <c r="B946" s="1" t="s">
        <v>2012</v>
      </c>
      <c r="C946" s="1" t="s">
        <v>18</v>
      </c>
      <c r="D946">
        <v>91</v>
      </c>
      <c r="E946" s="2">
        <v>33825</v>
      </c>
      <c r="F946" s="1" t="s">
        <v>526</v>
      </c>
      <c r="G946" s="1" t="s">
        <v>29</v>
      </c>
      <c r="H946" s="1" t="s">
        <v>21</v>
      </c>
      <c r="I946" s="1" t="s">
        <v>22</v>
      </c>
      <c r="J946" s="1" t="s">
        <v>30</v>
      </c>
      <c r="K946">
        <v>5</v>
      </c>
      <c r="L946" s="1" t="s">
        <v>3072</v>
      </c>
      <c r="M946" s="1" t="s">
        <v>31</v>
      </c>
      <c r="N946" s="1" t="s">
        <v>25</v>
      </c>
      <c r="O946">
        <v>9</v>
      </c>
      <c r="P946">
        <v>0.92</v>
      </c>
      <c r="Q946">
        <v>0.92</v>
      </c>
      <c r="R946">
        <v>1.1500000000000001</v>
      </c>
      <c r="S946">
        <v>0.97750000000000004</v>
      </c>
      <c r="T946">
        <v>944</v>
      </c>
      <c r="U946">
        <v>944</v>
      </c>
      <c r="V946">
        <v>0.46</v>
      </c>
      <c r="W946" s="1" t="s">
        <v>2127</v>
      </c>
    </row>
    <row r="947" spans="1:23" x14ac:dyDescent="0.3">
      <c r="A947" s="1" t="s">
        <v>2013</v>
      </c>
      <c r="B947" s="1" t="s">
        <v>2014</v>
      </c>
      <c r="C947" s="1" t="s">
        <v>34</v>
      </c>
      <c r="D947">
        <v>63</v>
      </c>
      <c r="E947" s="2">
        <v>15207</v>
      </c>
      <c r="F947" s="1" t="s">
        <v>320</v>
      </c>
      <c r="G947" s="1" t="s">
        <v>56</v>
      </c>
      <c r="H947" s="1" t="s">
        <v>49</v>
      </c>
      <c r="I947" s="1" t="s">
        <v>22</v>
      </c>
      <c r="J947" s="1" t="s">
        <v>30</v>
      </c>
      <c r="K947">
        <v>8</v>
      </c>
      <c r="L947" s="1" t="s">
        <v>3073</v>
      </c>
      <c r="M947" s="1" t="s">
        <v>31</v>
      </c>
      <c r="N947" s="1" t="s">
        <v>25</v>
      </c>
      <c r="O947">
        <v>7</v>
      </c>
      <c r="P947">
        <v>0.68</v>
      </c>
      <c r="Q947">
        <v>0.68</v>
      </c>
      <c r="R947">
        <v>0.68</v>
      </c>
      <c r="S947">
        <v>0.68</v>
      </c>
      <c r="T947">
        <v>944</v>
      </c>
      <c r="U947">
        <v>944</v>
      </c>
      <c r="V947">
        <v>0.46</v>
      </c>
      <c r="W947" s="1" t="s">
        <v>2127</v>
      </c>
    </row>
    <row r="948" spans="1:23" x14ac:dyDescent="0.3">
      <c r="A948" s="1" t="s">
        <v>2015</v>
      </c>
      <c r="B948" s="1" t="s">
        <v>2016</v>
      </c>
      <c r="C948" s="1" t="s">
        <v>34</v>
      </c>
      <c r="D948">
        <v>44</v>
      </c>
      <c r="E948" s="2">
        <v>32377</v>
      </c>
      <c r="F948" s="1" t="s">
        <v>1003</v>
      </c>
      <c r="G948" s="1" t="s">
        <v>20</v>
      </c>
      <c r="H948" s="1" t="s">
        <v>49</v>
      </c>
      <c r="I948" s="1" t="s">
        <v>22</v>
      </c>
      <c r="J948" s="1" t="s">
        <v>23</v>
      </c>
      <c r="K948">
        <v>4</v>
      </c>
      <c r="L948" s="1" t="s">
        <v>3074</v>
      </c>
      <c r="M948" s="1" t="s">
        <v>31</v>
      </c>
      <c r="N948" s="1" t="s">
        <v>25</v>
      </c>
      <c r="O948">
        <v>9</v>
      </c>
      <c r="P948">
        <v>0.44</v>
      </c>
      <c r="Q948">
        <v>0.55000000000000004</v>
      </c>
      <c r="R948">
        <v>0.6875</v>
      </c>
      <c r="S948">
        <v>0.6875</v>
      </c>
      <c r="T948">
        <v>947</v>
      </c>
      <c r="U948">
        <v>947</v>
      </c>
      <c r="V948">
        <v>0.45900000000000002</v>
      </c>
      <c r="W948" s="1" t="s">
        <v>2127</v>
      </c>
    </row>
    <row r="949" spans="1:23" x14ac:dyDescent="0.3">
      <c r="A949" s="1" t="s">
        <v>2017</v>
      </c>
      <c r="B949" s="1" t="s">
        <v>2018</v>
      </c>
      <c r="C949" s="1" t="s">
        <v>34</v>
      </c>
      <c r="D949">
        <v>35</v>
      </c>
      <c r="E949" s="2">
        <v>33689</v>
      </c>
      <c r="F949" s="1" t="s">
        <v>107</v>
      </c>
      <c r="G949" s="1" t="s">
        <v>76</v>
      </c>
      <c r="H949" s="1" t="s">
        <v>21</v>
      </c>
      <c r="I949" s="1" t="s">
        <v>22</v>
      </c>
      <c r="J949" s="1" t="s">
        <v>30</v>
      </c>
      <c r="K949">
        <v>17</v>
      </c>
      <c r="L949" s="1" t="s">
        <v>3075</v>
      </c>
      <c r="M949" s="1" t="s">
        <v>38</v>
      </c>
      <c r="N949" s="1" t="s">
        <v>25</v>
      </c>
      <c r="O949">
        <v>4</v>
      </c>
      <c r="P949">
        <v>0.44</v>
      </c>
      <c r="Q949">
        <v>0.44</v>
      </c>
      <c r="R949">
        <v>0.44</v>
      </c>
      <c r="S949">
        <v>0.374</v>
      </c>
      <c r="T949">
        <v>948</v>
      </c>
      <c r="U949">
        <v>948</v>
      </c>
      <c r="V949">
        <v>0.45687499999999998</v>
      </c>
      <c r="W949" s="1" t="s">
        <v>2127</v>
      </c>
    </row>
    <row r="950" spans="1:23" x14ac:dyDescent="0.3">
      <c r="A950" s="1" t="s">
        <v>2019</v>
      </c>
      <c r="B950" s="1" t="s">
        <v>2020</v>
      </c>
      <c r="C950" s="1" t="s">
        <v>18</v>
      </c>
      <c r="D950">
        <v>13</v>
      </c>
      <c r="E950" s="2">
        <v>34375</v>
      </c>
      <c r="F950" s="1" t="s">
        <v>928</v>
      </c>
      <c r="G950" s="1" t="s">
        <v>20</v>
      </c>
      <c r="H950" s="1" t="s">
        <v>49</v>
      </c>
      <c r="I950" s="1" t="s">
        <v>22</v>
      </c>
      <c r="J950" s="1" t="s">
        <v>23</v>
      </c>
      <c r="K950">
        <v>11</v>
      </c>
      <c r="L950" s="1" t="s">
        <v>3076</v>
      </c>
      <c r="M950" s="1" t="s">
        <v>31</v>
      </c>
      <c r="N950" s="1" t="s">
        <v>25</v>
      </c>
      <c r="O950">
        <v>11</v>
      </c>
      <c r="P950">
        <v>0.41</v>
      </c>
      <c r="Q950">
        <v>0.51249999999999996</v>
      </c>
      <c r="R950">
        <v>0.640625</v>
      </c>
      <c r="S950">
        <v>0.640625</v>
      </c>
      <c r="T950">
        <v>948</v>
      </c>
      <c r="U950">
        <v>948</v>
      </c>
      <c r="V950">
        <v>0.45687499999999998</v>
      </c>
      <c r="W950" s="1" t="s">
        <v>2127</v>
      </c>
    </row>
    <row r="951" spans="1:23" x14ac:dyDescent="0.3">
      <c r="A951" s="1" t="s">
        <v>2021</v>
      </c>
      <c r="B951" s="1" t="s">
        <v>2022</v>
      </c>
      <c r="C951" s="1" t="s">
        <v>18</v>
      </c>
      <c r="D951">
        <v>23</v>
      </c>
      <c r="E951" s="2">
        <v>30493</v>
      </c>
      <c r="F951" s="1" t="s">
        <v>285</v>
      </c>
      <c r="G951" s="1" t="s">
        <v>76</v>
      </c>
      <c r="H951" s="1" t="s">
        <v>49</v>
      </c>
      <c r="I951" s="1" t="s">
        <v>22</v>
      </c>
      <c r="J951" s="1" t="s">
        <v>30</v>
      </c>
      <c r="K951">
        <v>2</v>
      </c>
      <c r="L951" s="1" t="s">
        <v>3077</v>
      </c>
      <c r="M951" s="1" t="s">
        <v>38</v>
      </c>
      <c r="N951" s="1" t="s">
        <v>25</v>
      </c>
      <c r="O951">
        <v>8</v>
      </c>
      <c r="P951">
        <v>1.05</v>
      </c>
      <c r="Q951">
        <v>1.05</v>
      </c>
      <c r="R951">
        <v>1.05</v>
      </c>
      <c r="S951">
        <v>1.05</v>
      </c>
      <c r="T951">
        <v>948</v>
      </c>
      <c r="U951">
        <v>948</v>
      </c>
      <c r="V951">
        <v>0.45687499999999998</v>
      </c>
      <c r="W951" s="1" t="s">
        <v>2127</v>
      </c>
    </row>
    <row r="952" spans="1:23" x14ac:dyDescent="0.3">
      <c r="A952" s="1" t="s">
        <v>1144</v>
      </c>
      <c r="B952" s="1" t="s">
        <v>2023</v>
      </c>
      <c r="C952" s="1" t="s">
        <v>34</v>
      </c>
      <c r="D952">
        <v>26</v>
      </c>
      <c r="E952" s="2">
        <v>28089</v>
      </c>
      <c r="F952" s="1" t="s">
        <v>782</v>
      </c>
      <c r="G952" s="1" t="s">
        <v>101</v>
      </c>
      <c r="H952" s="1" t="s">
        <v>21</v>
      </c>
      <c r="I952" s="1" t="s">
        <v>22</v>
      </c>
      <c r="J952" s="1" t="s">
        <v>30</v>
      </c>
      <c r="K952">
        <v>3</v>
      </c>
      <c r="L952" s="1" t="s">
        <v>3078</v>
      </c>
      <c r="M952" s="1" t="s">
        <v>38</v>
      </c>
      <c r="N952" s="1" t="s">
        <v>25</v>
      </c>
      <c r="O952">
        <v>7</v>
      </c>
      <c r="P952">
        <v>0.71</v>
      </c>
      <c r="Q952">
        <v>0.71</v>
      </c>
      <c r="R952">
        <v>0.71</v>
      </c>
      <c r="S952">
        <v>0.60349999999999993</v>
      </c>
      <c r="T952">
        <v>951</v>
      </c>
      <c r="U952">
        <v>951</v>
      </c>
      <c r="V952">
        <v>0.45050000000000001</v>
      </c>
      <c r="W952" s="1" t="s">
        <v>2127</v>
      </c>
    </row>
    <row r="953" spans="1:23" x14ac:dyDescent="0.3">
      <c r="A953" s="1" t="s">
        <v>694</v>
      </c>
      <c r="B953" s="1" t="s">
        <v>2024</v>
      </c>
      <c r="C953" s="1" t="s">
        <v>18</v>
      </c>
      <c r="D953">
        <v>67</v>
      </c>
      <c r="E953" s="2">
        <v>24169</v>
      </c>
      <c r="F953" s="1" t="s">
        <v>69</v>
      </c>
      <c r="G953" s="1" t="s">
        <v>63</v>
      </c>
      <c r="H953" s="1" t="s">
        <v>21</v>
      </c>
      <c r="I953" s="1" t="s">
        <v>22</v>
      </c>
      <c r="J953" s="1" t="s">
        <v>23</v>
      </c>
      <c r="K953">
        <v>6</v>
      </c>
      <c r="L953" s="1" t="s">
        <v>3079</v>
      </c>
      <c r="M953" s="1" t="s">
        <v>24</v>
      </c>
      <c r="N953" s="1" t="s">
        <v>25</v>
      </c>
      <c r="O953">
        <v>7</v>
      </c>
      <c r="P953">
        <v>0.75</v>
      </c>
      <c r="Q953">
        <v>0.9375</v>
      </c>
      <c r="R953">
        <v>0.9375</v>
      </c>
      <c r="S953">
        <v>0.796875</v>
      </c>
      <c r="T953">
        <v>951</v>
      </c>
      <c r="U953">
        <v>951</v>
      </c>
      <c r="V953">
        <v>0.45050000000000001</v>
      </c>
      <c r="W953" s="1" t="s">
        <v>2127</v>
      </c>
    </row>
    <row r="954" spans="1:23" hidden="1" x14ac:dyDescent="0.3">
      <c r="A954" s="1" t="s">
        <v>2025</v>
      </c>
      <c r="B954" s="1"/>
      <c r="C954" s="1" t="s">
        <v>34</v>
      </c>
      <c r="D954">
        <v>23</v>
      </c>
      <c r="E954" s="2">
        <v>28467</v>
      </c>
      <c r="F954" s="1"/>
      <c r="G954" s="1" t="s">
        <v>36</v>
      </c>
      <c r="H954" s="1" t="s">
        <v>21</v>
      </c>
      <c r="I954" s="1" t="s">
        <v>22</v>
      </c>
      <c r="J954" s="1" t="s">
        <v>30</v>
      </c>
      <c r="K954">
        <v>6</v>
      </c>
      <c r="L954" s="1" t="s">
        <v>3080</v>
      </c>
      <c r="M954" s="1" t="s">
        <v>38</v>
      </c>
      <c r="N954" s="1" t="s">
        <v>25</v>
      </c>
      <c r="O954">
        <v>3</v>
      </c>
      <c r="P954">
        <v>0.95</v>
      </c>
      <c r="Q954">
        <v>0.95</v>
      </c>
      <c r="R954">
        <v>0.95</v>
      </c>
      <c r="S954">
        <v>0.8075</v>
      </c>
      <c r="T954">
        <v>951</v>
      </c>
      <c r="U954">
        <v>951</v>
      </c>
      <c r="V954">
        <v>0.45050000000000001</v>
      </c>
      <c r="W954" s="1" t="s">
        <v>2127</v>
      </c>
    </row>
    <row r="955" spans="1:23" hidden="1" x14ac:dyDescent="0.3">
      <c r="A955" s="1" t="s">
        <v>2026</v>
      </c>
      <c r="B955" s="1" t="s">
        <v>2027</v>
      </c>
      <c r="C955" s="1" t="s">
        <v>34</v>
      </c>
      <c r="D955">
        <v>74</v>
      </c>
      <c r="E955" s="2">
        <v>22906</v>
      </c>
      <c r="F955" s="1"/>
      <c r="G955" s="1" t="s">
        <v>20</v>
      </c>
      <c r="H955" s="1" t="s">
        <v>21</v>
      </c>
      <c r="I955" s="1" t="s">
        <v>22</v>
      </c>
      <c r="J955" s="1" t="s">
        <v>23</v>
      </c>
      <c r="K955">
        <v>15</v>
      </c>
      <c r="L955" s="1" t="s">
        <v>3081</v>
      </c>
      <c r="M955" s="1" t="s">
        <v>31</v>
      </c>
      <c r="N955" s="1" t="s">
        <v>25</v>
      </c>
      <c r="O955">
        <v>11</v>
      </c>
      <c r="P955">
        <v>0.77</v>
      </c>
      <c r="Q955">
        <v>0.96250000000000002</v>
      </c>
      <c r="R955">
        <v>1.203125</v>
      </c>
      <c r="S955">
        <v>1.02265625</v>
      </c>
      <c r="T955">
        <v>954</v>
      </c>
      <c r="U955">
        <v>954</v>
      </c>
      <c r="V955">
        <v>0.45</v>
      </c>
      <c r="W955" s="1" t="s">
        <v>2127</v>
      </c>
    </row>
    <row r="956" spans="1:23" x14ac:dyDescent="0.3">
      <c r="A956" s="1" t="s">
        <v>2028</v>
      </c>
      <c r="B956" s="1" t="s">
        <v>2029</v>
      </c>
      <c r="C956" s="1" t="s">
        <v>34</v>
      </c>
      <c r="D956">
        <v>14</v>
      </c>
      <c r="E956" s="2">
        <v>34666</v>
      </c>
      <c r="F956" s="1" t="s">
        <v>182</v>
      </c>
      <c r="G956" s="1" t="s">
        <v>101</v>
      </c>
      <c r="H956" s="1" t="s">
        <v>49</v>
      </c>
      <c r="I956" s="1" t="s">
        <v>22</v>
      </c>
      <c r="J956" s="1" t="s">
        <v>30</v>
      </c>
      <c r="K956">
        <v>13</v>
      </c>
      <c r="L956" s="1" t="s">
        <v>3082</v>
      </c>
      <c r="M956" s="1" t="s">
        <v>31</v>
      </c>
      <c r="N956" s="1" t="s">
        <v>25</v>
      </c>
      <c r="O956">
        <v>12</v>
      </c>
      <c r="P956">
        <v>0.49</v>
      </c>
      <c r="Q956">
        <v>0.49</v>
      </c>
      <c r="R956">
        <v>0.61250000000000004</v>
      </c>
      <c r="S956">
        <v>0.61250000000000004</v>
      </c>
      <c r="T956">
        <v>954</v>
      </c>
      <c r="U956">
        <v>954</v>
      </c>
      <c r="V956">
        <v>0.45</v>
      </c>
      <c r="W956" s="1" t="s">
        <v>2127</v>
      </c>
    </row>
    <row r="957" spans="1:23" x14ac:dyDescent="0.3">
      <c r="A957" s="1" t="s">
        <v>2030</v>
      </c>
      <c r="B957" s="1" t="s">
        <v>2031</v>
      </c>
      <c r="C957" s="1" t="s">
        <v>18</v>
      </c>
      <c r="D957">
        <v>12</v>
      </c>
      <c r="E957" s="2">
        <v>25322</v>
      </c>
      <c r="F957" s="1" t="s">
        <v>2032</v>
      </c>
      <c r="G957" s="1" t="s">
        <v>36</v>
      </c>
      <c r="H957" s="1" t="s">
        <v>21</v>
      </c>
      <c r="I957" s="1" t="s">
        <v>22</v>
      </c>
      <c r="J957" s="1" t="s">
        <v>23</v>
      </c>
      <c r="K957">
        <v>6</v>
      </c>
      <c r="L957" s="1" t="s">
        <v>3083</v>
      </c>
      <c r="M957" s="1" t="s">
        <v>38</v>
      </c>
      <c r="N957" s="1" t="s">
        <v>25</v>
      </c>
      <c r="O957">
        <v>7</v>
      </c>
      <c r="P957">
        <v>0.86</v>
      </c>
      <c r="Q957">
        <v>1.075</v>
      </c>
      <c r="R957">
        <v>1.075</v>
      </c>
      <c r="S957">
        <v>0.91374999999999995</v>
      </c>
      <c r="T957">
        <v>956</v>
      </c>
      <c r="U957">
        <v>956</v>
      </c>
      <c r="V957">
        <v>0.44624999999999998</v>
      </c>
      <c r="W957" s="1" t="s">
        <v>2127</v>
      </c>
    </row>
    <row r="958" spans="1:23" x14ac:dyDescent="0.3">
      <c r="A958" s="1" t="s">
        <v>2033</v>
      </c>
      <c r="B958" s="1" t="s">
        <v>2034</v>
      </c>
      <c r="C958" s="1" t="s">
        <v>34</v>
      </c>
      <c r="D958">
        <v>59</v>
      </c>
      <c r="E958" s="2">
        <v>34924</v>
      </c>
      <c r="F958" s="1" t="s">
        <v>782</v>
      </c>
      <c r="G958" s="1" t="s">
        <v>56</v>
      </c>
      <c r="H958" s="1" t="s">
        <v>21</v>
      </c>
      <c r="I958" s="1" t="s">
        <v>22</v>
      </c>
      <c r="J958" s="1" t="s">
        <v>23</v>
      </c>
      <c r="K958">
        <v>15</v>
      </c>
      <c r="L958" s="1" t="s">
        <v>3084</v>
      </c>
      <c r="M958" s="1" t="s">
        <v>31</v>
      </c>
      <c r="N958" s="1" t="s">
        <v>25</v>
      </c>
      <c r="O958">
        <v>11</v>
      </c>
      <c r="P958">
        <v>0.46</v>
      </c>
      <c r="Q958">
        <v>0.57500000000000007</v>
      </c>
      <c r="R958">
        <v>0.71875000000000011</v>
      </c>
      <c r="S958">
        <v>0.61093750000000013</v>
      </c>
      <c r="T958">
        <v>956</v>
      </c>
      <c r="U958">
        <v>956</v>
      </c>
      <c r="V958">
        <v>0.44624999999999998</v>
      </c>
      <c r="W958" s="1" t="s">
        <v>2127</v>
      </c>
    </row>
    <row r="959" spans="1:23" x14ac:dyDescent="0.3">
      <c r="A959" s="1" t="s">
        <v>2035</v>
      </c>
      <c r="B959" s="1" t="s">
        <v>2036</v>
      </c>
      <c r="C959" s="1" t="s">
        <v>34</v>
      </c>
      <c r="D959">
        <v>83</v>
      </c>
      <c r="E959" s="2">
        <v>23408</v>
      </c>
      <c r="F959" s="1" t="s">
        <v>163</v>
      </c>
      <c r="G959" s="1" t="s">
        <v>101</v>
      </c>
      <c r="H959" s="1" t="s">
        <v>21</v>
      </c>
      <c r="I959" s="1" t="s">
        <v>22</v>
      </c>
      <c r="J959" s="1" t="s">
        <v>23</v>
      </c>
      <c r="K959">
        <v>9</v>
      </c>
      <c r="L959" s="1" t="s">
        <v>3085</v>
      </c>
      <c r="M959" s="1" t="s">
        <v>24</v>
      </c>
      <c r="N959" s="1" t="s">
        <v>25</v>
      </c>
      <c r="O959">
        <v>9</v>
      </c>
      <c r="P959">
        <v>0.85</v>
      </c>
      <c r="Q959">
        <v>1.0625</v>
      </c>
      <c r="R959">
        <v>1.328125</v>
      </c>
      <c r="S959">
        <v>1.12890625</v>
      </c>
      <c r="T959">
        <v>956</v>
      </c>
      <c r="U959">
        <v>956</v>
      </c>
      <c r="V959">
        <v>0.44624999999999998</v>
      </c>
      <c r="W959" s="1" t="s">
        <v>2127</v>
      </c>
    </row>
    <row r="960" spans="1:23" x14ac:dyDescent="0.3">
      <c r="A960" s="1" t="s">
        <v>2037</v>
      </c>
      <c r="B960" s="1" t="s">
        <v>2038</v>
      </c>
      <c r="C960" s="1" t="s">
        <v>34</v>
      </c>
      <c r="D960">
        <v>78</v>
      </c>
      <c r="E960" s="2">
        <v>36082</v>
      </c>
      <c r="F960" s="1" t="s">
        <v>2039</v>
      </c>
      <c r="G960" s="1" t="s">
        <v>56</v>
      </c>
      <c r="H960" s="1" t="s">
        <v>21</v>
      </c>
      <c r="I960" s="1" t="s">
        <v>22</v>
      </c>
      <c r="J960" s="1" t="s">
        <v>30</v>
      </c>
      <c r="K960">
        <v>7</v>
      </c>
      <c r="L960" s="1" t="s">
        <v>3086</v>
      </c>
      <c r="M960" s="1" t="s">
        <v>38</v>
      </c>
      <c r="N960" s="1" t="s">
        <v>25</v>
      </c>
      <c r="O960">
        <v>8</v>
      </c>
      <c r="P960">
        <v>0.76</v>
      </c>
      <c r="Q960">
        <v>0.76</v>
      </c>
      <c r="R960">
        <v>0.76</v>
      </c>
      <c r="S960">
        <v>0.64600000000000002</v>
      </c>
      <c r="T960">
        <v>956</v>
      </c>
      <c r="U960">
        <v>956</v>
      </c>
      <c r="V960">
        <v>0.44624999999999998</v>
      </c>
      <c r="W960" s="1" t="s">
        <v>2127</v>
      </c>
    </row>
    <row r="961" spans="1:23" x14ac:dyDescent="0.3">
      <c r="A961" s="1" t="s">
        <v>2040</v>
      </c>
      <c r="B961" s="1" t="s">
        <v>2041</v>
      </c>
      <c r="C961" s="1" t="s">
        <v>34</v>
      </c>
      <c r="D961">
        <v>62</v>
      </c>
      <c r="E961" s="2">
        <v>24475</v>
      </c>
      <c r="F961" s="1" t="s">
        <v>806</v>
      </c>
      <c r="G961" s="1" t="s">
        <v>101</v>
      </c>
      <c r="H961" s="1" t="s">
        <v>21</v>
      </c>
      <c r="I961" s="1" t="s">
        <v>22</v>
      </c>
      <c r="J961" s="1" t="s">
        <v>30</v>
      </c>
      <c r="K961">
        <v>4</v>
      </c>
      <c r="L961" s="1" t="s">
        <v>3087</v>
      </c>
      <c r="M961" s="1" t="s">
        <v>38</v>
      </c>
      <c r="N961" s="1" t="s">
        <v>25</v>
      </c>
      <c r="O961">
        <v>4</v>
      </c>
      <c r="P961">
        <v>0.41</v>
      </c>
      <c r="Q961">
        <v>0.41</v>
      </c>
      <c r="R961">
        <v>0.41</v>
      </c>
      <c r="S961">
        <v>0.34849999999999998</v>
      </c>
      <c r="T961">
        <v>960</v>
      </c>
      <c r="U961">
        <v>960</v>
      </c>
      <c r="V961">
        <v>0.442</v>
      </c>
      <c r="W961" s="1" t="s">
        <v>2127</v>
      </c>
    </row>
    <row r="962" spans="1:23" x14ac:dyDescent="0.3">
      <c r="A962" s="1" t="s">
        <v>2042</v>
      </c>
      <c r="B962" s="1" t="s">
        <v>2043</v>
      </c>
      <c r="C962" s="1" t="s">
        <v>34</v>
      </c>
      <c r="D962">
        <v>0</v>
      </c>
      <c r="E962" s="2">
        <v>27605</v>
      </c>
      <c r="F962" s="1" t="s">
        <v>315</v>
      </c>
      <c r="G962" s="1" t="s">
        <v>36</v>
      </c>
      <c r="H962" s="1" t="s">
        <v>21</v>
      </c>
      <c r="I962" s="1" t="s">
        <v>22</v>
      </c>
      <c r="J962" s="1" t="s">
        <v>30</v>
      </c>
      <c r="K962">
        <v>10</v>
      </c>
      <c r="L962" s="1" t="s">
        <v>3088</v>
      </c>
      <c r="M962" s="1" t="s">
        <v>31</v>
      </c>
      <c r="N962" s="1" t="s">
        <v>25</v>
      </c>
      <c r="O962">
        <v>9</v>
      </c>
      <c r="P962">
        <v>1.02</v>
      </c>
      <c r="Q962">
        <v>1.02</v>
      </c>
      <c r="R962">
        <v>1.2749999999999999</v>
      </c>
      <c r="S962">
        <v>1.08375</v>
      </c>
      <c r="T962">
        <v>960</v>
      </c>
      <c r="U962">
        <v>960</v>
      </c>
      <c r="V962">
        <v>0.442</v>
      </c>
      <c r="W962" s="1" t="s">
        <v>2127</v>
      </c>
    </row>
    <row r="963" spans="1:23" x14ac:dyDescent="0.3">
      <c r="A963" s="1" t="s">
        <v>2044</v>
      </c>
      <c r="B963" s="1" t="s">
        <v>2045</v>
      </c>
      <c r="C963" s="1" t="s">
        <v>18</v>
      </c>
      <c r="D963">
        <v>15</v>
      </c>
      <c r="E963" s="2">
        <v>31792</v>
      </c>
      <c r="F963" s="1" t="s">
        <v>138</v>
      </c>
      <c r="G963" s="1" t="s">
        <v>76</v>
      </c>
      <c r="H963" s="1" t="s">
        <v>21</v>
      </c>
      <c r="I963" s="1" t="s">
        <v>22</v>
      </c>
      <c r="J963" s="1" t="s">
        <v>30</v>
      </c>
      <c r="K963">
        <v>11</v>
      </c>
      <c r="L963" s="1" t="s">
        <v>3089</v>
      </c>
      <c r="M963" s="1" t="s">
        <v>38</v>
      </c>
      <c r="N963" s="1" t="s">
        <v>25</v>
      </c>
      <c r="O963">
        <v>3</v>
      </c>
      <c r="P963">
        <v>0.85</v>
      </c>
      <c r="Q963">
        <v>0.85</v>
      </c>
      <c r="R963">
        <v>0.85</v>
      </c>
      <c r="S963">
        <v>0.72249999999999992</v>
      </c>
      <c r="T963">
        <v>960</v>
      </c>
      <c r="U963">
        <v>960</v>
      </c>
      <c r="V963">
        <v>0.442</v>
      </c>
      <c r="W963" s="1" t="s">
        <v>2127</v>
      </c>
    </row>
    <row r="964" spans="1:23" x14ac:dyDescent="0.3">
      <c r="A964" s="1" t="s">
        <v>2046</v>
      </c>
      <c r="B964" s="1" t="s">
        <v>2047</v>
      </c>
      <c r="C964" s="1" t="s">
        <v>18</v>
      </c>
      <c r="D964">
        <v>82</v>
      </c>
      <c r="E964" s="2">
        <v>25208</v>
      </c>
      <c r="F964" s="1" t="s">
        <v>84</v>
      </c>
      <c r="G964" s="1" t="s">
        <v>29</v>
      </c>
      <c r="H964" s="1" t="s">
        <v>37</v>
      </c>
      <c r="I964" s="1" t="s">
        <v>22</v>
      </c>
      <c r="J964" s="1" t="s">
        <v>23</v>
      </c>
      <c r="K964">
        <v>7</v>
      </c>
      <c r="L964" s="1" t="s">
        <v>3090</v>
      </c>
      <c r="M964" s="1" t="s">
        <v>31</v>
      </c>
      <c r="N964" s="1" t="s">
        <v>25</v>
      </c>
      <c r="O964">
        <v>10</v>
      </c>
      <c r="P964">
        <v>0.84</v>
      </c>
      <c r="Q964">
        <v>1.05</v>
      </c>
      <c r="R964">
        <v>1.3125</v>
      </c>
      <c r="S964">
        <v>1.3125</v>
      </c>
      <c r="T964">
        <v>963</v>
      </c>
      <c r="U964">
        <v>963</v>
      </c>
      <c r="V964">
        <v>0.44</v>
      </c>
      <c r="W964" s="1" t="s">
        <v>2127</v>
      </c>
    </row>
    <row r="965" spans="1:23" x14ac:dyDescent="0.3">
      <c r="A965" s="1" t="s">
        <v>2048</v>
      </c>
      <c r="B965" s="1" t="s">
        <v>2049</v>
      </c>
      <c r="C965" s="1" t="s">
        <v>34</v>
      </c>
      <c r="D965">
        <v>25</v>
      </c>
      <c r="E965" s="2">
        <v>29574</v>
      </c>
      <c r="F965" s="1" t="s">
        <v>1289</v>
      </c>
      <c r="G965" s="1" t="s">
        <v>20</v>
      </c>
      <c r="H965" s="1" t="s">
        <v>21</v>
      </c>
      <c r="I965" s="1" t="s">
        <v>22</v>
      </c>
      <c r="J965" s="1" t="s">
        <v>23</v>
      </c>
      <c r="K965">
        <v>13</v>
      </c>
      <c r="L965" s="1" t="s">
        <v>3091</v>
      </c>
      <c r="M965" s="1" t="s">
        <v>24</v>
      </c>
      <c r="N965" s="1" t="s">
        <v>25</v>
      </c>
      <c r="O965">
        <v>6</v>
      </c>
      <c r="P965">
        <v>0.94</v>
      </c>
      <c r="Q965">
        <v>1.1749999999999998</v>
      </c>
      <c r="R965">
        <v>1.1749999999999998</v>
      </c>
      <c r="S965">
        <v>0.9987499999999998</v>
      </c>
      <c r="T965">
        <v>963</v>
      </c>
      <c r="U965">
        <v>963</v>
      </c>
      <c r="V965">
        <v>0.44</v>
      </c>
      <c r="W965" s="1" t="s">
        <v>2127</v>
      </c>
    </row>
    <row r="966" spans="1:23" x14ac:dyDescent="0.3">
      <c r="A966" s="1" t="s">
        <v>2050</v>
      </c>
      <c r="B966" s="1" t="s">
        <v>2051</v>
      </c>
      <c r="C966" s="1" t="s">
        <v>34</v>
      </c>
      <c r="D966">
        <v>42</v>
      </c>
      <c r="E966" s="2">
        <v>27450</v>
      </c>
      <c r="F966" s="1" t="s">
        <v>71</v>
      </c>
      <c r="G966" s="1" t="s">
        <v>76</v>
      </c>
      <c r="H966" s="1" t="s">
        <v>21</v>
      </c>
      <c r="I966" s="1" t="s">
        <v>22</v>
      </c>
      <c r="J966" s="1" t="s">
        <v>23</v>
      </c>
      <c r="K966">
        <v>15</v>
      </c>
      <c r="L966" s="1" t="s">
        <v>3092</v>
      </c>
      <c r="M966" s="1" t="s">
        <v>31</v>
      </c>
      <c r="N966" s="1" t="s">
        <v>25</v>
      </c>
      <c r="O966">
        <v>10</v>
      </c>
      <c r="P966">
        <v>0.62</v>
      </c>
      <c r="Q966">
        <v>0.77500000000000002</v>
      </c>
      <c r="R966">
        <v>0.96875</v>
      </c>
      <c r="S966">
        <v>0.82343749999999993</v>
      </c>
      <c r="T966">
        <v>963</v>
      </c>
      <c r="U966">
        <v>963</v>
      </c>
      <c r="V966">
        <v>0.44</v>
      </c>
      <c r="W966" s="1" t="s">
        <v>2127</v>
      </c>
    </row>
    <row r="967" spans="1:23" x14ac:dyDescent="0.3">
      <c r="A967" s="1" t="s">
        <v>2052</v>
      </c>
      <c r="B967" s="1" t="s">
        <v>2053</v>
      </c>
      <c r="C967" s="1" t="s">
        <v>18</v>
      </c>
      <c r="D967">
        <v>33</v>
      </c>
      <c r="E967" s="2">
        <v>34510</v>
      </c>
      <c r="F967" s="1" t="s">
        <v>169</v>
      </c>
      <c r="G967" s="1" t="s">
        <v>72</v>
      </c>
      <c r="H967" s="1" t="s">
        <v>37</v>
      </c>
      <c r="I967" s="1" t="s">
        <v>22</v>
      </c>
      <c r="J967" s="1" t="s">
        <v>30</v>
      </c>
      <c r="K967">
        <v>1</v>
      </c>
      <c r="L967" s="1" t="s">
        <v>3093</v>
      </c>
      <c r="M967" s="1" t="s">
        <v>31</v>
      </c>
      <c r="N967" s="1" t="s">
        <v>25</v>
      </c>
      <c r="O967">
        <v>8</v>
      </c>
      <c r="P967">
        <v>0.46</v>
      </c>
      <c r="Q967">
        <v>0.46</v>
      </c>
      <c r="R967">
        <v>0.46</v>
      </c>
      <c r="S967">
        <v>0.46</v>
      </c>
      <c r="T967">
        <v>963</v>
      </c>
      <c r="U967">
        <v>963</v>
      </c>
      <c r="V967">
        <v>0.44</v>
      </c>
      <c r="W967" s="1" t="s">
        <v>2127</v>
      </c>
    </row>
    <row r="968" spans="1:23" x14ac:dyDescent="0.3">
      <c r="A968" s="1" t="s">
        <v>2054</v>
      </c>
      <c r="B968" s="1" t="s">
        <v>2055</v>
      </c>
      <c r="C968" s="1" t="s">
        <v>34</v>
      </c>
      <c r="D968">
        <v>6</v>
      </c>
      <c r="E968" s="2">
        <v>23248</v>
      </c>
      <c r="F968" s="1" t="s">
        <v>375</v>
      </c>
      <c r="G968" s="1" t="s">
        <v>20</v>
      </c>
      <c r="H968" s="1" t="s">
        <v>21</v>
      </c>
      <c r="I968" s="1" t="s">
        <v>22</v>
      </c>
      <c r="J968" s="1" t="s">
        <v>30</v>
      </c>
      <c r="K968">
        <v>18</v>
      </c>
      <c r="L968" s="1" t="s">
        <v>3094</v>
      </c>
      <c r="M968" s="1" t="s">
        <v>24</v>
      </c>
      <c r="N968" s="1" t="s">
        <v>25</v>
      </c>
      <c r="O968">
        <v>6</v>
      </c>
      <c r="P968">
        <v>0.51</v>
      </c>
      <c r="Q968">
        <v>0.51</v>
      </c>
      <c r="R968">
        <v>0.51</v>
      </c>
      <c r="S968">
        <v>0.4335</v>
      </c>
      <c r="T968">
        <v>967</v>
      </c>
      <c r="U968">
        <v>967</v>
      </c>
      <c r="V968">
        <v>0.43562499999999987</v>
      </c>
      <c r="W968" s="1" t="s">
        <v>2127</v>
      </c>
    </row>
    <row r="969" spans="1:23" x14ac:dyDescent="0.3">
      <c r="A969" s="1" t="s">
        <v>2056</v>
      </c>
      <c r="B969" s="1" t="s">
        <v>2057</v>
      </c>
      <c r="C969" s="1" t="s">
        <v>34</v>
      </c>
      <c r="D969">
        <v>74</v>
      </c>
      <c r="E969" s="2">
        <v>22138</v>
      </c>
      <c r="F969" s="1" t="s">
        <v>368</v>
      </c>
      <c r="G969" s="1" t="s">
        <v>20</v>
      </c>
      <c r="H969" s="1" t="s">
        <v>49</v>
      </c>
      <c r="I969" s="1" t="s">
        <v>22</v>
      </c>
      <c r="J969" s="1" t="s">
        <v>30</v>
      </c>
      <c r="K969">
        <v>14</v>
      </c>
      <c r="L969" s="1" t="s">
        <v>3095</v>
      </c>
      <c r="M969" s="1" t="s">
        <v>31</v>
      </c>
      <c r="N969" s="1" t="s">
        <v>25</v>
      </c>
      <c r="O969">
        <v>12</v>
      </c>
      <c r="P969">
        <v>0.43</v>
      </c>
      <c r="Q969">
        <v>0.43</v>
      </c>
      <c r="R969">
        <v>0.53749999999999998</v>
      </c>
      <c r="S969">
        <v>0.53749999999999998</v>
      </c>
      <c r="T969">
        <v>967</v>
      </c>
      <c r="U969">
        <v>967</v>
      </c>
      <c r="V969">
        <v>0.43562499999999987</v>
      </c>
      <c r="W969" s="1" t="s">
        <v>2127</v>
      </c>
    </row>
    <row r="970" spans="1:23" x14ac:dyDescent="0.3">
      <c r="A970" s="1" t="s">
        <v>2058</v>
      </c>
      <c r="B970" s="1" t="s">
        <v>2059</v>
      </c>
      <c r="C970" s="1" t="s">
        <v>18</v>
      </c>
      <c r="D970">
        <v>60</v>
      </c>
      <c r="E970" s="2">
        <v>31429</v>
      </c>
      <c r="F970" s="1" t="s">
        <v>225</v>
      </c>
      <c r="G970" s="1" t="s">
        <v>76</v>
      </c>
      <c r="H970" s="1" t="s">
        <v>49</v>
      </c>
      <c r="I970" s="1" t="s">
        <v>22</v>
      </c>
      <c r="J970" s="1" t="s">
        <v>23</v>
      </c>
      <c r="K970">
        <v>15</v>
      </c>
      <c r="L970" s="1" t="s">
        <v>3096</v>
      </c>
      <c r="M970" s="1" t="s">
        <v>31</v>
      </c>
      <c r="N970" s="1" t="s">
        <v>25</v>
      </c>
      <c r="O970">
        <v>1</v>
      </c>
      <c r="P970">
        <v>0.88</v>
      </c>
      <c r="Q970">
        <v>1.1000000000000001</v>
      </c>
      <c r="R970">
        <v>1.1000000000000001</v>
      </c>
      <c r="S970">
        <v>1.1000000000000001</v>
      </c>
      <c r="T970">
        <v>967</v>
      </c>
      <c r="U970">
        <v>967</v>
      </c>
      <c r="V970">
        <v>0.43562499999999987</v>
      </c>
      <c r="W970" s="1" t="s">
        <v>2127</v>
      </c>
    </row>
    <row r="971" spans="1:23" x14ac:dyDescent="0.3">
      <c r="A971" s="1" t="s">
        <v>2060</v>
      </c>
      <c r="B971" s="1" t="s">
        <v>2061</v>
      </c>
      <c r="C971" s="1" t="s">
        <v>18</v>
      </c>
      <c r="D971">
        <v>3</v>
      </c>
      <c r="E971" s="2">
        <v>18748</v>
      </c>
      <c r="F971" s="1" t="s">
        <v>207</v>
      </c>
      <c r="G971" s="1" t="s">
        <v>20</v>
      </c>
      <c r="H971" s="1" t="s">
        <v>49</v>
      </c>
      <c r="I971" s="1" t="s">
        <v>22</v>
      </c>
      <c r="J971" s="1" t="s">
        <v>23</v>
      </c>
      <c r="K971">
        <v>15</v>
      </c>
      <c r="L971" s="1" t="s">
        <v>3097</v>
      </c>
      <c r="M971" s="1" t="s">
        <v>31</v>
      </c>
      <c r="N971" s="1" t="s">
        <v>25</v>
      </c>
      <c r="O971">
        <v>8</v>
      </c>
      <c r="P971">
        <v>0.71</v>
      </c>
      <c r="Q971">
        <v>0.88749999999999996</v>
      </c>
      <c r="R971">
        <v>0.88749999999999996</v>
      </c>
      <c r="S971">
        <v>0.88749999999999996</v>
      </c>
      <c r="T971">
        <v>967</v>
      </c>
      <c r="U971">
        <v>967</v>
      </c>
      <c r="V971">
        <v>0.43562499999999987</v>
      </c>
      <c r="W971" s="1" t="s">
        <v>2127</v>
      </c>
    </row>
    <row r="972" spans="1:23" x14ac:dyDescent="0.3">
      <c r="A972" s="1" t="s">
        <v>2062</v>
      </c>
      <c r="B972" s="1" t="s">
        <v>2063</v>
      </c>
      <c r="C972" s="1" t="s">
        <v>34</v>
      </c>
      <c r="D972">
        <v>30</v>
      </c>
      <c r="E972" s="2">
        <v>24707</v>
      </c>
      <c r="F972" s="1" t="s">
        <v>115</v>
      </c>
      <c r="G972" s="1" t="s">
        <v>29</v>
      </c>
      <c r="H972" s="1" t="s">
        <v>37</v>
      </c>
      <c r="I972" s="1" t="s">
        <v>22</v>
      </c>
      <c r="J972" s="1" t="s">
        <v>23</v>
      </c>
      <c r="K972">
        <v>4</v>
      </c>
      <c r="L972" s="1" t="s">
        <v>3098</v>
      </c>
      <c r="M972" s="1" t="s">
        <v>31</v>
      </c>
      <c r="N972" s="1" t="s">
        <v>25</v>
      </c>
      <c r="O972">
        <v>9</v>
      </c>
      <c r="P972">
        <v>0.96</v>
      </c>
      <c r="Q972">
        <v>1.2</v>
      </c>
      <c r="R972">
        <v>1.5</v>
      </c>
      <c r="S972">
        <v>1.5</v>
      </c>
      <c r="T972">
        <v>967</v>
      </c>
      <c r="U972">
        <v>967</v>
      </c>
      <c r="V972">
        <v>0.43562499999999987</v>
      </c>
      <c r="W972" s="1" t="s">
        <v>2127</v>
      </c>
    </row>
    <row r="973" spans="1:23" hidden="1" x14ac:dyDescent="0.3">
      <c r="A973" s="1" t="s">
        <v>2064</v>
      </c>
      <c r="B973" s="1" t="s">
        <v>2065</v>
      </c>
      <c r="C973" s="1" t="s">
        <v>34</v>
      </c>
      <c r="D973">
        <v>43</v>
      </c>
      <c r="E973" s="2">
        <v>36223</v>
      </c>
      <c r="F973" s="1"/>
      <c r="G973" s="1" t="s">
        <v>101</v>
      </c>
      <c r="H973" s="1" t="s">
        <v>37</v>
      </c>
      <c r="I973" s="1" t="s">
        <v>22</v>
      </c>
      <c r="J973" s="1" t="s">
        <v>30</v>
      </c>
      <c r="K973">
        <v>10</v>
      </c>
      <c r="L973" s="1" t="s">
        <v>3099</v>
      </c>
      <c r="M973" s="1" t="s">
        <v>38</v>
      </c>
      <c r="N973" s="1" t="s">
        <v>25</v>
      </c>
      <c r="O973">
        <v>6</v>
      </c>
      <c r="P973">
        <v>0.94</v>
      </c>
      <c r="Q973">
        <v>0.94</v>
      </c>
      <c r="R973">
        <v>0.94</v>
      </c>
      <c r="S973">
        <v>0.94</v>
      </c>
      <c r="T973">
        <v>972</v>
      </c>
      <c r="U973">
        <v>972</v>
      </c>
      <c r="V973">
        <v>0.43</v>
      </c>
      <c r="W973" s="1" t="s">
        <v>2127</v>
      </c>
    </row>
    <row r="974" spans="1:23" hidden="1" x14ac:dyDescent="0.3">
      <c r="A974" s="1" t="s">
        <v>2066</v>
      </c>
      <c r="B974" s="1" t="s">
        <v>2067</v>
      </c>
      <c r="C974" s="1" t="s">
        <v>18</v>
      </c>
      <c r="D974">
        <v>82</v>
      </c>
      <c r="E974" s="2">
        <v>35949</v>
      </c>
      <c r="F974" s="1"/>
      <c r="G974" s="1" t="s">
        <v>76</v>
      </c>
      <c r="H974" s="1" t="s">
        <v>21</v>
      </c>
      <c r="I974" s="1" t="s">
        <v>22</v>
      </c>
      <c r="J974" s="1" t="s">
        <v>23</v>
      </c>
      <c r="K974">
        <v>11</v>
      </c>
      <c r="L974" s="1" t="s">
        <v>3100</v>
      </c>
      <c r="M974" s="1" t="s">
        <v>31</v>
      </c>
      <c r="N974" s="1" t="s">
        <v>25</v>
      </c>
      <c r="O974">
        <v>10</v>
      </c>
      <c r="P974">
        <v>0.95</v>
      </c>
      <c r="Q974">
        <v>1.1875</v>
      </c>
      <c r="R974">
        <v>1.484375</v>
      </c>
      <c r="S974">
        <v>1.26171875</v>
      </c>
      <c r="T974">
        <v>972</v>
      </c>
      <c r="U974">
        <v>972</v>
      </c>
      <c r="V974">
        <v>0.43</v>
      </c>
      <c r="W974" s="1" t="s">
        <v>2127</v>
      </c>
    </row>
    <row r="975" spans="1:23" x14ac:dyDescent="0.3">
      <c r="A975" s="1" t="s">
        <v>2068</v>
      </c>
      <c r="B975" s="1" t="s">
        <v>2069</v>
      </c>
      <c r="C975" s="1" t="s">
        <v>34</v>
      </c>
      <c r="D975">
        <v>37</v>
      </c>
      <c r="E975" s="2">
        <v>24109</v>
      </c>
      <c r="F975" s="1" t="s">
        <v>135</v>
      </c>
      <c r="G975" s="1" t="s">
        <v>56</v>
      </c>
      <c r="H975" s="1" t="s">
        <v>21</v>
      </c>
      <c r="I975" s="1" t="s">
        <v>22</v>
      </c>
      <c r="J975" s="1" t="s">
        <v>23</v>
      </c>
      <c r="K975">
        <v>13</v>
      </c>
      <c r="L975" s="1" t="s">
        <v>3101</v>
      </c>
      <c r="M975" s="1" t="s">
        <v>24</v>
      </c>
      <c r="N975" s="1" t="s">
        <v>25</v>
      </c>
      <c r="O975">
        <v>5</v>
      </c>
      <c r="P975">
        <v>0.73</v>
      </c>
      <c r="Q975">
        <v>0.91249999999999998</v>
      </c>
      <c r="R975">
        <v>0.91249999999999998</v>
      </c>
      <c r="S975">
        <v>0.77562500000000001</v>
      </c>
      <c r="T975">
        <v>974</v>
      </c>
      <c r="U975">
        <v>974</v>
      </c>
      <c r="V975">
        <v>0.42499999999999999</v>
      </c>
      <c r="W975" s="1" t="s">
        <v>2127</v>
      </c>
    </row>
    <row r="976" spans="1:23" x14ac:dyDescent="0.3">
      <c r="A976" s="1" t="s">
        <v>2070</v>
      </c>
      <c r="B976" s="1" t="s">
        <v>2071</v>
      </c>
      <c r="C976" s="1" t="s">
        <v>34</v>
      </c>
      <c r="D976">
        <v>77</v>
      </c>
      <c r="E976" s="2">
        <v>36915</v>
      </c>
      <c r="F976" s="1" t="s">
        <v>28</v>
      </c>
      <c r="G976" s="1" t="s">
        <v>36</v>
      </c>
      <c r="H976" s="1" t="s">
        <v>37</v>
      </c>
      <c r="I976" s="1" t="s">
        <v>22</v>
      </c>
      <c r="J976" s="1" t="s">
        <v>23</v>
      </c>
      <c r="K976">
        <v>10</v>
      </c>
      <c r="L976" s="1" t="s">
        <v>3102</v>
      </c>
      <c r="M976" s="1" t="s">
        <v>38</v>
      </c>
      <c r="N976" s="1" t="s">
        <v>25</v>
      </c>
      <c r="O976">
        <v>12</v>
      </c>
      <c r="P976">
        <v>0.63</v>
      </c>
      <c r="Q976">
        <v>0.78749999999999998</v>
      </c>
      <c r="R976">
        <v>0.984375</v>
      </c>
      <c r="S976">
        <v>0.984375</v>
      </c>
      <c r="T976">
        <v>974</v>
      </c>
      <c r="U976">
        <v>974</v>
      </c>
      <c r="V976">
        <v>0.42499999999999999</v>
      </c>
      <c r="W976" s="1" t="s">
        <v>2127</v>
      </c>
    </row>
    <row r="977" spans="1:23" x14ac:dyDescent="0.3">
      <c r="A977" s="1" t="s">
        <v>2072</v>
      </c>
      <c r="B977" s="1" t="s">
        <v>2073</v>
      </c>
      <c r="C977" s="1" t="s">
        <v>18</v>
      </c>
      <c r="D977">
        <v>63</v>
      </c>
      <c r="E977" s="2">
        <v>25001</v>
      </c>
      <c r="F977" s="1" t="s">
        <v>188</v>
      </c>
      <c r="G977" s="1" t="s">
        <v>101</v>
      </c>
      <c r="H977" s="1" t="s">
        <v>37</v>
      </c>
      <c r="I977" s="1" t="s">
        <v>22</v>
      </c>
      <c r="J977" s="1" t="s">
        <v>23</v>
      </c>
      <c r="K977">
        <v>17</v>
      </c>
      <c r="L977" s="1" t="s">
        <v>3103</v>
      </c>
      <c r="M977" s="1" t="s">
        <v>38</v>
      </c>
      <c r="N977" s="1" t="s">
        <v>25</v>
      </c>
      <c r="O977">
        <v>6</v>
      </c>
      <c r="P977">
        <v>0.87</v>
      </c>
      <c r="Q977">
        <v>1.0874999999999999</v>
      </c>
      <c r="R977">
        <v>1.0874999999999999</v>
      </c>
      <c r="S977">
        <v>1.0874999999999999</v>
      </c>
      <c r="T977">
        <v>974</v>
      </c>
      <c r="U977">
        <v>974</v>
      </c>
      <c r="V977">
        <v>0.42499999999999999</v>
      </c>
      <c r="W977" s="1" t="s">
        <v>2127</v>
      </c>
    </row>
    <row r="978" spans="1:23" x14ac:dyDescent="0.3">
      <c r="A978" s="1" t="s">
        <v>2074</v>
      </c>
      <c r="B978" s="1" t="s">
        <v>2075</v>
      </c>
      <c r="C978" s="1" t="s">
        <v>18</v>
      </c>
      <c r="D978">
        <v>15</v>
      </c>
      <c r="E978" s="2">
        <v>24598</v>
      </c>
      <c r="F978" s="1" t="s">
        <v>427</v>
      </c>
      <c r="G978" s="1" t="s">
        <v>76</v>
      </c>
      <c r="H978" s="1" t="s">
        <v>21</v>
      </c>
      <c r="I978" s="1" t="s">
        <v>22</v>
      </c>
      <c r="J978" s="1" t="s">
        <v>23</v>
      </c>
      <c r="K978">
        <v>5</v>
      </c>
      <c r="L978" s="1" t="s">
        <v>3104</v>
      </c>
      <c r="M978" s="1" t="s">
        <v>38</v>
      </c>
      <c r="N978" s="1" t="s">
        <v>25</v>
      </c>
      <c r="O978">
        <v>9</v>
      </c>
      <c r="P978">
        <v>0.7</v>
      </c>
      <c r="Q978">
        <v>0.875</v>
      </c>
      <c r="R978">
        <v>1.09375</v>
      </c>
      <c r="S978">
        <v>0.9296875</v>
      </c>
      <c r="T978">
        <v>977</v>
      </c>
      <c r="U978">
        <v>977</v>
      </c>
      <c r="V978">
        <v>0.42</v>
      </c>
      <c r="W978" s="1" t="s">
        <v>2127</v>
      </c>
    </row>
    <row r="979" spans="1:23" x14ac:dyDescent="0.3">
      <c r="A979" s="1" t="s">
        <v>2076</v>
      </c>
      <c r="B979" s="1" t="s">
        <v>2077</v>
      </c>
      <c r="C979" s="1" t="s">
        <v>34</v>
      </c>
      <c r="D979">
        <v>56</v>
      </c>
      <c r="E979" s="2">
        <v>14224</v>
      </c>
      <c r="F979" s="1" t="s">
        <v>300</v>
      </c>
      <c r="G979" s="1" t="s">
        <v>63</v>
      </c>
      <c r="H979" s="1" t="s">
        <v>21</v>
      </c>
      <c r="I979" s="1" t="s">
        <v>22</v>
      </c>
      <c r="J979" s="1" t="s">
        <v>30</v>
      </c>
      <c r="K979">
        <v>9</v>
      </c>
      <c r="L979" s="1" t="s">
        <v>3105</v>
      </c>
      <c r="M979" s="1" t="s">
        <v>31</v>
      </c>
      <c r="N979" s="1" t="s">
        <v>25</v>
      </c>
      <c r="O979">
        <v>10</v>
      </c>
      <c r="P979">
        <v>0.78</v>
      </c>
      <c r="Q979">
        <v>0.78</v>
      </c>
      <c r="R979">
        <v>0.97500000000000009</v>
      </c>
      <c r="S979">
        <v>0.8287500000000001</v>
      </c>
      <c r="T979">
        <v>977</v>
      </c>
      <c r="U979">
        <v>977</v>
      </c>
      <c r="V979">
        <v>0.42</v>
      </c>
      <c r="W979" s="1" t="s">
        <v>2127</v>
      </c>
    </row>
    <row r="980" spans="1:23" x14ac:dyDescent="0.3">
      <c r="A980" s="1" t="s">
        <v>2078</v>
      </c>
      <c r="B980" s="1" t="s">
        <v>2079</v>
      </c>
      <c r="C980" s="1" t="s">
        <v>18</v>
      </c>
      <c r="D980">
        <v>77</v>
      </c>
      <c r="E980" s="2">
        <v>28168</v>
      </c>
      <c r="F980" s="1" t="s">
        <v>2039</v>
      </c>
      <c r="G980" s="1" t="s">
        <v>170</v>
      </c>
      <c r="H980" s="1" t="s">
        <v>21</v>
      </c>
      <c r="I980" s="1" t="s">
        <v>22</v>
      </c>
      <c r="J980" s="1" t="s">
        <v>23</v>
      </c>
      <c r="K980">
        <v>13</v>
      </c>
      <c r="L980" s="1" t="s">
        <v>3106</v>
      </c>
      <c r="M980" s="1" t="s">
        <v>38</v>
      </c>
      <c r="N980" s="1" t="s">
        <v>25</v>
      </c>
      <c r="O980">
        <v>5</v>
      </c>
      <c r="P980">
        <v>0.8</v>
      </c>
      <c r="Q980">
        <v>1</v>
      </c>
      <c r="R980">
        <v>1</v>
      </c>
      <c r="S980">
        <v>0.85</v>
      </c>
      <c r="T980">
        <v>979</v>
      </c>
      <c r="U980">
        <v>979</v>
      </c>
      <c r="V980">
        <v>0.41649999999999998</v>
      </c>
      <c r="W980" s="1" t="s">
        <v>2127</v>
      </c>
    </row>
    <row r="981" spans="1:23" x14ac:dyDescent="0.3">
      <c r="A981" s="1" t="s">
        <v>2080</v>
      </c>
      <c r="B981" s="1" t="s">
        <v>2081</v>
      </c>
      <c r="C981" s="1" t="s">
        <v>18</v>
      </c>
      <c r="D981">
        <v>93</v>
      </c>
      <c r="E981" s="2">
        <v>31590</v>
      </c>
      <c r="F981" s="1" t="s">
        <v>427</v>
      </c>
      <c r="G981" s="1" t="s">
        <v>170</v>
      </c>
      <c r="H981" s="1" t="s">
        <v>21</v>
      </c>
      <c r="I981" s="1" t="s">
        <v>22</v>
      </c>
      <c r="J981" s="1" t="s">
        <v>23</v>
      </c>
      <c r="K981">
        <v>9</v>
      </c>
      <c r="L981" s="1" t="s">
        <v>3107</v>
      </c>
      <c r="M981" s="1" t="s">
        <v>31</v>
      </c>
      <c r="N981" s="1" t="s">
        <v>25</v>
      </c>
      <c r="O981">
        <v>12</v>
      </c>
      <c r="P981">
        <v>0.49</v>
      </c>
      <c r="Q981">
        <v>0.61250000000000004</v>
      </c>
      <c r="R981">
        <v>0.765625</v>
      </c>
      <c r="S981">
        <v>0.65078124999999998</v>
      </c>
      <c r="T981">
        <v>979</v>
      </c>
      <c r="U981">
        <v>979</v>
      </c>
      <c r="V981">
        <v>0.41649999999999998</v>
      </c>
      <c r="W981" s="1" t="s">
        <v>2127</v>
      </c>
    </row>
    <row r="982" spans="1:23" x14ac:dyDescent="0.3">
      <c r="A982" s="1" t="s">
        <v>413</v>
      </c>
      <c r="B982" s="1" t="s">
        <v>2082</v>
      </c>
      <c r="C982" s="1" t="s">
        <v>34</v>
      </c>
      <c r="D982">
        <v>71</v>
      </c>
      <c r="E982" s="2">
        <v>33702</v>
      </c>
      <c r="F982" s="1" t="s">
        <v>234</v>
      </c>
      <c r="G982" s="1" t="s">
        <v>101</v>
      </c>
      <c r="H982" s="1" t="s">
        <v>21</v>
      </c>
      <c r="I982" s="1" t="s">
        <v>22</v>
      </c>
      <c r="J982" s="1" t="s">
        <v>23</v>
      </c>
      <c r="K982">
        <v>3</v>
      </c>
      <c r="L982" s="1" t="s">
        <v>3108</v>
      </c>
      <c r="M982" s="1" t="s">
        <v>31</v>
      </c>
      <c r="N982" s="1" t="s">
        <v>25</v>
      </c>
      <c r="O982">
        <v>8</v>
      </c>
      <c r="P982">
        <v>0.56000000000000005</v>
      </c>
      <c r="Q982">
        <v>0.70000000000000007</v>
      </c>
      <c r="R982">
        <v>0.70000000000000007</v>
      </c>
      <c r="S982">
        <v>0.59500000000000008</v>
      </c>
      <c r="T982">
        <v>979</v>
      </c>
      <c r="U982">
        <v>979</v>
      </c>
      <c r="V982">
        <v>0.41649999999999998</v>
      </c>
      <c r="W982" s="1" t="s">
        <v>2127</v>
      </c>
    </row>
    <row r="983" spans="1:23" x14ac:dyDescent="0.3">
      <c r="A983" s="1" t="s">
        <v>2083</v>
      </c>
      <c r="B983" s="1" t="s">
        <v>2084</v>
      </c>
      <c r="C983" s="1" t="s">
        <v>34</v>
      </c>
      <c r="D983">
        <v>83</v>
      </c>
      <c r="E983" s="2">
        <v>18863</v>
      </c>
      <c r="F983" s="1" t="s">
        <v>135</v>
      </c>
      <c r="G983" s="1" t="s">
        <v>36</v>
      </c>
      <c r="H983" s="1" t="s">
        <v>37</v>
      </c>
      <c r="I983" s="1" t="s">
        <v>22</v>
      </c>
      <c r="J983" s="1" t="s">
        <v>23</v>
      </c>
      <c r="K983">
        <v>22</v>
      </c>
      <c r="L983" s="1" t="s">
        <v>3109</v>
      </c>
      <c r="M983" s="1" t="s">
        <v>24</v>
      </c>
      <c r="N983" s="1" t="s">
        <v>25</v>
      </c>
      <c r="O983">
        <v>1</v>
      </c>
      <c r="P983">
        <v>0.96</v>
      </c>
      <c r="Q983">
        <v>1.2</v>
      </c>
      <c r="R983">
        <v>1.5</v>
      </c>
      <c r="S983">
        <v>1.5</v>
      </c>
      <c r="T983">
        <v>979</v>
      </c>
      <c r="U983">
        <v>979</v>
      </c>
      <c r="V983">
        <v>0.41649999999999998</v>
      </c>
      <c r="W983" s="1" t="s">
        <v>2127</v>
      </c>
    </row>
    <row r="984" spans="1:23" x14ac:dyDescent="0.3">
      <c r="A984" s="1" t="s">
        <v>2085</v>
      </c>
      <c r="B984" s="1" t="s">
        <v>2086</v>
      </c>
      <c r="C984" s="1" t="s">
        <v>18</v>
      </c>
      <c r="D984">
        <v>45</v>
      </c>
      <c r="E984" s="2">
        <v>20631</v>
      </c>
      <c r="F984" s="1" t="s">
        <v>412</v>
      </c>
      <c r="G984" s="1" t="s">
        <v>29</v>
      </c>
      <c r="H984" s="1" t="s">
        <v>21</v>
      </c>
      <c r="I984" s="1" t="s">
        <v>22</v>
      </c>
      <c r="J984" s="1" t="s">
        <v>30</v>
      </c>
      <c r="K984">
        <v>8</v>
      </c>
      <c r="L984" s="1" t="s">
        <v>3110</v>
      </c>
      <c r="M984" s="1" t="s">
        <v>31</v>
      </c>
      <c r="N984" s="1" t="s">
        <v>25</v>
      </c>
      <c r="O984">
        <v>5</v>
      </c>
      <c r="P984">
        <v>0.53</v>
      </c>
      <c r="Q984">
        <v>0.53</v>
      </c>
      <c r="R984">
        <v>0.53</v>
      </c>
      <c r="S984">
        <v>0.45050000000000001</v>
      </c>
      <c r="T984">
        <v>983</v>
      </c>
      <c r="U984">
        <v>983</v>
      </c>
      <c r="V984">
        <v>0.41</v>
      </c>
      <c r="W984" s="1" t="s">
        <v>2127</v>
      </c>
    </row>
    <row r="985" spans="1:23" x14ac:dyDescent="0.3">
      <c r="A985" s="1" t="s">
        <v>2087</v>
      </c>
      <c r="B985" s="1" t="s">
        <v>2088</v>
      </c>
      <c r="C985" s="1" t="s">
        <v>34</v>
      </c>
      <c r="D985">
        <v>5</v>
      </c>
      <c r="E985" s="2">
        <v>18888</v>
      </c>
      <c r="F985" s="1" t="s">
        <v>104</v>
      </c>
      <c r="G985" s="1" t="s">
        <v>101</v>
      </c>
      <c r="H985" s="1" t="s">
        <v>21</v>
      </c>
      <c r="I985" s="1" t="s">
        <v>22</v>
      </c>
      <c r="J985" s="1" t="s">
        <v>30</v>
      </c>
      <c r="K985">
        <v>21</v>
      </c>
      <c r="L985" s="1" t="s">
        <v>3111</v>
      </c>
      <c r="M985" s="1" t="s">
        <v>31</v>
      </c>
      <c r="N985" s="1" t="s">
        <v>25</v>
      </c>
      <c r="O985">
        <v>11</v>
      </c>
      <c r="P985">
        <v>0.68</v>
      </c>
      <c r="Q985">
        <v>0.68</v>
      </c>
      <c r="R985">
        <v>0.85000000000000009</v>
      </c>
      <c r="S985">
        <v>0.72250000000000003</v>
      </c>
      <c r="T985">
        <v>983</v>
      </c>
      <c r="U985">
        <v>983</v>
      </c>
      <c r="V985">
        <v>0.41</v>
      </c>
      <c r="W985" s="1" t="s">
        <v>2127</v>
      </c>
    </row>
    <row r="986" spans="1:23" hidden="1" x14ac:dyDescent="0.3">
      <c r="A986" s="1" t="s">
        <v>2089</v>
      </c>
      <c r="B986" s="1" t="s">
        <v>2090</v>
      </c>
      <c r="C986" s="1" t="s">
        <v>196</v>
      </c>
      <c r="D986">
        <v>82</v>
      </c>
      <c r="E986" s="2"/>
      <c r="F986" s="1" t="s">
        <v>253</v>
      </c>
      <c r="G986" s="1" t="s">
        <v>63</v>
      </c>
      <c r="H986" s="1" t="s">
        <v>37</v>
      </c>
      <c r="I986" s="1" t="s">
        <v>22</v>
      </c>
      <c r="J986" s="1" t="s">
        <v>23</v>
      </c>
      <c r="K986">
        <v>0</v>
      </c>
      <c r="L986" s="1" t="s">
        <v>3112</v>
      </c>
      <c r="M986" s="1" t="s">
        <v>31</v>
      </c>
      <c r="N986" s="1" t="s">
        <v>25</v>
      </c>
      <c r="O986">
        <v>10</v>
      </c>
      <c r="P986">
        <v>1</v>
      </c>
      <c r="Q986">
        <v>1.25</v>
      </c>
      <c r="R986">
        <v>1.5625</v>
      </c>
      <c r="S986">
        <v>1.5625</v>
      </c>
      <c r="T986">
        <v>985</v>
      </c>
      <c r="U986">
        <v>985</v>
      </c>
      <c r="V986">
        <v>0.40799999999999997</v>
      </c>
      <c r="W986" s="1" t="s">
        <v>2792</v>
      </c>
    </row>
    <row r="987" spans="1:23" x14ac:dyDescent="0.3">
      <c r="A987" s="1" t="s">
        <v>2091</v>
      </c>
      <c r="B987" s="1" t="s">
        <v>2092</v>
      </c>
      <c r="C987" s="1" t="s">
        <v>34</v>
      </c>
      <c r="D987">
        <v>83</v>
      </c>
      <c r="E987" s="2">
        <v>32041</v>
      </c>
      <c r="F987" s="1" t="s">
        <v>242</v>
      </c>
      <c r="G987" s="1" t="s">
        <v>76</v>
      </c>
      <c r="H987" s="1" t="s">
        <v>21</v>
      </c>
      <c r="I987" s="1" t="s">
        <v>22</v>
      </c>
      <c r="J987" s="1" t="s">
        <v>30</v>
      </c>
      <c r="K987">
        <v>15</v>
      </c>
      <c r="L987" s="1" t="s">
        <v>3113</v>
      </c>
      <c r="M987" s="1" t="s">
        <v>38</v>
      </c>
      <c r="N987" s="1" t="s">
        <v>25</v>
      </c>
      <c r="O987">
        <v>4</v>
      </c>
      <c r="P987">
        <v>0.72</v>
      </c>
      <c r="Q987">
        <v>0.72</v>
      </c>
      <c r="R987">
        <v>0.89999999999999991</v>
      </c>
      <c r="S987">
        <v>0.7649999999999999</v>
      </c>
      <c r="T987">
        <v>985</v>
      </c>
      <c r="U987">
        <v>985</v>
      </c>
      <c r="V987">
        <v>0.40799999999999997</v>
      </c>
      <c r="W987" s="1" t="s">
        <v>2127</v>
      </c>
    </row>
    <row r="988" spans="1:23" x14ac:dyDescent="0.3">
      <c r="A988" s="1" t="s">
        <v>2093</v>
      </c>
      <c r="B988" s="1" t="s">
        <v>2094</v>
      </c>
      <c r="C988" s="1" t="s">
        <v>18</v>
      </c>
      <c r="D988">
        <v>41</v>
      </c>
      <c r="E988" s="2">
        <v>21811</v>
      </c>
      <c r="F988" s="1" t="s">
        <v>2095</v>
      </c>
      <c r="G988" s="1" t="s">
        <v>63</v>
      </c>
      <c r="H988" s="1" t="s">
        <v>21</v>
      </c>
      <c r="I988" s="1" t="s">
        <v>22</v>
      </c>
      <c r="J988" s="1" t="s">
        <v>23</v>
      </c>
      <c r="K988">
        <v>7</v>
      </c>
      <c r="L988" s="1" t="s">
        <v>3114</v>
      </c>
      <c r="M988" s="1" t="s">
        <v>31</v>
      </c>
      <c r="N988" s="1" t="s">
        <v>25</v>
      </c>
      <c r="O988">
        <v>8</v>
      </c>
      <c r="P988">
        <v>0.6</v>
      </c>
      <c r="Q988">
        <v>0.75</v>
      </c>
      <c r="R988">
        <v>0.75</v>
      </c>
      <c r="S988">
        <v>0.63749999999999996</v>
      </c>
      <c r="T988">
        <v>987</v>
      </c>
      <c r="U988">
        <v>987</v>
      </c>
      <c r="V988">
        <v>0.4</v>
      </c>
      <c r="W988" s="1" t="s">
        <v>2127</v>
      </c>
    </row>
    <row r="989" spans="1:23" x14ac:dyDescent="0.3">
      <c r="A989" s="1" t="s">
        <v>2096</v>
      </c>
      <c r="B989" s="1" t="s">
        <v>2097</v>
      </c>
      <c r="C989" s="1" t="s">
        <v>34</v>
      </c>
      <c r="D989">
        <v>44</v>
      </c>
      <c r="E989" s="2">
        <v>35726</v>
      </c>
      <c r="F989" s="1" t="s">
        <v>2032</v>
      </c>
      <c r="G989" s="1" t="s">
        <v>76</v>
      </c>
      <c r="H989" s="1" t="s">
        <v>21</v>
      </c>
      <c r="I989" s="1" t="s">
        <v>22</v>
      </c>
      <c r="J989" s="1" t="s">
        <v>30</v>
      </c>
      <c r="K989">
        <v>15</v>
      </c>
      <c r="L989" s="1" t="s">
        <v>3115</v>
      </c>
      <c r="M989" s="1" t="s">
        <v>31</v>
      </c>
      <c r="N989" s="1" t="s">
        <v>25</v>
      </c>
      <c r="O989">
        <v>7</v>
      </c>
      <c r="P989">
        <v>0.42</v>
      </c>
      <c r="Q989">
        <v>0.42</v>
      </c>
      <c r="R989">
        <v>0.42</v>
      </c>
      <c r="S989">
        <v>0.35699999999999998</v>
      </c>
      <c r="T989">
        <v>988</v>
      </c>
      <c r="U989">
        <v>988</v>
      </c>
      <c r="V989">
        <v>0.39950000000000002</v>
      </c>
      <c r="W989" s="1" t="s">
        <v>2127</v>
      </c>
    </row>
    <row r="990" spans="1:23" x14ac:dyDescent="0.3">
      <c r="A990" s="1" t="s">
        <v>2098</v>
      </c>
      <c r="B990" s="1" t="s">
        <v>2099</v>
      </c>
      <c r="C990" s="1" t="s">
        <v>34</v>
      </c>
      <c r="D990">
        <v>64</v>
      </c>
      <c r="E990" s="2">
        <v>15780</v>
      </c>
      <c r="F990" s="1" t="s">
        <v>104</v>
      </c>
      <c r="G990" s="1" t="s">
        <v>20</v>
      </c>
      <c r="H990" s="1" t="s">
        <v>21</v>
      </c>
      <c r="I990" s="1" t="s">
        <v>22</v>
      </c>
      <c r="J990" s="1" t="s">
        <v>23</v>
      </c>
      <c r="K990">
        <v>11</v>
      </c>
      <c r="L990" s="1" t="s">
        <v>3116</v>
      </c>
      <c r="M990" s="1" t="s">
        <v>31</v>
      </c>
      <c r="N990" s="1" t="s">
        <v>25</v>
      </c>
      <c r="O990">
        <v>7</v>
      </c>
      <c r="P990">
        <v>0.78</v>
      </c>
      <c r="Q990">
        <v>0.97500000000000009</v>
      </c>
      <c r="R990">
        <v>0.97500000000000009</v>
      </c>
      <c r="S990">
        <v>0.8287500000000001</v>
      </c>
      <c r="T990">
        <v>988</v>
      </c>
      <c r="U990">
        <v>988</v>
      </c>
      <c r="V990">
        <v>0.39950000000000002</v>
      </c>
      <c r="W990" s="1" t="s">
        <v>2127</v>
      </c>
    </row>
    <row r="991" spans="1:23" hidden="1" x14ac:dyDescent="0.3">
      <c r="A991" s="1" t="s">
        <v>2100</v>
      </c>
      <c r="B991" s="1" t="s">
        <v>2101</v>
      </c>
      <c r="C991" s="1" t="s">
        <v>34</v>
      </c>
      <c r="D991">
        <v>83</v>
      </c>
      <c r="E991" s="2">
        <v>16644</v>
      </c>
      <c r="F991" s="1"/>
      <c r="G991" s="1" t="s">
        <v>20</v>
      </c>
      <c r="H991" s="1" t="s">
        <v>49</v>
      </c>
      <c r="I991" s="1" t="s">
        <v>22</v>
      </c>
      <c r="J991" s="1" t="s">
        <v>23</v>
      </c>
      <c r="K991">
        <v>11</v>
      </c>
      <c r="L991" s="1" t="s">
        <v>3117</v>
      </c>
      <c r="M991" s="1" t="s">
        <v>31</v>
      </c>
      <c r="N991" s="1" t="s">
        <v>25</v>
      </c>
      <c r="O991">
        <v>8</v>
      </c>
      <c r="P991">
        <v>0.46</v>
      </c>
      <c r="Q991">
        <v>0.57500000000000007</v>
      </c>
      <c r="R991">
        <v>0.71875000000000011</v>
      </c>
      <c r="S991">
        <v>0.71875000000000011</v>
      </c>
      <c r="T991">
        <v>988</v>
      </c>
      <c r="U991">
        <v>988</v>
      </c>
      <c r="V991">
        <v>0.39950000000000002</v>
      </c>
      <c r="W991" s="1" t="s">
        <v>2127</v>
      </c>
    </row>
    <row r="992" spans="1:23" x14ac:dyDescent="0.3">
      <c r="A992" s="1" t="s">
        <v>2102</v>
      </c>
      <c r="B992" s="1" t="s">
        <v>2103</v>
      </c>
      <c r="C992" s="1" t="s">
        <v>34</v>
      </c>
      <c r="D992">
        <v>60</v>
      </c>
      <c r="E992" s="2">
        <v>19858</v>
      </c>
      <c r="F992" s="1" t="s">
        <v>928</v>
      </c>
      <c r="G992" s="1" t="s">
        <v>29</v>
      </c>
      <c r="H992" s="1" t="s">
        <v>21</v>
      </c>
      <c r="I992" s="1" t="s">
        <v>22</v>
      </c>
      <c r="J992" s="1" t="s">
        <v>23</v>
      </c>
      <c r="K992">
        <v>9</v>
      </c>
      <c r="L992" s="1" t="s">
        <v>3118</v>
      </c>
      <c r="M992" s="1" t="s">
        <v>24</v>
      </c>
      <c r="N992" s="1" t="s">
        <v>25</v>
      </c>
      <c r="O992">
        <v>6</v>
      </c>
      <c r="P992">
        <v>0.95</v>
      </c>
      <c r="Q992">
        <v>1.1875</v>
      </c>
      <c r="R992">
        <v>1.1875</v>
      </c>
      <c r="S992">
        <v>1.0093749999999999</v>
      </c>
      <c r="T992">
        <v>988</v>
      </c>
      <c r="U992">
        <v>988</v>
      </c>
      <c r="V992">
        <v>0.39950000000000002</v>
      </c>
      <c r="W992" s="1" t="s">
        <v>2127</v>
      </c>
    </row>
    <row r="993" spans="1:23" x14ac:dyDescent="0.3">
      <c r="A993" s="1" t="s">
        <v>324</v>
      </c>
      <c r="B993" s="1" t="s">
        <v>2104</v>
      </c>
      <c r="C993" s="1" t="s">
        <v>18</v>
      </c>
      <c r="D993">
        <v>59</v>
      </c>
      <c r="E993" s="2">
        <v>27164</v>
      </c>
      <c r="F993" s="1" t="s">
        <v>1883</v>
      </c>
      <c r="G993" s="1" t="s">
        <v>20</v>
      </c>
      <c r="H993" s="1" t="s">
        <v>21</v>
      </c>
      <c r="I993" s="1" t="s">
        <v>22</v>
      </c>
      <c r="J993" s="1" t="s">
        <v>23</v>
      </c>
      <c r="K993">
        <v>15</v>
      </c>
      <c r="L993" s="1" t="s">
        <v>3119</v>
      </c>
      <c r="M993" s="1" t="s">
        <v>38</v>
      </c>
      <c r="N993" s="1" t="s">
        <v>25</v>
      </c>
      <c r="O993">
        <v>3</v>
      </c>
      <c r="P993">
        <v>0.48</v>
      </c>
      <c r="Q993">
        <v>0.6</v>
      </c>
      <c r="R993">
        <v>0.6</v>
      </c>
      <c r="S993">
        <v>0.51</v>
      </c>
      <c r="T993">
        <v>988</v>
      </c>
      <c r="U993">
        <v>988</v>
      </c>
      <c r="V993">
        <v>0.39950000000000002</v>
      </c>
      <c r="W993" s="1" t="s">
        <v>2127</v>
      </c>
    </row>
    <row r="994" spans="1:23" x14ac:dyDescent="0.3">
      <c r="A994" s="1" t="s">
        <v>1523</v>
      </c>
      <c r="B994" s="1" t="s">
        <v>2105</v>
      </c>
      <c r="C994" s="1" t="s">
        <v>34</v>
      </c>
      <c r="D994">
        <v>32</v>
      </c>
      <c r="E994" s="2">
        <v>27016</v>
      </c>
      <c r="F994" s="1" t="s">
        <v>47</v>
      </c>
      <c r="G994" s="1" t="s">
        <v>48</v>
      </c>
      <c r="H994" s="1" t="s">
        <v>21</v>
      </c>
      <c r="I994" s="1" t="s">
        <v>22</v>
      </c>
      <c r="J994" s="1" t="s">
        <v>23</v>
      </c>
      <c r="K994">
        <v>8</v>
      </c>
      <c r="L994" s="1" t="s">
        <v>3120</v>
      </c>
      <c r="M994" s="1" t="s">
        <v>24</v>
      </c>
      <c r="N994" s="1" t="s">
        <v>25</v>
      </c>
      <c r="O994">
        <v>3</v>
      </c>
      <c r="P994">
        <v>0.73</v>
      </c>
      <c r="Q994">
        <v>0.91249999999999998</v>
      </c>
      <c r="R994">
        <v>0.91249999999999998</v>
      </c>
      <c r="S994">
        <v>0.77562500000000001</v>
      </c>
      <c r="T994">
        <v>993</v>
      </c>
      <c r="U994">
        <v>993</v>
      </c>
      <c r="V994">
        <v>0.39100000000000001</v>
      </c>
      <c r="W994" s="1" t="s">
        <v>2127</v>
      </c>
    </row>
    <row r="995" spans="1:23" x14ac:dyDescent="0.3">
      <c r="A995" s="1" t="s">
        <v>2106</v>
      </c>
      <c r="B995" s="1" t="s">
        <v>2107</v>
      </c>
      <c r="C995" s="1" t="s">
        <v>18</v>
      </c>
      <c r="D995">
        <v>38</v>
      </c>
      <c r="E995" s="2">
        <v>21744</v>
      </c>
      <c r="F995" s="1" t="s">
        <v>52</v>
      </c>
      <c r="G995" s="1" t="s">
        <v>36</v>
      </c>
      <c r="H995" s="1" t="s">
        <v>21</v>
      </c>
      <c r="I995" s="1" t="s">
        <v>22</v>
      </c>
      <c r="J995" s="1" t="s">
        <v>23</v>
      </c>
      <c r="K995">
        <v>6</v>
      </c>
      <c r="L995" s="1" t="s">
        <v>3121</v>
      </c>
      <c r="M995" s="1" t="s">
        <v>31</v>
      </c>
      <c r="N995" s="1" t="s">
        <v>25</v>
      </c>
      <c r="O995">
        <v>4</v>
      </c>
      <c r="P995">
        <v>0.78</v>
      </c>
      <c r="Q995">
        <v>0.97500000000000009</v>
      </c>
      <c r="R995">
        <v>0.97500000000000009</v>
      </c>
      <c r="S995">
        <v>0.8287500000000001</v>
      </c>
      <c r="T995">
        <v>994</v>
      </c>
      <c r="U995">
        <v>994</v>
      </c>
      <c r="V995">
        <v>0.38250000000000001</v>
      </c>
      <c r="W995" s="1" t="s">
        <v>2127</v>
      </c>
    </row>
    <row r="996" spans="1:23" x14ac:dyDescent="0.3">
      <c r="A996" s="1" t="s">
        <v>2108</v>
      </c>
      <c r="B996" s="1" t="s">
        <v>2109</v>
      </c>
      <c r="C996" s="1" t="s">
        <v>34</v>
      </c>
      <c r="D996">
        <v>15</v>
      </c>
      <c r="E996" s="2">
        <v>33056</v>
      </c>
      <c r="F996" s="1" t="s">
        <v>1211</v>
      </c>
      <c r="G996" s="1" t="s">
        <v>56</v>
      </c>
      <c r="H996" s="1" t="s">
        <v>21</v>
      </c>
      <c r="I996" s="1" t="s">
        <v>22</v>
      </c>
      <c r="J996" s="1" t="s">
        <v>30</v>
      </c>
      <c r="K996">
        <v>3</v>
      </c>
      <c r="L996" s="1" t="s">
        <v>3122</v>
      </c>
      <c r="M996" s="1" t="s">
        <v>38</v>
      </c>
      <c r="N996" s="1" t="s">
        <v>25</v>
      </c>
      <c r="O996">
        <v>12</v>
      </c>
      <c r="P996">
        <v>1.0900000000000001</v>
      </c>
      <c r="Q996">
        <v>1.0900000000000001</v>
      </c>
      <c r="R996">
        <v>1.3625</v>
      </c>
      <c r="S996">
        <v>1.1581250000000001</v>
      </c>
      <c r="T996">
        <v>994</v>
      </c>
      <c r="U996">
        <v>994</v>
      </c>
      <c r="V996">
        <v>0.38250000000000001</v>
      </c>
      <c r="W996" s="1" t="s">
        <v>2127</v>
      </c>
    </row>
    <row r="997" spans="1:23" x14ac:dyDescent="0.3">
      <c r="A997" s="1" t="s">
        <v>1549</v>
      </c>
      <c r="B997" s="1" t="s">
        <v>2110</v>
      </c>
      <c r="C997" s="1" t="s">
        <v>18</v>
      </c>
      <c r="D997">
        <v>60</v>
      </c>
      <c r="E997" s="2">
        <v>21830</v>
      </c>
      <c r="F997" s="1" t="s">
        <v>127</v>
      </c>
      <c r="G997" s="1" t="s">
        <v>36</v>
      </c>
      <c r="H997" s="1" t="s">
        <v>37</v>
      </c>
      <c r="I997" s="1" t="s">
        <v>22</v>
      </c>
      <c r="J997" s="1" t="s">
        <v>30</v>
      </c>
      <c r="K997">
        <v>9</v>
      </c>
      <c r="L997" s="1" t="s">
        <v>3123</v>
      </c>
      <c r="M997" s="1" t="s">
        <v>31</v>
      </c>
      <c r="N997" s="1" t="s">
        <v>25</v>
      </c>
      <c r="O997">
        <v>7</v>
      </c>
      <c r="P997">
        <v>0.5</v>
      </c>
      <c r="Q997">
        <v>0.5</v>
      </c>
      <c r="R997">
        <v>0.5</v>
      </c>
      <c r="S997">
        <v>0.5</v>
      </c>
      <c r="T997">
        <v>996</v>
      </c>
      <c r="U997">
        <v>996</v>
      </c>
      <c r="V997">
        <v>0.374</v>
      </c>
      <c r="W997" s="1" t="s">
        <v>2127</v>
      </c>
    </row>
    <row r="998" spans="1:23" x14ac:dyDescent="0.3">
      <c r="A998" s="1" t="s">
        <v>2111</v>
      </c>
      <c r="B998" s="1" t="s">
        <v>2112</v>
      </c>
      <c r="C998" s="1" t="s">
        <v>18</v>
      </c>
      <c r="D998">
        <v>22</v>
      </c>
      <c r="E998" s="2">
        <v>37181</v>
      </c>
      <c r="F998" s="1" t="s">
        <v>545</v>
      </c>
      <c r="G998" s="1" t="s">
        <v>76</v>
      </c>
      <c r="H998" s="1" t="s">
        <v>21</v>
      </c>
      <c r="I998" s="1" t="s">
        <v>22</v>
      </c>
      <c r="J998" s="1" t="s">
        <v>30</v>
      </c>
      <c r="K998">
        <v>6</v>
      </c>
      <c r="L998" s="1" t="s">
        <v>3124</v>
      </c>
      <c r="M998" s="1" t="s">
        <v>31</v>
      </c>
      <c r="N998" s="1" t="s">
        <v>25</v>
      </c>
      <c r="O998">
        <v>10</v>
      </c>
      <c r="P998">
        <v>0.4</v>
      </c>
      <c r="Q998">
        <v>0.4</v>
      </c>
      <c r="R998">
        <v>0.5</v>
      </c>
      <c r="S998">
        <v>0.42499999999999999</v>
      </c>
      <c r="T998">
        <v>997</v>
      </c>
      <c r="U998">
        <v>997</v>
      </c>
      <c r="V998">
        <v>0.35699999999999998</v>
      </c>
      <c r="W998" s="1" t="s">
        <v>2127</v>
      </c>
    </row>
    <row r="999" spans="1:23" x14ac:dyDescent="0.3">
      <c r="A999" s="1" t="s">
        <v>2113</v>
      </c>
      <c r="B999" s="1" t="s">
        <v>2114</v>
      </c>
      <c r="C999" s="1" t="s">
        <v>34</v>
      </c>
      <c r="D999">
        <v>17</v>
      </c>
      <c r="E999" s="2">
        <v>20002</v>
      </c>
      <c r="F999" s="1" t="s">
        <v>239</v>
      </c>
      <c r="G999" s="1" t="s">
        <v>36</v>
      </c>
      <c r="H999" s="1" t="s">
        <v>37</v>
      </c>
      <c r="I999" s="1" t="s">
        <v>22</v>
      </c>
      <c r="J999" s="1" t="s">
        <v>23</v>
      </c>
      <c r="K999">
        <v>15</v>
      </c>
      <c r="L999" s="1" t="s">
        <v>3125</v>
      </c>
      <c r="M999" s="1" t="s">
        <v>24</v>
      </c>
      <c r="N999" s="1" t="s">
        <v>25</v>
      </c>
      <c r="O999">
        <v>2</v>
      </c>
      <c r="P999">
        <v>1.08</v>
      </c>
      <c r="Q999">
        <v>1.35</v>
      </c>
      <c r="R999">
        <v>1.35</v>
      </c>
      <c r="S999">
        <v>1.35</v>
      </c>
      <c r="T999">
        <v>997</v>
      </c>
      <c r="U999">
        <v>997</v>
      </c>
      <c r="V999">
        <v>0.35699999999999998</v>
      </c>
      <c r="W999" s="1" t="s">
        <v>2127</v>
      </c>
    </row>
    <row r="1000" spans="1:23" x14ac:dyDescent="0.3">
      <c r="A1000" s="1" t="s">
        <v>2115</v>
      </c>
      <c r="B1000" s="1" t="s">
        <v>2116</v>
      </c>
      <c r="C1000" s="1" t="s">
        <v>18</v>
      </c>
      <c r="D1000">
        <v>30</v>
      </c>
      <c r="E1000" s="2">
        <v>19345</v>
      </c>
      <c r="F1000" s="1" t="s">
        <v>741</v>
      </c>
      <c r="G1000" s="1" t="s">
        <v>36</v>
      </c>
      <c r="H1000" s="1" t="s">
        <v>21</v>
      </c>
      <c r="I1000" s="1" t="s">
        <v>22</v>
      </c>
      <c r="J1000" s="1" t="s">
        <v>23</v>
      </c>
      <c r="K1000">
        <v>19</v>
      </c>
      <c r="L1000" s="1" t="s">
        <v>3126</v>
      </c>
      <c r="M1000" s="1" t="s">
        <v>24</v>
      </c>
      <c r="N1000" s="1" t="s">
        <v>25</v>
      </c>
      <c r="O1000">
        <v>2</v>
      </c>
      <c r="P1000">
        <v>0.69</v>
      </c>
      <c r="Q1000">
        <v>0.86249999999999993</v>
      </c>
      <c r="R1000">
        <v>0.86249999999999993</v>
      </c>
      <c r="S1000">
        <v>0.73312499999999992</v>
      </c>
      <c r="T1000">
        <v>997</v>
      </c>
      <c r="U1000">
        <v>997</v>
      </c>
      <c r="V1000">
        <v>0.35699999999999998</v>
      </c>
      <c r="W1000" s="1" t="s">
        <v>2127</v>
      </c>
    </row>
    <row r="1001" spans="1:23" x14ac:dyDescent="0.3">
      <c r="A1001" s="1" t="s">
        <v>2117</v>
      </c>
      <c r="B1001" s="1" t="s">
        <v>2118</v>
      </c>
      <c r="C1001" s="1" t="s">
        <v>18</v>
      </c>
      <c r="D1001">
        <v>56</v>
      </c>
      <c r="E1001" s="2">
        <v>20364</v>
      </c>
      <c r="F1001" s="1" t="s">
        <v>310</v>
      </c>
      <c r="G1001" s="1" t="s">
        <v>29</v>
      </c>
      <c r="H1001" s="1" t="s">
        <v>21</v>
      </c>
      <c r="I1001" s="1" t="s">
        <v>22</v>
      </c>
      <c r="J1001" s="1" t="s">
        <v>23</v>
      </c>
      <c r="K1001">
        <v>14</v>
      </c>
      <c r="L1001" s="1" t="s">
        <v>3127</v>
      </c>
      <c r="M1001" s="1" t="s">
        <v>31</v>
      </c>
      <c r="N1001" s="1" t="s">
        <v>25</v>
      </c>
      <c r="O1001">
        <v>9</v>
      </c>
      <c r="P1001">
        <v>0.78</v>
      </c>
      <c r="Q1001">
        <v>0.97500000000000009</v>
      </c>
      <c r="R1001">
        <v>1.21875</v>
      </c>
      <c r="S1001">
        <v>1.0359375</v>
      </c>
      <c r="T1001">
        <v>1000</v>
      </c>
      <c r="U1001">
        <v>1000</v>
      </c>
      <c r="V1001">
        <v>0.34</v>
      </c>
      <c r="W1001" s="1" t="s">
        <v>2127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F A A B Q S w M E F A A C A A g A 0 n s S 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S e x 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n s S W f C b x + V L A g A A k g U A A B M A H A B G b 3 J t d W x h c y 9 T Z W N 0 a W 9 u M S 5 t I K I Y A C i g F A A A A A A A A A A A A A A A A A A A A A A A A A A A A H 1 U T W / a Q B C 9 I / E f V p u L k V x U 2 j T 9 i H J I o F G j q m k b a H s A Z K 3 t C b i s d 6 z d c Y K F + O 8 d g w l O D O V i M W / m v T e 7 M + s g o g S N G G 6 / v f N 2 q 9 1 y c 2 U h F s M 5 A P X E h d B A 7 Z b g 3 x B z G w F H P i 8 j 0 N 0 / a B c h 4 s K 7 T j R 0 + 2 g I D D l P 9 j 9 N f j m w b j L P J g N w C 8 J s M l J u I Q h F j O K 0 u 9 R u K T u + M L n W v i C b Q 8 e v F D a a w e b D O l v B 1 f i G I L 2 Q W 1 D 6 X x M T V / / k d D 0 e K F L T q v 5 E / r C Y I r H 9 L 6 B i N i G Z Z q R C N l g h V d y r S / l i X K G X W g 8 j p Z V 1 F 6 W v a e e J u D 9 X Z s a 8 o y K D P e n I K u P u 0 a Z 9 1 H l q S t B 5 B 1 z 4 q 5 W 8 T 6 y j w K g U J H f N m Y J g S W t f r K R W x 5 A Z G C Z o h L O y 4 G 1 Q A D s N w m Q B g Q W t W D H I + M j m y g F r i h t D Z 6 f d 0 t S m a P D 9 a k c U c + 4 m 9 h f D g B L S T e U S 4 Z P O H d k i i D h / h r Z o Z D 2 C 0 j Q P H M x S v v 0 G H E M E b C Y u m R I m w W Y r + G g c 8 z c B H q f c Q r M N F c c W n G u e C T q K M D 5 Q 4 Y j t N / I j z A 0 d a C m z m I G l I n h Q O l f l X j Q Z t 9 f d e 7 8 r N n k a g q 1 D H 4 5 D H 4 9 C b 1 4 f h 3 p N F 3 f K L J r R 3 2 w b D v D c w q P o 8 3 V i e m C g K p F 3 O 0 C Z o h 4 / q 8 f X + 6 2 4 g x Q f e M 6 3 a b V t 2 w J V 2 H u x P v 4 z v b 1 G j f g b 2 N k h 3 j 6 m Y W K e i P + 7 h S / N c T / P p m R / A t y q B P P q 5 p a f p f q A 7 b P X f q V s d x Z G X H h V D E A n a U J g P X n i k Q o 7 X P U z 5 9 0 f U s H O b t H w 4 y a v + a U T l x V t p 9 1 K z J E + z / 8 B U E s B A i 0 A F A A C A A g A 0 n s S W b 1 9 U D S m A A A A 9 w A A A B I A A A A A A A A A A A A A A A A A A A A A A E N v b m Z p Z y 9 Q Y W N r Y W d l L n h t b F B L A Q I t A B Q A A g A I A N J 7 E l k P y u m r p A A A A O k A A A A T A A A A A A A A A A A A A A A A A P I A A A B b Q 2 9 u d G V u d F 9 U e X B l c 1 0 u e G 1 s U E s B A i 0 A F A A C A A g A 0 n s S W f C b x + V L A g A A k g U A A B M A A A A A A A A A A A A A A A A A 4 w E A A E Z v c m 1 1 b G F z L 1 N l Y 3 R p b 2 4 x L m 1 Q S w U G A A A A A A M A A w D C A A A A e 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h Y A A A A A A A A o 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4 L T E 4 V D E w O j A w O j M 3 L j I w M T M x N j R a I i A v P j x F b n R y e S B U e X B l P S J G a W x s Q 2 9 s d W 1 u V H l w Z X M i I F Z h b H V l P S J z Q m d Z R 0 F 3 a 0 d C Z 1 l H Q m d N R 0 J n W U R C U V V G Q l F N R E J R W T 0 i I C 8 + P E V u d H J 5 I F R 5 c G U 9 I k Z p b G x D b 2 x 1 b W 5 O Y W 1 l c y I g V m F s d W U 9 I n N b J n F 1 b 3 Q 7 Z m l y c 3 R f b m F t Z S Z x d W 9 0 O y w m c X V v d D t s Y X N 0 X 2 5 h b W U m c X V v d D s s J n F 1 b 3 Q 7 Z 2 V u Z G V y J n F 1 b 3 Q 7 L C Z x d W 9 0 O 3 B h c 3 R f M 1 9 5 Z W F y c 1 9 i a W t l X 3 J l b G F 0 Z W R f c H V y Y 2 h h c 2 V z J n F 1 b 3 Q 7 L C Z x d W 9 0 O 0 R P Q i Z x d W 9 0 O y w m c X V v d D t q b 2 J f d G l 0 b G U m c X V v d D s s J n F 1 b 3 Q 7 a m 9 i X 2 l u Z H V z d H J 5 X 2 N h d G V n b 3 J 5 J n F 1 b 3 Q 7 L C Z x d W 9 0 O 3 d l Y W x 0 a F 9 z Z W d t Z W 5 0 J n F 1 b 3 Q 7 L C Z x d W 9 0 O 2 R l Y 2 V h c 2 V k X 2 l u Z G l j Y X R v c i Z x d W 9 0 O y w m c X V v d D t v d 2 5 z X 2 N h c i Z x d W 9 0 O y w m c X V v d D t 0 Z W 5 1 c m U m c X V v d D s s J n F 1 b 3 Q 7 R n V s b C B B Z G R y Z X N z J n F 1 b 3 Q 7 L C Z x d W 9 0 O 3 N 0 Y X R l J n F 1 b 3 Q 7 L C Z x d W 9 0 O 2 N v d W 5 0 c n k m c X V v d D s s J n F 1 b 3 Q 7 c H J v c G V y d H l f d m F s d W F 0 a W 9 u J n F 1 b 3 Q 7 L C Z x d W 9 0 O 0 N v b H V t b j E 3 J n F 1 b 3 Q 7 L C Z x d W 9 0 O 0 N v b H V t b j E 4 J n F 1 b 3 Q 7 L C Z x d W 9 0 O 0 N v b H V t b j E 5 J n F 1 b 3 Q 7 L C Z x d W 9 0 O 0 N v b H V t b j I w J n F 1 b 3 Q 7 L C Z x d W 9 0 O 0 N v b H V t b j I x J n F 1 b 3 Q 7 L C Z x d W 9 0 O 1 J h b m s m c X V v d D s s J n F 1 b 3 Q 7 V m F s d W U m c X V v d D s s J n F 1 b 3 Q 7 T m V 3 I E N 1 c 3 R v b W V y 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1 N o Z W V 0 M S 9 D a G F u Z 2 V k I F R 5 c G U u e 2 Z p c n N 0 X 2 5 h b W U s M H 0 m c X V v d D s s J n F 1 b 3 Q 7 U 2 V j d G l v b j E v U 2 h l Z X Q x L 0 N o Y W 5 n Z W Q g V H l w Z S 5 7 b G F z d F 9 u Y W 1 l L D F 9 J n F 1 b 3 Q 7 L C Z x d W 9 0 O 1 N l Y 3 R p b 2 4 x L 1 N o Z W V 0 M S 9 D a G F u Z 2 V k I F R 5 c G U u e 2 d l b m R l c i w y f S Z x d W 9 0 O y w m c X V v d D t T Z W N 0 a W 9 u M S 9 T a G V l d D E v Q 2 h h b m d l Z C B U e X B l L n t w Y X N 0 X z N f e W V h c n N f Y m l r Z V 9 y Z W x h d G V k X 3 B 1 c m N o Y X N l c y w z f S Z x d W 9 0 O y w m c X V v d D t T Z W N 0 a W 9 u M S 9 T a G V l d D E v Q 2 h h b m d l Z C B U e X B l L n t E T 0 I s N H 0 m c X V v d D s s J n F 1 b 3 Q 7 U 2 V j d G l v b j E v U 2 h l Z X Q x L 0 N o Y W 5 n Z W Q g V H l w Z S 5 7 a m 9 i X 3 R p d G x l L D V 9 J n F 1 b 3 Q 7 L C Z x d W 9 0 O 1 N l Y 3 R p b 2 4 x L 1 N o Z W V 0 M S 9 D a G F u Z 2 V k I F R 5 c G U u e 2 p v Y l 9 p b m R 1 c 3 R y e V 9 j Y X R l Z 2 9 y e S w 2 f S Z x d W 9 0 O y w m c X V v d D t T Z W N 0 a W 9 u M S 9 T a G V l d D E v Q 2 h h b m d l Z C B U e X B l L n t 3 Z W F s d G h f c 2 V n b W V u d C w 3 f S Z x d W 9 0 O y w m c X V v d D t T Z W N 0 a W 9 u M S 9 T a G V l d D E v Q 2 h h b m d l Z C B U e X B l L n t k Z W N l Y X N l Z F 9 p b m R p Y 2 F 0 b 3 I s O H 0 m c X V v d D s s J n F 1 b 3 Q 7 U 2 V j d G l v b j E v U 2 h l Z X Q x L 0 N o Y W 5 n Z W Q g V H l w Z S 5 7 b 3 d u c 1 9 j Y X I s O X 0 m c X V v d D s s J n F 1 b 3 Q 7 U 2 V j d G l v b j E v U 2 h l Z X Q x L 0 N o Y W 5 n Z W Q g V H l w Z S 5 7 d G V u d X J l L D E w f S Z x d W 9 0 O y w m c X V v d D t T Z W N 0 a W 9 u M S 9 T a G V l d D E v T W V y Z 2 V k I E N v b H V t b n M u e 0 Z 1 b G w g Q W R k c m V z c y w x M X 0 m c X V v d D s s J n F 1 b 3 Q 7 U 2 V j d G l v b j E v U 2 h l Z X Q x L 0 N o Y W 5 n Z W Q g V H l w Z S 5 7 c 3 R h d G U s M T N 9 J n F 1 b 3 Q 7 L C Z x d W 9 0 O 1 N l Y 3 R p b 2 4 x L 1 N o Z W V 0 M S 9 D a G F u Z 2 V k I F R 5 c G U u e 2 N v d W 5 0 c n k s M T R 9 J n F 1 b 3 Q 7 L C Z x d W 9 0 O 1 N l Y 3 R p b 2 4 x L 1 N o Z W V 0 M S 9 D a G F u Z 2 V k I F R 5 c G U u e 3 B y b 3 B l c n R 5 X 3 Z h b H V h d G l v b i w x N X 0 m c X V v d D s s J n F 1 b 3 Q 7 U 2 V j d G l v b j E v U 2 h l Z X Q x L 0 N o Y W 5 n Z W Q g V H l w Z S 5 7 Q 2 9 s d W 1 u M T c s M T Z 9 J n F 1 b 3 Q 7 L C Z x d W 9 0 O 1 N l Y 3 R p b 2 4 x L 1 N o Z W V 0 M S 9 D a G F u Z 2 V k I F R 5 c G U u e 0 N v b H V t b j E 4 L D E 3 f S Z x d W 9 0 O y w m c X V v d D t T Z W N 0 a W 9 u M S 9 T a G V l d D E v Q 2 h h b m d l Z C B U e X B l L n t D b 2 x 1 b W 4 x O S w x O H 0 m c X V v d D s s J n F 1 b 3 Q 7 U 2 V j d G l v b j E v U 2 h l Z X Q x L 0 N o Y W 5 n Z W Q g V H l w Z S 5 7 Q 2 9 s d W 1 u M j A s M T l 9 J n F 1 b 3 Q 7 L C Z x d W 9 0 O 1 N l Y 3 R p b 2 4 x L 1 N o Z W V 0 M S 9 D a G F u Z 2 V k I F R 5 c G U u e 0 N v b H V t b j I x L D I w f S Z x d W 9 0 O y w m c X V v d D t T Z W N 0 a W 9 u M S 9 T a G V l d D E v Q 2 h h b m d l Z C B U e X B l L n t S Y W 5 r L D I x f S Z x d W 9 0 O y w m c X V v d D t T Z W N 0 a W 9 u M S 9 T a G V l d D E v Q 2 h h b m d l Z C B U e X B l L n t W Y W x 1 Z S w y M n 0 m c X V v d D s s J n F 1 b 3 Q 7 U 2 V j d G l v b j E v U 2 h l Z X Q x L 0 N o Y W 5 n Z W Q g V H l w Z S 5 7 T m V 3 I E N 1 c 3 R v b W V y L D I z f S Z x d W 9 0 O 1 0 s J n F 1 b 3 Q 7 Q 2 9 s d W 1 u Q 2 9 1 b n Q m c X V v d D s 6 M j M s J n F 1 b 3 Q 7 S 2 V 5 Q 2 9 s d W 1 u T m F t Z X M m c X V v d D s 6 W 1 0 s J n F 1 b 3 Q 7 Q 2 9 s d W 1 u S W R l b n R p d G l l c y Z x d W 9 0 O z p b J n F 1 b 3 Q 7 U 2 V j d G l v b j E v U 2 h l Z X Q x L 0 N o Y W 5 n Z W Q g V H l w Z S 5 7 Z m l y c 3 R f b m F t Z S w w f S Z x d W 9 0 O y w m c X V v d D t T Z W N 0 a W 9 u M S 9 T a G V l d D E v Q 2 h h b m d l Z C B U e X B l L n t s Y X N 0 X 2 5 h b W U s M X 0 m c X V v d D s s J n F 1 b 3 Q 7 U 2 V j d G l v b j E v U 2 h l Z X Q x L 0 N o Y W 5 n Z W Q g V H l w Z S 5 7 Z 2 V u Z G V y L D J 9 J n F 1 b 3 Q 7 L C Z x d W 9 0 O 1 N l Y 3 R p b 2 4 x L 1 N o Z W V 0 M S 9 D a G F u Z 2 V k I F R 5 c G U u e 3 B h c 3 R f M 1 9 5 Z W F y c 1 9 i a W t l X 3 J l b G F 0 Z W R f c H V y Y 2 h h c 2 V z L D N 9 J n F 1 b 3 Q 7 L C Z x d W 9 0 O 1 N l Y 3 R p b 2 4 x L 1 N o Z W V 0 M S 9 D a G F u Z 2 V k I F R 5 c G U u e 0 R P Q i w 0 f S Z x d W 9 0 O y w m c X V v d D t T Z W N 0 a W 9 u M S 9 T a G V l d D E v Q 2 h h b m d l Z C B U e X B l L n t q b 2 J f d G l 0 b G U s N X 0 m c X V v d D s s J n F 1 b 3 Q 7 U 2 V j d G l v b j E v U 2 h l Z X Q x L 0 N o Y W 5 n Z W Q g V H l w Z S 5 7 a m 9 i X 2 l u Z H V z d H J 5 X 2 N h d G V n b 3 J 5 L D Z 9 J n F 1 b 3 Q 7 L C Z x d W 9 0 O 1 N l Y 3 R p b 2 4 x L 1 N o Z W V 0 M S 9 D a G F u Z 2 V k I F R 5 c G U u e 3 d l Y W x 0 a F 9 z Z W d t Z W 5 0 L D d 9 J n F 1 b 3 Q 7 L C Z x d W 9 0 O 1 N l Y 3 R p b 2 4 x L 1 N o Z W V 0 M S 9 D a G F u Z 2 V k I F R 5 c G U u e 2 R l Y 2 V h c 2 V k X 2 l u Z G l j Y X R v c i w 4 f S Z x d W 9 0 O y w m c X V v d D t T Z W N 0 a W 9 u M S 9 T a G V l d D E v Q 2 h h b m d l Z C B U e X B l L n t v d 2 5 z X 2 N h c i w 5 f S Z x d W 9 0 O y w m c X V v d D t T Z W N 0 a W 9 u M S 9 T a G V l d D E v Q 2 h h b m d l Z C B U e X B l L n t 0 Z W 5 1 c m U s M T B 9 J n F 1 b 3 Q 7 L C Z x d W 9 0 O 1 N l Y 3 R p b 2 4 x L 1 N o Z W V 0 M S 9 N Z X J n Z W Q g Q 2 9 s d W 1 u c y 5 7 R n V s b C B B Z G R y Z X N z L D E x f S Z x d W 9 0 O y w m c X V v d D t T Z W N 0 a W 9 u M S 9 T a G V l d D E v Q 2 h h b m d l Z C B U e X B l L n t z d G F 0 Z S w x M 3 0 m c X V v d D s s J n F 1 b 3 Q 7 U 2 V j d G l v b j E v U 2 h l Z X Q x L 0 N o Y W 5 n Z W Q g V H l w Z S 5 7 Y 2 9 1 b n R y e S w x N H 0 m c X V v d D s s J n F 1 b 3 Q 7 U 2 V j d G l v b j E v U 2 h l Z X Q x L 0 N o Y W 5 n Z W Q g V H l w Z S 5 7 c H J v c G V y d H l f d m F s d W F 0 a W 9 u L D E 1 f S Z x d W 9 0 O y w m c X V v d D t T Z W N 0 a W 9 u M S 9 T a G V l d D E v Q 2 h h b m d l Z C B U e X B l L n t D b 2 x 1 b W 4 x N y w x N n 0 m c X V v d D s s J n F 1 b 3 Q 7 U 2 V j d G l v b j E v U 2 h l Z X Q x L 0 N o Y W 5 n Z W Q g V H l w Z S 5 7 Q 2 9 s d W 1 u M T g s M T d 9 J n F 1 b 3 Q 7 L C Z x d W 9 0 O 1 N l Y 3 R p b 2 4 x L 1 N o Z W V 0 M S 9 D a G F u Z 2 V k I F R 5 c G U u e 0 N v b H V t b j E 5 L D E 4 f S Z x d W 9 0 O y w m c X V v d D t T Z W N 0 a W 9 u M S 9 T a G V l d D E v Q 2 h h b m d l Z C B U e X B l L n t D b 2 x 1 b W 4 y M C w x O X 0 m c X V v d D s s J n F 1 b 3 Q 7 U 2 V j d G l v b j E v U 2 h l Z X Q x L 0 N o Y W 5 n Z W Q g V H l w Z S 5 7 Q 2 9 s d W 1 u M j E s M j B 9 J n F 1 b 3 Q 7 L C Z x d W 9 0 O 1 N l Y 3 R p b 2 4 x L 1 N o Z W V 0 M S 9 D a G F u Z 2 V k I F R 5 c G U u e 1 J h b m s s M j F 9 J n F 1 b 3 Q 7 L C Z x d W 9 0 O 1 N l Y 3 R p b 2 4 x L 1 N o Z W V 0 M S 9 D a G F u Z 2 V k I F R 5 c G U u e 1 Z h b H V l L D I y f S Z x d W 9 0 O y w m c X V v d D t T Z W N 0 a W 9 u M S 9 T a G V l d D E v Q 2 h h b m d l Z C B U e X B l L n t O Z X c g Q 3 V z d G 9 t Z X I s M j N 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T W V y Z 2 V k J T I w Q 2 9 s d W 1 u c z w v S X R l b V B h d G g + P C 9 J d G V t T G 9 j Y X R p b 2 4 + P F N 0 Y W J s Z U V u d H J p Z X M g L z 4 8 L 0 l 0 Z W 0 + P C 9 J d G V t c z 4 8 L 0 x v Y 2 F s U G F j a 2 F n Z U 1 l d G F k Y X R h R m l s Z T 4 W A A A A U E s F B g A A A A A A A A A A A A A A A A A A A A A A A C Y B A A A B A A A A 0 I y d 3 w E V 0 R G M e g D A T 8 K X 6 w E A A A C F S E 0 m x b 1 T S 6 Q i Q g M o v 6 j 4 A A A A A A I A A A A A A B B m A A A A A Q A A I A A A A A y / x P 0 C O E x f G l d d x C 5 k / g D F g Q J 8 Z 9 l i B Y u T 7 b f T 1 E w 7 A A A A A A 6 A A A A A A g A A I A A A A B Z D 5 6 x O S 4 X v W c g W 0 8 z r B m c 0 / e w C 4 c 3 E / 3 E 5 x I z G 2 e E G U A A A A E E T g 4 V S I n S Z M 4 l B d P C E i N 0 4 p C M J u Y o o i g W b g l o A Y x / F X Z d Q V a u r H g + z a r R + m y x Z 7 O e A 6 L i M g X L a P U l m 8 3 w L 1 K Q b s O A Y y E v G D 9 K R e c T h q 0 W n Q A A A A E J e g 3 D L W h h E w E k q v 0 D r + p N T z x L s S h J N l j l V W 2 k e Z k L Y 9 c 4 e j x D 0 C W K P n A C / j D A R 1 D d y 9 q C I A G P S 9 M 6 g h K q 2 i U A = < / D a t a M a s h u p > 
</file>

<file path=customXml/itemProps1.xml><?xml version="1.0" encoding="utf-8"?>
<ds:datastoreItem xmlns:ds="http://schemas.openxmlformats.org/officeDocument/2006/customXml" ds:itemID="{1ACE9A2D-C82A-4D99-B0C0-1F2E72B185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1.1</vt:lpstr>
      <vt:lpstr>Task 1.2</vt:lpstr>
      <vt:lpstr>Task 2.1</vt:lpstr>
      <vt:lpstr>Task 2.2</vt:lpstr>
      <vt:lpstr>Task 3</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BHAGYASRI</dc:creator>
  <cp:lastModifiedBy>JOSHI BHAGYASRI</cp:lastModifiedBy>
  <dcterms:created xsi:type="dcterms:W3CDTF">2024-08-18T09:56:02Z</dcterms:created>
  <dcterms:modified xsi:type="dcterms:W3CDTF">2024-08-18T10:20:01Z</dcterms:modified>
</cp:coreProperties>
</file>