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HR " sheetId="1" r:id="rId5"/>
  </sheets>
  <definedNames/>
  <calcPr/>
</workbook>
</file>

<file path=xl/sharedStrings.xml><?xml version="1.0" encoding="utf-8"?>
<sst xmlns="http://schemas.openxmlformats.org/spreadsheetml/2006/main" count="24" uniqueCount="17">
  <si>
    <t>SRM INSTITUTE OF SCIENCE AND TECHNOLOGY
RAMAPURAM CAMPUS
FACULTY OF SCIENCE AND HUMANITIES
PG DEPARTMENT OF COMPUTER APPLICATIONS 
STAFF WORKLOAD FOR ACADEMIC YEAR 2026-2027 - ODD SEMESTER</t>
  </si>
  <si>
    <t xml:space="preserve">I MCA &amp; MCA GEN AI </t>
  </si>
  <si>
    <t xml:space="preserve">Class \ Hrs </t>
  </si>
  <si>
    <t>Credit</t>
  </si>
  <si>
    <t xml:space="preserve">Theory Hrs </t>
  </si>
  <si>
    <t xml:space="preserve">Practical hrs </t>
  </si>
  <si>
    <t xml:space="preserve">Total </t>
  </si>
  <si>
    <t xml:space="preserve">I MCA A </t>
  </si>
  <si>
    <t>I MCA B</t>
  </si>
  <si>
    <t xml:space="preserve">I MCA GEN AI A </t>
  </si>
  <si>
    <t xml:space="preserve">I MCA GEN AI B </t>
  </si>
  <si>
    <t xml:space="preserve">II  MCA &amp; MCA GEN AI </t>
  </si>
  <si>
    <t>II MCA  A</t>
  </si>
  <si>
    <t>II MCA  B</t>
  </si>
  <si>
    <t xml:space="preserve">II MCA GEN AI A </t>
  </si>
  <si>
    <t xml:space="preserve">II MCA GEN AI B </t>
  </si>
  <si>
    <t>TOTAL HRS = 252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</si>
</sst>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5" fillId="0" fontId="4" numFmtId="0" xfId="0" applyAlignment="1" applyBorder="1" applyFont="1">
      <alignment horizontal="center" vertical="center"/>
    </xf>
    <xf borderId="6" fillId="0" fontId="2" numFmtId="0" xfId="0" applyBorder="1" applyFont="1"/>
    <xf borderId="4" fillId="0" fontId="1" numFmtId="0" xfId="0" applyAlignment="1" applyBorder="1" applyFont="1">
      <alignment horizontal="center"/>
    </xf>
    <xf borderId="7" fillId="0" fontId="3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6.5"/>
    <col customWidth="1" min="3" max="3" width="7.88"/>
    <col customWidth="1" min="4" max="4" width="11.75"/>
    <col customWidth="1" min="5" max="5" width="12.63"/>
    <col customWidth="1" min="6" max="6" width="9.5"/>
    <col customWidth="1" min="7" max="7" width="2.0"/>
    <col customWidth="1" min="8" max="8" width="7.88"/>
    <col customWidth="1" min="9" max="9" width="0.25"/>
    <col customWidth="1" hidden="1" min="10" max="10" width="8.0"/>
    <col customWidth="1" min="11" max="26" width="7.88"/>
  </cols>
  <sheetData>
    <row r="1">
      <c r="B1" s="1" t="s">
        <v>0</v>
      </c>
    </row>
    <row r="3" ht="69.75" customHeight="1"/>
    <row r="5" ht="25.5" customHeight="1">
      <c r="B5" s="2" t="s">
        <v>1</v>
      </c>
      <c r="C5" s="3"/>
      <c r="D5" s="3"/>
      <c r="E5" s="3"/>
      <c r="F5" s="4"/>
    </row>
    <row r="6" ht="23.25" customHeight="1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</row>
    <row r="7" ht="24.0" customHeight="1">
      <c r="B7" s="6" t="s">
        <v>7</v>
      </c>
      <c r="C7" s="7">
        <v>24.0</v>
      </c>
      <c r="D7" s="7">
        <v>20.0</v>
      </c>
      <c r="E7" s="7">
        <v>16.0</v>
      </c>
      <c r="F7" s="7">
        <v>36.0</v>
      </c>
    </row>
    <row r="8" ht="24.0" customHeight="1">
      <c r="B8" s="6" t="s">
        <v>8</v>
      </c>
      <c r="C8" s="7">
        <v>24.0</v>
      </c>
      <c r="D8" s="7">
        <v>20.0</v>
      </c>
      <c r="E8" s="7">
        <v>16.0</v>
      </c>
      <c r="F8" s="7">
        <v>36.0</v>
      </c>
    </row>
    <row r="9" ht="24.0" customHeight="1">
      <c r="B9" s="6" t="s">
        <v>9</v>
      </c>
      <c r="C9" s="7">
        <v>24.0</v>
      </c>
      <c r="D9" s="7">
        <v>20.0</v>
      </c>
      <c r="E9" s="7">
        <v>16.0</v>
      </c>
      <c r="F9" s="7">
        <v>36.0</v>
      </c>
    </row>
    <row r="10" ht="24.0" customHeight="1">
      <c r="B10" s="6" t="s">
        <v>10</v>
      </c>
      <c r="C10" s="7">
        <v>24.0</v>
      </c>
      <c r="D10" s="7">
        <v>20.0</v>
      </c>
      <c r="E10" s="7">
        <v>16.0</v>
      </c>
      <c r="F10" s="7">
        <v>36.0</v>
      </c>
    </row>
    <row r="11" ht="24.0" customHeight="1">
      <c r="B11" s="8" t="s">
        <v>6</v>
      </c>
      <c r="C11" s="7">
        <v>96.0</v>
      </c>
      <c r="D11" s="7">
        <f t="shared" ref="D11:E11" si="1">SUM(D7:D10)</f>
        <v>80</v>
      </c>
      <c r="E11" s="7">
        <f t="shared" si="1"/>
        <v>64</v>
      </c>
      <c r="F11" s="8">
        <v>144.0</v>
      </c>
    </row>
    <row r="12" ht="25.5" customHeight="1">
      <c r="B12" s="9"/>
      <c r="C12" s="10"/>
      <c r="D12" s="10"/>
      <c r="E12" s="10"/>
      <c r="F12" s="9"/>
    </row>
    <row r="13">
      <c r="B13" s="11"/>
    </row>
    <row r="14" ht="27.75" customHeight="1">
      <c r="B14" s="2" t="s">
        <v>11</v>
      </c>
      <c r="C14" s="3"/>
      <c r="D14" s="3"/>
      <c r="E14" s="3"/>
      <c r="F14" s="4"/>
    </row>
    <row r="15" ht="26.25" customHeight="1">
      <c r="B15" s="5" t="s">
        <v>2</v>
      </c>
      <c r="C15" s="5" t="s">
        <v>3</v>
      </c>
      <c r="D15" s="5" t="s">
        <v>4</v>
      </c>
      <c r="E15" s="5" t="s">
        <v>5</v>
      </c>
      <c r="F15" s="5" t="s">
        <v>6</v>
      </c>
    </row>
    <row r="16" ht="23.25" customHeight="1">
      <c r="B16" s="6" t="s">
        <v>12</v>
      </c>
      <c r="C16" s="7">
        <v>20.0</v>
      </c>
      <c r="D16" s="12">
        <v>29.0</v>
      </c>
      <c r="E16" s="12">
        <v>24.0</v>
      </c>
      <c r="F16" s="12">
        <v>53.0</v>
      </c>
    </row>
    <row r="17" ht="23.25" customHeight="1">
      <c r="B17" s="6" t="s">
        <v>13</v>
      </c>
      <c r="C17" s="7">
        <v>20.0</v>
      </c>
      <c r="D17" s="13"/>
      <c r="E17" s="13"/>
      <c r="F17" s="13"/>
    </row>
    <row r="18" ht="23.25" customHeight="1">
      <c r="B18" s="6" t="s">
        <v>14</v>
      </c>
      <c r="C18" s="7">
        <v>20.0</v>
      </c>
      <c r="D18" s="12">
        <v>29.0</v>
      </c>
      <c r="E18" s="12">
        <v>26.0</v>
      </c>
      <c r="F18" s="12">
        <v>55.0</v>
      </c>
    </row>
    <row r="19" ht="23.25" customHeight="1">
      <c r="B19" s="6" t="s">
        <v>15</v>
      </c>
      <c r="C19" s="7">
        <v>20.0</v>
      </c>
      <c r="D19" s="13"/>
      <c r="E19" s="13"/>
      <c r="F19" s="13"/>
    </row>
    <row r="20" ht="27.75" customHeight="1">
      <c r="B20" s="14" t="s">
        <v>6</v>
      </c>
      <c r="C20" s="7">
        <v>80.0</v>
      </c>
      <c r="D20" s="7">
        <v>58.0</v>
      </c>
      <c r="E20" s="7">
        <v>50.0</v>
      </c>
      <c r="F20" s="8">
        <v>108.0</v>
      </c>
    </row>
    <row r="21"/>
    <row r="22"/>
    <row r="23" ht="30.75" customHeight="1">
      <c r="C23" s="15" t="s">
        <v>16</v>
      </c>
      <c r="D23" s="16"/>
      <c r="E23" s="16"/>
      <c r="F23" s="17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0">
    <mergeCell ref="E18:E19"/>
    <mergeCell ref="F18:F19"/>
    <mergeCell ref="C23:F23"/>
    <mergeCell ref="B1:J3"/>
    <mergeCell ref="B5:F5"/>
    <mergeCell ref="B14:F14"/>
    <mergeCell ref="D16:D17"/>
    <mergeCell ref="E16:E17"/>
    <mergeCell ref="F16:F17"/>
    <mergeCell ref="D18:D19"/>
  </mergeCells>
  <printOptions/>
  <pageMargins bottom="0.75" footer="0.0" header="0.0" left="0.7" right="0.7" top="0.75"/>
  <pageSetup orientation="landscape"/>
  <drawing r:id="rId1"/>
</worksheet>
</file>