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W WITH OUT NEW  " sheetId="1" r:id="rId5"/>
  </sheets>
  <definedNames/>
  <calcPr/>
</workbook>
</file>

<file path=xl/sharedStrings.xml><?xml version="1.0" encoding="utf-8"?>
<sst xmlns="http://schemas.openxmlformats.org/spreadsheetml/2006/main" count="152" uniqueCount="84">
  <si>
    <t>I MCA  GEN  1</t>
  </si>
  <si>
    <t xml:space="preserve">A SEC /  Mrs M.Divya </t>
  </si>
  <si>
    <t xml:space="preserve">B SEC / Dr K.Kottaisamy </t>
  </si>
  <si>
    <t xml:space="preserve">II MCA GEN AI </t>
  </si>
  <si>
    <t xml:space="preserve">A SEC / Dr M Sowmya </t>
  </si>
  <si>
    <t xml:space="preserve">B SEC / Dr </t>
  </si>
  <si>
    <t xml:space="preserve">Main </t>
  </si>
  <si>
    <t xml:space="preserve">Asst </t>
  </si>
  <si>
    <t>Main</t>
  </si>
  <si>
    <t xml:space="preserve">JAVA </t>
  </si>
  <si>
    <t xml:space="preserve">Mrs M.Divya </t>
  </si>
  <si>
    <t xml:space="preserve">Dr S.Chithra   </t>
  </si>
  <si>
    <t xml:space="preserve"> Dr.S.Meenakshi  </t>
  </si>
  <si>
    <t xml:space="preserve">Dr D.Kanchana </t>
  </si>
  <si>
    <t>DCN</t>
  </si>
  <si>
    <t>Dr M.Sowmya</t>
  </si>
  <si>
    <t>Dr R. Sivasankari</t>
  </si>
  <si>
    <t>Dr. N. Krishnamoorthy</t>
  </si>
  <si>
    <t xml:space="preserve">DSA </t>
  </si>
  <si>
    <t>Dr R.Priya</t>
  </si>
  <si>
    <t xml:space="preserve">TINA </t>
  </si>
  <si>
    <t>CQC</t>
  </si>
  <si>
    <t xml:space="preserve">Dr K.Kottaisamy </t>
  </si>
  <si>
    <t>Dr. R.Agusthiyar</t>
  </si>
  <si>
    <t xml:space="preserve">DBT </t>
  </si>
  <si>
    <t>BCAIHR</t>
  </si>
  <si>
    <t xml:space="preserve">Dr.M.Sakthi Asvini </t>
  </si>
  <si>
    <t>ILP</t>
  </si>
  <si>
    <t>IOTCV</t>
  </si>
  <si>
    <t xml:space="preserve">Dr J  .Dhilipan </t>
  </si>
  <si>
    <t>DNN</t>
  </si>
  <si>
    <t xml:space="preserve">Appannan </t>
  </si>
  <si>
    <t xml:space="preserve">CVSR </t>
  </si>
  <si>
    <t xml:space="preserve">Dr S.Uma Rani </t>
  </si>
  <si>
    <t xml:space="preserve">GEN AI </t>
  </si>
  <si>
    <t xml:space="preserve">Dr. R.Agusthiyar /Appannan </t>
  </si>
  <si>
    <t>DEA</t>
  </si>
  <si>
    <t xml:space="preserve">QML </t>
  </si>
  <si>
    <t xml:space="preserve">DDPS </t>
  </si>
  <si>
    <t xml:space="preserve">Dr K Kalaiselvi </t>
  </si>
  <si>
    <t xml:space="preserve">Project </t>
  </si>
  <si>
    <t xml:space="preserve">I MCA   </t>
  </si>
  <si>
    <t xml:space="preserve">A SEC  /Dr.S.Meenakshi  </t>
  </si>
  <si>
    <t xml:space="preserve">B SEC  / Dr S.Chithra   </t>
  </si>
  <si>
    <t xml:space="preserve">II MCA  </t>
  </si>
  <si>
    <t xml:space="preserve">A SEC </t>
  </si>
  <si>
    <t xml:space="preserve">B SEC </t>
  </si>
  <si>
    <t xml:space="preserve">APPANNAN </t>
  </si>
  <si>
    <t>Mr R.S Tinu Kumar</t>
  </si>
  <si>
    <t xml:space="preserve">NF1 </t>
  </si>
  <si>
    <t xml:space="preserve">ARVR </t>
  </si>
  <si>
    <t>AWT</t>
  </si>
  <si>
    <t xml:space="preserve">SQA </t>
  </si>
  <si>
    <t>CS</t>
  </si>
  <si>
    <t xml:space="preserve">CV </t>
  </si>
  <si>
    <t xml:space="preserve">Dr S.Chithra  </t>
  </si>
  <si>
    <t>DMT</t>
  </si>
  <si>
    <t xml:space="preserve">BCT </t>
  </si>
  <si>
    <t>CYF</t>
  </si>
  <si>
    <t xml:space="preserve">BDA </t>
  </si>
  <si>
    <t xml:space="preserve">LAB 1 </t>
  </si>
  <si>
    <t>Mr K. Balaji</t>
  </si>
  <si>
    <t xml:space="preserve">MON </t>
  </si>
  <si>
    <t xml:space="preserve">I MCA A JAVA </t>
  </si>
  <si>
    <t xml:space="preserve">I MCA GEN A B DBT  </t>
  </si>
  <si>
    <t xml:space="preserve">I MCA GEN A  A JAVA </t>
  </si>
  <si>
    <t>TUE</t>
  </si>
  <si>
    <t>I MCA GEN A B ILP</t>
  </si>
  <si>
    <t xml:space="preserve">I MCA GEN AI  B :  JAVA </t>
  </si>
  <si>
    <t xml:space="preserve">I MCA B JAVA </t>
  </si>
  <si>
    <t>WED</t>
  </si>
  <si>
    <t>I MCA A DBT</t>
  </si>
  <si>
    <t>I MCA B DBT</t>
  </si>
  <si>
    <t>I MCA GEN A A ILP</t>
  </si>
  <si>
    <t>THU</t>
  </si>
  <si>
    <t xml:space="preserve">I MCA GEN AI A DBT  </t>
  </si>
  <si>
    <t xml:space="preserve">I MCA A AWT </t>
  </si>
  <si>
    <t xml:space="preserve">I MCA B AWT </t>
  </si>
  <si>
    <t>FRI</t>
  </si>
  <si>
    <t xml:space="preserve">I MCA GEN AI A - GEN AI </t>
  </si>
  <si>
    <t xml:space="preserve">I MCA GEN AI B - GEN AI </t>
  </si>
  <si>
    <t xml:space="preserve">I MCA A DMT </t>
  </si>
  <si>
    <t xml:space="preserve">I MCA B DMT </t>
  </si>
  <si>
    <t xml:space="preserve">PENDING DMT GEN AI LAB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</si>
</sst>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Times New Roman"/>
    </font>
    <font>
      <b/>
      <sz val="11.0"/>
      <color theme="1"/>
      <name val="Times New Roman"/>
    </font>
    <font/>
    <font>
      <sz val="9.0"/>
      <color theme="1"/>
      <name val="Times New Roman"/>
    </font>
    <font>
      <sz val="11.0"/>
      <color theme="1"/>
      <name val="Calibri"/>
    </font>
  </fonts>
  <fills count="2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B"/>
        <bgColor rgb="FFFFF2CB"/>
      </patternFill>
    </fill>
    <fill>
      <patternFill patternType="solid">
        <fgColor rgb="FF99FF66"/>
        <bgColor rgb="FF99FF66"/>
      </patternFill>
    </fill>
    <fill>
      <patternFill patternType="solid">
        <fgColor rgb="FFFF5050"/>
        <bgColor rgb="FFFF5050"/>
      </patternFill>
    </fill>
    <fill>
      <patternFill patternType="solid">
        <fgColor rgb="FFFF9999"/>
        <bgColor rgb="FFFF9999"/>
      </patternFill>
    </fill>
    <fill>
      <patternFill patternType="solid">
        <fgColor rgb="FFC8C8C8"/>
        <bgColor rgb="FFC8C8C8"/>
      </patternFill>
    </fill>
    <fill>
      <patternFill patternType="solid">
        <fgColor rgb="FFFF66FF"/>
        <bgColor rgb="FFFF66FF"/>
      </patternFill>
    </fill>
    <fill>
      <patternFill patternType="solid">
        <fgColor rgb="FF0066FF"/>
        <bgColor rgb="FF0066FF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theme="1"/>
        <bgColor theme="1"/>
      </patternFill>
    </fill>
    <fill>
      <patternFill patternType="solid">
        <fgColor rgb="FF00CCFF"/>
        <bgColor rgb="FF00CCFF"/>
      </patternFill>
    </fill>
    <fill>
      <patternFill patternType="solid">
        <fgColor rgb="FF9CC2E5"/>
        <bgColor rgb="FF9CC2E5"/>
      </patternFill>
    </fill>
    <fill>
      <patternFill patternType="solid">
        <fgColor rgb="FFBF9000"/>
        <bgColor rgb="FFBF9000"/>
      </patternFill>
    </fill>
    <fill>
      <patternFill patternType="solid">
        <fgColor rgb="FF00FFFF"/>
        <bgColor rgb="FF00FFFF"/>
      </patternFill>
    </fill>
    <fill>
      <patternFill patternType="solid">
        <fgColor rgb="FF66FF33"/>
        <bgColor rgb="FF66FF33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9966FF"/>
        <bgColor rgb="FF9966FF"/>
      </patternFill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  <fill>
      <patternFill patternType="solid">
        <fgColor rgb="FFECECEC"/>
        <bgColor rgb="FFECECEC"/>
      </patternFill>
    </fill>
    <fill>
      <patternFill patternType="solid">
        <fgColor rgb="FF9933FF"/>
        <bgColor rgb="FF9933FF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FF0000"/>
        <bgColor rgb="FFFF0000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2" fontId="1" numFmtId="0" xfId="0" applyBorder="1" applyFill="1" applyFont="1"/>
    <xf borderId="1" fillId="2" fontId="2" numFmtId="0" xfId="0" applyAlignment="1" applyBorder="1" applyFill="1" applyFont="1">
      <alignment horizontal="center"/>
    </xf>
    <xf borderId="1" fillId="0" fontId="1" numFmtId="0" xfId="0" applyBorder="1" applyFont="1"/>
    <xf borderId="3" fillId="0" fontId="2" numFmtId="0" xfId="0" applyAlignment="1" applyBorder="1" applyFont="1">
      <alignment horizontal="center"/>
    </xf>
    <xf borderId="4" fillId="0" fontId="1" numFmtId="0" xfId="0" applyBorder="1" applyFont="1"/>
    <xf borderId="3" fillId="2" fontId="2" numFmtId="0" xfId="0" applyAlignment="1" applyBorder="1" applyFill="1" applyFont="1">
      <alignment horizontal="center"/>
    </xf>
    <xf borderId="5" fillId="3" fontId="2" numFmtId="0" xfId="0" applyBorder="1" applyFill="1" applyFont="1"/>
    <xf borderId="3" fillId="4" fontId="1" numFmtId="0" xfId="0" applyAlignment="1" applyBorder="1" applyFill="1" applyFont="1">
      <alignment horizontal="center"/>
    </xf>
    <xf borderId="3" fillId="5" fontId="1" numFmtId="0" xfId="0" applyAlignment="1" applyBorder="1" applyFill="1" applyFont="1">
      <alignment horizontal="center"/>
    </xf>
    <xf borderId="3" fillId="6" fontId="1" numFmtId="0" xfId="0" applyAlignment="1" applyBorder="1" applyFill="1" applyFont="1">
      <alignment horizontal="center"/>
    </xf>
    <xf borderId="5" fillId="7" fontId="1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/>
    </xf>
    <xf borderId="6" fillId="2" fontId="1" numFmtId="0" xfId="0" applyAlignment="1" applyBorder="1" applyFill="1" applyFont="1">
      <alignment horizontal="center"/>
    </xf>
    <xf borderId="7" fillId="3" fontId="1" numFmtId="0" xfId="0" applyAlignment="1" applyBorder="1" applyFill="1" applyFont="1">
      <alignment vertical="center"/>
    </xf>
    <xf borderId="8" fillId="8" fontId="1" numFmtId="0" xfId="0" applyAlignment="1" applyBorder="1" applyFill="1" applyFont="1">
      <alignment horizontal="center" vertical="center"/>
    </xf>
    <xf borderId="3" fillId="4" fontId="1" numFmtId="0" xfId="0" applyAlignment="1" applyBorder="1" applyFill="1" applyFont="1">
      <alignment horizontal="center" vertical="center"/>
    </xf>
    <xf borderId="3" fillId="9" fontId="1" numFmtId="0" xfId="0" applyAlignment="1" applyBorder="1" applyFill="1" applyFont="1">
      <alignment horizontal="center" vertical="center"/>
    </xf>
    <xf borderId="3" fillId="10" fontId="1" numFmtId="0" xfId="0" applyAlignment="1" applyBorder="1" applyFill="1" applyFont="1">
      <alignment horizontal="center" vertical="center"/>
    </xf>
    <xf borderId="6" fillId="2" fontId="1" numFmtId="0" xfId="0" applyBorder="1" applyFill="1" applyFont="1"/>
    <xf borderId="3" fillId="11" fontId="1" numFmtId="0" xfId="0" applyAlignment="1" applyBorder="1" applyFill="1" applyFont="1">
      <alignment horizontal="center"/>
    </xf>
    <xf borderId="3" fillId="12" fontId="1" numFmtId="0" xfId="0" applyBorder="1" applyFill="1" applyFont="1"/>
    <xf borderId="3" fillId="13" fontId="1" numFmtId="0" xfId="0" applyAlignment="1" applyBorder="1" applyFill="1" applyFont="1">
      <alignment horizontal="center" vertical="center"/>
    </xf>
    <xf borderId="5" fillId="12" fontId="1" numFmtId="0" xfId="0" applyBorder="1" applyFill="1" applyFont="1"/>
    <xf borderId="3" fillId="2" fontId="1" numFmtId="0" xfId="0" applyAlignment="1" applyBorder="1" applyFill="1" applyFont="1">
      <alignment horizontal="center"/>
    </xf>
    <xf borderId="9" fillId="3" fontId="1" numFmtId="0" xfId="0" applyAlignment="1" applyBorder="1" applyFill="1" applyFont="1">
      <alignment vertical="center"/>
    </xf>
    <xf borderId="5" fillId="14" fontId="1" numFmtId="0" xfId="0" applyAlignment="1" applyBorder="1" applyFill="1" applyFont="1">
      <alignment horizontal="center" vertical="center"/>
    </xf>
    <xf borderId="3" fillId="12" fontId="1" numFmtId="0" xfId="0" applyAlignment="1" applyBorder="1" applyFill="1" applyFont="1">
      <alignment vertical="center"/>
    </xf>
    <xf borderId="8" fillId="15" fontId="1" numFmtId="0" xfId="0" applyAlignment="1" applyBorder="1" applyFill="1" applyFont="1">
      <alignment horizontal="center" vertical="center"/>
    </xf>
    <xf borderId="3" fillId="11" fontId="1" numFmtId="0" xfId="0" applyAlignment="1" applyBorder="1" applyFill="1" applyFont="1">
      <alignment horizontal="center" vertical="center"/>
    </xf>
    <xf borderId="9" fillId="2" fontId="1" numFmtId="0" xfId="0" applyAlignment="1" applyBorder="1" applyFill="1" applyFont="1">
      <alignment vertical="center"/>
    </xf>
    <xf borderId="10" fillId="16" fontId="1" numFmtId="0" xfId="0" applyAlignment="1" applyBorder="1" applyFill="1" applyFont="1">
      <alignment horizontal="center" vertical="center"/>
    </xf>
    <xf borderId="1" fillId="17" fontId="1" numFmtId="0" xfId="0" applyAlignment="1" applyBorder="1" applyFill="1" applyFont="1">
      <alignment horizontal="center" vertical="center"/>
    </xf>
    <xf borderId="6" fillId="18" fontId="1" numFmtId="0" xfId="0" applyBorder="1" applyFill="1" applyFont="1"/>
    <xf borderId="3" fillId="2" fontId="2" numFmtId="0" xfId="0" applyBorder="1" applyFill="1" applyFont="1"/>
    <xf borderId="3" fillId="8" fontId="1" numFmtId="0" xfId="0" applyAlignment="1" applyBorder="1" applyFill="1" applyFont="1">
      <alignment horizontal="center"/>
    </xf>
    <xf borderId="3" fillId="5" fontId="1" numFmtId="0" xfId="0" applyAlignment="1" applyBorder="1" applyFill="1" applyFont="1">
      <alignment horizontal="center" vertical="center"/>
    </xf>
    <xf borderId="10" fillId="19" fontId="1" numFmtId="0" xfId="0" applyAlignment="1" applyBorder="1" applyFill="1" applyFont="1">
      <alignment horizontal="center" vertical="center"/>
    </xf>
    <xf borderId="11" fillId="2" fontId="1" numFmtId="0" xfId="0" applyAlignment="1" applyBorder="1" applyFill="1" applyFont="1">
      <alignment vertical="center"/>
    </xf>
    <xf borderId="10" fillId="20" fontId="1" numFmtId="0" xfId="0" applyAlignment="1" applyBorder="1" applyFill="1" applyFont="1">
      <alignment horizontal="center" vertical="center"/>
    </xf>
    <xf borderId="12" fillId="0" fontId="3" numFmtId="0" xfId="0" applyBorder="1" applyFont="1"/>
    <xf borderId="1" fillId="14" fontId="1" numFmtId="0" xfId="0" applyAlignment="1" applyBorder="1" applyFill="1" applyFont="1">
      <alignment horizontal="center" vertical="center"/>
    </xf>
    <xf borderId="3" fillId="15" fontId="1" numFmtId="0" xfId="0" applyAlignment="1" applyBorder="1" applyFill="1" applyFont="1">
      <alignment horizontal="center" vertical="center"/>
    </xf>
    <xf borderId="10" fillId="4" fontId="1" numFmtId="0" xfId="0" applyAlignment="1" applyBorder="1" applyFill="1" applyFont="1">
      <alignment horizontal="center" vertical="center"/>
    </xf>
    <xf borderId="13" fillId="0" fontId="3" numFmtId="0" xfId="0" applyBorder="1" applyFont="1"/>
    <xf borderId="10" fillId="10" fontId="1" numFmtId="0" xfId="0" applyAlignment="1" applyBorder="1" applyFill="1" applyFont="1">
      <alignment horizontal="center" vertical="center"/>
    </xf>
    <xf borderId="6" fillId="16" fontId="2" numFmtId="0" xfId="0" applyAlignment="1" applyBorder="1" applyFill="1" applyFont="1">
      <alignment horizontal="center" vertical="center"/>
    </xf>
    <xf borderId="14" fillId="2" fontId="1" numFmtId="0" xfId="0" applyAlignment="1" applyBorder="1" applyFill="1" applyFont="1">
      <alignment vertical="center"/>
    </xf>
    <xf borderId="15" fillId="21" fontId="1" numFmtId="0" xfId="0" applyAlignment="1" applyBorder="1" applyFill="1" applyFont="1">
      <alignment horizontal="center" vertical="center"/>
    </xf>
    <xf borderId="16" fillId="2" fontId="1" numFmtId="0" xfId="0" applyAlignment="1" applyBorder="1" applyFill="1" applyFont="1">
      <alignment horizontal="center"/>
    </xf>
    <xf borderId="17" fillId="0" fontId="3" numFmtId="0" xfId="0" applyBorder="1" applyFont="1"/>
    <xf borderId="18" fillId="0" fontId="3" numFmtId="0" xfId="0" applyBorder="1" applyFont="1"/>
    <xf borderId="6" fillId="16" fontId="2" numFmtId="0" xfId="0" applyBorder="1" applyFill="1" applyFont="1"/>
    <xf borderId="5" fillId="2" fontId="1" numFmtId="0" xfId="0" applyBorder="1" applyFill="1" applyFont="1"/>
    <xf borderId="3" fillId="6" fontId="1" numFmtId="0" xfId="0" applyAlignment="1" applyBorder="1" applyFill="1" applyFont="1">
      <alignment horizontal="center" vertical="center"/>
    </xf>
    <xf borderId="3" fillId="16" fontId="1" numFmtId="0" xfId="0" applyAlignment="1" applyBorder="1" applyFill="1" applyFont="1">
      <alignment horizontal="center" vertical="center"/>
    </xf>
    <xf borderId="5" fillId="14" fontId="1" numFmtId="0" xfId="0" applyAlignment="1" applyBorder="1" applyFill="1" applyFont="1">
      <alignment horizontal="center"/>
    </xf>
    <xf borderId="3" fillId="3" fontId="1" numFmtId="0" xfId="0" applyAlignment="1" applyBorder="1" applyFill="1" applyFont="1">
      <alignment vertical="center"/>
    </xf>
    <xf borderId="3" fillId="21" fontId="1" numFmtId="0" xfId="0" applyAlignment="1" applyBorder="1" applyFill="1" applyFont="1">
      <alignment horizontal="center" vertical="center"/>
    </xf>
    <xf borderId="3" fillId="8" fontId="1" numFmtId="0" xfId="0" applyAlignment="1" applyBorder="1" applyFill="1" applyFont="1">
      <alignment horizontal="center" vertical="center"/>
    </xf>
    <xf borderId="3" fillId="22" fontId="1" numFmtId="0" xfId="0" applyAlignment="1" applyBorder="1" applyFill="1" applyFont="1">
      <alignment horizontal="center" vertical="center"/>
    </xf>
    <xf borderId="5" fillId="7" fontId="1" numFmtId="0" xfId="0" applyAlignment="1" applyBorder="1" applyFill="1" applyFont="1">
      <alignment horizontal="center" vertical="center"/>
    </xf>
    <xf borderId="3" fillId="23" fontId="1" numFmtId="0" xfId="0" applyAlignment="1" applyBorder="1" applyFill="1" applyFont="1">
      <alignment vertical="center"/>
    </xf>
    <xf borderId="1" fillId="4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6" fillId="23" fontId="1" numFmtId="0" xfId="0" applyAlignment="1" applyBorder="1" applyFill="1" applyFont="1">
      <alignment vertical="center"/>
    </xf>
    <xf borderId="19" fillId="5" fontId="1" numFmtId="0" xfId="0" applyAlignment="1" applyBorder="1" applyFill="1" applyFont="1">
      <alignment horizontal="center" vertical="center"/>
    </xf>
    <xf borderId="20" fillId="0" fontId="3" numFmtId="0" xfId="0" applyBorder="1" applyFont="1"/>
    <xf borderId="1" fillId="16" fontId="1" numFmtId="0" xfId="0" applyAlignment="1" applyBorder="1" applyFill="1" applyFont="1">
      <alignment horizontal="center" vertical="center"/>
    </xf>
    <xf borderId="3" fillId="20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vertical="center"/>
    </xf>
    <xf borderId="15" fillId="7" fontId="1" numFmtId="0" xfId="0" applyAlignment="1" applyBorder="1" applyFill="1" applyFont="1">
      <alignment horizontal="center" vertical="center"/>
    </xf>
    <xf borderId="6" fillId="2" fontId="1" numFmtId="0" xfId="0" applyAlignment="1" applyBorder="1" applyFill="1" applyFont="1">
      <alignment vertical="center"/>
    </xf>
    <xf borderId="1" fillId="9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3" fillId="10" fontId="1" numFmtId="0" xfId="0" applyAlignment="1" applyBorder="1" applyFill="1" applyFont="1">
      <alignment horizontal="center"/>
    </xf>
    <xf borderId="0" fillId="0" fontId="4" numFmtId="0" xfId="0" applyFont="1"/>
    <xf borderId="10" fillId="24" fontId="1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vertical="center"/>
    </xf>
    <xf borderId="3" fillId="0" fontId="5" numFmtId="0" xfId="0" applyAlignment="1" applyBorder="1" applyFont="1">
      <alignment horizontal="center" vertical="center"/>
    </xf>
    <xf borderId="1" fillId="25" fontId="5" numFmtId="0" xfId="0" applyAlignment="1" applyBorder="1" applyFill="1" applyFont="1">
      <alignment horizontal="center"/>
    </xf>
    <xf borderId="1" fillId="5" fontId="5" numFmtId="0" xfId="0" applyAlignment="1" applyBorder="1" applyFill="1" applyFont="1">
      <alignment horizontal="center"/>
    </xf>
    <xf borderId="1" fillId="26" fontId="5" numFmtId="0" xfId="0" applyAlignment="1" applyBorder="1" applyFill="1" applyFont="1">
      <alignment horizontal="center"/>
    </xf>
    <xf borderId="1" fillId="17" fontId="5" numFmtId="0" xfId="0" applyAlignment="1" applyBorder="1" applyFill="1" applyFont="1">
      <alignment horizontal="center"/>
    </xf>
    <xf borderId="1" fillId="17" fontId="1" numFmtId="0" xfId="0" applyAlignment="1" applyBorder="1" applyFill="1" applyFont="1">
      <alignment horizontal="center"/>
    </xf>
    <xf borderId="6" fillId="27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38"/>
    <col customWidth="1" min="2" max="5" width="20.88"/>
    <col customWidth="1" min="6" max="7" width="10.0"/>
    <col customWidth="1" min="8" max="8" width="18.13"/>
    <col customWidth="1" min="9" max="9" width="14.0"/>
    <col customWidth="1" min="10" max="10" width="13.88"/>
    <col customWidth="1" min="11" max="13" width="19.0"/>
    <col customWidth="1" min="14" max="26" width="8.0"/>
  </cols>
  <sheetData>
    <row r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 t="s">
        <v>0</v>
      </c>
      <c r="B2" s="3" t="s">
        <v>1</v>
      </c>
      <c r="C2" s="4"/>
      <c r="D2" s="3" t="s">
        <v>2</v>
      </c>
      <c r="E2" s="4"/>
      <c r="F2" s="1"/>
      <c r="G2" s="1"/>
      <c r="H2" s="2"/>
      <c r="I2" s="5" t="s">
        <v>3</v>
      </c>
      <c r="J2" s="6" t="s">
        <v>4</v>
      </c>
      <c r="K2" s="4"/>
      <c r="L2" s="6" t="s">
        <v>5</v>
      </c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75" customHeight="1">
      <c r="A3" s="7"/>
      <c r="B3" s="8" t="s">
        <v>6</v>
      </c>
      <c r="C3" s="8" t="s">
        <v>7</v>
      </c>
      <c r="D3" s="8" t="s">
        <v>8</v>
      </c>
      <c r="E3" s="8" t="s">
        <v>7</v>
      </c>
      <c r="F3" s="1"/>
      <c r="G3" s="1"/>
      <c r="H3" s="2"/>
      <c r="I3" s="9"/>
      <c r="J3" s="10" t="s">
        <v>6</v>
      </c>
      <c r="K3" s="10" t="s">
        <v>7</v>
      </c>
      <c r="L3" s="10" t="s">
        <v>8</v>
      </c>
      <c r="M3" s="10" t="s">
        <v>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11" t="s">
        <v>9</v>
      </c>
      <c r="B4" s="12" t="s">
        <v>10</v>
      </c>
      <c r="C4" s="13" t="s">
        <v>11</v>
      </c>
      <c r="D4" s="14" t="s">
        <v>12</v>
      </c>
      <c r="E4" s="15" t="s">
        <v>13</v>
      </c>
      <c r="F4" s="16">
        <v>14.0</v>
      </c>
      <c r="G4" s="1">
        <v>6.0</v>
      </c>
      <c r="H4" s="17">
        <v>8.0</v>
      </c>
      <c r="I4" s="18" t="s">
        <v>14</v>
      </c>
      <c r="J4" s="19" t="s">
        <v>15</v>
      </c>
      <c r="K4" s="20" t="s">
        <v>10</v>
      </c>
      <c r="L4" s="21" t="s">
        <v>16</v>
      </c>
      <c r="M4" s="22" t="s">
        <v>17</v>
      </c>
      <c r="N4" s="23">
        <v>14.0</v>
      </c>
      <c r="O4" s="23">
        <v>6.0</v>
      </c>
      <c r="P4" s="23">
        <v>8.0</v>
      </c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5.5" customHeight="1">
      <c r="A5" s="11" t="s">
        <v>18</v>
      </c>
      <c r="B5" s="24" t="s">
        <v>19</v>
      </c>
      <c r="C5" s="25"/>
      <c r="D5" s="26" t="s">
        <v>20</v>
      </c>
      <c r="E5" s="27"/>
      <c r="F5" s="28">
        <v>8.0</v>
      </c>
      <c r="G5" s="23">
        <v>8.0</v>
      </c>
      <c r="H5" s="17">
        <v>0.0</v>
      </c>
      <c r="I5" s="29" t="s">
        <v>21</v>
      </c>
      <c r="J5" s="30" t="s">
        <v>22</v>
      </c>
      <c r="K5" s="31"/>
      <c r="L5" s="32" t="s">
        <v>23</v>
      </c>
      <c r="M5" s="31"/>
      <c r="N5" s="23">
        <v>8.0</v>
      </c>
      <c r="O5" s="23">
        <v>8.0</v>
      </c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25.5" customHeight="1">
      <c r="A6" s="11" t="s">
        <v>24</v>
      </c>
      <c r="B6" s="22" t="s">
        <v>17</v>
      </c>
      <c r="C6" s="26" t="s">
        <v>20</v>
      </c>
      <c r="D6" s="21" t="s">
        <v>16</v>
      </c>
      <c r="E6" s="33" t="s">
        <v>19</v>
      </c>
      <c r="F6" s="16">
        <v>14.0</v>
      </c>
      <c r="G6" s="1">
        <v>6.0</v>
      </c>
      <c r="H6" s="17">
        <v>8.0</v>
      </c>
      <c r="I6" s="34" t="s">
        <v>25</v>
      </c>
      <c r="J6" s="35" t="s">
        <v>26</v>
      </c>
      <c r="K6" s="4"/>
      <c r="L6" s="36" t="s">
        <v>10</v>
      </c>
      <c r="M6" s="4"/>
      <c r="N6" s="37">
        <v>7.0</v>
      </c>
      <c r="O6" s="23">
        <v>3.0</v>
      </c>
      <c r="P6" s="23">
        <v>4.0</v>
      </c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25.5" customHeight="1">
      <c r="A7" s="38" t="s">
        <v>27</v>
      </c>
      <c r="B7" s="39" t="s">
        <v>15</v>
      </c>
      <c r="C7" s="33" t="s">
        <v>19</v>
      </c>
      <c r="D7" s="24" t="s">
        <v>19</v>
      </c>
      <c r="E7" s="40" t="s">
        <v>11</v>
      </c>
      <c r="F7" s="16">
        <v>14.0</v>
      </c>
      <c r="G7" s="1">
        <v>6.0</v>
      </c>
      <c r="H7" s="17">
        <v>8.0</v>
      </c>
      <c r="I7" s="34" t="s">
        <v>28</v>
      </c>
      <c r="J7" s="41" t="s">
        <v>29</v>
      </c>
      <c r="K7" s="4"/>
      <c r="L7" s="22" t="s">
        <v>17</v>
      </c>
      <c r="M7" s="40" t="s">
        <v>11</v>
      </c>
      <c r="N7" s="37">
        <v>7.0</v>
      </c>
      <c r="O7" s="23">
        <v>3.0</v>
      </c>
      <c r="P7" s="23">
        <v>4.0</v>
      </c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5.5" customHeight="1">
      <c r="A8" s="38" t="s">
        <v>30</v>
      </c>
      <c r="B8" s="26" t="s">
        <v>31</v>
      </c>
      <c r="C8" s="25"/>
      <c r="D8" s="39" t="s">
        <v>15</v>
      </c>
      <c r="E8" s="27"/>
      <c r="F8" s="28">
        <v>8.0</v>
      </c>
      <c r="G8" s="23">
        <v>8.0</v>
      </c>
      <c r="H8" s="17">
        <v>0.0</v>
      </c>
      <c r="I8" s="42" t="s">
        <v>32</v>
      </c>
      <c r="J8" s="43" t="s">
        <v>33</v>
      </c>
      <c r="K8" s="44"/>
      <c r="L8" s="45" t="s">
        <v>22</v>
      </c>
      <c r="M8" s="44"/>
      <c r="N8" s="37">
        <v>7.0</v>
      </c>
      <c r="O8" s="23">
        <v>3.0</v>
      </c>
      <c r="P8" s="23">
        <v>4.0</v>
      </c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25.5" customHeight="1">
      <c r="A9" s="38" t="s">
        <v>34</v>
      </c>
      <c r="B9" s="46" t="s">
        <v>35</v>
      </c>
      <c r="C9" s="22" t="s">
        <v>17</v>
      </c>
      <c r="D9" s="30" t="s">
        <v>22</v>
      </c>
      <c r="E9" s="21" t="s">
        <v>16</v>
      </c>
      <c r="F9" s="16">
        <v>14.0</v>
      </c>
      <c r="G9" s="1">
        <v>6.0</v>
      </c>
      <c r="H9" s="17">
        <v>8.0</v>
      </c>
      <c r="I9" s="34" t="s">
        <v>36</v>
      </c>
      <c r="J9" s="47" t="s">
        <v>10</v>
      </c>
      <c r="K9" s="48"/>
      <c r="L9" s="48"/>
      <c r="M9" s="4"/>
      <c r="N9" s="37">
        <v>2.0</v>
      </c>
      <c r="O9" s="23">
        <v>2.0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24.0" customHeight="1">
      <c r="A10" s="23"/>
      <c r="B10" s="23"/>
      <c r="C10" s="23"/>
      <c r="D10" s="23"/>
      <c r="E10" s="23"/>
      <c r="F10" s="23"/>
      <c r="G10" s="23"/>
      <c r="H10" s="17"/>
      <c r="I10" s="34" t="s">
        <v>37</v>
      </c>
      <c r="J10" s="49" t="s">
        <v>17</v>
      </c>
      <c r="K10" s="48"/>
      <c r="L10" s="48"/>
      <c r="M10" s="4"/>
      <c r="N10" s="37">
        <v>2.0</v>
      </c>
      <c r="O10" s="23">
        <v>2.0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29.25" customHeight="1">
      <c r="A11" s="23"/>
      <c r="B11" s="23"/>
      <c r="C11" s="23"/>
      <c r="D11" s="23"/>
      <c r="E11" s="23"/>
      <c r="F11" s="50">
        <v>72.0</v>
      </c>
      <c r="G11" s="1">
        <v>40.0</v>
      </c>
      <c r="H11" s="17">
        <v>32.0</v>
      </c>
      <c r="I11" s="51" t="s">
        <v>38</v>
      </c>
      <c r="J11" s="52" t="s">
        <v>39</v>
      </c>
      <c r="K11" s="48"/>
      <c r="L11" s="48"/>
      <c r="M11" s="4"/>
      <c r="N11" s="37">
        <v>2.0</v>
      </c>
      <c r="O11" s="23">
        <v>2.0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25.5" customHeight="1">
      <c r="A12" s="23"/>
      <c r="B12" s="23"/>
      <c r="C12" s="23"/>
      <c r="D12" s="23"/>
      <c r="E12" s="23"/>
      <c r="F12" s="23">
        <v>49.0</v>
      </c>
      <c r="G12" s="23">
        <f>G11/2</f>
        <v>20</v>
      </c>
      <c r="H12" s="17">
        <v>16.0</v>
      </c>
      <c r="I12" s="23"/>
      <c r="J12" s="53" t="s">
        <v>40</v>
      </c>
      <c r="K12" s="54"/>
      <c r="L12" s="54"/>
      <c r="M12" s="55"/>
      <c r="N12" s="23">
        <v>6.0</v>
      </c>
      <c r="O12" s="23">
        <v>0.0</v>
      </c>
      <c r="P12" s="23">
        <v>6.0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29.25" customHeight="1">
      <c r="A13" s="23"/>
      <c r="B13" s="23"/>
      <c r="C13" s="23"/>
      <c r="D13" s="23"/>
      <c r="E13" s="23"/>
      <c r="F13" s="23"/>
      <c r="G13" s="23"/>
      <c r="H13" s="17"/>
      <c r="I13" s="23"/>
      <c r="J13" s="43"/>
      <c r="K13" s="44"/>
      <c r="L13" s="23"/>
      <c r="M13" s="40"/>
      <c r="N13" s="56">
        <f>SUM(N4:N12)</f>
        <v>55</v>
      </c>
      <c r="O13" s="23">
        <v>29.0</v>
      </c>
      <c r="P13" s="23">
        <v>26.0</v>
      </c>
      <c r="Q13" s="23"/>
      <c r="R13" s="23"/>
      <c r="S13" s="23">
        <v>49.0</v>
      </c>
      <c r="T13" s="23"/>
      <c r="U13" s="23"/>
      <c r="V13" s="23"/>
      <c r="W13" s="23"/>
      <c r="X13" s="23"/>
      <c r="Y13" s="23"/>
      <c r="Z13" s="23"/>
    </row>
    <row r="14" ht="27.75" customHeight="1">
      <c r="A14" s="23"/>
      <c r="B14" s="23"/>
      <c r="C14" s="23"/>
      <c r="D14" s="23"/>
      <c r="E14" s="23"/>
      <c r="F14" s="23"/>
      <c r="G14" s="23"/>
      <c r="H14" s="17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36.75" customHeight="1">
      <c r="A15" s="23" t="s">
        <v>41</v>
      </c>
      <c r="B15" s="6" t="s">
        <v>42</v>
      </c>
      <c r="C15" s="4"/>
      <c r="D15" s="6" t="s">
        <v>43</v>
      </c>
      <c r="E15" s="4"/>
      <c r="F15" s="23"/>
      <c r="G15" s="23"/>
      <c r="H15" s="17"/>
      <c r="I15" s="5" t="s">
        <v>44</v>
      </c>
      <c r="J15" s="10" t="s">
        <v>45</v>
      </c>
      <c r="K15" s="10"/>
      <c r="L15" s="10" t="s">
        <v>46</v>
      </c>
      <c r="M15" s="10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29.25" customHeight="1">
      <c r="A16" s="57"/>
      <c r="B16" s="10" t="s">
        <v>6</v>
      </c>
      <c r="C16" s="10" t="s">
        <v>7</v>
      </c>
      <c r="D16" s="10" t="s">
        <v>8</v>
      </c>
      <c r="E16" s="10" t="s">
        <v>7</v>
      </c>
      <c r="F16" s="23"/>
      <c r="G16" s="23"/>
      <c r="H16" s="17"/>
      <c r="I16" s="5"/>
      <c r="J16" s="10" t="s">
        <v>6</v>
      </c>
      <c r="K16" s="10" t="s">
        <v>7</v>
      </c>
      <c r="L16" s="10" t="s">
        <v>8</v>
      </c>
      <c r="M16" s="10" t="s">
        <v>7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29.25" customHeight="1">
      <c r="A17" s="11" t="s">
        <v>9</v>
      </c>
      <c r="B17" s="58" t="s">
        <v>12</v>
      </c>
      <c r="C17" s="59" t="s">
        <v>26</v>
      </c>
      <c r="D17" s="20" t="s">
        <v>10</v>
      </c>
      <c r="E17" s="60" t="s">
        <v>22</v>
      </c>
      <c r="F17" s="16">
        <v>14.0</v>
      </c>
      <c r="G17" s="1">
        <v>6.0</v>
      </c>
      <c r="H17" s="17">
        <v>8.0</v>
      </c>
      <c r="I17" s="61" t="s">
        <v>14</v>
      </c>
      <c r="J17" s="62" t="s">
        <v>39</v>
      </c>
      <c r="K17" s="21" t="s">
        <v>16</v>
      </c>
      <c r="L17" s="59" t="s">
        <v>26</v>
      </c>
      <c r="M17" s="63" t="s">
        <v>15</v>
      </c>
      <c r="N17" s="23">
        <v>14.0</v>
      </c>
      <c r="O17" s="23">
        <v>6.0</v>
      </c>
      <c r="P17" s="23">
        <v>8.0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29.25" customHeight="1">
      <c r="A18" s="11" t="s">
        <v>18</v>
      </c>
      <c r="B18" s="33" t="s">
        <v>19</v>
      </c>
      <c r="C18" s="31"/>
      <c r="D18" s="26" t="s">
        <v>47</v>
      </c>
      <c r="E18" s="31"/>
      <c r="F18" s="28">
        <v>8.0</v>
      </c>
      <c r="G18" s="23">
        <v>8.0</v>
      </c>
      <c r="H18" s="17">
        <v>0.0</v>
      </c>
      <c r="I18" s="61" t="s">
        <v>21</v>
      </c>
      <c r="J18" s="58" t="s">
        <v>12</v>
      </c>
      <c r="K18" s="31"/>
      <c r="L18" s="64" t="s">
        <v>48</v>
      </c>
      <c r="M18" s="31"/>
      <c r="N18" s="23">
        <v>8.0</v>
      </c>
      <c r="O18" s="23">
        <v>8.0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29.25" customHeight="1">
      <c r="A19" s="11" t="s">
        <v>24</v>
      </c>
      <c r="B19" s="15" t="s">
        <v>13</v>
      </c>
      <c r="C19" s="63" t="s">
        <v>15</v>
      </c>
      <c r="D19" s="26" t="s">
        <v>49</v>
      </c>
      <c r="E19" s="65" t="s">
        <v>13</v>
      </c>
      <c r="F19" s="16">
        <v>14.0</v>
      </c>
      <c r="G19" s="1">
        <v>6.0</v>
      </c>
      <c r="H19" s="17">
        <v>8.0</v>
      </c>
      <c r="I19" s="66" t="s">
        <v>50</v>
      </c>
      <c r="J19" s="45" t="s">
        <v>22</v>
      </c>
      <c r="K19" s="4"/>
      <c r="L19" s="67" t="s">
        <v>10</v>
      </c>
      <c r="M19" s="4"/>
      <c r="N19" s="37">
        <v>7.0</v>
      </c>
      <c r="O19" s="23">
        <v>3.0</v>
      </c>
      <c r="P19" s="23">
        <v>4.0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29.25" customHeight="1">
      <c r="A20" s="38" t="s">
        <v>51</v>
      </c>
      <c r="B20" s="64" t="s">
        <v>48</v>
      </c>
      <c r="C20" s="58" t="s">
        <v>12</v>
      </c>
      <c r="D20" s="62" t="s">
        <v>39</v>
      </c>
      <c r="E20" s="22" t="s">
        <v>17</v>
      </c>
      <c r="F20" s="16">
        <v>14.0</v>
      </c>
      <c r="G20" s="1">
        <v>6.0</v>
      </c>
      <c r="H20" s="17">
        <v>8.0</v>
      </c>
      <c r="I20" s="66" t="s">
        <v>52</v>
      </c>
      <c r="J20" s="68" t="s">
        <v>13</v>
      </c>
      <c r="K20" s="4"/>
      <c r="L20" s="69" t="s">
        <v>12</v>
      </c>
      <c r="M20" s="44"/>
      <c r="N20" s="37">
        <v>7.0</v>
      </c>
      <c r="O20" s="23">
        <v>3.0</v>
      </c>
      <c r="P20" s="23">
        <v>4.0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29.25" customHeight="1">
      <c r="A21" s="38" t="s">
        <v>53</v>
      </c>
      <c r="B21" s="59" t="s">
        <v>26</v>
      </c>
      <c r="C21" s="31"/>
      <c r="D21" s="26" t="s">
        <v>20</v>
      </c>
      <c r="E21" s="31"/>
      <c r="F21" s="28">
        <v>8.0</v>
      </c>
      <c r="G21" s="23">
        <v>8.0</v>
      </c>
      <c r="H21" s="17">
        <v>0.0</v>
      </c>
      <c r="I21" s="70" t="s">
        <v>54</v>
      </c>
      <c r="J21" s="71" t="s">
        <v>55</v>
      </c>
      <c r="K21" s="72"/>
      <c r="L21" s="73" t="s">
        <v>26</v>
      </c>
      <c r="M21" s="4"/>
      <c r="N21" s="37">
        <v>7.0</v>
      </c>
      <c r="O21" s="23">
        <v>3.0</v>
      </c>
      <c r="P21" s="23">
        <v>4.0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29.25" customHeight="1">
      <c r="A22" s="38" t="s">
        <v>56</v>
      </c>
      <c r="B22" s="74" t="s">
        <v>33</v>
      </c>
      <c r="C22" s="15" t="s">
        <v>13</v>
      </c>
      <c r="D22" s="40" t="s">
        <v>11</v>
      </c>
      <c r="E22" s="21" t="s">
        <v>16</v>
      </c>
      <c r="F22" s="16">
        <v>14.0</v>
      </c>
      <c r="G22" s="1">
        <v>6.0</v>
      </c>
      <c r="H22" s="17">
        <v>8.0</v>
      </c>
      <c r="I22" s="75" t="s">
        <v>57</v>
      </c>
      <c r="J22" s="76" t="s">
        <v>13</v>
      </c>
      <c r="K22" s="48"/>
      <c r="L22" s="48"/>
      <c r="M22" s="4"/>
      <c r="N22" s="37">
        <v>2.0</v>
      </c>
      <c r="O22" s="23">
        <v>2.0</v>
      </c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25.5" customHeight="1">
      <c r="A23" s="23"/>
      <c r="B23" s="23"/>
      <c r="C23" s="23"/>
      <c r="D23" s="23"/>
      <c r="E23" s="23"/>
      <c r="F23" s="23"/>
      <c r="G23" s="23"/>
      <c r="H23" s="17"/>
      <c r="I23" s="77" t="s">
        <v>58</v>
      </c>
      <c r="J23" s="78" t="s">
        <v>16</v>
      </c>
      <c r="K23" s="48"/>
      <c r="L23" s="48"/>
      <c r="M23" s="4"/>
      <c r="N23" s="37">
        <v>2.0</v>
      </c>
      <c r="O23" s="23">
        <v>2.0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27.0" customHeight="1">
      <c r="A24" s="23"/>
      <c r="B24" s="23"/>
      <c r="C24" s="23"/>
      <c r="D24" s="23"/>
      <c r="E24" s="23"/>
      <c r="F24" s="50">
        <v>72.0</v>
      </c>
      <c r="G24" s="1">
        <v>40.0</v>
      </c>
      <c r="H24" s="17">
        <v>32.0</v>
      </c>
      <c r="I24" s="75" t="s">
        <v>59</v>
      </c>
      <c r="J24" s="79" t="s">
        <v>11</v>
      </c>
      <c r="K24" s="48"/>
      <c r="L24" s="48"/>
      <c r="M24" s="4"/>
      <c r="N24" s="37">
        <v>2.0</v>
      </c>
      <c r="O24" s="23">
        <v>2.0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30.75" customHeight="1">
      <c r="A25" s="23"/>
      <c r="B25" s="23"/>
      <c r="C25" s="23"/>
      <c r="D25" s="80"/>
      <c r="E25" s="23"/>
      <c r="F25" s="23">
        <v>49.0</v>
      </c>
      <c r="G25" s="23">
        <f>G24/2</f>
        <v>20</v>
      </c>
      <c r="H25" s="17">
        <v>16.0</v>
      </c>
      <c r="I25" s="23"/>
      <c r="J25" s="23"/>
      <c r="K25" s="23"/>
      <c r="L25" s="23"/>
      <c r="M25" s="23"/>
      <c r="N25" s="23">
        <v>4.0</v>
      </c>
      <c r="O25" s="23">
        <v>0.0</v>
      </c>
      <c r="P25" s="23">
        <v>4.0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30.75" customHeight="1">
      <c r="A26" s="23"/>
      <c r="B26" s="23"/>
      <c r="C26" s="23"/>
      <c r="D26" s="23"/>
      <c r="E26" s="23"/>
      <c r="F26" s="23"/>
      <c r="G26" s="23"/>
      <c r="H26" s="17"/>
      <c r="I26" s="23"/>
      <c r="J26" s="23"/>
      <c r="K26" s="23"/>
      <c r="L26" s="23"/>
      <c r="M26" s="23"/>
      <c r="N26" s="23"/>
      <c r="O26" s="23">
        <v>29.0</v>
      </c>
      <c r="P26" s="23">
        <v>24.0</v>
      </c>
      <c r="Q26" s="23"/>
      <c r="R26" s="23"/>
      <c r="S26" s="23">
        <v>49.0</v>
      </c>
      <c r="T26" s="23"/>
      <c r="U26" s="23"/>
      <c r="V26" s="23"/>
      <c r="W26" s="23"/>
      <c r="X26" s="23"/>
      <c r="Y26" s="23"/>
      <c r="Z26" s="23"/>
    </row>
    <row r="27" ht="30.0" customHeight="1">
      <c r="A27" s="23"/>
      <c r="B27" s="23" t="s">
        <v>60</v>
      </c>
      <c r="C27" s="23"/>
      <c r="D27" s="23"/>
      <c r="E27" s="23"/>
      <c r="F27" s="23"/>
      <c r="G27" s="23"/>
      <c r="H27" s="17"/>
      <c r="I27" s="81"/>
      <c r="J27" s="23"/>
      <c r="K27" s="82" t="s">
        <v>61</v>
      </c>
      <c r="L27" s="48"/>
      <c r="M27" s="48"/>
      <c r="N27" s="44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30.0" customHeight="1">
      <c r="A28" s="23"/>
      <c r="B28" s="23"/>
      <c r="C28" s="23"/>
      <c r="D28" s="23"/>
      <c r="E28" s="23"/>
      <c r="F28" s="23"/>
      <c r="G28" s="23"/>
      <c r="H28" s="17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30.0" customHeight="1">
      <c r="A29" s="23"/>
      <c r="B29" s="83"/>
      <c r="C29" s="84">
        <v>1.0</v>
      </c>
      <c r="D29" s="84">
        <v>2.0</v>
      </c>
      <c r="E29" s="84">
        <v>3.0</v>
      </c>
      <c r="F29" s="84">
        <v>4.0</v>
      </c>
      <c r="G29" s="84">
        <v>5.0</v>
      </c>
      <c r="H29" s="84">
        <v>6.0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30.0" customHeight="1">
      <c r="A30" s="23"/>
      <c r="B30" s="84" t="s">
        <v>62</v>
      </c>
      <c r="C30" s="85" t="s">
        <v>63</v>
      </c>
      <c r="D30" s="4"/>
      <c r="E30" s="86" t="s">
        <v>64</v>
      </c>
      <c r="F30" s="4"/>
      <c r="G30" s="85" t="s">
        <v>65</v>
      </c>
      <c r="H30" s="4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30.0" customHeight="1">
      <c r="A31" s="23"/>
      <c r="B31" s="84" t="s">
        <v>66</v>
      </c>
      <c r="C31" s="87" t="s">
        <v>67</v>
      </c>
      <c r="D31" s="4"/>
      <c r="E31" s="85" t="s">
        <v>68</v>
      </c>
      <c r="F31" s="4"/>
      <c r="G31" s="85" t="s">
        <v>69</v>
      </c>
      <c r="H31" s="4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30.0" customHeight="1">
      <c r="A32" s="23"/>
      <c r="B32" s="84" t="s">
        <v>70</v>
      </c>
      <c r="C32" s="86" t="s">
        <v>71</v>
      </c>
      <c r="D32" s="4"/>
      <c r="E32" s="86" t="s">
        <v>72</v>
      </c>
      <c r="F32" s="4"/>
      <c r="G32" s="87" t="s">
        <v>73</v>
      </c>
      <c r="H32" s="4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30.0" customHeight="1">
      <c r="A33" s="23"/>
      <c r="B33" s="84" t="s">
        <v>74</v>
      </c>
      <c r="C33" s="86" t="s">
        <v>75</v>
      </c>
      <c r="D33" s="4"/>
      <c r="E33" s="87" t="s">
        <v>76</v>
      </c>
      <c r="F33" s="4"/>
      <c r="G33" s="87" t="s">
        <v>77</v>
      </c>
      <c r="H33" s="4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31.5" customHeight="1">
      <c r="A34" s="23"/>
      <c r="B34" s="84" t="s">
        <v>78</v>
      </c>
      <c r="C34" s="88" t="s">
        <v>79</v>
      </c>
      <c r="D34" s="4"/>
      <c r="E34" s="88" t="s">
        <v>80</v>
      </c>
      <c r="F34" s="4"/>
      <c r="G34" s="88" t="s">
        <v>81</v>
      </c>
      <c r="H34" s="4"/>
      <c r="I34" s="89" t="s">
        <v>82</v>
      </c>
      <c r="J34" s="4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17"/>
      <c r="I35" s="1"/>
      <c r="J35" s="1"/>
      <c r="K35" s="1"/>
      <c r="L35" s="1"/>
      <c r="M35" s="1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17"/>
      <c r="I36" s="1"/>
      <c r="J36" s="1"/>
      <c r="K36" s="1"/>
      <c r="L36" s="1"/>
      <c r="M36" s="1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17"/>
      <c r="I37" s="1"/>
      <c r="J37" s="1"/>
      <c r="K37" s="1"/>
      <c r="L37" s="1"/>
      <c r="M37" s="1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17"/>
      <c r="I38" s="1"/>
      <c r="J38" s="1"/>
      <c r="K38" s="1"/>
      <c r="L38" s="1"/>
      <c r="M38" s="1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21.0" customHeight="1">
      <c r="A39" s="1"/>
      <c r="B39" s="1"/>
      <c r="C39" s="1"/>
      <c r="D39" s="1"/>
      <c r="E39" s="1"/>
      <c r="F39" s="90" t="s">
        <v>83</v>
      </c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1"/>
      <c r="B40" s="1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0" customHeight="1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0" customHeight="1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0" customHeight="1">
      <c r="A43" s="1"/>
      <c r="B43" s="1"/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0" customHeight="1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0" customHeight="1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0" customHeight="1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2">
    <mergeCell ref="B2:C2"/>
    <mergeCell ref="D2:E2"/>
    <mergeCell ref="J2:K2"/>
    <mergeCell ref="L2:M2"/>
    <mergeCell ref="J6:K6"/>
    <mergeCell ref="L6:M6"/>
    <mergeCell ref="J7:K7"/>
    <mergeCell ref="J8:K8"/>
    <mergeCell ref="L8:M8"/>
    <mergeCell ref="J9:M9"/>
    <mergeCell ref="J10:M10"/>
    <mergeCell ref="J11:M11"/>
    <mergeCell ref="J12:M12"/>
    <mergeCell ref="J13:K13"/>
    <mergeCell ref="J23:M23"/>
    <mergeCell ref="J24:M24"/>
    <mergeCell ref="K27:N27"/>
    <mergeCell ref="J19:K19"/>
    <mergeCell ref="L19:M19"/>
    <mergeCell ref="J20:K20"/>
    <mergeCell ref="L20:M20"/>
    <mergeCell ref="J21:K21"/>
    <mergeCell ref="L21:M21"/>
    <mergeCell ref="J22:M22"/>
    <mergeCell ref="B15:C15"/>
    <mergeCell ref="D15:E15"/>
    <mergeCell ref="C30:D30"/>
    <mergeCell ref="E30:F30"/>
    <mergeCell ref="G30:H30"/>
    <mergeCell ref="E31:F31"/>
    <mergeCell ref="G31:H31"/>
    <mergeCell ref="C34:D34"/>
    <mergeCell ref="E34:F34"/>
    <mergeCell ref="G34:H34"/>
    <mergeCell ref="I34:J34"/>
    <mergeCell ref="C31:D31"/>
    <mergeCell ref="C32:D32"/>
    <mergeCell ref="E32:F32"/>
    <mergeCell ref="G32:H32"/>
    <mergeCell ref="C33:D33"/>
    <mergeCell ref="E33:F33"/>
    <mergeCell ref="G33:H33"/>
  </mergeCells>
  <printOptions/>
  <pageMargins bottom="0.75" footer="0.0" header="0.0" left="0.7" right="0.7" top="0.75"/>
  <pageSetup orientation="landscape"/>
  <drawing r:id="rId1"/>
</worksheet>
</file>