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Source\Personal\OpenXMLXLSXImporter\SSUT\"/>
    </mc:Choice>
  </mc:AlternateContent>
  <xr:revisionPtr revIDLastSave="0" documentId="13_ncr:1_{F24B3090-871A-4B08-9D57-7C75F7C937DE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  <c r="I7" i="1"/>
  <c r="I6" i="1"/>
  <c r="I5" i="1"/>
  <c r="B4" i="2"/>
  <c r="B3" i="2"/>
  <c r="H7" i="1"/>
  <c r="H6" i="1"/>
  <c r="H5" i="1"/>
  <c r="E7" i="1"/>
  <c r="E6" i="1"/>
  <c r="E5" i="1"/>
  <c r="F5" i="1"/>
  <c r="F7" i="1"/>
  <c r="F6" i="1"/>
  <c r="P6" i="1"/>
  <c r="P5" i="1"/>
  <c r="P4" i="1"/>
  <c r="G4" i="1"/>
  <c r="G6" i="1"/>
  <c r="E4" i="1"/>
  <c r="G7" i="1" l="1"/>
  <c r="G5" i="1"/>
</calcChain>
</file>

<file path=xl/sharedStrings.xml><?xml version="1.0" encoding="utf-8"?>
<sst xmlns="http://schemas.openxmlformats.org/spreadsheetml/2006/main" count="18" uniqueCount="18">
  <si>
    <t>A Header</t>
  </si>
  <si>
    <t>Below the Header</t>
  </si>
  <si>
    <t>Data in another cell</t>
  </si>
  <si>
    <t>Table Time</t>
  </si>
  <si>
    <t>Column1</t>
  </si>
  <si>
    <t>Column 2</t>
  </si>
  <si>
    <t>Column 3</t>
  </si>
  <si>
    <t>Data I want to Reference</t>
  </si>
  <si>
    <t>Maths</t>
  </si>
  <si>
    <t>Reference Math</t>
  </si>
  <si>
    <t>Data From another Sheet</t>
  </si>
  <si>
    <t>Maths From another Sheet</t>
  </si>
  <si>
    <t>Another Sheet Reference</t>
  </si>
  <si>
    <t>text reference</t>
  </si>
  <si>
    <t>Another Sheet Maths</t>
  </si>
  <si>
    <t>N/A</t>
  </si>
  <si>
    <t>One More that is blue</t>
  </si>
  <si>
    <t>A Themed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</si>
</sst>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  <xf numFmtId="0" fontId="2" fillId="2" borderId="0" xfId="0" applyFon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D2" sqref="D2"/>
    </sheetView>
  </sheetViews>
  <sheetFormatPr defaultRowHeight="15" x14ac:dyDescent="0.25"/>
  <cols>
    <col min="1" max="1" width="30.42578125" customWidth="1"/>
    <col min="2" max="2" width="18.42578125" bestFit="1" customWidth="1"/>
    <col min="3" max="3" width="20.42578125" bestFit="1" customWidth="1"/>
    <col min="4" max="4" width="24.28515625" customWidth="1"/>
    <col min="5" max="5" width="23.140625" bestFit="1" customWidth="1"/>
    <col min="6" max="6" width="23.140625" customWidth="1"/>
    <col min="7" max="7" width="15.28515625" bestFit="1" customWidth="1"/>
    <col min="8" max="8" width="23.85546875" bestFit="1" customWidth="1"/>
    <col min="9" max="9" width="20" bestFit="1" customWidth="1"/>
    <col min="15" max="15" width="23.140625" bestFit="1" customWidth="1"/>
    <col min="16" max="16" width="15.2851562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s="4" t="s">
        <v>16</v>
      </c>
      <c r="D2" s="5" t="s">
        <v>17</v>
      </c>
      <c r="O2" t="s">
        <v>7</v>
      </c>
      <c r="P2" t="s">
        <v>9</v>
      </c>
    </row>
    <row r="3" spans="1:16" x14ac:dyDescent="0.25">
      <c r="D3" s="3"/>
    </row>
    <row r="4" spans="1:16" x14ac:dyDescent="0.25">
      <c r="A4" t="s">
        <v>3</v>
      </c>
      <c r="B4" t="s">
        <v>4</v>
      </c>
      <c r="C4" t="s">
        <v>5</v>
      </c>
      <c r="D4" t="s">
        <v>6</v>
      </c>
      <c r="E4" t="str">
        <f>O2</f>
        <v>Data I want to Reference</v>
      </c>
      <c r="F4" t="s">
        <v>8</v>
      </c>
      <c r="G4" t="str">
        <f>P2</f>
        <v>Reference Math</v>
      </c>
      <c r="H4" t="s">
        <v>12</v>
      </c>
      <c r="I4" t="s">
        <v>14</v>
      </c>
      <c r="O4" s="1">
        <v>2</v>
      </c>
      <c r="P4" s="1">
        <f>O4*0.13</f>
        <v>0.26</v>
      </c>
    </row>
    <row r="5" spans="1:16" x14ac:dyDescent="0.25">
      <c r="B5">
        <v>420</v>
      </c>
      <c r="C5" s="1">
        <v>11</v>
      </c>
      <c r="D5" s="2">
        <v>37145</v>
      </c>
      <c r="E5" s="3">
        <f>O4</f>
        <v>2</v>
      </c>
      <c r="F5">
        <f>9+11+1</f>
        <v>21</v>
      </c>
      <c r="G5" s="3">
        <f>B5+C5+E5+P4</f>
        <v>433.26</v>
      </c>
      <c r="H5" s="3" t="str">
        <f>Sheet2!A2</f>
        <v>text reference</v>
      </c>
      <c r="I5" t="str">
        <f>Sheet2!B2</f>
        <v>N/A</v>
      </c>
      <c r="O5" s="1">
        <v>4</v>
      </c>
      <c r="P5" s="1">
        <f>O5*0.13</f>
        <v>0.52</v>
      </c>
    </row>
    <row r="6" spans="1:16" x14ac:dyDescent="0.25">
      <c r="B6">
        <v>69</v>
      </c>
      <c r="C6" s="1">
        <v>42</v>
      </c>
      <c r="D6" s="2">
        <v>44613</v>
      </c>
      <c r="E6" s="3">
        <f>O5</f>
        <v>4</v>
      </c>
      <c r="F6">
        <f>9+10</f>
        <v>19</v>
      </c>
      <c r="G6" s="3">
        <f t="shared" ref="G6:G7" si="0">B6+C6+E6+P5</f>
        <v>115.52</v>
      </c>
      <c r="H6" s="3">
        <f>Sheet2!A3</f>
        <v>2</v>
      </c>
      <c r="I6">
        <f>Sheet2!B3</f>
        <v>2.2599999999999998</v>
      </c>
      <c r="J6" s="3">
        <f>H6+I6</f>
        <v>4.26</v>
      </c>
      <c r="O6" s="1">
        <v>6</v>
      </c>
      <c r="P6" s="1">
        <f>O6*0.13</f>
        <v>0.78</v>
      </c>
    </row>
    <row r="7" spans="1:16" x14ac:dyDescent="0.25">
      <c r="B7">
        <v>6.9</v>
      </c>
      <c r="C7" s="1">
        <v>90.85</v>
      </c>
      <c r="D7" s="2">
        <v>36585</v>
      </c>
      <c r="E7" s="3">
        <f>O6</f>
        <v>6</v>
      </c>
      <c r="F7">
        <f>4+4</f>
        <v>8</v>
      </c>
      <c r="G7" s="3">
        <f t="shared" si="0"/>
        <v>104.53</v>
      </c>
      <c r="H7" s="3">
        <f>Sheet2!A4</f>
        <v>41</v>
      </c>
      <c r="I7">
        <f>Sheet2!B4</f>
        <v>46.33</v>
      </c>
      <c r="J7" s="3">
        <f>H7+I7</f>
        <v>87.33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EF8-59C1-493A-8DB2-31868D235591}">
  <dimension ref="A1:B4"/>
  <sheetViews>
    <sheetView workbookViewId="0">
      <selection activeCell="A2" sqref="A2"/>
    </sheetView>
  </sheetViews>
  <sheetFormatPr defaultRowHeight="15" x14ac:dyDescent="0.25"/>
  <cols>
    <col min="1" max="1" width="23.42578125" bestFit="1" customWidth="1"/>
    <col min="2" max="2" width="25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13</v>
      </c>
      <c r="B2" t="s">
        <v>15</v>
      </c>
    </row>
    <row r="3" spans="1:2" x14ac:dyDescent="0.25">
      <c r="A3">
        <v>2</v>
      </c>
      <c r="B3">
        <f>A3*1.13</f>
        <v>2.2599999999999998</v>
      </c>
    </row>
    <row r="4" spans="1:2" x14ac:dyDescent="0.25">
      <c r="A4">
        <v>41</v>
      </c>
      <c r="B4">
        <f>A4*1.13</f>
        <v>46.33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Bomba</dc:creator>
  <cp:lastModifiedBy>Joshua Bomba</cp:lastModifiedBy>
  <dcterms:created xsi:type="dcterms:W3CDTF">2015-06-05T18:17:20Z</dcterms:created>
  <dcterms:modified xsi:type="dcterms:W3CDTF">2022-06-05T16:06:14Z</dcterms:modified>
</cp:coreProperties>
</file>