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6E1CD2AA-7AA2-FA45-90B7-6FDA86406EC0}" xr6:coauthVersionLast="47" xr6:coauthVersionMax="47" xr10:uidLastSave="{00000000-0000-0000-0000-000000000000}"/>
  <bookViews>
    <workbookView xWindow="0" yWindow="500" windowWidth="28800" windowHeight="1568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8" i="1"/>
  <c r="H48" i="1"/>
  <c r="E236" i="3"/>
  <c r="E237" i="3"/>
  <c r="E238" i="3" s="1"/>
  <c r="E48" i="1"/>
</calcChain>
</file>

<file path=xl/sharedStrings.xml><?xml version="1.0" encoding="utf-8"?>
<sst xmlns="http://schemas.openxmlformats.org/spreadsheetml/2006/main" count="1565" uniqueCount="944">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</sst>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abSelected="1" topLeftCell="A17" zoomScale="107" zoomScaleNormal="70" workbookViewId="0">
      <pane xSplit="1" topLeftCell="B1" activePane="topRight" state="frozen"/>
      <selection pane="topRight" activeCell="I21" sqref="I2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hidden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I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943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  <c r="I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  <c r="I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  <c r="I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  <c r="I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  <c r="I31" s="5" t="s">
        <v>943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  <c r="I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  <c r="I33" s="5" t="s">
        <v>943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  <c r="I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16" x14ac:dyDescent="0.2">
      <c r="I47" s="5">
        <f>SUMIF(I3:I45, "&lt;&gt;", E3:E45)</f>
        <v>147</v>
      </c>
      <c r="J47" s="1" t="s">
        <v>749</v>
      </c>
    </row>
    <row r="48" spans="1:10" x14ac:dyDescent="0.2">
      <c r="E48" s="5">
        <f>SUM(E3:E45)</f>
        <v>263</v>
      </c>
      <c r="H48" s="5">
        <f>COUNTIF(H1:H45, "Y")</f>
        <v>40</v>
      </c>
      <c r="I48" s="5">
        <f>COUNTIF(I1:I45, "Y")</f>
        <v>25</v>
      </c>
    </row>
  </sheetData>
  <phoneticPr fontId="3" type="noConversion"/>
  <conditionalFormatting sqref="F1:I1048576">
    <cfRule type="cellIs" dxfId="2" priority="2" operator="equal">
      <formula>"Y"</formula>
    </cfRule>
  </conditionalFormatting>
  <conditionalFormatting sqref="I1:I1048576">
    <cfRule type="cellIs" dxfId="1" priority="1" operator="equal">
      <formula>"-"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47" activePane="bottomLeft" state="frozen"/>
      <selection pane="bottomLeft" activeCell="A53" sqref="A53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2024-12-26T20:59:28Z</dcterms:modified>
</cp:coreProperties>
</file>