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/Documents/digital-anon/"/>
    </mc:Choice>
  </mc:AlternateContent>
  <xr:revisionPtr revIDLastSave="0" documentId="13_ncr:1_{3FFEAAC9-252F-CE48-93CC-FC3D56E7CCDF}" xr6:coauthVersionLast="47" xr6:coauthVersionMax="47" xr10:uidLastSave="{00000000-0000-0000-0000-000000000000}"/>
  <bookViews>
    <workbookView xWindow="8100" yWindow="500" windowWidth="32340" windowHeight="26600" activeTab="1" xr2:uid="{E1328B9C-38E5-4F5D-92FF-3C87A9111859}"/>
  </bookViews>
  <sheets>
    <sheet name="Transcriptions" sheetId="1" r:id="rId1"/>
    <sheet name="Annotations" sheetId="3" r:id="rId2"/>
  </sheets>
  <definedNames>
    <definedName name="_xlnm._FilterDatabase" localSheetId="1" hidden="1">Annotations!$A$1:$F$230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<sst xmlns="http://schemas.openxmlformats.org/spreadsheetml/2006/main" count="1184" uniqueCount="910">
  <si>
    <t>M-Number</t>
  </si>
  <si>
    <t>Full Title</t>
  </si>
  <si>
    <t>Filename</t>
  </si>
  <si>
    <t>Title</t>
  </si>
  <si>
    <t>xml:id</t>
  </si>
  <si>
    <t>Note</t>
  </si>
  <si>
    <t>Image Link</t>
  </si>
  <si>
    <t>idno</t>
  </si>
  <si>
    <t>M45</t>
  </si>
  <si>
    <t>Notes</t>
  </si>
  <si>
    <t>M46</t>
  </si>
  <si>
    <t>M47</t>
  </si>
  <si>
    <t>M48</t>
  </si>
  <si>
    <t>M49</t>
  </si>
  <si>
    <t>M50</t>
  </si>
  <si>
    <t>M51</t>
  </si>
  <si>
    <t>M52</t>
  </si>
  <si>
    <t>M53</t>
  </si>
  <si>
    <t>M54</t>
  </si>
  <si>
    <t>M108</t>
  </si>
  <si>
    <t>M109</t>
  </si>
  <si>
    <t>M110</t>
  </si>
  <si>
    <t>M113</t>
  </si>
  <si>
    <t>m48</t>
  </si>
  <si>
    <t>m49</t>
  </si>
  <si>
    <t>m50</t>
  </si>
  <si>
    <t>m51</t>
  </si>
  <si>
    <t>Anon</t>
  </si>
  <si>
    <t>Person</t>
  </si>
  <si>
    <t>XML?</t>
  </si>
  <si>
    <t>Check p. 2 handwriting and markup protocol for versos, plus illeg on p. 3</t>
  </si>
  <si>
    <t>Transcription Draft?</t>
  </si>
  <si>
    <t>Y</t>
  </si>
  <si>
    <t>Chaucer, Geoffrey</t>
  </si>
  <si>
    <t>Gower, John</t>
  </si>
  <si>
    <t>Unknown</t>
  </si>
  <si>
    <t>Unknown person</t>
  </si>
  <si>
    <t>Nin</t>
  </si>
  <si>
    <t>Crot</t>
  </si>
  <si>
    <t>Pulley</t>
  </si>
  <si>
    <t>Canterbury Tales, The</t>
  </si>
  <si>
    <t>Literary Work</t>
  </si>
  <si>
    <t>Harrison, William</t>
  </si>
  <si>
    <t>Author of 'Description of England' printed as part of Holinshed's Chronicles, https://www.bartleby.com/35/3/</t>
  </si>
  <si>
    <t>Radwinter</t>
  </si>
  <si>
    <t>Place</t>
  </si>
  <si>
    <t>Parish in Essex</t>
  </si>
  <si>
    <t>Shakespeare, William</t>
  </si>
  <si>
    <t>Marlowe, Christopher</t>
  </si>
  <si>
    <t>psn-anon</t>
  </si>
  <si>
    <t>lit-cant</t>
  </si>
  <si>
    <t>psn-gcha</t>
  </si>
  <si>
    <t>psn-crot</t>
  </si>
  <si>
    <t>psn-jgow</t>
  </si>
  <si>
    <t>psn-nin</t>
  </si>
  <si>
    <t>psn-pull</t>
  </si>
  <si>
    <t>psn-unkn</t>
  </si>
  <si>
    <t>psn-whar</t>
  </si>
  <si>
    <t>psn-wsha</t>
  </si>
  <si>
    <t>psn-cmar</t>
  </si>
  <si>
    <t>Lydgate, John</t>
  </si>
  <si>
    <t>psn-jlyd</t>
  </si>
  <si>
    <t>Medieval poet</t>
  </si>
  <si>
    <t>../resources/annotations.xml#psn-gcha</t>
  </si>
  <si>
    <t>../resources/annotations.xml#psn-jlyd</t>
  </si>
  <si>
    <t>Wycliffe, John</t>
  </si>
  <si>
    <t>psn-jwyc</t>
  </si>
  <si>
    <t>../resources/annotations.xml#psn-jwyc</t>
  </si>
  <si>
    <t>Bible Guy</t>
  </si>
  <si>
    <t>pla-chan</t>
  </si>
  <si>
    <t>pla-radw</t>
  </si>
  <si>
    <t>../resources/annotations.xml#pla-chan</t>
  </si>
  <si>
    <t>Agrippa</t>
  </si>
  <si>
    <t>psn-agrip</t>
  </si>
  <si>
    <t>../resources/annotations.xml#psn-agrip</t>
  </si>
  <si>
    <t>Pliny</t>
  </si>
  <si>
    <t>psn-plin</t>
  </si>
  <si>
    <t>../resources/annotations.xml#psn-plin</t>
  </si>
  <si>
    <t>Younger or Elder?</t>
  </si>
  <si>
    <t>Cicero</t>
  </si>
  <si>
    <t>psn-cice</t>
  </si>
  <si>
    <t>../resources/annotations.xml#psn-cice</t>
  </si>
  <si>
    <t>Browne, Sir Thomas</t>
  </si>
  <si>
    <t>psn-tbro</t>
  </si>
  <si>
    <t>../resources/annotations.xml#psn-tbro</t>
  </si>
  <si>
    <t>T-Bro!</t>
  </si>
  <si>
    <t>../resources/annotations.xml#psn-anon</t>
  </si>
  <si>
    <t>../resources/annotations.xml#psn-jgow</t>
  </si>
  <si>
    <t>../resources/annotations.xml#psn-whar</t>
  </si>
  <si>
    <t>../resources/annotations.xml#psn-cmar</t>
  </si>
  <si>
    <t>../resources/annotations.xml#psn-nin</t>
  </si>
  <si>
    <t>../resources/annotations.xml#psn-pull</t>
  </si>
  <si>
    <t>../resources/annotations.xml#pla-radw</t>
  </si>
  <si>
    <t>../resources/annotations.xml#psn-crot</t>
  </si>
  <si>
    <t>../resources/annotations.xml#psn-wsha</t>
  </si>
  <si>
    <t>../resources/annotations.xml#psn-unkn</t>
  </si>
  <si>
    <t>../resources/annotations.xml#lit-cant</t>
  </si>
  <si>
    <t>London</t>
  </si>
  <si>
    <t>pla-lond</t>
  </si>
  <si>
    <t>../resources/annotations.xml#psn-lond</t>
  </si>
  <si>
    <t>Cobham, Lord William</t>
  </si>
  <si>
    <t>psn-wcob</t>
  </si>
  <si>
    <t>../resources/annotations.xml#psn-wcob</t>
  </si>
  <si>
    <t>James, Henry</t>
  </si>
  <si>
    <t>psn-hjam</t>
  </si>
  <si>
    <t>../resources/annotations.xml#psn-hjam</t>
  </si>
  <si>
    <t>Gorhambury</t>
  </si>
  <si>
    <t>pla-gorh</t>
  </si>
  <si>
    <t>../resources/annotations.xml#psn-gorh</t>
  </si>
  <si>
    <t>Bacon, Anne</t>
  </si>
  <si>
    <t>psn-abac</t>
  </si>
  <si>
    <t>../resources/annotations.xml#psn-abac</t>
  </si>
  <si>
    <t>lit-faer</t>
  </si>
  <si>
    <t>../resources/annotations.xml#lit-faer</t>
  </si>
  <si>
    <t>Spenser, Edmund</t>
  </si>
  <si>
    <t>psn-espe</t>
  </si>
  <si>
    <t>../resources/annotations.xml#psn-espe</t>
  </si>
  <si>
    <t>Ooh fun, a blooper on m49.4 - Henricus Cornelius Agrippa was a German occultist, and Woolf probably means Marcus Vipsanius Agrippa, the Roman bloke</t>
  </si>
  <si>
    <t>transcriptions/m48.xml</t>
  </si>
  <si>
    <t>Note ms annotations around para 2 on p. 1, various illeg ms additions and two pages of ms on verso</t>
  </si>
  <si>
    <t>M50. Anon. Typescript fragment, with the author's ms. corrections, unsigned and undated. 9p. Paginated 1-9.</t>
  </si>
  <si>
    <t>transcriptions/m50.xml</t>
  </si>
  <si>
    <t>transcriptions/m51.xml</t>
  </si>
  <si>
    <t>transcriptions/m49.xml</t>
  </si>
  <si>
    <t>Pastons</t>
  </si>
  <si>
    <t>psn-past</t>
  </si>
  <si>
    <t>../resources/annotations.xml#psn-past</t>
  </si>
  <si>
    <t>Pastons and Chaucer</t>
  </si>
  <si>
    <t>Norfolk</t>
  </si>
  <si>
    <t>pla-norf</t>
  </si>
  <si>
    <t>../resources/annotations.xml#pla-norf</t>
  </si>
  <si>
    <t>Betsons</t>
  </si>
  <si>
    <t>psn-bets</t>
  </si>
  <si>
    <t>../resources/annotations.xml#psn-bets</t>
  </si>
  <si>
    <t>Paycockes</t>
  </si>
  <si>
    <t>psn-payc</t>
  </si>
  <si>
    <t>../resources/annotations.xml#psn-payc</t>
  </si>
  <si>
    <t>Essex</t>
  </si>
  <si>
    <t>pla-esse</t>
  </si>
  <si>
    <t>../resources/annotations.xml#pla-esse</t>
  </si>
  <si>
    <t>../resources/annotations.xml#pla-cant</t>
  </si>
  <si>
    <t>pla-cant</t>
  </si>
  <si>
    <t>Canterbury</t>
  </si>
  <si>
    <t>Caxton, William</t>
  </si>
  <si>
    <t>psn-wcax</t>
  </si>
  <si>
    <t>../resources/annotations.xml#psn-wcax</t>
  </si>
  <si>
    <t>Le Morte D'Arthur</t>
  </si>
  <si>
    <t>lit-mort</t>
  </si>
  <si>
    <t>../resources/annotations.xml#lit-mort</t>
  </si>
  <si>
    <t>Malory, Thomas</t>
  </si>
  <si>
    <t>psn-tmal</t>
  </si>
  <si>
    <t>../resources/annotations.xml#psn-tmal</t>
  </si>
  <si>
    <t>tamale</t>
  </si>
  <si>
    <t>psn-kart</t>
  </si>
  <si>
    <t>../resources/annotations.xml#kart</t>
  </si>
  <si>
    <t>Gawain</t>
  </si>
  <si>
    <t>psn-gawa</t>
  </si>
  <si>
    <t>Dover</t>
  </si>
  <si>
    <t>pla-dove</t>
  </si>
  <si>
    <t>../resources/annotations.xml#pla-dove</t>
  </si>
  <si>
    <t>Round Table</t>
  </si>
  <si>
    <t>Object</t>
  </si>
  <si>
    <t>obj-roun</t>
  </si>
  <si>
    <t>../resources/annotations.xml#obj-roun</t>
  </si>
  <si>
    <t>Printing Press</t>
  </si>
  <si>
    <t>obj-pres</t>
  </si>
  <si>
    <t>../resources/annotations.xml#obj-pres</t>
  </si>
  <si>
    <t>Relative Link</t>
  </si>
  <si>
    <t>Winchester</t>
  </si>
  <si>
    <t>pla-winc</t>
  </si>
  <si>
    <t>../resources/annotations.xml#pla-winc</t>
  </si>
  <si>
    <t>Lancelot</t>
  </si>
  <si>
    <t>../resources/annotations.xml#psn-lanc</t>
  </si>
  <si>
    <t>Carlisle</t>
  </si>
  <si>
    <t>pla-carl</t>
  </si>
  <si>
    <t>St Albans</t>
  </si>
  <si>
    <t>pla-stal</t>
  </si>
  <si>
    <t>../resources/annotations.xml#psn-carl</t>
  </si>
  <si>
    <t>../resources/annotations.xml#pla-stal</t>
  </si>
  <si>
    <t>Archbishop of Canterbury</t>
  </si>
  <si>
    <t>psn-arch</t>
  </si>
  <si>
    <t>../resources/annotations.xml#psn-arch</t>
  </si>
  <si>
    <t>St Paul's Cathedral</t>
  </si>
  <si>
    <t>pla-stpa</t>
  </si>
  <si>
    <t>../resources/annotations.xml#pla-stpa</t>
  </si>
  <si>
    <t>Morgan le Fay</t>
  </si>
  <si>
    <t>psn-morg</t>
  </si>
  <si>
    <t>psn-lanc</t>
  </si>
  <si>
    <t>../resources/annotations.xml#psn-morg</t>
  </si>
  <si>
    <t>Excalibur</t>
  </si>
  <si>
    <t>obj-exca</t>
  </si>
  <si>
    <t>../resources/annotations.xml#obj-exca</t>
  </si>
  <si>
    <t>Langland, William</t>
  </si>
  <si>
    <t>psn-wlan</t>
  </si>
  <si>
    <t>../resources/annotations.xml#psn-wlan</t>
  </si>
  <si>
    <t>wireless lan</t>
  </si>
  <si>
    <t>Bacon, Francis</t>
  </si>
  <si>
    <t>psn-fbac</t>
  </si>
  <si>
    <t>../resources/annotations.xml#psn-fbac</t>
  </si>
  <si>
    <t>Sevigné, Mme de</t>
  </si>
  <si>
    <t>psn-msev</t>
  </si>
  <si>
    <t>../resources/annotations.xml#psn-msev</t>
  </si>
  <si>
    <t>Norfolk, Duchess of</t>
  </si>
  <si>
    <t>psn-duno</t>
  </si>
  <si>
    <t>../resources/annotations.xml#psn-duno</t>
  </si>
  <si>
    <t>Surrey, Earl of</t>
  </si>
  <si>
    <t>psn-easu</t>
  </si>
  <si>
    <t>../resources/annotations.xml#psn-easu</t>
  </si>
  <si>
    <t>Harrison's patron? He apparently dedicated Description to him (psn-whar)</t>
  </si>
  <si>
    <t>Mother of Sir Francis (psn-fbac)</t>
  </si>
  <si>
    <t>Son of Lady Anne Bacon (psn-abac)</t>
  </si>
  <si>
    <t>Find way to render blank lines on p. 2 and p. 9</t>
  </si>
  <si>
    <t>Find way to render blank lines on p. 1</t>
  </si>
  <si>
    <t>Holinshed, Raphael</t>
  </si>
  <si>
    <t>psn-rhol</t>
  </si>
  <si>
    <t>../resources/annotations.xml#psn-rhol</t>
  </si>
  <si>
    <t>cf psn-whar</t>
  </si>
  <si>
    <t>Holinshed's Chronicles</t>
  </si>
  <si>
    <t>lit-chro</t>
  </si>
  <si>
    <t>../resources/annotations.xml#lit-chro</t>
  </si>
  <si>
    <t>cf. psn-rhol</t>
  </si>
  <si>
    <t>Henry VIII</t>
  </si>
  <si>
    <t>psn-hen8</t>
  </si>
  <si>
    <t>../resources/annotations.xml#psn-hen8</t>
  </si>
  <si>
    <t>Camelot</t>
  </si>
  <si>
    <t>pla-came</t>
  </si>
  <si>
    <t>../resources/annotations.xml#pla-came</t>
  </si>
  <si>
    <t>Cadbury</t>
  </si>
  <si>
    <t>pla-cadb</t>
  </si>
  <si>
    <t>../resources/annotations.xml#cadb</t>
  </si>
  <si>
    <t>Clifford, Ann</t>
  </si>
  <si>
    <t>psn-aclif</t>
  </si>
  <si>
    <t>../resources/annotations.xml#psn-aclif</t>
  </si>
  <si>
    <t>Neville, Moll</t>
  </si>
  <si>
    <t>psn-mnev</t>
  </si>
  <si>
    <t>../resources/annotations.xml#psn-mnev</t>
  </si>
  <si>
    <t>Countess of Pembroke's Arcadia</t>
  </si>
  <si>
    <t>lit-arca</t>
  </si>
  <si>
    <t>../resources/annotations.xml#lit-arca</t>
  </si>
  <si>
    <t>Montaigne, Michel de</t>
  </si>
  <si>
    <t>../resources/annotations.xml#psn-mmon</t>
  </si>
  <si>
    <t>psn-mmon</t>
  </si>
  <si>
    <t>lit-essa</t>
  </si>
  <si>
    <t>../resources/annotations.xml#psn-essa</t>
  </si>
  <si>
    <t>Essais (Michel de Montaigne)</t>
  </si>
  <si>
    <t>cf psn-mmon</t>
  </si>
  <si>
    <t>cf lit-essa</t>
  </si>
  <si>
    <t>Faerie Queene, The</t>
  </si>
  <si>
    <t>Pepys, Samuel</t>
  </si>
  <si>
    <t>psn-spep</t>
  </si>
  <si>
    <t>../resources/annotations.xml#psn-spep</t>
  </si>
  <si>
    <t>Penshurst Place</t>
  </si>
  <si>
    <t>pla-pens</t>
  </si>
  <si>
    <t>../resources/annotations.xml#pla-pens</t>
  </si>
  <si>
    <t>Sidney, Sir Philip</t>
  </si>
  <si>
    <t>psn-psid</t>
  </si>
  <si>
    <t>../resources/annotations.xml#psn-psid</t>
  </si>
  <si>
    <t>cf psn-espe, pla-pens, Patron and the Crocus</t>
  </si>
  <si>
    <t>Elizabeth I</t>
  </si>
  <si>
    <t>psn-eliz</t>
  </si>
  <si>
    <t>../resources/annotations.xml#psn-eliz</t>
  </si>
  <si>
    <t>Suetonius</t>
  </si>
  <si>
    <t>psn-suet</t>
  </si>
  <si>
    <t>../resources/annotations.xml#psn-suet</t>
  </si>
  <si>
    <t>pla-wilt</t>
  </si>
  <si>
    <t>../resources/annotations.xml#pla-wilt</t>
  </si>
  <si>
    <t>Wilton House</t>
  </si>
  <si>
    <t>Hardwick Hall</t>
  </si>
  <si>
    <t>pla-hard</t>
  </si>
  <si>
    <t>../resources/annotations.xml#pla-hard</t>
  </si>
  <si>
    <t>Home to Bess of Hardwick</t>
  </si>
  <si>
    <t>Michelangelo</t>
  </si>
  <si>
    <t>psn-mich</t>
  </si>
  <si>
    <t>../resources/annotations.xml#psn-mich</t>
  </si>
  <si>
    <t>Raphael</t>
  </si>
  <si>
    <t>psn-raph</t>
  </si>
  <si>
    <t>../resources/annotations.xml#psn-raph</t>
  </si>
  <si>
    <t>lit-past</t>
  </si>
  <si>
    <t>../resources/annotations.xml#lit-past</t>
  </si>
  <si>
    <t>cf. psn-past</t>
  </si>
  <si>
    <t>Paston Letters</t>
  </si>
  <si>
    <t>Pilliwinks</t>
  </si>
  <si>
    <t>obj-pill</t>
  </si>
  <si>
    <t>../resources/annotations.xml#obj-pill</t>
  </si>
  <si>
    <t>Thumbscrews???</t>
  </si>
  <si>
    <t>pla-keni</t>
  </si>
  <si>
    <t>../resources/annotations.xml#pla-keni</t>
  </si>
  <si>
    <t>Henslowe, Philip</t>
  </si>
  <si>
    <t>psn-phen</t>
  </si>
  <si>
    <t>../resources/annotations.xml#psn-phen</t>
  </si>
  <si>
    <t>Philip Henslowe (1550-1616)</t>
  </si>
  <si>
    <t>Kenilworth</t>
  </si>
  <si>
    <t>Latimer, Hugh</t>
  </si>
  <si>
    <t>psn-hlat</t>
  </si>
  <si>
    <t>../resources/annotations.xml#psn-hlat</t>
  </si>
  <si>
    <t>Lord's Prayer</t>
  </si>
  <si>
    <t>lit-lord</t>
  </si>
  <si>
    <t>../resources/annotations.xml#lit-lord</t>
  </si>
  <si>
    <t>Globe, The</t>
  </si>
  <si>
    <t>pla-glob</t>
  </si>
  <si>
    <t>../resources/annotations.xml#pla-glob</t>
  </si>
  <si>
    <t>Rose, The</t>
  </si>
  <si>
    <t>pla-rose</t>
  </si>
  <si>
    <t>../resources/annotations.xml#pla-rose</t>
  </si>
  <si>
    <t>Crown, The</t>
  </si>
  <si>
    <t>pla-crow</t>
  </si>
  <si>
    <t>../resources/annotations.xml#pla-crow</t>
  </si>
  <si>
    <t>Southwark</t>
  </si>
  <si>
    <t>pla-sout</t>
  </si>
  <si>
    <t>../resources/annotations.xml#pla-sout</t>
  </si>
  <si>
    <t>Hood, Robin</t>
  </si>
  <si>
    <t>psn-rhoo</t>
  </si>
  <si>
    <t>Everyman</t>
  </si>
  <si>
    <t>lit-ever</t>
  </si>
  <si>
    <t>../resources/annotations.xml#psn-rhoo</t>
  </si>
  <si>
    <t>../resources/annotations.xml#lit-ever</t>
  </si>
  <si>
    <t>St George</t>
  </si>
  <si>
    <t>psn-stge</t>
  </si>
  <si>
    <t>../resources/annotations.xml#psn-stge</t>
  </si>
  <si>
    <t>Faust</t>
  </si>
  <si>
    <t>lit-faus</t>
  </si>
  <si>
    <t>../resources/annotations.xml#lit-faus</t>
  </si>
  <si>
    <t>lit-tamb</t>
  </si>
  <si>
    <t>../resources/annotations.xml#lit-tamb</t>
  </si>
  <si>
    <t>Hamlet</t>
  </si>
  <si>
    <t>lit-haml</t>
  </si>
  <si>
    <t>../resources/annotations.xml#lit-haml</t>
  </si>
  <si>
    <t>lit-lear</t>
  </si>
  <si>
    <t>../resources/annotations.xml#lit-lear</t>
  </si>
  <si>
    <t>Antony and Cleopatra</t>
  </si>
  <si>
    <t>lit-ancl</t>
  </si>
  <si>
    <t>../resources/annotations.xml#lit-ancl</t>
  </si>
  <si>
    <t>Tamburlaine</t>
  </si>
  <si>
    <t>M52. Anon. Typescript fragment with the author's ms. corrections, unsigned and undated. 19p. Paginated [1]-19, wanting p. 5, 14 (two p. 15).</t>
  </si>
  <si>
    <t>M51. Anon. Typescript fragment, with the author's ms. correction on p. 3, unsigned and undated. 9p. Wanting p. 1. Paginated 2-10.</t>
  </si>
  <si>
    <t>m52</t>
  </si>
  <si>
    <t>m53</t>
  </si>
  <si>
    <t>transcriptions/m52.xml</t>
  </si>
  <si>
    <t>transcriptions/m53.xml</t>
  </si>
  <si>
    <t>M48. Anon. Typescript fragment, with the author's ms. corrections, unsigned and undated. 2p.</t>
  </si>
  <si>
    <t>M49. [Anon] Typescript fragment, with the author's ms. corrections, unsigned, and undated. 8p. Paginated 3-10. On verso of p. 8-9 her: People one would have liked to have met. Holograph fragment. 2p.</t>
  </si>
  <si>
    <t>M53. Anon. Typescript fragment, unsigned, dated Nov. 24, 1940. With the author's ms corrections. 26p. Paginated 1-25. Two pages paginated 22.</t>
  </si>
  <si>
    <t>Trevelyan, George</t>
  </si>
  <si>
    <t>psn-gtre</t>
  </si>
  <si>
    <t>../resources/annotations.xml#psn-gtre</t>
  </si>
  <si>
    <t>G. M. Trevelyan, History of England - note, go back and add references</t>
  </si>
  <si>
    <t>History of England</t>
  </si>
  <si>
    <t>lit-hist</t>
  </si>
  <si>
    <t>../resources/annotations.xml#lit-hist</t>
  </si>
  <si>
    <t>Channel, English</t>
  </si>
  <si>
    <t>Lea, River</t>
  </si>
  <si>
    <t>pla-rlea</t>
  </si>
  <si>
    <t>../resources/annotations.xml#pla-rlea</t>
  </si>
  <si>
    <t>Rome</t>
  </si>
  <si>
    <t>pla-rome</t>
  </si>
  <si>
    <t>../resources/annotations.xml#pla-rome</t>
  </si>
  <si>
    <t>Palestine</t>
  </si>
  <si>
    <t>pla-pale</t>
  </si>
  <si>
    <t>../resources/annotations.xml#pla-pale</t>
  </si>
  <si>
    <t>Description of England</t>
  </si>
  <si>
    <t>lit-desc</t>
  </si>
  <si>
    <t>../resources/annotations.xml#lit-desc</t>
  </si>
  <si>
    <t>Bilney, Thomas</t>
  </si>
  <si>
    <t>psn-tbil</t>
  </si>
  <si>
    <t>../resources/annotations.xml#psn-tbil</t>
  </si>
  <si>
    <t>Cambridge</t>
  </si>
  <si>
    <t>pla-camb</t>
  </si>
  <si>
    <t>../resources/annotations.xml#pla-camb</t>
  </si>
  <si>
    <t>Bocardo</t>
  </si>
  <si>
    <t>pla-boca</t>
  </si>
  <si>
    <t>../resources/annotations.xml#pla-boca</t>
  </si>
  <si>
    <t>Oxford</t>
  </si>
  <si>
    <t>pla-oxfo</t>
  </si>
  <si>
    <t>../resources/annotations.xml#pla-oxfo</t>
  </si>
  <si>
    <t>Check deletions on p. 14 - second para of deletions doesn't appear to be deleted on preview but perhaps this is just a limitation of the preview engine</t>
  </si>
  <si>
    <t>Arthur, King</t>
  </si>
  <si>
    <t>Lear, King</t>
  </si>
  <si>
    <t>Barge, The</t>
  </si>
  <si>
    <t>pla-barg</t>
  </si>
  <si>
    <t>../resources/annotations.xml#pla-barg</t>
  </si>
  <si>
    <t>Bell, The</t>
  </si>
  <si>
    <t>pla-bell</t>
  </si>
  <si>
    <t>../resources/annotations.xml#pla-bell</t>
  </si>
  <si>
    <t>Cock, The</t>
  </si>
  <si>
    <t>pla-cock</t>
  </si>
  <si>
    <t>../resources/annotations.xml#pla-cock</t>
  </si>
  <si>
    <t>Bankside, The</t>
  </si>
  <si>
    <t>pla-bank</t>
  </si>
  <si>
    <t>../resources/annotations.xml#pla-bank</t>
  </si>
  <si>
    <t>Norden's Map</t>
  </si>
  <si>
    <t>obj-nord</t>
  </si>
  <si>
    <t>../resources/annotations.xml#obj-nord</t>
  </si>
  <si>
    <t>psn-greg</t>
  </si>
  <si>
    <t>../resources/annotations.xml#psn-greg</t>
  </si>
  <si>
    <t>W. W. Greg???</t>
  </si>
  <si>
    <t>Lord Mayor of London</t>
  </si>
  <si>
    <t>psn-lmay</t>
  </si>
  <si>
    <t>../resources/annotations.xml#psn-lmay</t>
  </si>
  <si>
    <t>Fortune, The</t>
  </si>
  <si>
    <t>pla-fort</t>
  </si>
  <si>
    <t>../resources/annotations.xml#pla-fort</t>
  </si>
  <si>
    <t>m54</t>
  </si>
  <si>
    <t>transcriptions/m54.xml</t>
  </si>
  <si>
    <t>Page Count</t>
  </si>
  <si>
    <t>M54. [Anon] Typescript fragments, unsigned and undated, 33p. Fragmentary pagination and not consecutive with the other typescript fragments. On verso of p. 11  unidentified holograph fragment.</t>
  </si>
  <si>
    <t>Golden Bowl, The</t>
  </si>
  <si>
    <t>lit-gold</t>
  </si>
  <si>
    <t>../resources/annotations.xml#lit-gold</t>
  </si>
  <si>
    <t>Ambassadors, The</t>
  </si>
  <si>
    <t>lit-amba</t>
  </si>
  <si>
    <t>../resources/annotations.xml#lit-amba</t>
  </si>
  <si>
    <t>Edward IV</t>
  </si>
  <si>
    <t>psn-edw4</t>
  </si>
  <si>
    <t>../resources/annotations.xml#psn-edw4</t>
  </si>
  <si>
    <t xml:space="preserve">Is this actually Edward IV??? I'm guessing based on Latimer and the c16th but then again… Check against quotes! </t>
  </si>
  <si>
    <t>Shepherd's Calendar, The</t>
  </si>
  <si>
    <t>lit-shep</t>
  </si>
  <si>
    <t>../resources/annotations.xml#lit-shep</t>
  </si>
  <si>
    <t>Leland, John</t>
  </si>
  <si>
    <t>psn-jlel</t>
  </si>
  <si>
    <t>../resources/annotations.xml#psn-jlel</t>
  </si>
  <si>
    <t>Wriothesley, Henry</t>
  </si>
  <si>
    <t>psn-hwri</t>
  </si>
  <si>
    <t>../resources/annotations.xml#psn-hwri</t>
  </si>
  <si>
    <t>Manners, Francis</t>
  </si>
  <si>
    <t>psn-fmann</t>
  </si>
  <si>
    <t>../resources/annotations.xml#psn-fmann</t>
  </si>
  <si>
    <t>Sixth Earl of Rutland, probably. Employed Shakespeare and Richard Burbage to paint his emblem.</t>
  </si>
  <si>
    <t>Whyte, Roland</t>
  </si>
  <si>
    <t>psn-rwhy</t>
  </si>
  <si>
    <t>../resources/annotations.xml#psn-rwhy</t>
  </si>
  <si>
    <t>https://www.jstor.org/stable/2856997</t>
  </si>
  <si>
    <t>Sidney, Sir Robert</t>
  </si>
  <si>
    <t>psn-rsid</t>
  </si>
  <si>
    <t>../resources/annotations.xml#psn-rsid</t>
  </si>
  <si>
    <t>Younger brother to #psn-psid</t>
  </si>
  <si>
    <t>Mysterious dedicatee of Shakespeare's Sonnets</t>
  </si>
  <si>
    <t>psn-mrwh</t>
  </si>
  <si>
    <t>../resources/annotations.xml#psn-mrwh</t>
  </si>
  <si>
    <t>m108</t>
  </si>
  <si>
    <t>transcriptions/m108.xml</t>
  </si>
  <si>
    <t>M108 [The Reader]. Typescript fragment, with the author's ms. corrections, unsigned and undated. 7p. Paginated 23-28, with an unpaginated page at end.</t>
  </si>
  <si>
    <t>Beaumont, Francis</t>
  </si>
  <si>
    <t>psn-fbea</t>
  </si>
  <si>
    <t>../resources/annotations.xml#psn-fbea</t>
  </si>
  <si>
    <t>Kyd, Thomas</t>
  </si>
  <si>
    <t>psn-tkyd</t>
  </si>
  <si>
    <t>../resources/annotations.xml#psn-tkyd</t>
  </si>
  <si>
    <t>Greg, Dr W. W.</t>
  </si>
  <si>
    <t>lit-balle</t>
  </si>
  <si>
    <t>../resources/annotations.xml#lit-balle</t>
  </si>
  <si>
    <t>Ballet Russes</t>
  </si>
  <si>
    <t>Cinema</t>
  </si>
  <si>
    <t>lit-cine</t>
  </si>
  <si>
    <t>../resources/annotations.xml#lit-cine</t>
  </si>
  <si>
    <t>Essays (Bacon)</t>
  </si>
  <si>
    <t>lit-baes</t>
  </si>
  <si>
    <t>../resources/annotations.xml#lit-baes</t>
  </si>
  <si>
    <t>Of Masques and Triumphs</t>
  </si>
  <si>
    <t>lit-masq</t>
  </si>
  <si>
    <t>../resources/annotations.xml#lit-masq</t>
  </si>
  <si>
    <t>One of psn-fbac essays (cf. lit-baes)</t>
  </si>
  <si>
    <t>cf. psn-fbac, lit-masq</t>
  </si>
  <si>
    <t>Heart of Darkness</t>
  </si>
  <si>
    <t>lit-hear</t>
  </si>
  <si>
    <t>../resources/annotations.xml#lit-hear</t>
  </si>
  <si>
    <t>Amesbury</t>
  </si>
  <si>
    <t>pla-ames</t>
  </si>
  <si>
    <t>../resources/annotations.xml#pla-ames</t>
  </si>
  <si>
    <t>Stonehenge</t>
  </si>
  <si>
    <t>pla-ston</t>
  </si>
  <si>
    <t>../resources/annotations.xml#pla-ston</t>
  </si>
  <si>
    <t>Lundy, Isle of</t>
  </si>
  <si>
    <t>pla-lund</t>
  </si>
  <si>
    <t>../resources/annotations.xml#pla-lund</t>
  </si>
  <si>
    <t>heheheheheheh</t>
  </si>
  <si>
    <t>Deptford</t>
  </si>
  <si>
    <t>pla-dept</t>
  </si>
  <si>
    <t>../resources/annotations.xml#pla-dept</t>
  </si>
  <si>
    <t>Frizer, Ingram</t>
  </si>
  <si>
    <t>psn-ifriz</t>
  </si>
  <si>
    <t>../resources/annotations.xml#psn-ifriz</t>
  </si>
  <si>
    <t>Jonson, Ben</t>
  </si>
  <si>
    <t>psn-bjon</t>
  </si>
  <si>
    <t>../resources/annotations.xml#psn-bjon</t>
  </si>
  <si>
    <t>Spenser, Gabriel</t>
  </si>
  <si>
    <t>psn-gspe</t>
  </si>
  <si>
    <t>../resources/annotations.xml#psn-gspe</t>
  </si>
  <si>
    <t>Kempe, William</t>
  </si>
  <si>
    <t>psn-wkem</t>
  </si>
  <si>
    <t>../resources/annotations.xml#psn-wkem</t>
  </si>
  <si>
    <t>Norwich</t>
  </si>
  <si>
    <t>pla-norw</t>
  </si>
  <si>
    <t>../resources/annotations.xml#pla-norw</t>
  </si>
  <si>
    <t>Tennyson, Arthur</t>
  </si>
  <si>
    <t>Browning, Robert</t>
  </si>
  <si>
    <t>psn-aten</t>
  </si>
  <si>
    <t>psn-rbro</t>
  </si>
  <si>
    <t>../resources/annotations.xml#psn-aten</t>
  </si>
  <si>
    <t>../resources/annotations.xml#psn-rbro</t>
  </si>
  <si>
    <t>Hobbes, Thomas</t>
  </si>
  <si>
    <t>psn-thob</t>
  </si>
  <si>
    <t>../resources/annotations.xml#psn-thob</t>
  </si>
  <si>
    <t>Thoby?</t>
  </si>
  <si>
    <t>../resources/annotations.xml#lit-gard</t>
  </si>
  <si>
    <t>lit-gard</t>
  </si>
  <si>
    <t>Garden, The</t>
  </si>
  <si>
    <t>Marvell</t>
  </si>
  <si>
    <t>Fytton, Sir Edward</t>
  </si>
  <si>
    <t>psn-efyt</t>
  </si>
  <si>
    <t>../resources/annotations.xml#psn-efyt</t>
  </si>
  <si>
    <t>Gawsworth</t>
  </si>
  <si>
    <t>Cheshire</t>
  </si>
  <si>
    <t>pla-gaws</t>
  </si>
  <si>
    <t>../resources/annotations.xml#pla-gaws</t>
  </si>
  <si>
    <t>pla-ches</t>
  </si>
  <si>
    <t>../resources/annotations.xml#pla-ches</t>
  </si>
  <si>
    <t>Fytton, Mary</t>
  </si>
  <si>
    <t>psn-mfyt</t>
  </si>
  <si>
    <t>../resources/annotations.xml#psn-mfyt</t>
  </si>
  <si>
    <t>Knollys, Sir William</t>
  </si>
  <si>
    <t>psn-wkno</t>
  </si>
  <si>
    <t>../resources/annotations.xml#psn-wkno</t>
  </si>
  <si>
    <t>Chopping Knife near Ludgate</t>
  </si>
  <si>
    <t>pla-chop</t>
  </si>
  <si>
    <t>../resources/annotations.xml/pla-chop</t>
  </si>
  <si>
    <t>Pembroke, Lord William</t>
  </si>
  <si>
    <t>psn-wpem</t>
  </si>
  <si>
    <t>M109 [The Reader]. Typescript, fragment, with the author's ms. corrections, unsigned and undated. 9p.</t>
  </si>
  <si>
    <t>m109</t>
  </si>
  <si>
    <t>transcriptions/m109.xml</t>
  </si>
  <si>
    <t>Elizabeth and Essex</t>
  </si>
  <si>
    <t>lit-stra</t>
  </si>
  <si>
    <t>../resources/annotations.xml#lit-stra</t>
  </si>
  <si>
    <t>pla-gren</t>
  </si>
  <si>
    <t>../resources/annotations.xml#pla-gren</t>
  </si>
  <si>
    <t>Whitehall</t>
  </si>
  <si>
    <t>pla-whit</t>
  </si>
  <si>
    <t>../resources/annotations.xml#pla-whit</t>
  </si>
  <si>
    <t>Greenwich</t>
  </si>
  <si>
    <r>
      <t xml:space="preserve">Third Earl of Southampton, Shakespeare dedicated </t>
    </r>
    <r>
      <rPr>
        <i/>
        <sz val="11"/>
        <color theme="1"/>
        <rFont val="Calibri"/>
        <family val="2"/>
        <scheme val="minor"/>
      </rPr>
      <t>Venus and Adonis</t>
    </r>
    <r>
      <rPr>
        <sz val="11"/>
        <color theme="1"/>
        <rFont val="Calibri"/>
        <family val="2"/>
        <scheme val="minor"/>
      </rPr>
      <t xml:space="preserve"> and </t>
    </r>
    <r>
      <rPr>
        <i/>
        <sz val="11"/>
        <color theme="1"/>
        <rFont val="Calibri"/>
        <family val="2"/>
        <scheme val="minor"/>
      </rPr>
      <t>Rape of Lucrece</t>
    </r>
    <r>
      <rPr>
        <sz val="11"/>
        <color theme="1"/>
        <rFont val="Calibri"/>
        <family val="2"/>
        <scheme val="minor"/>
      </rPr>
      <t xml:space="preserve"> to him and he has been identified as Fair Youth of Sonnets. Son of Call-Me-Risley from Wolf Hall...</t>
    </r>
  </si>
  <si>
    <t>Unfortunate Traveller, The</t>
  </si>
  <si>
    <t>lit-trav</t>
  </si>
  <si>
    <t>../resources/annotations.xml#lit-trav</t>
  </si>
  <si>
    <t>Look at final few folios once the facsimiles arrive or when I get to the archive in person, as the microfilm just doesn't make any sense…</t>
  </si>
  <si>
    <t>m110</t>
  </si>
  <si>
    <t>M110 [The Reader]. Typescript fragment, with the author's ms. corrections, unsigned and undated. 5p.</t>
  </si>
  <si>
    <t>transcriptions/m110.xml</t>
  </si>
  <si>
    <t>psn-lucy</t>
  </si>
  <si>
    <t>../resources/annotations.xml#psn-lucy</t>
  </si>
  <si>
    <t>BA character</t>
  </si>
  <si>
    <t>psn-bart</t>
  </si>
  <si>
    <t>../resources/annotations.xml#psn-bart</t>
  </si>
  <si>
    <t>Outline of History</t>
  </si>
  <si>
    <t>lit-outl</t>
  </si>
  <si>
    <t>../resources/annotations.xml#lit-outl</t>
  </si>
  <si>
    <t>From BA</t>
  </si>
  <si>
    <t>Swithin, Lucy</t>
  </si>
  <si>
    <t>Oliver, Bartholomew</t>
  </si>
  <si>
    <t>Sohrab</t>
  </si>
  <si>
    <t>psn-sohr</t>
  </si>
  <si>
    <t>../resources/annotations.xml#psn-sohr</t>
  </si>
  <si>
    <t>Dog from BA. Use monster thesis footnote?</t>
  </si>
  <si>
    <t>Cleopatra</t>
  </si>
  <si>
    <t>Falstaff</t>
  </si>
  <si>
    <t>Macbeth</t>
  </si>
  <si>
    <t>Tempest, The</t>
  </si>
  <si>
    <t>psn-cleo</t>
  </si>
  <si>
    <t>psn-fals</t>
  </si>
  <si>
    <t>../resources/annotations.xml#psn-cleo</t>
  </si>
  <si>
    <t>../resources/annotations.xml#psn-fals</t>
  </si>
  <si>
    <t>lit-temp</t>
  </si>
  <si>
    <t>../resources/annotations.xml#lit-temp</t>
  </si>
  <si>
    <t>M111-1</t>
  </si>
  <si>
    <t>M111-2</t>
  </si>
  <si>
    <t>M111-3</t>
  </si>
  <si>
    <t>m111-1</t>
  </si>
  <si>
    <t>transcriptions/m111-1.xml</t>
  </si>
  <si>
    <t>W. H., Mr.</t>
  </si>
  <si>
    <t>Stationers' Office</t>
  </si>
  <si>
    <t>psn-stat</t>
  </si>
  <si>
    <t>../resources/annotations.xml#psn-stat</t>
  </si>
  <si>
    <t>Ibsen, Henrik</t>
  </si>
  <si>
    <t>psn-hibs</t>
  </si>
  <si>
    <t>../resources/annotations.xml#psn-hibs</t>
  </si>
  <si>
    <t>M111-1 [The Reader]. Set 1 of 3. Typescript fragment, with the author's ms. corrections, unsigned and undated. 8p.</t>
  </si>
  <si>
    <t>M111-2 [The Reader]. Set 2 of 3. Typescript fragment, unsigned and undated. 4p.</t>
  </si>
  <si>
    <t>m111-2</t>
  </si>
  <si>
    <t>transcriptions/m111-2.xml</t>
  </si>
  <si>
    <t>Puritans</t>
  </si>
  <si>
    <t>psn-puri</t>
  </si>
  <si>
    <t>../resources/annotations.xml#psn-puri</t>
  </si>
  <si>
    <t>lit-hen6</t>
  </si>
  <si>
    <t>../resources/annotations.xml#lit-hen6</t>
  </si>
  <si>
    <t>King John</t>
  </si>
  <si>
    <t>Henry VI</t>
  </si>
  <si>
    <t>lit-john</t>
  </si>
  <si>
    <t>../resources/annotations.xml#lit-john</t>
  </si>
  <si>
    <t>lit-macb</t>
  </si>
  <si>
    <t>../resources/annotations.xml#lit-macb</t>
  </si>
  <si>
    <t>m111-3</t>
  </si>
  <si>
    <t>transcriptions/m111-3.xml</t>
  </si>
  <si>
    <t>M111 [The Reader]. Set 3 of 3. Typescript fragment, with the author's ms. corrections. 7p.</t>
  </si>
  <si>
    <t>Come back to additions on p. 1</t>
  </si>
  <si>
    <t>Westmoreland</t>
  </si>
  <si>
    <t>pla-west</t>
  </si>
  <si>
    <t>../resources/annotations.xml#pla-west</t>
  </si>
  <si>
    <t>Defense of Poesie</t>
  </si>
  <si>
    <t>lit-defe</t>
  </si>
  <si>
    <t>../resources/annotations.xml#lit-defe</t>
  </si>
  <si>
    <t>Timber: Or, Discoveries</t>
  </si>
  <si>
    <t>lit-timb</t>
  </si>
  <si>
    <t>../resources/annotations.xml#lit-timb</t>
  </si>
  <si>
    <t>Ghosts</t>
  </si>
  <si>
    <t>lit-ghos</t>
  </si>
  <si>
    <t>../resources/annotations.xml#lit-ghos</t>
  </si>
  <si>
    <t>Surbiton</t>
  </si>
  <si>
    <t>pla-surb</t>
  </si>
  <si>
    <t>../resources/annotations.xml#pla-surb</t>
  </si>
  <si>
    <t>Oliver, Giles</t>
  </si>
  <si>
    <t>psn-gile</t>
  </si>
  <si>
    <t>../resources/annotations.xml#psn-gile</t>
  </si>
  <si>
    <t>Comma (Butterfly)</t>
  </si>
  <si>
    <t>obj-comm</t>
  </si>
  <si>
    <t>../resources/annotations.xml#obj-comm</t>
  </si>
  <si>
    <t>Oliver, Isa</t>
  </si>
  <si>
    <t>psn-isa</t>
  </si>
  <si>
    <t>M112-1</t>
  </si>
  <si>
    <t>M112-2</t>
  </si>
  <si>
    <t>M112-3</t>
  </si>
  <si>
    <t>M112 [The Reader]. Typescript fragment with the author's ms. corrections, unsigned and undated. 5p.</t>
  </si>
  <si>
    <t>m112-1.xml</t>
  </si>
  <si>
    <t>transcriptions/m112-1.xml</t>
  </si>
  <si>
    <t>Broadcast</t>
  </si>
  <si>
    <t>lit-broa</t>
  </si>
  <si>
    <t>../resources/annotations.xml#lit-broa</t>
  </si>
  <si>
    <t>Johnson, Samuel</t>
  </si>
  <si>
    <t>psn-sjoh</t>
  </si>
  <si>
    <t>../resources/annotations.xml#psn-sjoh</t>
  </si>
  <si>
    <t>Coleridge, Samuel Taylor</t>
  </si>
  <si>
    <t>../resources/annotations.xml#psn-stco</t>
  </si>
  <si>
    <t>psn-stco</t>
  </si>
  <si>
    <t>psn-acbr</t>
  </si>
  <si>
    <t>Bradley, A. C.</t>
  </si>
  <si>
    <t>../resources/annotations.xml#psn-acbr</t>
  </si>
  <si>
    <t>Frankland</t>
  </si>
  <si>
    <t>Frankland's wife</t>
  </si>
  <si>
    <t>Acton</t>
  </si>
  <si>
    <t>Yorkshire</t>
  </si>
  <si>
    <t>psn-franb</t>
  </si>
  <si>
    <t>psn-frana</t>
  </si>
  <si>
    <t>psn-wend</t>
  </si>
  <si>
    <t>psn-acto</t>
  </si>
  <si>
    <t>pla-york</t>
  </si>
  <si>
    <t>../resources/annotations.xml#pla-york</t>
  </si>
  <si>
    <t>Possibly reference to the Yorkshire Tragedy, attributed to Middleton</t>
  </si>
  <si>
    <t>Wendoll</t>
  </si>
  <si>
    <t>../resources/annotations.xml#psn-frana</t>
  </si>
  <si>
    <t>../resources/annotations.xml#psn-franb</t>
  </si>
  <si>
    <t>../resources/annotations.xml#psn-wend</t>
  </si>
  <si>
    <t>../resources/annotations.xml#psn-acto</t>
  </si>
  <si>
    <t>Oh, they're from A Woman Killed With Kindness, Thomas Heywood 1603, cf lit-woma</t>
  </si>
  <si>
    <t>Woman Killed with Kindness, A</t>
  </si>
  <si>
    <t>lit-woma</t>
  </si>
  <si>
    <t>../resources/annotations.xml#lit-woma</t>
  </si>
  <si>
    <t>Heywood, Thomas</t>
  </si>
  <si>
    <t>cf. psn-they</t>
  </si>
  <si>
    <t>cf. lit-woma</t>
  </si>
  <si>
    <t>psn-they</t>
  </si>
  <si>
    <t>Marston, John</t>
  </si>
  <si>
    <t>psn-jmar</t>
  </si>
  <si>
    <t>Tourneur, Cecil</t>
  </si>
  <si>
    <t>psn-ctou</t>
  </si>
  <si>
    <t>Ford, John</t>
  </si>
  <si>
    <t>psn-jfor</t>
  </si>
  <si>
    <t>../resources/annotations.xml#psn-they</t>
  </si>
  <si>
    <t>../resources/annotations.xml#psn-jmar</t>
  </si>
  <si>
    <t>../resources/annotations.xml#psn-ctou</t>
  </si>
  <si>
    <t>../resources/annotations.xml#psn-jfor</t>
  </si>
  <si>
    <t>Stanley, Anne</t>
  </si>
  <si>
    <t>psn-astan</t>
  </si>
  <si>
    <t>Possibly Anne Stanley (1580-1647)</t>
  </si>
  <si>
    <t>psn-arus</t>
  </si>
  <si>
    <t>Russell, Anne</t>
  </si>
  <si>
    <t>Herbert, Mary</t>
  </si>
  <si>
    <t>psn-mher</t>
  </si>
  <si>
    <t>Possibly Anne Dudley (1548-1604) nee Russell who served Queen Liz, was a patron of Spenser, sold Shakespeare his big house! And was a distant relative of Bertrand Russell and Winston Churchill</t>
  </si>
  <si>
    <t>Possibly Mary Herbert (1580-1649), nee Talbot, granddaughter of Bess of Hardwick and courtier of Queen Liz</t>
  </si>
  <si>
    <t>../resources/annotations.xml#psn-astan</t>
  </si>
  <si>
    <t>../resources/annotations.xml#psn-arus</t>
  </si>
  <si>
    <t>../resources/annotations.xml#psn-mher</t>
  </si>
  <si>
    <t>Sheffield, Edmund</t>
  </si>
  <si>
    <t>psn-eshe</t>
  </si>
  <si>
    <t>Edmund Sheffield 1st earl of Mulgrave, 1564-1646</t>
  </si>
  <si>
    <t>Erwin, Anne</t>
  </si>
  <si>
    <t>psn-mirw</t>
  </si>
  <si>
    <t>Mariana Irwin (or Anne Erwin here), able to find v little save her name</t>
  </si>
  <si>
    <t>Grey, Elizabeth</t>
  </si>
  <si>
    <t>psn-egre</t>
  </si>
  <si>
    <t>../resources/annotations.xml#psn-eshe</t>
  </si>
  <si>
    <t>../resources/annotations.xml#psn-mirw</t>
  </si>
  <si>
    <t>../resources/annotations.xml#psn-egre</t>
  </si>
  <si>
    <t>Possibly Elizabeth Grey (1582-1651), Countess of Kent and maid to Queen Liz</t>
  </si>
  <si>
    <t>Arundel, Lord and Lady</t>
  </si>
  <si>
    <t>psn-arun</t>
  </si>
  <si>
    <t>Unknown, look up in diaries/letters of Ann Clifford</t>
  </si>
  <si>
    <t>../resources/annotations.xml#psn-arun</t>
  </si>
  <si>
    <t>Mad Lover, The</t>
  </si>
  <si>
    <t>lit-madl</t>
  </si>
  <si>
    <t>The Mad Lover, John Fletcher, 1647</t>
  </si>
  <si>
    <t>../resources/annotations.xml#lit-madl</t>
  </si>
  <si>
    <t>Ruthven, Lady</t>
  </si>
  <si>
    <t>psn-ruth</t>
  </si>
  <si>
    <t>../resources/annotations.xml#psn-ruth</t>
  </si>
  <si>
    <t>Unknown, look up in diaries/letters of Ann Clifford. Maybe Lady Jane Ruthven, but that seems a stretch as she was Scottish nobility and then a courtier in Denmark/Sweden…</t>
  </si>
  <si>
    <t>Morgann, Maurice</t>
  </si>
  <si>
    <t>psn-mmor</t>
  </si>
  <si>
    <t>../resources/annotations.xml#psn-mmor</t>
  </si>
  <si>
    <t>m112-2.xml</t>
  </si>
  <si>
    <t>transcriptions/m112-2.xml</t>
  </si>
  <si>
    <t>Come back to additions on p. 2</t>
  </si>
  <si>
    <t>M112-2 [The Reader]. Set 2 of 3. Typescript fragment, unsigned and undated with the author's ms. corrections. 2p.</t>
  </si>
  <si>
    <t>Monotype</t>
  </si>
  <si>
    <t>obj-mono</t>
  </si>
  <si>
    <t>../resources/annotations.xml#obj-mono</t>
  </si>
  <si>
    <t>Henry V</t>
  </si>
  <si>
    <t>lit-hen5</t>
  </si>
  <si>
    <t>../resources/annotations.xml#lit-hen5</t>
  </si>
  <si>
    <t>Midsummer Night's Dream, A</t>
  </si>
  <si>
    <t>lit-mids</t>
  </si>
  <si>
    <t>../resources/annotations.xml#lit-mids</t>
  </si>
  <si>
    <t>Romeo and Juliet</t>
  </si>
  <si>
    <t>lit-rome</t>
  </si>
  <si>
    <t>../resources/annotations.xml#lit-rome</t>
  </si>
  <si>
    <t>Magic Flute, The</t>
  </si>
  <si>
    <t>Fidelio</t>
  </si>
  <si>
    <t>lit-magi</t>
  </si>
  <si>
    <t>lit-fide</t>
  </si>
  <si>
    <t>../resources/annotations.xml#lit-magi</t>
  </si>
  <si>
    <t>../resources/annotations.xml#lit-fide</t>
  </si>
  <si>
    <t>m112-3.xml</t>
  </si>
  <si>
    <t>transcriptions/m112-3.xml</t>
  </si>
  <si>
    <t>M112 [The Reader]. Set 3 of 3. Typescript fragment, unsigned and undated. 3p.</t>
  </si>
  <si>
    <t>Burton, Robert</t>
  </si>
  <si>
    <t>psn-rbur</t>
  </si>
  <si>
    <t>../resources/annotations.xml#psn-rbur</t>
  </si>
  <si>
    <t>Anatomy of Melancholy, The</t>
  </si>
  <si>
    <t>lit-anat</t>
  </si>
  <si>
    <t>../resources/annotations.xml#lit-anat</t>
  </si>
  <si>
    <t>M113 [The Reader]. Typescript fragments, one with the author's ms. corrections, unsigned and undated. 8p.</t>
  </si>
  <si>
    <t>m113.xml</t>
  </si>
  <si>
    <t>transcriptions/m113.xml</t>
  </si>
  <si>
    <t>Westminster Abbey</t>
  </si>
  <si>
    <t>pla-wmab</t>
  </si>
  <si>
    <t>../resources/annotations.xml#pla-wmab</t>
  </si>
  <si>
    <t>Tower of London</t>
  </si>
  <si>
    <t>pla-towe</t>
  </si>
  <si>
    <t>../resources/annotations.xml#pla-towe</t>
  </si>
  <si>
    <t>psn-gcla</t>
  </si>
  <si>
    <t>Clandon, Gilbert</t>
  </si>
  <si>
    <t>Clandon, Angela</t>
  </si>
  <si>
    <t>psn-acla</t>
  </si>
  <si>
    <t>../resources/annotations.xml#psn-gcla</t>
  </si>
  <si>
    <t>../resources/annotations.xml#psn-acla</t>
  </si>
  <si>
    <t>Three Guineas</t>
  </si>
  <si>
    <t>lit-3gui</t>
  </si>
  <si>
    <t>../resources/annotations.xml#lit-3gui</t>
  </si>
  <si>
    <t>Killed by psn-bjon</t>
  </si>
  <si>
    <t>Dekker, Thomas</t>
  </si>
  <si>
    <t>psn-tdek</t>
  </si>
  <si>
    <t>La Trobe, Miss</t>
  </si>
  <si>
    <t>psn-latr</t>
  </si>
  <si>
    <t>../resources/annotations.xml#psn-tdek</t>
  </si>
  <si>
    <t>../resources/annotations.xml#psn-latr</t>
  </si>
  <si>
    <t>M45. Anon. Holograph fragment, unsigned, dated Nov. 24, 1940. 9p.</t>
  </si>
  <si>
    <t>m45</t>
  </si>
  <si>
    <t>Cheapside</t>
  </si>
  <si>
    <t>pla-chea</t>
  </si>
  <si>
    <t>../resources/annotations.xml#pla-chea</t>
  </si>
  <si>
    <t>Cato</t>
  </si>
  <si>
    <t>psn-cato</t>
  </si>
  <si>
    <t>../resources/annotations.xml#psn-cato</t>
  </si>
  <si>
    <t>M46 [Anon]. Holograph fragment, undated. 9p.</t>
  </si>
  <si>
    <t>m46</t>
  </si>
  <si>
    <t>Ask about odd page</t>
  </si>
  <si>
    <t>Durham</t>
  </si>
  <si>
    <t>pla-durh</t>
  </si>
  <si>
    <t>../resources/annotations.xml#pla-durh</t>
  </si>
  <si>
    <t>Yeats, William Butler</t>
  </si>
  <si>
    <t>psn-yeat</t>
  </si>
  <si>
    <t>../resources/annotations.xml#psn-yeat</t>
  </si>
  <si>
    <t>M47 [Anon]. Holograph fragments, undated. Some pages paginated 1-3. 11p.</t>
  </si>
  <si>
    <t>m47</t>
  </si>
  <si>
    <t>transcriptions/m45.xml</t>
  </si>
  <si>
    <t>transcriptions/m46.xml</t>
  </si>
  <si>
    <t>Henry Howard? Son of Duchess of Norfolk (psn-duno). Note m47 gets relation wrong - calls her his wife</t>
  </si>
  <si>
    <t>Mother of Earl of Surrey (psn-easu), Elizabeth Howard</t>
  </si>
  <si>
    <t>Get second (third, fourth) etc on that line even the hivemind couldn't parse</t>
  </si>
  <si>
    <t> </t>
  </si>
  <si>
    <t>Morris, William</t>
  </si>
  <si>
    <t>psn-wmor</t>
  </si>
  <si>
    <t>../resources/annotations.xml#psn-wmor</t>
  </si>
  <si>
    <t>transcriptions/m47.xml</t>
  </si>
  <si>
    <t>M1-8-1</t>
  </si>
  <si>
    <t>M1-8-2</t>
  </si>
  <si>
    <t>M1-8-3</t>
  </si>
  <si>
    <t>M1-8-4</t>
  </si>
  <si>
    <t>M1-8-5</t>
  </si>
  <si>
    <t>M1-8-6</t>
  </si>
  <si>
    <t>M1-8-7</t>
  </si>
  <si>
    <t>M1-8-8</t>
  </si>
  <si>
    <t>M1-8. 1 of 8. [Anon]. Holograph. In [Articles, essays, fiction and reviews], vol. 8 [1938-39], pp. 60-76. 9p.</t>
  </si>
  <si>
    <t>m1-8-1</t>
  </si>
  <si>
    <t>transcriptions/m1-8-1.xml</t>
  </si>
  <si>
    <t>Berwick, North</t>
  </si>
  <si>
    <t>pla-nber</t>
  </si>
  <si>
    <t>../resources/annotations.xml#pla-nber</t>
  </si>
  <si>
    <t>Lothian</t>
  </si>
  <si>
    <t>pla-loth</t>
  </si>
  <si>
    <t>../resources/annotations.xml#pla-loth</t>
  </si>
  <si>
    <t>cf. pla-nber, obj-pill, m1-8-1.4</t>
  </si>
  <si>
    <t>Denbigh, Earl of</t>
  </si>
  <si>
    <t>psn-denb</t>
  </si>
  <si>
    <t>../resources/annotations.xml#psn-denb</t>
  </si>
  <si>
    <t>Spanish Tragedy, The</t>
  </si>
  <si>
    <t>lit-span</t>
  </si>
  <si>
    <t>../resources/annotations.xml#lit-span</t>
  </si>
  <si>
    <t>Holy Grail (Sang Gral)</t>
  </si>
  <si>
    <t>obj-gral</t>
  </si>
  <si>
    <t>../resources/annotations.xml#obj-gral</t>
  </si>
  <si>
    <t>../resources/annotations.xml#psn-gawa</t>
  </si>
  <si>
    <t>Merlin</t>
  </si>
  <si>
    <t>psn-merl</t>
  </si>
  <si>
    <t>../resources/annotations.xml#psn-merl</t>
  </si>
  <si>
    <t>M1-8. 2 of 8. Anon. Holograph. In [Articles, essays, fiction and reviews], vol. 8 [1938-39], pp. 78-102. 13p.</t>
  </si>
  <si>
    <t>m1-8-2</t>
  </si>
  <si>
    <t>transcriptions/m1-8-2.xml</t>
  </si>
  <si>
    <t>Edward VI</t>
  </si>
  <si>
    <t>psn-edw6</t>
  </si>
  <si>
    <t>../resources/annotations.xml#psn-edw6</t>
  </si>
  <si>
    <t>Is this a mistake for Edward IV perhaps?</t>
  </si>
  <si>
    <t>transcriptions/m1-8-3.xml</t>
  </si>
  <si>
    <t>m1-8-3</t>
  </si>
  <si>
    <t>M1-8. 3 of 8. [Anon: For the long poem is luminous, radiant...]. Holograph. In [Articles, essays, fiction and reviews], vol. 8 [1938-39], pp. 106-134. 15p.</t>
  </si>
  <si>
    <t>Raleigh, Sir Walter</t>
  </si>
  <si>
    <t>psn-wral</t>
  </si>
  <si>
    <t>../resources/annotations.xml#psn-wral</t>
  </si>
  <si>
    <t>Swan, The</t>
  </si>
  <si>
    <t>pla-swan</t>
  </si>
  <si>
    <t>../resources/annotations.xml#pla-swan</t>
  </si>
  <si>
    <t>Comedy of Errors</t>
  </si>
  <si>
    <t>lit-come</t>
  </si>
  <si>
    <t>../resources/annotations.xml#lit-come</t>
  </si>
  <si>
    <t>Gray's Inn</t>
  </si>
  <si>
    <t>pla-gray</t>
  </si>
  <si>
    <t>../resources/annotations.xml#pla-gray</t>
  </si>
  <si>
    <t>A pun at end of m108.4, cf. psn-cmar, also m1-8-3.13</t>
  </si>
  <si>
    <t>M1-8-4. [Anon: The loves &amp;amp; hates of the Elizabethans themselves...]. Holograph. In back [Articles, essays, fiction and reviews], vol. 8 [1938-39], pp. 8-16. 9p.</t>
  </si>
  <si>
    <t>m1-8-4</t>
  </si>
  <si>
    <t>transcriptions/m1-8-4.xml</t>
  </si>
  <si>
    <t>../resources/annotations.xml#psn-wpem</t>
  </si>
  <si>
    <t>Type</t>
  </si>
  <si>
    <t>Beethoven, Ludwig van</t>
  </si>
  <si>
    <t>psn-lvbe</t>
  </si>
  <si>
    <t>../resources/annotations.xml#psn-lbve</t>
  </si>
  <si>
    <t>cf. lit-fide</t>
  </si>
  <si>
    <t>cf. psn-lbve</t>
  </si>
  <si>
    <t>m1-8-5</t>
  </si>
  <si>
    <t>transcriptions/m1-8-5.xml</t>
  </si>
  <si>
    <t>Revenger's Tragedy, The</t>
  </si>
  <si>
    <t>lit-reve</t>
  </si>
  <si>
    <t>../resources/annotations.xml#lit-reve</t>
  </si>
  <si>
    <t>p. 3 - Scramble the plays together!!! - and note, this is shorter than anticipated - 4pp. Instead of 16.</t>
  </si>
  <si>
    <t>M1-8-5. The Reader. Holograph. In back [Articles, essays, fiction and reviews], vol. 8 [1938-39], pp. 17-20. 4p.</t>
  </si>
  <si>
    <t>Blackfriars</t>
  </si>
  <si>
    <t>pla-blac</t>
  </si>
  <si>
    <t>../resources/annotations.xml#pla-blac</t>
  </si>
  <si>
    <t>Mermaid, The</t>
  </si>
  <si>
    <t>pla-merm</t>
  </si>
  <si>
    <t>Gammer Gurton's Needle</t>
  </si>
  <si>
    <t>lit-gamme</t>
  </si>
  <si>
    <t>../resources/annotations.xml#lit-merm</t>
  </si>
  <si>
    <t>../resources/annotations.xml#lit-gamme</t>
  </si>
  <si>
    <t>M1-8-6. [The readers faculty is a queer one...]. Holograph. In back [Articles, essays, fiction and reviews], vol. 8 [1938-39], pp. 21-26. 6p</t>
  </si>
  <si>
    <t>m1-8-6</t>
  </si>
  <si>
    <t>transcriptions/m1-8-6.xml</t>
  </si>
  <si>
    <t>A little short for a stormtrooper</t>
  </si>
  <si>
    <t>Middleton, Thomas</t>
  </si>
  <si>
    <t>psn-tmid</t>
  </si>
  <si>
    <t>../resources/annotations.xml#psn-tmid</t>
  </si>
  <si>
    <t>London Bridge</t>
  </si>
  <si>
    <t>pla-lobr</t>
  </si>
  <si>
    <t>M1-8-7. [If you have read this brittle &amp;amp; imperfect sketch...]. Holograph. In back [Articles, essays, fiction and reviews], vol. 8 [1938-39], pp. 27-32. 6p.</t>
  </si>
  <si>
    <t>m1-8-7</t>
  </si>
  <si>
    <t>transcriptions/m1-8-7.xml</t>
  </si>
  <si>
    <t>M1-8-8. The Reader. In back [Articles, essays, fiction and reviews], vol. 8 [1938-39], p. 31. 1p.</t>
  </si>
  <si>
    <t>m1-8-8</t>
  </si>
  <si>
    <t>transcriptions/m1-8-8.xml</t>
  </si>
  <si>
    <t>M1-8-10</t>
  </si>
  <si>
    <t>M1-8-9</t>
  </si>
  <si>
    <t>m1-8-9</t>
  </si>
  <si>
    <t>transcriptions/m1-8-9.xml</t>
  </si>
  <si>
    <t>M1-8, 9 of 9. The Reader. In back [Articles, essays, fiction and reviews], vol. 8 [1938-39], pp. 34-42. 9p</t>
  </si>
  <si>
    <t>M1-8, 10 of ???. [The great house is visible in the pages...]. In back [Articles, essays, fiction and reviews], vol. 8 [1938-39], pp. 37-39. 3p.</t>
  </si>
  <si>
    <t>m1-8-10</t>
  </si>
  <si>
    <t>transcriptions/m1-8-10.xml</t>
  </si>
  <si>
    <t>James I of England and VI of Scotland</t>
  </si>
  <si>
    <t>psn-kjam</t>
  </si>
  <si>
    <t>../resources/annotations.xml#psn-kjam</t>
  </si>
  <si>
    <t>../resources/annotations.xml#pla-lobr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</si>
</sst>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5FE68-D4A2-46EA-B841-9A4287A5B051}">
  <dimension ref="A1:H36"/>
  <sheetViews>
    <sheetView zoomScale="107" zoomScaleNormal="70" workbookViewId="0">
      <pane xSplit="1" topLeftCell="B1" activePane="topRight" state="frozen"/>
      <selection pane="topRight" activeCell="B18" sqref="B18"/>
    </sheetView>
  </sheetViews>
  <sheetFormatPr baseColWidth="10" defaultColWidth="8.83203125" defaultRowHeight="15" x14ac:dyDescent="0.2"/>
  <cols>
    <col min="1" max="1" width="10.5" style="1" customWidth="1"/>
    <col min="2" max="2" width="63.6640625" style="1" customWidth="1"/>
    <col min="3" max="3" width="9.33203125" style="1" customWidth="1"/>
    <col min="4" max="5" width="13.5" style="1" customWidth="1"/>
    <col min="6" max="6" width="13.5" style="5" customWidth="1"/>
    <col min="7" max="7" width="13.1640625" style="5" customWidth="1"/>
    <col min="8" max="8" width="54.6640625" style="1" customWidth="1"/>
  </cols>
  <sheetData>
    <row r="1" spans="1:8" s="4" customFormat="1" ht="32" x14ac:dyDescent="0.2">
      <c r="A1" s="3" t="s">
        <v>0</v>
      </c>
      <c r="B1" s="3" t="s">
        <v>1</v>
      </c>
      <c r="C1" s="3" t="s">
        <v>7</v>
      </c>
      <c r="D1" s="3" t="s">
        <v>2</v>
      </c>
      <c r="E1" s="3" t="s">
        <v>6</v>
      </c>
      <c r="F1" s="3" t="s">
        <v>403</v>
      </c>
      <c r="G1" s="3" t="s">
        <v>31</v>
      </c>
      <c r="H1" s="3" t="s">
        <v>9</v>
      </c>
    </row>
    <row r="3" spans="1:8" ht="32" x14ac:dyDescent="0.2">
      <c r="A3" s="1" t="s">
        <v>803</v>
      </c>
      <c r="B3" s="1" t="s">
        <v>811</v>
      </c>
      <c r="C3" s="1" t="s">
        <v>812</v>
      </c>
      <c r="D3" s="1" t="s">
        <v>813</v>
      </c>
      <c r="F3" s="5">
        <v>9</v>
      </c>
      <c r="G3" s="5" t="s">
        <v>32</v>
      </c>
    </row>
    <row r="4" spans="1:8" ht="32" x14ac:dyDescent="0.2">
      <c r="A4" s="1" t="s">
        <v>804</v>
      </c>
      <c r="B4" s="1" t="s">
        <v>834</v>
      </c>
      <c r="C4" s="1" t="s">
        <v>835</v>
      </c>
      <c r="D4" s="1" t="s">
        <v>836</v>
      </c>
      <c r="F4" s="5">
        <v>12</v>
      </c>
      <c r="G4" s="5" t="s">
        <v>32</v>
      </c>
    </row>
    <row r="5" spans="1:8" ht="32" x14ac:dyDescent="0.2">
      <c r="A5" s="1" t="s">
        <v>805</v>
      </c>
      <c r="B5" s="1" t="s">
        <v>843</v>
      </c>
      <c r="C5" s="1" t="s">
        <v>842</v>
      </c>
      <c r="D5" s="1" t="s">
        <v>841</v>
      </c>
      <c r="F5" s="5">
        <v>15</v>
      </c>
      <c r="G5" s="5" t="s">
        <v>32</v>
      </c>
    </row>
    <row r="6" spans="1:8" ht="48" x14ac:dyDescent="0.2">
      <c r="A6" s="1" t="s">
        <v>806</v>
      </c>
      <c r="B6" s="1" t="s">
        <v>857</v>
      </c>
      <c r="C6" s="1" t="s">
        <v>858</v>
      </c>
      <c r="D6" s="1" t="s">
        <v>859</v>
      </c>
      <c r="F6" s="5">
        <v>9</v>
      </c>
      <c r="G6" s="5" t="s">
        <v>32</v>
      </c>
    </row>
    <row r="7" spans="1:8" ht="32" x14ac:dyDescent="0.2">
      <c r="A7" s="1" t="s">
        <v>807</v>
      </c>
      <c r="B7" s="1" t="s">
        <v>873</v>
      </c>
      <c r="C7" s="1" t="s">
        <v>867</v>
      </c>
      <c r="D7" s="1" t="s">
        <v>868</v>
      </c>
      <c r="F7" s="5">
        <v>4</v>
      </c>
      <c r="G7" s="5" t="s">
        <v>32</v>
      </c>
      <c r="H7" s="1" t="s">
        <v>872</v>
      </c>
    </row>
    <row r="8" spans="1:8" ht="32" x14ac:dyDescent="0.2">
      <c r="A8" s="1" t="s">
        <v>808</v>
      </c>
      <c r="B8" s="1" t="s">
        <v>883</v>
      </c>
      <c r="C8" s="1" t="s">
        <v>884</v>
      </c>
      <c r="D8" s="1" t="s">
        <v>885</v>
      </c>
      <c r="F8" s="5">
        <v>6</v>
      </c>
      <c r="G8" s="5" t="s">
        <v>32</v>
      </c>
      <c r="H8" s="1" t="s">
        <v>886</v>
      </c>
    </row>
    <row r="9" spans="1:8" ht="32" x14ac:dyDescent="0.2">
      <c r="A9" s="1" t="s">
        <v>809</v>
      </c>
      <c r="B9" s="1" t="s">
        <v>892</v>
      </c>
      <c r="C9" s="1" t="s">
        <v>893</v>
      </c>
      <c r="D9" s="1" t="s">
        <v>894</v>
      </c>
      <c r="F9" s="5">
        <v>6</v>
      </c>
      <c r="G9" s="5" t="s">
        <v>32</v>
      </c>
    </row>
    <row r="10" spans="1:8" ht="32" x14ac:dyDescent="0.2">
      <c r="A10" s="1" t="s">
        <v>810</v>
      </c>
      <c r="B10" s="1" t="s">
        <v>895</v>
      </c>
      <c r="C10" s="1" t="s">
        <v>896</v>
      </c>
      <c r="D10" s="1" t="s">
        <v>897</v>
      </c>
      <c r="F10" s="5">
        <v>1</v>
      </c>
      <c r="G10" s="5" t="s">
        <v>32</v>
      </c>
    </row>
    <row r="11" spans="1:8" ht="32" x14ac:dyDescent="0.2">
      <c r="A11" s="1" t="s">
        <v>899</v>
      </c>
      <c r="B11" s="1" t="s">
        <v>902</v>
      </c>
      <c r="C11" s="1" t="s">
        <v>900</v>
      </c>
      <c r="D11" s="1" t="s">
        <v>901</v>
      </c>
      <c r="F11" s="5">
        <v>3</v>
      </c>
      <c r="G11" s="5" t="s">
        <v>32</v>
      </c>
    </row>
    <row r="12" spans="1:8" ht="32" x14ac:dyDescent="0.2">
      <c r="A12" s="1" t="s">
        <v>898</v>
      </c>
      <c r="B12" s="1" t="s">
        <v>903</v>
      </c>
      <c r="C12" s="1" t="s">
        <v>904</v>
      </c>
      <c r="D12" s="1" t="s">
        <v>905</v>
      </c>
      <c r="F12" s="5">
        <v>3</v>
      </c>
    </row>
    <row r="15" spans="1:8" ht="32" x14ac:dyDescent="0.2">
      <c r="A15" s="1" t="s">
        <v>8</v>
      </c>
      <c r="B15" s="1" t="s">
        <v>774</v>
      </c>
      <c r="C15" s="1" t="s">
        <v>775</v>
      </c>
      <c r="D15" s="1" t="s">
        <v>793</v>
      </c>
      <c r="F15" s="5">
        <v>10</v>
      </c>
      <c r="G15" s="5" t="s">
        <v>32</v>
      </c>
      <c r="H15" s="1" t="s">
        <v>784</v>
      </c>
    </row>
    <row r="16" spans="1:8" ht="32" x14ac:dyDescent="0.2">
      <c r="A16" s="1" t="s">
        <v>10</v>
      </c>
      <c r="B16" s="1" t="s">
        <v>782</v>
      </c>
      <c r="C16" s="1" t="s">
        <v>783</v>
      </c>
      <c r="D16" s="1" t="s">
        <v>794</v>
      </c>
      <c r="F16" s="5">
        <v>9</v>
      </c>
      <c r="G16" s="5" t="s">
        <v>32</v>
      </c>
      <c r="H16" s="1" t="s">
        <v>797</v>
      </c>
    </row>
    <row r="17" spans="1:8" ht="32" x14ac:dyDescent="0.2">
      <c r="A17" s="1" t="s">
        <v>11</v>
      </c>
      <c r="B17" s="1" t="s">
        <v>791</v>
      </c>
      <c r="C17" s="1" t="s">
        <v>792</v>
      </c>
      <c r="D17" s="1" t="s">
        <v>802</v>
      </c>
      <c r="F17" s="5">
        <v>11</v>
      </c>
      <c r="G17" s="5" t="s">
        <v>32</v>
      </c>
    </row>
    <row r="18" spans="1:8" ht="32" x14ac:dyDescent="0.2">
      <c r="A18" s="1" t="s">
        <v>12</v>
      </c>
      <c r="B18" s="1" t="s">
        <v>339</v>
      </c>
      <c r="C18" s="1" t="s">
        <v>23</v>
      </c>
      <c r="D18" s="1" t="s">
        <v>118</v>
      </c>
      <c r="F18" s="5">
        <v>2</v>
      </c>
      <c r="G18" s="5" t="s">
        <v>32</v>
      </c>
      <c r="H18" s="1" t="s">
        <v>30</v>
      </c>
    </row>
    <row r="19" spans="1:8" ht="48" x14ac:dyDescent="0.2">
      <c r="A19" s="1" t="s">
        <v>13</v>
      </c>
      <c r="B19" s="1" t="s">
        <v>340</v>
      </c>
      <c r="C19" s="1" t="s">
        <v>24</v>
      </c>
      <c r="D19" s="1" t="s">
        <v>123</v>
      </c>
      <c r="F19" s="5">
        <v>8</v>
      </c>
      <c r="G19" s="5" t="s">
        <v>32</v>
      </c>
      <c r="H19" s="1" t="s">
        <v>119</v>
      </c>
    </row>
    <row r="20" spans="1:8" ht="32" x14ac:dyDescent="0.2">
      <c r="A20" s="1" t="s">
        <v>14</v>
      </c>
      <c r="B20" s="1" t="s">
        <v>120</v>
      </c>
      <c r="C20" s="1" t="s">
        <v>25</v>
      </c>
      <c r="D20" s="1" t="s">
        <v>121</v>
      </c>
      <c r="F20" s="5">
        <v>9</v>
      </c>
      <c r="G20" s="5" t="s">
        <v>32</v>
      </c>
      <c r="H20" s="1" t="s">
        <v>211</v>
      </c>
    </row>
    <row r="21" spans="1:8" ht="32" x14ac:dyDescent="0.2">
      <c r="A21" s="1" t="s">
        <v>15</v>
      </c>
      <c r="B21" s="1" t="s">
        <v>334</v>
      </c>
      <c r="C21" s="1" t="s">
        <v>26</v>
      </c>
      <c r="D21" s="1" t="s">
        <v>122</v>
      </c>
      <c r="F21" s="5">
        <v>9</v>
      </c>
      <c r="G21" s="5" t="s">
        <v>32</v>
      </c>
      <c r="H21" s="1" t="s">
        <v>212</v>
      </c>
    </row>
    <row r="22" spans="1:8" ht="32" x14ac:dyDescent="0.2">
      <c r="A22" s="1" t="s">
        <v>16</v>
      </c>
      <c r="B22" s="1" t="s">
        <v>333</v>
      </c>
      <c r="C22" s="1" t="s">
        <v>335</v>
      </c>
      <c r="D22" s="1" t="s">
        <v>337</v>
      </c>
      <c r="F22" s="5">
        <v>19</v>
      </c>
      <c r="G22" s="5" t="s">
        <v>32</v>
      </c>
    </row>
    <row r="23" spans="1:8" ht="48" x14ac:dyDescent="0.2">
      <c r="A23" s="1" t="s">
        <v>17</v>
      </c>
      <c r="B23" s="1" t="s">
        <v>341</v>
      </c>
      <c r="C23" s="1" t="s">
        <v>336</v>
      </c>
      <c r="D23" s="1" t="s">
        <v>338</v>
      </c>
      <c r="F23" s="5">
        <v>26</v>
      </c>
      <c r="G23" s="5" t="s">
        <v>32</v>
      </c>
      <c r="H23" s="1" t="s">
        <v>374</v>
      </c>
    </row>
    <row r="24" spans="1:8" ht="48" x14ac:dyDescent="0.2">
      <c r="A24" s="1" t="s">
        <v>18</v>
      </c>
      <c r="B24" s="1" t="s">
        <v>404</v>
      </c>
      <c r="C24" s="1" t="s">
        <v>401</v>
      </c>
      <c r="D24" s="1" t="s">
        <v>402</v>
      </c>
      <c r="F24" s="5">
        <v>35</v>
      </c>
      <c r="G24" s="5" t="s">
        <v>32</v>
      </c>
    </row>
    <row r="25" spans="1:8" ht="32" x14ac:dyDescent="0.2">
      <c r="A25" s="1" t="s">
        <v>19</v>
      </c>
      <c r="B25" s="1" t="s">
        <v>441</v>
      </c>
      <c r="C25" s="1" t="s">
        <v>439</v>
      </c>
      <c r="D25" s="1" t="s">
        <v>440</v>
      </c>
      <c r="F25" s="5">
        <v>7</v>
      </c>
      <c r="G25" s="5" t="s">
        <v>32</v>
      </c>
    </row>
    <row r="26" spans="1:8" ht="32" x14ac:dyDescent="0.2">
      <c r="A26" s="1" t="s">
        <v>20</v>
      </c>
      <c r="B26" s="1" t="s">
        <v>528</v>
      </c>
      <c r="C26" s="1" t="s">
        <v>529</v>
      </c>
      <c r="D26" s="1" t="s">
        <v>530</v>
      </c>
      <c r="F26" s="5">
        <v>9</v>
      </c>
      <c r="G26" s="5" t="s">
        <v>32</v>
      </c>
      <c r="H26" s="1" t="s">
        <v>544</v>
      </c>
    </row>
    <row r="27" spans="1:8" ht="32" x14ac:dyDescent="0.2">
      <c r="A27" s="1" t="s">
        <v>21</v>
      </c>
      <c r="B27" s="1" t="s">
        <v>546</v>
      </c>
      <c r="C27" s="1" t="s">
        <v>545</v>
      </c>
      <c r="D27" s="1" t="s">
        <v>547</v>
      </c>
      <c r="F27" s="5">
        <v>5</v>
      </c>
      <c r="G27" s="5" t="s">
        <v>32</v>
      </c>
    </row>
    <row r="28" spans="1:8" ht="32" x14ac:dyDescent="0.2">
      <c r="A28" s="1" t="s">
        <v>573</v>
      </c>
      <c r="B28" s="1" t="s">
        <v>585</v>
      </c>
      <c r="C28" s="1" t="s">
        <v>576</v>
      </c>
      <c r="D28" s="1" t="s">
        <v>577</v>
      </c>
      <c r="F28" s="5">
        <v>5</v>
      </c>
      <c r="G28" s="5" t="s">
        <v>32</v>
      </c>
    </row>
    <row r="29" spans="1:8" ht="32" x14ac:dyDescent="0.2">
      <c r="A29" s="1" t="s">
        <v>574</v>
      </c>
      <c r="B29" s="1" t="s">
        <v>586</v>
      </c>
      <c r="C29" s="1" t="s">
        <v>587</v>
      </c>
      <c r="D29" s="1" t="s">
        <v>588</v>
      </c>
      <c r="F29" s="5">
        <v>4</v>
      </c>
      <c r="G29" s="5" t="s">
        <v>32</v>
      </c>
    </row>
    <row r="30" spans="1:8" ht="32" x14ac:dyDescent="0.2">
      <c r="A30" s="1" t="s">
        <v>575</v>
      </c>
      <c r="B30" s="1" t="s">
        <v>602</v>
      </c>
      <c r="C30" s="1" t="s">
        <v>600</v>
      </c>
      <c r="D30" s="1" t="s">
        <v>601</v>
      </c>
      <c r="F30" s="5">
        <v>7</v>
      </c>
      <c r="G30" s="5" t="s">
        <v>32</v>
      </c>
      <c r="H30" s="1" t="s">
        <v>603</v>
      </c>
    </row>
    <row r="31" spans="1:8" ht="32" x14ac:dyDescent="0.2">
      <c r="A31" s="1" t="s">
        <v>627</v>
      </c>
      <c r="B31" s="1" t="s">
        <v>630</v>
      </c>
      <c r="C31" s="1" t="s">
        <v>631</v>
      </c>
      <c r="D31" s="1" t="s">
        <v>632</v>
      </c>
      <c r="F31" s="5">
        <v>5</v>
      </c>
      <c r="G31" s="5" t="s">
        <v>32</v>
      </c>
    </row>
    <row r="32" spans="1:8" ht="32" x14ac:dyDescent="0.2">
      <c r="A32" s="1" t="s">
        <v>628</v>
      </c>
      <c r="B32" s="1" t="s">
        <v>721</v>
      </c>
      <c r="C32" s="1" t="s">
        <v>718</v>
      </c>
      <c r="D32" s="1" t="s">
        <v>719</v>
      </c>
      <c r="F32" s="5">
        <v>2</v>
      </c>
      <c r="G32" s="5" t="s">
        <v>32</v>
      </c>
      <c r="H32" s="1" t="s">
        <v>720</v>
      </c>
    </row>
    <row r="33" spans="1:8" ht="32" x14ac:dyDescent="0.2">
      <c r="A33" s="1" t="s">
        <v>629</v>
      </c>
      <c r="B33" s="1" t="s">
        <v>742</v>
      </c>
      <c r="C33" s="1" t="s">
        <v>740</v>
      </c>
      <c r="D33" s="1" t="s">
        <v>741</v>
      </c>
      <c r="F33" s="5">
        <v>3</v>
      </c>
      <c r="G33" s="5" t="s">
        <v>32</v>
      </c>
    </row>
    <row r="34" spans="1:8" ht="32" x14ac:dyDescent="0.2">
      <c r="A34" s="1" t="s">
        <v>22</v>
      </c>
      <c r="B34" s="1" t="s">
        <v>749</v>
      </c>
      <c r="C34" s="1" t="s">
        <v>750</v>
      </c>
      <c r="D34" s="1" t="s">
        <v>751</v>
      </c>
      <c r="F34" s="5">
        <v>8</v>
      </c>
      <c r="G34" s="5" t="s">
        <v>32</v>
      </c>
    </row>
    <row r="36" spans="1:8" ht="16" x14ac:dyDescent="0.2">
      <c r="H36" s="1" t="s">
        <v>798</v>
      </c>
    </row>
  </sheetData>
  <phoneticPr fontId="3" type="noConversion"/>
  <conditionalFormatting sqref="G1:G1048576">
    <cfRule type="cellIs" dxfId="1" priority="1" operator="equal">
      <formula>"Y"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77BC3-9C2F-4FB7-BC81-8F81FE0107BA}">
  <dimension ref="A1:F237"/>
  <sheetViews>
    <sheetView tabSelected="1" zoomScale="125" zoomScaleNormal="70" workbookViewId="0">
      <pane ySplit="1" topLeftCell="A226" activePane="bottomLeft" state="frozen"/>
      <selection pane="bottomLeft" activeCell="D237" sqref="D237"/>
    </sheetView>
  </sheetViews>
  <sheetFormatPr baseColWidth="10" defaultColWidth="9.1640625" defaultRowHeight="15" x14ac:dyDescent="0.2"/>
  <cols>
    <col min="1" max="1" width="18.5" style="1" customWidth="1"/>
    <col min="2" max="2" width="20.1640625" style="1" customWidth="1"/>
    <col min="3" max="3" width="13" style="1" customWidth="1"/>
    <col min="4" max="4" width="29" style="1" customWidth="1"/>
    <col min="5" max="5" width="74.1640625" style="1" customWidth="1"/>
    <col min="6" max="16384" width="9.1640625" style="1"/>
  </cols>
  <sheetData>
    <row r="1" spans="1:6" s="2" customFormat="1" ht="16" x14ac:dyDescent="0.2">
      <c r="A1" s="2" t="s">
        <v>3</v>
      </c>
      <c r="B1" s="2" t="s">
        <v>861</v>
      </c>
      <c r="C1" s="2" t="s">
        <v>4</v>
      </c>
      <c r="D1" s="2" t="s">
        <v>167</v>
      </c>
      <c r="E1" s="2" t="s">
        <v>5</v>
      </c>
      <c r="F1" s="2" t="s">
        <v>29</v>
      </c>
    </row>
    <row r="2" spans="1:6" ht="32" x14ac:dyDescent="0.2">
      <c r="A2" s="1" t="s">
        <v>647</v>
      </c>
      <c r="B2" s="1" t="s">
        <v>28</v>
      </c>
      <c r="C2" s="1" t="s">
        <v>652</v>
      </c>
      <c r="D2" s="1" t="s">
        <v>660</v>
      </c>
      <c r="E2" s="1" t="s">
        <v>661</v>
      </c>
    </row>
    <row r="3" spans="1:6" ht="32" x14ac:dyDescent="0.2">
      <c r="A3" s="1" t="s">
        <v>72</v>
      </c>
      <c r="B3" s="1" t="s">
        <v>28</v>
      </c>
      <c r="C3" s="1" t="s">
        <v>73</v>
      </c>
      <c r="D3" s="1" t="s">
        <v>74</v>
      </c>
      <c r="E3" s="1" t="s">
        <v>117</v>
      </c>
    </row>
    <row r="4" spans="1:6" ht="32" x14ac:dyDescent="0.2">
      <c r="A4" s="1" t="s">
        <v>408</v>
      </c>
      <c r="B4" s="1" t="s">
        <v>41</v>
      </c>
      <c r="C4" s="1" t="s">
        <v>409</v>
      </c>
      <c r="D4" s="1" t="s">
        <v>410</v>
      </c>
    </row>
    <row r="5" spans="1:6" ht="32" x14ac:dyDescent="0.2">
      <c r="A5" s="1" t="s">
        <v>408</v>
      </c>
      <c r="B5" s="1" t="s">
        <v>41</v>
      </c>
      <c r="C5" s="1" t="s">
        <v>409</v>
      </c>
      <c r="D5" s="1" t="s">
        <v>410</v>
      </c>
    </row>
    <row r="6" spans="1:6" ht="32" x14ac:dyDescent="0.2">
      <c r="A6" s="1" t="s">
        <v>466</v>
      </c>
      <c r="B6" s="1" t="s">
        <v>45</v>
      </c>
      <c r="C6" s="1" t="s">
        <v>467</v>
      </c>
      <c r="D6" s="1" t="s">
        <v>468</v>
      </c>
    </row>
    <row r="7" spans="1:6" ht="32" x14ac:dyDescent="0.2">
      <c r="A7" s="1" t="s">
        <v>746</v>
      </c>
      <c r="B7" s="1" t="s">
        <v>41</v>
      </c>
      <c r="C7" s="1" t="s">
        <v>747</v>
      </c>
      <c r="D7" s="1" t="s">
        <v>748</v>
      </c>
    </row>
    <row r="8" spans="1:6" ht="32" x14ac:dyDescent="0.2">
      <c r="A8" s="1" t="s">
        <v>27</v>
      </c>
      <c r="B8" s="1" t="s">
        <v>28</v>
      </c>
      <c r="C8" s="1" t="s">
        <v>49</v>
      </c>
      <c r="D8" s="1" t="s">
        <v>86</v>
      </c>
    </row>
    <row r="9" spans="1:6" ht="32" x14ac:dyDescent="0.2">
      <c r="A9" s="1" t="s">
        <v>329</v>
      </c>
      <c r="B9" s="1" t="s">
        <v>41</v>
      </c>
      <c r="C9" s="1" t="s">
        <v>330</v>
      </c>
      <c r="D9" s="1" t="s">
        <v>331</v>
      </c>
    </row>
    <row r="10" spans="1:6" ht="32" x14ac:dyDescent="0.2">
      <c r="A10" s="1" t="s">
        <v>179</v>
      </c>
      <c r="B10" s="1" t="s">
        <v>28</v>
      </c>
      <c r="C10" s="1" t="s">
        <v>180</v>
      </c>
      <c r="D10" s="1" t="s">
        <v>181</v>
      </c>
    </row>
    <row r="11" spans="1:6" ht="16" x14ac:dyDescent="0.2">
      <c r="A11" s="1" t="s">
        <v>375</v>
      </c>
      <c r="B11" s="1" t="s">
        <v>28</v>
      </c>
      <c r="C11" s="1" t="s">
        <v>153</v>
      </c>
      <c r="D11" s="1" t="s">
        <v>154</v>
      </c>
    </row>
    <row r="12" spans="1:6" ht="32" x14ac:dyDescent="0.2">
      <c r="A12" s="1" t="s">
        <v>703</v>
      </c>
      <c r="B12" s="1" t="s">
        <v>28</v>
      </c>
      <c r="C12" s="1" t="s">
        <v>704</v>
      </c>
      <c r="D12" s="1" t="s">
        <v>706</v>
      </c>
      <c r="E12" s="1" t="s">
        <v>705</v>
      </c>
    </row>
    <row r="13" spans="1:6" ht="32" x14ac:dyDescent="0.2">
      <c r="A13" s="1" t="s">
        <v>109</v>
      </c>
      <c r="B13" s="1" t="s">
        <v>28</v>
      </c>
      <c r="C13" s="1" t="s">
        <v>110</v>
      </c>
      <c r="D13" s="1" t="s">
        <v>111</v>
      </c>
      <c r="E13" s="1" t="s">
        <v>209</v>
      </c>
    </row>
    <row r="14" spans="1:6" ht="32" x14ac:dyDescent="0.2">
      <c r="A14" s="1" t="s">
        <v>196</v>
      </c>
      <c r="B14" s="1" t="s">
        <v>28</v>
      </c>
      <c r="C14" s="1" t="s">
        <v>197</v>
      </c>
      <c r="D14" s="1" t="s">
        <v>198</v>
      </c>
      <c r="E14" s="1" t="s">
        <v>210</v>
      </c>
    </row>
    <row r="15" spans="1:6" ht="32" x14ac:dyDescent="0.2">
      <c r="A15" s="1" t="s">
        <v>451</v>
      </c>
      <c r="B15" s="1" t="s">
        <v>41</v>
      </c>
      <c r="C15" s="1" t="s">
        <v>449</v>
      </c>
      <c r="D15" s="1" t="s">
        <v>450</v>
      </c>
    </row>
    <row r="16" spans="1:6" ht="32" x14ac:dyDescent="0.2">
      <c r="A16" s="1" t="s">
        <v>386</v>
      </c>
      <c r="B16" s="1" t="s">
        <v>45</v>
      </c>
      <c r="C16" s="1" t="s">
        <v>387</v>
      </c>
      <c r="D16" s="1" t="s">
        <v>388</v>
      </c>
    </row>
    <row r="17" spans="1:5" ht="32" x14ac:dyDescent="0.2">
      <c r="A17" s="1" t="s">
        <v>377</v>
      </c>
      <c r="B17" s="1" t="s">
        <v>45</v>
      </c>
      <c r="C17" s="1" t="s">
        <v>378</v>
      </c>
      <c r="D17" s="1" t="s">
        <v>379</v>
      </c>
    </row>
    <row r="18" spans="1:5" ht="32" x14ac:dyDescent="0.2">
      <c r="A18" s="1" t="s">
        <v>442</v>
      </c>
      <c r="B18" s="1" t="s">
        <v>28</v>
      </c>
      <c r="C18" s="1" t="s">
        <v>443</v>
      </c>
      <c r="D18" s="1" t="s">
        <v>444</v>
      </c>
    </row>
    <row r="19" spans="1:5" ht="32" x14ac:dyDescent="0.2">
      <c r="A19" s="1" t="s">
        <v>380</v>
      </c>
      <c r="B19" s="1" t="s">
        <v>45</v>
      </c>
      <c r="C19" s="1" t="s">
        <v>381</v>
      </c>
      <c r="D19" s="1" t="s">
        <v>382</v>
      </c>
    </row>
    <row r="20" spans="1:5" ht="32" x14ac:dyDescent="0.2">
      <c r="A20" s="1" t="s">
        <v>814</v>
      </c>
      <c r="B20" s="1" t="s">
        <v>45</v>
      </c>
      <c r="C20" s="1" t="s">
        <v>815</v>
      </c>
      <c r="D20" s="1" t="s">
        <v>816</v>
      </c>
      <c r="E20" s="1" t="s">
        <v>820</v>
      </c>
    </row>
    <row r="21" spans="1:5" ht="32" x14ac:dyDescent="0.2">
      <c r="A21" s="1" t="s">
        <v>131</v>
      </c>
      <c r="B21" s="1" t="s">
        <v>28</v>
      </c>
      <c r="C21" s="1" t="s">
        <v>132</v>
      </c>
      <c r="D21" s="1" t="s">
        <v>133</v>
      </c>
    </row>
    <row r="22" spans="1:5" ht="32" x14ac:dyDescent="0.2">
      <c r="A22" s="1" t="s">
        <v>362</v>
      </c>
      <c r="B22" s="1" t="s">
        <v>28</v>
      </c>
      <c r="C22" s="1" t="s">
        <v>363</v>
      </c>
      <c r="D22" s="1" t="s">
        <v>364</v>
      </c>
    </row>
    <row r="23" spans="1:5" ht="32" x14ac:dyDescent="0.2">
      <c r="A23" s="1" t="s">
        <v>368</v>
      </c>
      <c r="B23" s="1" t="s">
        <v>45</v>
      </c>
      <c r="C23" s="1" t="s">
        <v>369</v>
      </c>
      <c r="D23" s="1" t="s">
        <v>370</v>
      </c>
    </row>
    <row r="24" spans="1:5" ht="32" x14ac:dyDescent="0.2">
      <c r="A24" s="1" t="s">
        <v>643</v>
      </c>
      <c r="B24" s="1" t="s">
        <v>28</v>
      </c>
      <c r="C24" s="1" t="s">
        <v>642</v>
      </c>
      <c r="D24" s="1" t="s">
        <v>644</v>
      </c>
    </row>
    <row r="25" spans="1:5" ht="32" x14ac:dyDescent="0.2">
      <c r="A25" s="1" t="s">
        <v>633</v>
      </c>
      <c r="B25" s="1" t="s">
        <v>41</v>
      </c>
      <c r="C25" s="1" t="s">
        <v>634</v>
      </c>
      <c r="D25" s="1" t="s">
        <v>635</v>
      </c>
    </row>
    <row r="26" spans="1:5" ht="32" x14ac:dyDescent="0.2">
      <c r="A26" s="1" t="s">
        <v>82</v>
      </c>
      <c r="B26" s="1" t="s">
        <v>28</v>
      </c>
      <c r="C26" s="1" t="s">
        <v>83</v>
      </c>
      <c r="D26" s="1" t="s">
        <v>84</v>
      </c>
      <c r="E26" s="1" t="s">
        <v>85</v>
      </c>
    </row>
    <row r="27" spans="1:5" ht="32" x14ac:dyDescent="0.2">
      <c r="A27" s="1" t="s">
        <v>495</v>
      </c>
      <c r="B27" s="1" t="s">
        <v>28</v>
      </c>
      <c r="C27" s="1" t="s">
        <v>497</v>
      </c>
      <c r="D27" s="1" t="s">
        <v>499</v>
      </c>
    </row>
    <row r="28" spans="1:5" ht="32" x14ac:dyDescent="0.2">
      <c r="A28" s="1" t="s">
        <v>743</v>
      </c>
      <c r="B28" s="1" t="s">
        <v>28</v>
      </c>
      <c r="C28" s="1" t="s">
        <v>744</v>
      </c>
      <c r="D28" s="1" t="s">
        <v>745</v>
      </c>
    </row>
    <row r="29" spans="1:5" ht="16" x14ac:dyDescent="0.2">
      <c r="A29" s="1" t="s">
        <v>227</v>
      </c>
      <c r="B29" s="1" t="s">
        <v>45</v>
      </c>
      <c r="C29" s="1" t="s">
        <v>228</v>
      </c>
      <c r="D29" s="1" t="s">
        <v>229</v>
      </c>
    </row>
    <row r="30" spans="1:5" ht="32" x14ac:dyDescent="0.2">
      <c r="A30" s="1" t="s">
        <v>365</v>
      </c>
      <c r="B30" s="1" t="s">
        <v>45</v>
      </c>
      <c r="C30" s="1" t="s">
        <v>366</v>
      </c>
      <c r="D30" s="1" t="s">
        <v>367</v>
      </c>
    </row>
    <row r="31" spans="1:5" ht="32" x14ac:dyDescent="0.2">
      <c r="A31" s="1" t="s">
        <v>224</v>
      </c>
      <c r="B31" s="1" t="s">
        <v>45</v>
      </c>
      <c r="C31" s="1" t="s">
        <v>225</v>
      </c>
      <c r="D31" s="1" t="s">
        <v>226</v>
      </c>
    </row>
    <row r="32" spans="1:5" ht="32" x14ac:dyDescent="0.2">
      <c r="A32" s="1" t="s">
        <v>142</v>
      </c>
      <c r="B32" s="1" t="s">
        <v>45</v>
      </c>
      <c r="C32" s="1" t="s">
        <v>141</v>
      </c>
      <c r="D32" s="1" t="s">
        <v>140</v>
      </c>
    </row>
    <row r="33" spans="1:5" ht="32" x14ac:dyDescent="0.2">
      <c r="A33" s="1" t="s">
        <v>40</v>
      </c>
      <c r="B33" s="1" t="s">
        <v>41</v>
      </c>
      <c r="C33" s="1" t="s">
        <v>50</v>
      </c>
      <c r="D33" s="1" t="s">
        <v>96</v>
      </c>
    </row>
    <row r="34" spans="1:5" ht="32" x14ac:dyDescent="0.2">
      <c r="A34" s="1" t="s">
        <v>173</v>
      </c>
      <c r="B34" s="1" t="s">
        <v>45</v>
      </c>
      <c r="C34" s="1" t="s">
        <v>174</v>
      </c>
      <c r="D34" s="1" t="s">
        <v>177</v>
      </c>
    </row>
    <row r="35" spans="1:5" ht="32" x14ac:dyDescent="0.2">
      <c r="A35" s="1" t="s">
        <v>779</v>
      </c>
      <c r="B35" s="1" t="s">
        <v>28</v>
      </c>
      <c r="C35" s="1" t="s">
        <v>780</v>
      </c>
      <c r="D35" s="1" t="s">
        <v>781</v>
      </c>
    </row>
    <row r="36" spans="1:5" ht="32" x14ac:dyDescent="0.2">
      <c r="A36" s="1" t="s">
        <v>143</v>
      </c>
      <c r="B36" s="1" t="s">
        <v>28</v>
      </c>
      <c r="C36" s="1" t="s">
        <v>144</v>
      </c>
      <c r="D36" s="1" t="s">
        <v>145</v>
      </c>
    </row>
    <row r="37" spans="1:5" ht="32" x14ac:dyDescent="0.2">
      <c r="A37" s="1" t="s">
        <v>349</v>
      </c>
      <c r="B37" s="1" t="s">
        <v>45</v>
      </c>
      <c r="C37" s="1" t="s">
        <v>69</v>
      </c>
      <c r="D37" s="1" t="s">
        <v>71</v>
      </c>
    </row>
    <row r="38" spans="1:5" ht="32" x14ac:dyDescent="0.2">
      <c r="A38" s="1" t="s">
        <v>33</v>
      </c>
      <c r="B38" s="1" t="s">
        <v>28</v>
      </c>
      <c r="C38" s="1" t="s">
        <v>51</v>
      </c>
      <c r="D38" s="1" t="s">
        <v>63</v>
      </c>
    </row>
    <row r="39" spans="1:5" ht="32" x14ac:dyDescent="0.2">
      <c r="A39" s="1" t="s">
        <v>776</v>
      </c>
      <c r="B39" s="1" t="s">
        <v>45</v>
      </c>
      <c r="C39" s="1" t="s">
        <v>777</v>
      </c>
      <c r="D39" s="1" t="s">
        <v>778</v>
      </c>
    </row>
    <row r="40" spans="1:5" ht="32" x14ac:dyDescent="0.2">
      <c r="A40" s="1" t="s">
        <v>512</v>
      </c>
      <c r="B40" s="1" t="s">
        <v>45</v>
      </c>
      <c r="C40" s="1" t="s">
        <v>515</v>
      </c>
      <c r="D40" s="1" t="s">
        <v>516</v>
      </c>
    </row>
    <row r="41" spans="1:5" ht="32" x14ac:dyDescent="0.2">
      <c r="A41" s="1" t="s">
        <v>523</v>
      </c>
      <c r="B41" s="1" t="s">
        <v>45</v>
      </c>
      <c r="C41" s="1" t="s">
        <v>524</v>
      </c>
      <c r="D41" s="1" t="s">
        <v>525</v>
      </c>
    </row>
    <row r="42" spans="1:5" ht="32" x14ac:dyDescent="0.2">
      <c r="A42" s="1" t="s">
        <v>79</v>
      </c>
      <c r="B42" s="1" t="s">
        <v>28</v>
      </c>
      <c r="C42" s="1" t="s">
        <v>80</v>
      </c>
      <c r="D42" s="1" t="s">
        <v>81</v>
      </c>
    </row>
    <row r="43" spans="1:5" ht="32" x14ac:dyDescent="0.2">
      <c r="A43" s="1" t="s">
        <v>452</v>
      </c>
      <c r="B43" s="1" t="s">
        <v>41</v>
      </c>
      <c r="C43" s="1" t="s">
        <v>453</v>
      </c>
      <c r="D43" s="1" t="s">
        <v>454</v>
      </c>
    </row>
    <row r="44" spans="1:5" ht="32" x14ac:dyDescent="0.2">
      <c r="A44" s="1" t="s">
        <v>760</v>
      </c>
      <c r="B44" s="1" t="s">
        <v>28</v>
      </c>
      <c r="C44" s="1" t="s">
        <v>761</v>
      </c>
      <c r="D44" s="1" t="s">
        <v>763</v>
      </c>
    </row>
    <row r="45" spans="1:5" ht="32" x14ac:dyDescent="0.2">
      <c r="A45" s="1" t="s">
        <v>759</v>
      </c>
      <c r="B45" s="1" t="s">
        <v>28</v>
      </c>
      <c r="C45" s="1" t="s">
        <v>758</v>
      </c>
      <c r="D45" s="1" t="s">
        <v>762</v>
      </c>
    </row>
    <row r="46" spans="1:5" ht="32" x14ac:dyDescent="0.2">
      <c r="A46" s="1" t="s">
        <v>563</v>
      </c>
      <c r="B46" s="1" t="s">
        <v>28</v>
      </c>
      <c r="C46" s="1" t="s">
        <v>567</v>
      </c>
      <c r="D46" s="1" t="s">
        <v>569</v>
      </c>
    </row>
    <row r="47" spans="1:5" ht="32" x14ac:dyDescent="0.2">
      <c r="A47" s="1" t="s">
        <v>230</v>
      </c>
      <c r="B47" s="1" t="s">
        <v>28</v>
      </c>
      <c r="C47" s="1" t="s">
        <v>231</v>
      </c>
      <c r="D47" s="1" t="s">
        <v>232</v>
      </c>
    </row>
    <row r="48" spans="1:5" ht="32" x14ac:dyDescent="0.2">
      <c r="A48" s="1" t="s">
        <v>100</v>
      </c>
      <c r="B48" s="1" t="s">
        <v>28</v>
      </c>
      <c r="C48" s="1" t="s">
        <v>101</v>
      </c>
      <c r="D48" s="1" t="s">
        <v>102</v>
      </c>
      <c r="E48" s="1" t="s">
        <v>208</v>
      </c>
    </row>
    <row r="49" spans="1:5" ht="32" x14ac:dyDescent="0.2">
      <c r="A49" s="1" t="s">
        <v>383</v>
      </c>
      <c r="B49" s="1" t="s">
        <v>45</v>
      </c>
      <c r="C49" s="1" t="s">
        <v>384</v>
      </c>
      <c r="D49" s="1" t="s">
        <v>385</v>
      </c>
      <c r="E49" s="1" t="s">
        <v>475</v>
      </c>
    </row>
    <row r="50" spans="1:5" ht="32" x14ac:dyDescent="0.2">
      <c r="A50" s="1" t="s">
        <v>639</v>
      </c>
      <c r="B50" s="1" t="s">
        <v>28</v>
      </c>
      <c r="C50" s="1" t="s">
        <v>641</v>
      </c>
      <c r="D50" s="1" t="s">
        <v>640</v>
      </c>
    </row>
    <row r="51" spans="1:5" ht="32" x14ac:dyDescent="0.2">
      <c r="A51" s="1" t="s">
        <v>850</v>
      </c>
      <c r="B51" s="1" t="s">
        <v>41</v>
      </c>
      <c r="C51" s="1" t="s">
        <v>851</v>
      </c>
      <c r="D51" s="1" t="s">
        <v>852</v>
      </c>
    </row>
    <row r="52" spans="1:5" ht="32" x14ac:dyDescent="0.2">
      <c r="A52" s="1" t="s">
        <v>622</v>
      </c>
      <c r="B52" s="1" t="s">
        <v>161</v>
      </c>
      <c r="C52" s="1" t="s">
        <v>623</v>
      </c>
      <c r="D52" s="1" t="s">
        <v>624</v>
      </c>
    </row>
    <row r="53" spans="1:5" ht="32" x14ac:dyDescent="0.2">
      <c r="A53" s="1" t="s">
        <v>236</v>
      </c>
      <c r="B53" s="1" t="s">
        <v>41</v>
      </c>
      <c r="C53" s="1" t="s">
        <v>237</v>
      </c>
      <c r="D53" s="1" t="s">
        <v>238</v>
      </c>
    </row>
    <row r="54" spans="1:5" ht="32" x14ac:dyDescent="0.2">
      <c r="A54" s="1" t="s">
        <v>38</v>
      </c>
      <c r="B54" s="1" t="s">
        <v>28</v>
      </c>
      <c r="C54" s="1" t="s">
        <v>52</v>
      </c>
      <c r="D54" s="1" t="s">
        <v>93</v>
      </c>
    </row>
    <row r="55" spans="1:5" ht="32" x14ac:dyDescent="0.2">
      <c r="A55" s="1" t="s">
        <v>304</v>
      </c>
      <c r="B55" s="1" t="s">
        <v>45</v>
      </c>
      <c r="C55" s="1" t="s">
        <v>305</v>
      </c>
      <c r="D55" s="1" t="s">
        <v>306</v>
      </c>
    </row>
    <row r="56" spans="1:5" ht="32" x14ac:dyDescent="0.2">
      <c r="A56" s="1" t="s">
        <v>607</v>
      </c>
      <c r="B56" s="1" t="s">
        <v>41</v>
      </c>
      <c r="C56" s="1" t="s">
        <v>608</v>
      </c>
      <c r="D56" s="1" t="s">
        <v>609</v>
      </c>
    </row>
    <row r="57" spans="1:5" ht="32" x14ac:dyDescent="0.2">
      <c r="A57" s="1" t="s">
        <v>768</v>
      </c>
      <c r="B57" s="1" t="s">
        <v>28</v>
      </c>
      <c r="C57" s="1" t="s">
        <v>769</v>
      </c>
      <c r="D57" s="1" t="s">
        <v>772</v>
      </c>
    </row>
    <row r="58" spans="1:5" ht="32" x14ac:dyDescent="0.2">
      <c r="A58" s="1" t="s">
        <v>821</v>
      </c>
      <c r="B58" s="1" t="s">
        <v>28</v>
      </c>
      <c r="C58" s="1" t="s">
        <v>822</v>
      </c>
      <c r="D58" s="1" t="s">
        <v>823</v>
      </c>
    </row>
    <row r="59" spans="1:5" ht="32" x14ac:dyDescent="0.2">
      <c r="A59" s="1" t="s">
        <v>476</v>
      </c>
      <c r="B59" s="1" t="s">
        <v>45</v>
      </c>
      <c r="C59" s="1" t="s">
        <v>477</v>
      </c>
      <c r="D59" s="1" t="s">
        <v>478</v>
      </c>
    </row>
    <row r="60" spans="1:5" ht="32" x14ac:dyDescent="0.2">
      <c r="A60" s="1" t="s">
        <v>359</v>
      </c>
      <c r="B60" s="1" t="s">
        <v>41</v>
      </c>
      <c r="C60" s="1" t="s">
        <v>360</v>
      </c>
      <c r="D60" s="1" t="s">
        <v>361</v>
      </c>
    </row>
    <row r="61" spans="1:5" ht="32" x14ac:dyDescent="0.2">
      <c r="A61" s="1" t="s">
        <v>157</v>
      </c>
      <c r="B61" s="1" t="s">
        <v>45</v>
      </c>
      <c r="C61" s="1" t="s">
        <v>158</v>
      </c>
      <c r="D61" s="1" t="s">
        <v>159</v>
      </c>
    </row>
    <row r="62" spans="1:5" ht="32" x14ac:dyDescent="0.2">
      <c r="A62" s="1" t="s">
        <v>785</v>
      </c>
      <c r="B62" s="1" t="s">
        <v>45</v>
      </c>
      <c r="C62" s="1" t="s">
        <v>786</v>
      </c>
      <c r="D62" s="1" t="s">
        <v>787</v>
      </c>
    </row>
    <row r="63" spans="1:5" ht="32" x14ac:dyDescent="0.2">
      <c r="A63" s="1" t="s">
        <v>411</v>
      </c>
      <c r="B63" s="1" t="s">
        <v>28</v>
      </c>
      <c r="C63" s="1" t="s">
        <v>412</v>
      </c>
      <c r="D63" s="1" t="s">
        <v>413</v>
      </c>
      <c r="E63" s="1" t="s">
        <v>414</v>
      </c>
    </row>
    <row r="64" spans="1:5" ht="32" x14ac:dyDescent="0.2">
      <c r="A64" s="1" t="s">
        <v>837</v>
      </c>
      <c r="B64" s="1" t="s">
        <v>28</v>
      </c>
      <c r="C64" s="1" t="s">
        <v>838</v>
      </c>
      <c r="D64" s="1" t="s">
        <v>839</v>
      </c>
      <c r="E64" s="1" t="s">
        <v>840</v>
      </c>
    </row>
    <row r="65" spans="1:5" ht="32" x14ac:dyDescent="0.2">
      <c r="A65" s="1" t="s">
        <v>531</v>
      </c>
      <c r="B65" s="1" t="s">
        <v>41</v>
      </c>
      <c r="C65" s="1" t="s">
        <v>532</v>
      </c>
      <c r="D65" s="1" t="s">
        <v>533</v>
      </c>
    </row>
    <row r="66" spans="1:5" ht="32" x14ac:dyDescent="0.2">
      <c r="A66" s="1" t="s">
        <v>258</v>
      </c>
      <c r="B66" s="1" t="s">
        <v>28</v>
      </c>
      <c r="C66" s="1" t="s">
        <v>259</v>
      </c>
      <c r="D66" s="1" t="s">
        <v>260</v>
      </c>
    </row>
    <row r="67" spans="1:5" ht="32" x14ac:dyDescent="0.2">
      <c r="A67" s="1" t="s">
        <v>694</v>
      </c>
      <c r="B67" s="1" t="s">
        <v>28</v>
      </c>
      <c r="C67" s="1" t="s">
        <v>695</v>
      </c>
      <c r="D67" s="1" t="s">
        <v>700</v>
      </c>
      <c r="E67" s="1" t="s">
        <v>696</v>
      </c>
    </row>
    <row r="68" spans="1:5" ht="32" x14ac:dyDescent="0.2">
      <c r="A68" s="1" t="s">
        <v>244</v>
      </c>
      <c r="B68" s="1" t="s">
        <v>41</v>
      </c>
      <c r="C68" s="1" t="s">
        <v>242</v>
      </c>
      <c r="D68" s="1" t="s">
        <v>243</v>
      </c>
      <c r="E68" s="1" t="s">
        <v>245</v>
      </c>
    </row>
    <row r="69" spans="1:5" ht="32" x14ac:dyDescent="0.2">
      <c r="A69" s="1" t="s">
        <v>455</v>
      </c>
      <c r="B69" s="1" t="s">
        <v>41</v>
      </c>
      <c r="C69" s="1" t="s">
        <v>456</v>
      </c>
      <c r="D69" s="1" t="s">
        <v>457</v>
      </c>
      <c r="E69" s="1" t="s">
        <v>462</v>
      </c>
    </row>
    <row r="70" spans="1:5" ht="32" x14ac:dyDescent="0.2">
      <c r="A70" s="1" t="s">
        <v>137</v>
      </c>
      <c r="B70" s="1" t="s">
        <v>45</v>
      </c>
      <c r="C70" s="1" t="s">
        <v>138</v>
      </c>
      <c r="D70" s="1" t="s">
        <v>139</v>
      </c>
    </row>
    <row r="71" spans="1:5" ht="32" x14ac:dyDescent="0.2">
      <c r="A71" s="1" t="s">
        <v>312</v>
      </c>
      <c r="B71" s="1" t="s">
        <v>41</v>
      </c>
      <c r="C71" s="1" t="s">
        <v>313</v>
      </c>
      <c r="D71" s="1" t="s">
        <v>315</v>
      </c>
    </row>
    <row r="72" spans="1:5" ht="32" x14ac:dyDescent="0.2">
      <c r="A72" s="1" t="s">
        <v>189</v>
      </c>
      <c r="B72" s="1" t="s">
        <v>161</v>
      </c>
      <c r="C72" s="1" t="s">
        <v>190</v>
      </c>
      <c r="D72" s="1" t="s">
        <v>191</v>
      </c>
    </row>
    <row r="73" spans="1:5" ht="32" x14ac:dyDescent="0.2">
      <c r="A73" s="1" t="s">
        <v>247</v>
      </c>
      <c r="B73" s="1" t="s">
        <v>41</v>
      </c>
      <c r="C73" s="1" t="s">
        <v>112</v>
      </c>
      <c r="D73" s="1" t="s">
        <v>113</v>
      </c>
    </row>
    <row r="74" spans="1:5" ht="32" x14ac:dyDescent="0.2">
      <c r="A74" s="1" t="s">
        <v>564</v>
      </c>
      <c r="B74" s="1" t="s">
        <v>28</v>
      </c>
      <c r="C74" s="1" t="s">
        <v>568</v>
      </c>
      <c r="D74" s="1" t="s">
        <v>570</v>
      </c>
    </row>
    <row r="75" spans="1:5" ht="32" x14ac:dyDescent="0.2">
      <c r="A75" s="1" t="s">
        <v>319</v>
      </c>
      <c r="B75" s="1" t="s">
        <v>41</v>
      </c>
      <c r="C75" s="1" t="s">
        <v>320</v>
      </c>
      <c r="D75" s="1" t="s">
        <v>321</v>
      </c>
    </row>
    <row r="76" spans="1:5" ht="32" x14ac:dyDescent="0.2">
      <c r="A76" s="1" t="s">
        <v>735</v>
      </c>
      <c r="B76" s="1" t="s">
        <v>41</v>
      </c>
      <c r="C76" s="1" t="s">
        <v>737</v>
      </c>
      <c r="D76" s="1" t="s">
        <v>739</v>
      </c>
      <c r="E76" s="1" t="s">
        <v>866</v>
      </c>
    </row>
    <row r="77" spans="1:5" ht="32" x14ac:dyDescent="0.2">
      <c r="A77" s="1" t="s">
        <v>673</v>
      </c>
      <c r="B77" s="1" t="s">
        <v>28</v>
      </c>
      <c r="C77" s="1" t="s">
        <v>674</v>
      </c>
      <c r="D77" s="1" t="s">
        <v>678</v>
      </c>
    </row>
    <row r="78" spans="1:5" ht="32" x14ac:dyDescent="0.2">
      <c r="A78" s="1" t="s">
        <v>398</v>
      </c>
      <c r="B78" s="1" t="s">
        <v>45</v>
      </c>
      <c r="C78" s="1" t="s">
        <v>399</v>
      </c>
      <c r="D78" s="1" t="s">
        <v>400</v>
      </c>
    </row>
    <row r="79" spans="1:5" ht="32" x14ac:dyDescent="0.2">
      <c r="A79" s="1" t="s">
        <v>645</v>
      </c>
      <c r="B79" s="1" t="s">
        <v>28</v>
      </c>
      <c r="C79" s="1" t="s">
        <v>650</v>
      </c>
      <c r="D79" s="1" t="s">
        <v>657</v>
      </c>
      <c r="E79" s="1" t="s">
        <v>661</v>
      </c>
    </row>
    <row r="80" spans="1:5" ht="32" x14ac:dyDescent="0.2">
      <c r="A80" s="1" t="s">
        <v>646</v>
      </c>
      <c r="B80" s="1" t="s">
        <v>28</v>
      </c>
      <c r="C80" s="1" t="s">
        <v>649</v>
      </c>
      <c r="D80" s="1" t="s">
        <v>658</v>
      </c>
      <c r="E80" s="1" t="s">
        <v>661</v>
      </c>
    </row>
    <row r="81" spans="1:5" ht="32" x14ac:dyDescent="0.2">
      <c r="A81" s="1" t="s">
        <v>479</v>
      </c>
      <c r="B81" s="1" t="s">
        <v>28</v>
      </c>
      <c r="C81" s="1" t="s">
        <v>480</v>
      </c>
      <c r="D81" s="1" t="s">
        <v>481</v>
      </c>
    </row>
    <row r="82" spans="1:5" ht="32" x14ac:dyDescent="0.2">
      <c r="A82" s="1" t="s">
        <v>517</v>
      </c>
      <c r="B82" s="1" t="s">
        <v>28</v>
      </c>
      <c r="C82" s="1" t="s">
        <v>518</v>
      </c>
      <c r="D82" s="1" t="s">
        <v>519</v>
      </c>
    </row>
    <row r="83" spans="1:5" ht="32" x14ac:dyDescent="0.2">
      <c r="A83" s="1" t="s">
        <v>508</v>
      </c>
      <c r="B83" s="1" t="s">
        <v>28</v>
      </c>
      <c r="C83" s="1" t="s">
        <v>509</v>
      </c>
      <c r="D83" s="1" t="s">
        <v>510</v>
      </c>
    </row>
    <row r="84" spans="1:5" ht="32" x14ac:dyDescent="0.2">
      <c r="A84" s="1" t="s">
        <v>506</v>
      </c>
      <c r="B84" s="1" t="s">
        <v>41</v>
      </c>
      <c r="C84" s="1" t="s">
        <v>505</v>
      </c>
      <c r="D84" s="1" t="s">
        <v>504</v>
      </c>
      <c r="E84" s="1" t="s">
        <v>507</v>
      </c>
    </row>
    <row r="85" spans="1:5" ht="32" x14ac:dyDescent="0.2">
      <c r="A85" s="1" t="s">
        <v>155</v>
      </c>
      <c r="B85" s="1" t="s">
        <v>28</v>
      </c>
      <c r="C85" s="1" t="s">
        <v>156</v>
      </c>
      <c r="D85" s="1" t="s">
        <v>830</v>
      </c>
    </row>
    <row r="86" spans="1:5" ht="32" x14ac:dyDescent="0.2">
      <c r="A86" s="1" t="s">
        <v>511</v>
      </c>
      <c r="B86" s="1" t="s">
        <v>45</v>
      </c>
      <c r="C86" s="1" t="s">
        <v>513</v>
      </c>
      <c r="D86" s="1" t="s">
        <v>514</v>
      </c>
    </row>
    <row r="87" spans="1:5" ht="32" x14ac:dyDescent="0.2">
      <c r="A87" s="1" t="s">
        <v>613</v>
      </c>
      <c r="B87" s="1" t="s">
        <v>41</v>
      </c>
      <c r="C87" s="1" t="s">
        <v>614</v>
      </c>
      <c r="D87" s="1" t="s">
        <v>615</v>
      </c>
    </row>
    <row r="88" spans="1:5" ht="32" x14ac:dyDescent="0.2">
      <c r="A88" s="1" t="s">
        <v>298</v>
      </c>
      <c r="B88" s="1" t="s">
        <v>45</v>
      </c>
      <c r="C88" s="1" t="s">
        <v>299</v>
      </c>
      <c r="D88" s="1" t="s">
        <v>300</v>
      </c>
    </row>
    <row r="89" spans="1:5" ht="32" x14ac:dyDescent="0.2">
      <c r="A89" s="1" t="s">
        <v>405</v>
      </c>
      <c r="B89" s="1" t="s">
        <v>41</v>
      </c>
      <c r="C89" s="1" t="s">
        <v>406</v>
      </c>
      <c r="D89" s="1" t="s">
        <v>407</v>
      </c>
    </row>
    <row r="90" spans="1:5" ht="32" x14ac:dyDescent="0.2">
      <c r="A90" s="1" t="s">
        <v>405</v>
      </c>
      <c r="B90" s="1" t="s">
        <v>41</v>
      </c>
      <c r="C90" s="1" t="s">
        <v>406</v>
      </c>
      <c r="D90" s="1" t="s">
        <v>407</v>
      </c>
    </row>
    <row r="91" spans="1:5" ht="32" x14ac:dyDescent="0.2">
      <c r="A91" s="1" t="s">
        <v>106</v>
      </c>
      <c r="B91" s="1" t="s">
        <v>45</v>
      </c>
      <c r="C91" s="1" t="s">
        <v>107</v>
      </c>
      <c r="D91" s="1" t="s">
        <v>108</v>
      </c>
    </row>
    <row r="92" spans="1:5" ht="32" x14ac:dyDescent="0.2">
      <c r="A92" s="1" t="s">
        <v>34</v>
      </c>
      <c r="B92" s="1" t="s">
        <v>28</v>
      </c>
      <c r="C92" s="1" t="s">
        <v>53</v>
      </c>
      <c r="D92" s="1" t="s">
        <v>87</v>
      </c>
    </row>
    <row r="93" spans="1:5" ht="32" x14ac:dyDescent="0.2">
      <c r="A93" s="1" t="s">
        <v>853</v>
      </c>
      <c r="B93" s="1" t="s">
        <v>45</v>
      </c>
      <c r="C93" s="1" t="s">
        <v>854</v>
      </c>
      <c r="D93" s="1" t="s">
        <v>855</v>
      </c>
    </row>
    <row r="94" spans="1:5" ht="32" x14ac:dyDescent="0.2">
      <c r="A94" s="1" t="s">
        <v>539</v>
      </c>
      <c r="B94" s="1" t="s">
        <v>45</v>
      </c>
      <c r="C94" s="1" t="s">
        <v>534</v>
      </c>
      <c r="D94" s="1" t="s">
        <v>535</v>
      </c>
    </row>
    <row r="95" spans="1:5" ht="32" x14ac:dyDescent="0.2">
      <c r="A95" s="1" t="s">
        <v>448</v>
      </c>
      <c r="B95" s="1" t="s">
        <v>28</v>
      </c>
      <c r="C95" s="1" t="s">
        <v>392</v>
      </c>
      <c r="D95" s="1" t="s">
        <v>393</v>
      </c>
      <c r="E95" s="1" t="s">
        <v>394</v>
      </c>
    </row>
    <row r="96" spans="1:5" ht="32" x14ac:dyDescent="0.2">
      <c r="A96" s="1" t="s">
        <v>697</v>
      </c>
      <c r="B96" s="1" t="s">
        <v>28</v>
      </c>
      <c r="C96" s="1" t="s">
        <v>698</v>
      </c>
      <c r="D96" s="1" t="s">
        <v>701</v>
      </c>
      <c r="E96" s="1" t="s">
        <v>702</v>
      </c>
    </row>
    <row r="97" spans="1:5" ht="32" x14ac:dyDescent="0.2">
      <c r="A97" s="1" t="s">
        <v>324</v>
      </c>
      <c r="B97" s="1" t="s">
        <v>41</v>
      </c>
      <c r="C97" s="1" t="s">
        <v>325</v>
      </c>
      <c r="D97" s="1" t="s">
        <v>326</v>
      </c>
    </row>
    <row r="98" spans="1:5" ht="32" x14ac:dyDescent="0.2">
      <c r="A98" s="1" t="s">
        <v>267</v>
      </c>
      <c r="B98" s="1" t="s">
        <v>45</v>
      </c>
      <c r="C98" s="1" t="s">
        <v>268</v>
      </c>
      <c r="D98" s="1" t="s">
        <v>269</v>
      </c>
      <c r="E98" s="1" t="s">
        <v>270</v>
      </c>
    </row>
    <row r="99" spans="1:5" ht="32" x14ac:dyDescent="0.2">
      <c r="A99" s="1" t="s">
        <v>42</v>
      </c>
      <c r="B99" s="1" t="s">
        <v>28</v>
      </c>
      <c r="C99" s="1" t="s">
        <v>57</v>
      </c>
      <c r="D99" s="1" t="s">
        <v>88</v>
      </c>
      <c r="E99" s="1" t="s">
        <v>43</v>
      </c>
    </row>
    <row r="100" spans="1:5" ht="32" x14ac:dyDescent="0.2">
      <c r="A100" s="1" t="s">
        <v>463</v>
      </c>
      <c r="B100" s="1" t="s">
        <v>41</v>
      </c>
      <c r="C100" s="1" t="s">
        <v>464</v>
      </c>
      <c r="D100" s="1" t="s">
        <v>465</v>
      </c>
      <c r="E100" s="1" t="s">
        <v>856</v>
      </c>
    </row>
    <row r="101" spans="1:5" ht="32" x14ac:dyDescent="0.2">
      <c r="A101" s="1" t="s">
        <v>725</v>
      </c>
      <c r="B101" s="1" t="s">
        <v>41</v>
      </c>
      <c r="C101" s="1" t="s">
        <v>726</v>
      </c>
      <c r="D101" s="1" t="s">
        <v>727</v>
      </c>
    </row>
    <row r="102" spans="1:5" ht="32" x14ac:dyDescent="0.2">
      <c r="A102" s="1" t="s">
        <v>595</v>
      </c>
      <c r="B102" s="1" t="s">
        <v>41</v>
      </c>
      <c r="C102" s="1" t="s">
        <v>592</v>
      </c>
      <c r="D102" s="1" t="s">
        <v>593</v>
      </c>
    </row>
    <row r="103" spans="1:5" ht="32" x14ac:dyDescent="0.2">
      <c r="A103" s="1" t="s">
        <v>221</v>
      </c>
      <c r="B103" s="1" t="s">
        <v>28</v>
      </c>
      <c r="C103" s="1" t="s">
        <v>222</v>
      </c>
      <c r="D103" s="1" t="s">
        <v>223</v>
      </c>
    </row>
    <row r="104" spans="1:5" ht="32" x14ac:dyDescent="0.2">
      <c r="A104" s="1" t="s">
        <v>287</v>
      </c>
      <c r="B104" s="1" t="s">
        <v>28</v>
      </c>
      <c r="C104" s="1" t="s">
        <v>288</v>
      </c>
      <c r="D104" s="1" t="s">
        <v>289</v>
      </c>
      <c r="E104" s="1" t="s">
        <v>290</v>
      </c>
    </row>
    <row r="105" spans="1:5" ht="32" x14ac:dyDescent="0.2">
      <c r="A105" s="1" t="s">
        <v>684</v>
      </c>
      <c r="B105" s="1" t="s">
        <v>28</v>
      </c>
      <c r="C105" s="1" t="s">
        <v>685</v>
      </c>
      <c r="D105" s="1" t="s">
        <v>690</v>
      </c>
      <c r="E105" s="1" t="s">
        <v>687</v>
      </c>
    </row>
    <row r="106" spans="1:5" ht="32" x14ac:dyDescent="0.2">
      <c r="A106" s="1" t="s">
        <v>665</v>
      </c>
      <c r="B106" s="1" t="s">
        <v>28</v>
      </c>
      <c r="C106" s="1" t="s">
        <v>668</v>
      </c>
      <c r="D106" s="1" t="s">
        <v>675</v>
      </c>
      <c r="E106" s="1" t="s">
        <v>667</v>
      </c>
    </row>
    <row r="107" spans="1:5" ht="32" x14ac:dyDescent="0.2">
      <c r="A107" s="1" t="s">
        <v>346</v>
      </c>
      <c r="B107" s="1" t="s">
        <v>41</v>
      </c>
      <c r="C107" s="1" t="s">
        <v>347</v>
      </c>
      <c r="D107" s="1" t="s">
        <v>348</v>
      </c>
    </row>
    <row r="108" spans="1:5" ht="32" x14ac:dyDescent="0.2">
      <c r="A108" s="1" t="s">
        <v>500</v>
      </c>
      <c r="B108" s="1" t="s">
        <v>28</v>
      </c>
      <c r="C108" s="1" t="s">
        <v>501</v>
      </c>
      <c r="D108" s="1" t="s">
        <v>502</v>
      </c>
      <c r="E108" s="1" t="s">
        <v>503</v>
      </c>
    </row>
    <row r="109" spans="1:5" ht="32" x14ac:dyDescent="0.2">
      <c r="A109" s="1" t="s">
        <v>213</v>
      </c>
      <c r="B109" s="1" t="s">
        <v>28</v>
      </c>
      <c r="C109" s="1" t="s">
        <v>214</v>
      </c>
      <c r="D109" s="1" t="s">
        <v>215</v>
      </c>
      <c r="E109" s="1" t="s">
        <v>216</v>
      </c>
    </row>
    <row r="110" spans="1:5" ht="32" x14ac:dyDescent="0.2">
      <c r="A110" s="1" t="s">
        <v>217</v>
      </c>
      <c r="B110" s="1" t="s">
        <v>41</v>
      </c>
      <c r="C110" s="1" t="s">
        <v>218</v>
      </c>
      <c r="D110" s="1" t="s">
        <v>219</v>
      </c>
      <c r="E110" s="1" t="s">
        <v>220</v>
      </c>
    </row>
    <row r="111" spans="1:5" ht="32" x14ac:dyDescent="0.2">
      <c r="A111" s="1" t="s">
        <v>827</v>
      </c>
      <c r="B111" s="1" t="s">
        <v>161</v>
      </c>
      <c r="C111" s="1" t="s">
        <v>828</v>
      </c>
      <c r="D111" s="1" t="s">
        <v>829</v>
      </c>
    </row>
    <row r="112" spans="1:5" ht="32" x14ac:dyDescent="0.2">
      <c r="A112" s="1" t="s">
        <v>310</v>
      </c>
      <c r="B112" s="1" t="s">
        <v>28</v>
      </c>
      <c r="C112" s="1" t="s">
        <v>311</v>
      </c>
      <c r="D112" s="1" t="s">
        <v>314</v>
      </c>
    </row>
    <row r="113" spans="1:5" ht="32" x14ac:dyDescent="0.2">
      <c r="A113" s="1" t="s">
        <v>582</v>
      </c>
      <c r="B113" s="1" t="s">
        <v>28</v>
      </c>
      <c r="C113" s="1" t="s">
        <v>583</v>
      </c>
      <c r="D113" s="1" t="s">
        <v>584</v>
      </c>
    </row>
    <row r="114" spans="1:5" ht="32" x14ac:dyDescent="0.2">
      <c r="A114" s="1" t="s">
        <v>103</v>
      </c>
      <c r="B114" s="1" t="s">
        <v>28</v>
      </c>
      <c r="C114" s="1" t="s">
        <v>104</v>
      </c>
      <c r="D114" s="1" t="s">
        <v>105</v>
      </c>
    </row>
    <row r="115" spans="1:5" ht="32" x14ac:dyDescent="0.2">
      <c r="A115" s="1" t="s">
        <v>636</v>
      </c>
      <c r="B115" s="1" t="s">
        <v>28</v>
      </c>
      <c r="C115" s="1" t="s">
        <v>637</v>
      </c>
      <c r="D115" s="1" t="s">
        <v>638</v>
      </c>
    </row>
    <row r="116" spans="1:5" ht="32" x14ac:dyDescent="0.2">
      <c r="A116" s="1" t="s">
        <v>482</v>
      </c>
      <c r="B116" s="1" t="s">
        <v>28</v>
      </c>
      <c r="C116" s="1" t="s">
        <v>483</v>
      </c>
      <c r="D116" s="1" t="s">
        <v>484</v>
      </c>
    </row>
    <row r="117" spans="1:5" ht="32" x14ac:dyDescent="0.2">
      <c r="A117" s="1" t="s">
        <v>488</v>
      </c>
      <c r="B117" s="1" t="s">
        <v>28</v>
      </c>
      <c r="C117" s="1" t="s">
        <v>489</v>
      </c>
      <c r="D117" s="1" t="s">
        <v>490</v>
      </c>
    </row>
    <row r="118" spans="1:5" ht="32" x14ac:dyDescent="0.2">
      <c r="A118" s="1" t="s">
        <v>291</v>
      </c>
      <c r="B118" s="1" t="s">
        <v>45</v>
      </c>
      <c r="C118" s="1" t="s">
        <v>285</v>
      </c>
      <c r="D118" s="1" t="s">
        <v>286</v>
      </c>
    </row>
    <row r="119" spans="1:5" ht="32" x14ac:dyDescent="0.2">
      <c r="A119" s="1" t="s">
        <v>594</v>
      </c>
      <c r="B119" s="1" t="s">
        <v>41</v>
      </c>
      <c r="C119" s="1" t="s">
        <v>596</v>
      </c>
      <c r="D119" s="1" t="s">
        <v>597</v>
      </c>
    </row>
    <row r="120" spans="1:5" ht="32" x14ac:dyDescent="0.2">
      <c r="A120" s="1" t="s">
        <v>520</v>
      </c>
      <c r="B120" s="1" t="s">
        <v>28</v>
      </c>
      <c r="C120" s="1" t="s">
        <v>521</v>
      </c>
      <c r="D120" s="1" t="s">
        <v>522</v>
      </c>
    </row>
    <row r="121" spans="1:5" ht="32" x14ac:dyDescent="0.2">
      <c r="A121" s="1" t="s">
        <v>445</v>
      </c>
      <c r="B121" s="1" t="s">
        <v>28</v>
      </c>
      <c r="C121" s="1" t="s">
        <v>446</v>
      </c>
      <c r="D121" s="1" t="s">
        <v>447</v>
      </c>
    </row>
    <row r="122" spans="1:5" ht="32" x14ac:dyDescent="0.2">
      <c r="A122" s="1" t="s">
        <v>770</v>
      </c>
      <c r="B122" s="1" t="s">
        <v>28</v>
      </c>
      <c r="C122" s="1" t="s">
        <v>771</v>
      </c>
      <c r="D122" s="1" t="s">
        <v>773</v>
      </c>
    </row>
    <row r="123" spans="1:5" ht="32" x14ac:dyDescent="0.2">
      <c r="A123" s="1" t="s">
        <v>171</v>
      </c>
      <c r="B123" s="1" t="s">
        <v>28</v>
      </c>
      <c r="C123" s="1" t="s">
        <v>187</v>
      </c>
      <c r="D123" s="1" t="s">
        <v>172</v>
      </c>
    </row>
    <row r="124" spans="1:5" ht="32" x14ac:dyDescent="0.2">
      <c r="A124" s="1" t="s">
        <v>192</v>
      </c>
      <c r="B124" s="1" t="s">
        <v>28</v>
      </c>
      <c r="C124" s="1" t="s">
        <v>193</v>
      </c>
      <c r="D124" s="1" t="s">
        <v>194</v>
      </c>
      <c r="E124" s="1" t="s">
        <v>195</v>
      </c>
    </row>
    <row r="125" spans="1:5" ht="32" x14ac:dyDescent="0.2">
      <c r="A125" s="1" t="s">
        <v>292</v>
      </c>
      <c r="B125" s="1" t="s">
        <v>28</v>
      </c>
      <c r="C125" s="1" t="s">
        <v>293</v>
      </c>
      <c r="D125" s="1" t="s">
        <v>294</v>
      </c>
    </row>
    <row r="126" spans="1:5" ht="32" x14ac:dyDescent="0.2">
      <c r="A126" s="1" t="s">
        <v>146</v>
      </c>
      <c r="B126" s="1" t="s">
        <v>41</v>
      </c>
      <c r="C126" s="1" t="s">
        <v>147</v>
      </c>
      <c r="D126" s="1" t="s">
        <v>148</v>
      </c>
    </row>
    <row r="127" spans="1:5" ht="32" x14ac:dyDescent="0.2">
      <c r="A127" s="1" t="s">
        <v>350</v>
      </c>
      <c r="B127" s="1" t="s">
        <v>45</v>
      </c>
      <c r="C127" s="1" t="s">
        <v>351</v>
      </c>
      <c r="D127" s="1" t="s">
        <v>352</v>
      </c>
    </row>
    <row r="128" spans="1:5" ht="32" x14ac:dyDescent="0.2">
      <c r="A128" s="1" t="s">
        <v>376</v>
      </c>
      <c r="B128" s="1" t="s">
        <v>41</v>
      </c>
      <c r="C128" s="1" t="s">
        <v>327</v>
      </c>
      <c r="D128" s="1" t="s">
        <v>328</v>
      </c>
    </row>
    <row r="129" spans="1:5" ht="32" x14ac:dyDescent="0.2">
      <c r="A129" s="1" t="s">
        <v>418</v>
      </c>
      <c r="B129" s="1" t="s">
        <v>28</v>
      </c>
      <c r="C129" s="1" t="s">
        <v>419</v>
      </c>
      <c r="D129" s="1" t="s">
        <v>420</v>
      </c>
    </row>
    <row r="130" spans="1:5" ht="32" x14ac:dyDescent="0.2">
      <c r="A130" s="1" t="s">
        <v>97</v>
      </c>
      <c r="B130" s="1" t="s">
        <v>45</v>
      </c>
      <c r="C130" s="1" t="s">
        <v>98</v>
      </c>
      <c r="D130" s="1" t="s">
        <v>99</v>
      </c>
    </row>
    <row r="131" spans="1:5" ht="32" x14ac:dyDescent="0.2">
      <c r="A131" s="1" t="s">
        <v>395</v>
      </c>
      <c r="B131" s="1" t="s">
        <v>28</v>
      </c>
      <c r="C131" s="1" t="s">
        <v>396</v>
      </c>
      <c r="D131" s="1" t="s">
        <v>397</v>
      </c>
    </row>
    <row r="132" spans="1:5" ht="32" x14ac:dyDescent="0.2">
      <c r="A132" s="1" t="s">
        <v>295</v>
      </c>
      <c r="B132" s="1" t="s">
        <v>41</v>
      </c>
      <c r="C132" s="1" t="s">
        <v>296</v>
      </c>
      <c r="D132" s="1" t="s">
        <v>297</v>
      </c>
    </row>
    <row r="133" spans="1:5" ht="32" x14ac:dyDescent="0.2">
      <c r="A133" s="1" t="s">
        <v>817</v>
      </c>
      <c r="B133" s="1" t="s">
        <v>45</v>
      </c>
      <c r="C133" s="1" t="s">
        <v>818</v>
      </c>
      <c r="D133" s="1" t="s">
        <v>819</v>
      </c>
      <c r="E133" s="1" t="s">
        <v>820</v>
      </c>
    </row>
    <row r="134" spans="1:5" ht="32" x14ac:dyDescent="0.2">
      <c r="A134" s="1" t="s">
        <v>472</v>
      </c>
      <c r="B134" s="1" t="s">
        <v>45</v>
      </c>
      <c r="C134" s="1" t="s">
        <v>473</v>
      </c>
      <c r="D134" s="1" t="s">
        <v>474</v>
      </c>
    </row>
    <row r="135" spans="1:5" ht="32" x14ac:dyDescent="0.2">
      <c r="A135" s="1" t="s">
        <v>60</v>
      </c>
      <c r="B135" s="1" t="s">
        <v>28</v>
      </c>
      <c r="C135" s="1" t="s">
        <v>61</v>
      </c>
      <c r="D135" s="1" t="s">
        <v>64</v>
      </c>
      <c r="E135" s="1" t="s">
        <v>62</v>
      </c>
    </row>
    <row r="136" spans="1:5" ht="32" x14ac:dyDescent="0.2">
      <c r="A136" s="1" t="s">
        <v>565</v>
      </c>
      <c r="B136" s="1" t="s">
        <v>41</v>
      </c>
      <c r="C136" s="1" t="s">
        <v>598</v>
      </c>
      <c r="D136" s="1" t="s">
        <v>599</v>
      </c>
    </row>
    <row r="137" spans="1:5" ht="32" x14ac:dyDescent="0.2">
      <c r="A137" s="1" t="s">
        <v>707</v>
      </c>
      <c r="B137" s="1" t="s">
        <v>41</v>
      </c>
      <c r="C137" s="1" t="s">
        <v>708</v>
      </c>
      <c r="D137" s="1" t="s">
        <v>710</v>
      </c>
      <c r="E137" s="1" t="s">
        <v>709</v>
      </c>
    </row>
    <row r="138" spans="1:5" ht="32" x14ac:dyDescent="0.2">
      <c r="A138" s="1" t="s">
        <v>734</v>
      </c>
      <c r="B138" s="1" t="s">
        <v>41</v>
      </c>
      <c r="C138" s="1" t="s">
        <v>736</v>
      </c>
      <c r="D138" s="1" t="s">
        <v>738</v>
      </c>
    </row>
    <row r="139" spans="1:5" ht="32" x14ac:dyDescent="0.2">
      <c r="A139" s="1" t="s">
        <v>149</v>
      </c>
      <c r="B139" s="1" t="s">
        <v>28</v>
      </c>
      <c r="C139" s="1" t="s">
        <v>150</v>
      </c>
      <c r="D139" s="1" t="s">
        <v>151</v>
      </c>
      <c r="E139" s="1" t="s">
        <v>152</v>
      </c>
    </row>
    <row r="140" spans="1:5" ht="32" x14ac:dyDescent="0.2">
      <c r="A140" s="1" t="s">
        <v>424</v>
      </c>
      <c r="B140" s="1" t="s">
        <v>28</v>
      </c>
      <c r="C140" s="1" t="s">
        <v>425</v>
      </c>
      <c r="D140" s="1" t="s">
        <v>426</v>
      </c>
      <c r="E140" s="1" t="s">
        <v>427</v>
      </c>
    </row>
    <row r="141" spans="1:5" ht="32" x14ac:dyDescent="0.2">
      <c r="A141" s="1" t="s">
        <v>48</v>
      </c>
      <c r="B141" s="1" t="s">
        <v>28</v>
      </c>
      <c r="C141" s="1" t="s">
        <v>59</v>
      </c>
      <c r="D141" s="1" t="s">
        <v>89</v>
      </c>
    </row>
    <row r="142" spans="1:5" ht="32" x14ac:dyDescent="0.2">
      <c r="A142" s="1" t="s">
        <v>669</v>
      </c>
      <c r="B142" s="1" t="s">
        <v>28</v>
      </c>
      <c r="C142" s="1" t="s">
        <v>670</v>
      </c>
      <c r="D142" s="1" t="s">
        <v>676</v>
      </c>
    </row>
    <row r="143" spans="1:5" ht="32" x14ac:dyDescent="0.2">
      <c r="A143" s="1" t="s">
        <v>831</v>
      </c>
      <c r="B143" s="1" t="s">
        <v>28</v>
      </c>
      <c r="C143" s="1" t="s">
        <v>832</v>
      </c>
      <c r="D143" s="1" t="s">
        <v>833</v>
      </c>
    </row>
    <row r="144" spans="1:5" ht="32" x14ac:dyDescent="0.2">
      <c r="A144" s="1" t="s">
        <v>271</v>
      </c>
      <c r="B144" s="1" t="s">
        <v>28</v>
      </c>
      <c r="C144" s="1" t="s">
        <v>272</v>
      </c>
      <c r="D144" s="1" t="s">
        <v>273</v>
      </c>
    </row>
    <row r="145" spans="1:5" ht="32" x14ac:dyDescent="0.2">
      <c r="A145" s="1" t="s">
        <v>728</v>
      </c>
      <c r="B145" s="1" t="s">
        <v>41</v>
      </c>
      <c r="C145" s="1" t="s">
        <v>729</v>
      </c>
      <c r="D145" s="1" t="s">
        <v>730</v>
      </c>
    </row>
    <row r="146" spans="1:5" ht="32" x14ac:dyDescent="0.2">
      <c r="A146" s="1" t="s">
        <v>722</v>
      </c>
      <c r="B146" s="1" t="s">
        <v>161</v>
      </c>
      <c r="C146" s="1" t="s">
        <v>723</v>
      </c>
      <c r="D146" s="1" t="s">
        <v>724</v>
      </c>
    </row>
    <row r="147" spans="1:5" ht="32" x14ac:dyDescent="0.2">
      <c r="A147" s="1" t="s">
        <v>239</v>
      </c>
      <c r="B147" s="1" t="s">
        <v>28</v>
      </c>
      <c r="C147" s="1" t="s">
        <v>241</v>
      </c>
      <c r="D147" s="1" t="s">
        <v>240</v>
      </c>
      <c r="E147" s="1" t="s">
        <v>246</v>
      </c>
    </row>
    <row r="148" spans="1:5" ht="32" x14ac:dyDescent="0.2">
      <c r="A148" s="1" t="s">
        <v>185</v>
      </c>
      <c r="B148" s="1" t="s">
        <v>28</v>
      </c>
      <c r="C148" s="1" t="s">
        <v>186</v>
      </c>
      <c r="D148" s="1" t="s">
        <v>188</v>
      </c>
    </row>
    <row r="149" spans="1:5" ht="32" x14ac:dyDescent="0.2">
      <c r="A149" s="1" t="s">
        <v>715</v>
      </c>
      <c r="B149" s="1" t="s">
        <v>28</v>
      </c>
      <c r="C149" s="1" t="s">
        <v>716</v>
      </c>
      <c r="D149" s="1" t="s">
        <v>717</v>
      </c>
    </row>
    <row r="150" spans="1:5" ht="32" x14ac:dyDescent="0.2">
      <c r="A150" s="1" t="s">
        <v>799</v>
      </c>
      <c r="B150" s="1" t="s">
        <v>28</v>
      </c>
      <c r="C150" s="1" t="s">
        <v>800</v>
      </c>
      <c r="D150" s="1" t="s">
        <v>801</v>
      </c>
    </row>
    <row r="151" spans="1:5" ht="32" x14ac:dyDescent="0.2">
      <c r="A151" s="1" t="s">
        <v>233</v>
      </c>
      <c r="B151" s="1" t="s">
        <v>28</v>
      </c>
      <c r="C151" s="1" t="s">
        <v>234</v>
      </c>
      <c r="D151" s="1" t="s">
        <v>235</v>
      </c>
    </row>
    <row r="152" spans="1:5" ht="32" x14ac:dyDescent="0.2">
      <c r="A152" s="1" t="s">
        <v>37</v>
      </c>
      <c r="B152" s="1" t="s">
        <v>28</v>
      </c>
      <c r="C152" s="1" t="s">
        <v>54</v>
      </c>
      <c r="D152" s="1" t="s">
        <v>90</v>
      </c>
    </row>
    <row r="153" spans="1:5" ht="32" x14ac:dyDescent="0.2">
      <c r="A153" s="1" t="s">
        <v>389</v>
      </c>
      <c r="B153" s="1" t="s">
        <v>161</v>
      </c>
      <c r="C153" s="1" t="s">
        <v>390</v>
      </c>
      <c r="D153" s="1" t="s">
        <v>391</v>
      </c>
    </row>
    <row r="154" spans="1:5" ht="32" x14ac:dyDescent="0.2">
      <c r="A154" s="1" t="s">
        <v>128</v>
      </c>
      <c r="B154" s="1" t="s">
        <v>45</v>
      </c>
      <c r="C154" s="1" t="s">
        <v>129</v>
      </c>
      <c r="D154" s="1" t="s">
        <v>130</v>
      </c>
    </row>
    <row r="155" spans="1:5" ht="32" x14ac:dyDescent="0.2">
      <c r="A155" s="1" t="s">
        <v>202</v>
      </c>
      <c r="B155" s="1" t="s">
        <v>28</v>
      </c>
      <c r="C155" s="1" t="s">
        <v>203</v>
      </c>
      <c r="D155" s="1" t="s">
        <v>204</v>
      </c>
      <c r="E155" s="1" t="s">
        <v>796</v>
      </c>
    </row>
    <row r="156" spans="1:5" ht="32" x14ac:dyDescent="0.2">
      <c r="A156" s="1" t="s">
        <v>491</v>
      </c>
      <c r="B156" s="1" t="s">
        <v>45</v>
      </c>
      <c r="C156" s="1" t="s">
        <v>492</v>
      </c>
      <c r="D156" s="1" t="s">
        <v>493</v>
      </c>
    </row>
    <row r="157" spans="1:5" ht="32" x14ac:dyDescent="0.2">
      <c r="A157" s="1" t="s">
        <v>458</v>
      </c>
      <c r="B157" s="1" t="s">
        <v>41</v>
      </c>
      <c r="C157" s="1" t="s">
        <v>459</v>
      </c>
      <c r="D157" s="1" t="s">
        <v>460</v>
      </c>
      <c r="E157" s="1" t="s">
        <v>461</v>
      </c>
    </row>
    <row r="158" spans="1:5" ht="32" x14ac:dyDescent="0.2">
      <c r="A158" s="1" t="s">
        <v>558</v>
      </c>
      <c r="B158" s="1" t="s">
        <v>28</v>
      </c>
      <c r="C158" s="1" t="s">
        <v>551</v>
      </c>
      <c r="D158" s="1" t="s">
        <v>552</v>
      </c>
      <c r="E158" s="1" t="s">
        <v>550</v>
      </c>
    </row>
    <row r="159" spans="1:5" ht="32" x14ac:dyDescent="0.2">
      <c r="A159" s="1" t="s">
        <v>619</v>
      </c>
      <c r="B159" s="1" t="s">
        <v>28</v>
      </c>
      <c r="C159" s="1" t="s">
        <v>620</v>
      </c>
      <c r="D159" s="1" t="s">
        <v>621</v>
      </c>
    </row>
    <row r="160" spans="1:5" ht="16" x14ac:dyDescent="0.2">
      <c r="A160" s="1" t="s">
        <v>625</v>
      </c>
      <c r="B160" s="1" t="s">
        <v>28</v>
      </c>
      <c r="C160" s="1" t="s">
        <v>626</v>
      </c>
    </row>
    <row r="161" spans="1:5" ht="32" x14ac:dyDescent="0.2">
      <c r="A161" s="1" t="s">
        <v>553</v>
      </c>
      <c r="B161" s="1" t="s">
        <v>41</v>
      </c>
      <c r="C161" s="1" t="s">
        <v>554</v>
      </c>
      <c r="D161" s="1" t="s">
        <v>555</v>
      </c>
      <c r="E161" s="1" t="s">
        <v>556</v>
      </c>
    </row>
    <row r="162" spans="1:5" ht="32" x14ac:dyDescent="0.2">
      <c r="A162" s="1" t="s">
        <v>371</v>
      </c>
      <c r="B162" s="1" t="s">
        <v>45</v>
      </c>
      <c r="C162" s="1" t="s">
        <v>372</v>
      </c>
      <c r="D162" s="1" t="s">
        <v>373</v>
      </c>
    </row>
    <row r="163" spans="1:5" ht="32" x14ac:dyDescent="0.2">
      <c r="A163" s="1" t="s">
        <v>356</v>
      </c>
      <c r="B163" s="1" t="s">
        <v>45</v>
      </c>
      <c r="C163" s="1" t="s">
        <v>357</v>
      </c>
      <c r="D163" s="1" t="s">
        <v>358</v>
      </c>
    </row>
    <row r="164" spans="1:5" ht="32" x14ac:dyDescent="0.2">
      <c r="A164" s="1" t="s">
        <v>280</v>
      </c>
      <c r="B164" s="1" t="s">
        <v>41</v>
      </c>
      <c r="C164" s="1" t="s">
        <v>277</v>
      </c>
      <c r="D164" s="1" t="s">
        <v>278</v>
      </c>
      <c r="E164" s="1" t="s">
        <v>279</v>
      </c>
    </row>
    <row r="165" spans="1:5" ht="32" x14ac:dyDescent="0.2">
      <c r="A165" s="1" t="s">
        <v>124</v>
      </c>
      <c r="B165" s="1" t="s">
        <v>28</v>
      </c>
      <c r="C165" s="1" t="s">
        <v>125</v>
      </c>
      <c r="D165" s="1" t="s">
        <v>126</v>
      </c>
      <c r="E165" s="1" t="s">
        <v>127</v>
      </c>
    </row>
    <row r="166" spans="1:5" ht="32" x14ac:dyDescent="0.2">
      <c r="A166" s="1" t="s">
        <v>134</v>
      </c>
      <c r="B166" s="1" t="s">
        <v>28</v>
      </c>
      <c r="C166" s="1" t="s">
        <v>135</v>
      </c>
      <c r="D166" s="1" t="s">
        <v>136</v>
      </c>
    </row>
    <row r="167" spans="1:5" ht="32" x14ac:dyDescent="0.2">
      <c r="A167" s="1" t="s">
        <v>526</v>
      </c>
      <c r="B167" s="1" t="s">
        <v>28</v>
      </c>
      <c r="C167" s="1" t="s">
        <v>527</v>
      </c>
      <c r="D167" s="1" t="s">
        <v>860</v>
      </c>
    </row>
    <row r="168" spans="1:5" ht="32" x14ac:dyDescent="0.2">
      <c r="A168" s="1" t="s">
        <v>251</v>
      </c>
      <c r="B168" s="1" t="s">
        <v>45</v>
      </c>
      <c r="C168" s="1" t="s">
        <v>252</v>
      </c>
      <c r="D168" s="1" t="s">
        <v>253</v>
      </c>
    </row>
    <row r="169" spans="1:5" ht="32" x14ac:dyDescent="0.2">
      <c r="A169" s="1" t="s">
        <v>248</v>
      </c>
      <c r="B169" s="1" t="s">
        <v>28</v>
      </c>
      <c r="C169" s="1" t="s">
        <v>249</v>
      </c>
      <c r="D169" s="1" t="s">
        <v>250</v>
      </c>
    </row>
    <row r="170" spans="1:5" ht="32" x14ac:dyDescent="0.2">
      <c r="A170" s="1" t="s">
        <v>281</v>
      </c>
      <c r="B170" s="1" t="s">
        <v>161</v>
      </c>
      <c r="C170" s="1" t="s">
        <v>282</v>
      </c>
      <c r="D170" s="1" t="s">
        <v>283</v>
      </c>
      <c r="E170" s="1" t="s">
        <v>284</v>
      </c>
    </row>
    <row r="171" spans="1:5" ht="32" x14ac:dyDescent="0.2">
      <c r="A171" s="1" t="s">
        <v>75</v>
      </c>
      <c r="B171" s="1" t="s">
        <v>28</v>
      </c>
      <c r="C171" s="1" t="s">
        <v>76</v>
      </c>
      <c r="D171" s="1" t="s">
        <v>77</v>
      </c>
      <c r="E171" s="1" t="s">
        <v>78</v>
      </c>
    </row>
    <row r="172" spans="1:5" ht="32" x14ac:dyDescent="0.2">
      <c r="A172" s="1" t="s">
        <v>164</v>
      </c>
      <c r="B172" s="1" t="s">
        <v>161</v>
      </c>
      <c r="C172" s="1" t="s">
        <v>165</v>
      </c>
      <c r="D172" s="1" t="s">
        <v>166</v>
      </c>
    </row>
    <row r="173" spans="1:5" ht="32" x14ac:dyDescent="0.2">
      <c r="A173" s="1" t="s">
        <v>39</v>
      </c>
      <c r="B173" s="1" t="s">
        <v>28</v>
      </c>
      <c r="C173" s="1" t="s">
        <v>55</v>
      </c>
      <c r="D173" s="1" t="s">
        <v>91</v>
      </c>
    </row>
    <row r="174" spans="1:5" ht="32" x14ac:dyDescent="0.2">
      <c r="A174" s="1" t="s">
        <v>589</v>
      </c>
      <c r="B174" s="1" t="s">
        <v>28</v>
      </c>
      <c r="C174" s="1" t="s">
        <v>590</v>
      </c>
      <c r="D174" s="1" t="s">
        <v>591</v>
      </c>
    </row>
    <row r="175" spans="1:5" ht="32" x14ac:dyDescent="0.2">
      <c r="A175" s="1" t="s">
        <v>44</v>
      </c>
      <c r="B175" s="1" t="s">
        <v>45</v>
      </c>
      <c r="C175" s="1" t="s">
        <v>70</v>
      </c>
      <c r="D175" s="1" t="s">
        <v>92</v>
      </c>
      <c r="E175" s="1" t="s">
        <v>46</v>
      </c>
    </row>
    <row r="176" spans="1:5" ht="32" x14ac:dyDescent="0.2">
      <c r="A176" s="1" t="s">
        <v>844</v>
      </c>
      <c r="B176" s="1" t="s">
        <v>28</v>
      </c>
      <c r="C176" s="1" t="s">
        <v>845</v>
      </c>
      <c r="D176" s="1" t="s">
        <v>846</v>
      </c>
    </row>
    <row r="177" spans="1:5" ht="32" x14ac:dyDescent="0.2">
      <c r="A177" s="1" t="s">
        <v>274</v>
      </c>
      <c r="B177" s="1" t="s">
        <v>28</v>
      </c>
      <c r="C177" s="1" t="s">
        <v>275</v>
      </c>
      <c r="D177" s="1" t="s">
        <v>276</v>
      </c>
    </row>
    <row r="178" spans="1:5" ht="32" x14ac:dyDescent="0.2">
      <c r="A178" s="1" t="s">
        <v>353</v>
      </c>
      <c r="B178" s="1" t="s">
        <v>45</v>
      </c>
      <c r="C178" s="1" t="s">
        <v>354</v>
      </c>
      <c r="D178" s="1" t="s">
        <v>355</v>
      </c>
    </row>
    <row r="179" spans="1:5" ht="32" x14ac:dyDescent="0.2">
      <c r="A179" s="1" t="s">
        <v>731</v>
      </c>
      <c r="B179" s="1" t="s">
        <v>41</v>
      </c>
      <c r="C179" s="1" t="s">
        <v>732</v>
      </c>
      <c r="D179" s="1" t="s">
        <v>733</v>
      </c>
    </row>
    <row r="180" spans="1:5" ht="32" x14ac:dyDescent="0.2">
      <c r="A180" s="1" t="s">
        <v>301</v>
      </c>
      <c r="B180" s="1" t="s">
        <v>45</v>
      </c>
      <c r="C180" s="1" t="s">
        <v>302</v>
      </c>
      <c r="D180" s="1" t="s">
        <v>303</v>
      </c>
    </row>
    <row r="181" spans="1:5" ht="32" x14ac:dyDescent="0.2">
      <c r="A181" s="1" t="s">
        <v>160</v>
      </c>
      <c r="B181" s="1" t="s">
        <v>161</v>
      </c>
      <c r="C181" s="1" t="s">
        <v>162</v>
      </c>
      <c r="D181" s="1" t="s">
        <v>163</v>
      </c>
    </row>
    <row r="182" spans="1:5" ht="48" x14ac:dyDescent="0.2">
      <c r="A182" s="1" t="s">
        <v>683</v>
      </c>
      <c r="B182" s="1" t="s">
        <v>28</v>
      </c>
      <c r="C182" s="1" t="s">
        <v>682</v>
      </c>
      <c r="D182" s="1" t="s">
        <v>689</v>
      </c>
      <c r="E182" s="1" t="s">
        <v>686</v>
      </c>
    </row>
    <row r="183" spans="1:5" ht="32" x14ac:dyDescent="0.2">
      <c r="A183" s="1" t="s">
        <v>711</v>
      </c>
      <c r="B183" s="1" t="s">
        <v>28</v>
      </c>
      <c r="C183" s="1" t="s">
        <v>712</v>
      </c>
      <c r="D183" s="1" t="s">
        <v>713</v>
      </c>
      <c r="E183" s="1" t="s">
        <v>714</v>
      </c>
    </row>
    <row r="184" spans="1:5" ht="32" x14ac:dyDescent="0.2">
      <c r="A184" s="1" t="s">
        <v>199</v>
      </c>
      <c r="B184" s="1" t="s">
        <v>28</v>
      </c>
      <c r="C184" s="1" t="s">
        <v>200</v>
      </c>
      <c r="D184" s="1" t="s">
        <v>201</v>
      </c>
    </row>
    <row r="185" spans="1:5" ht="32" x14ac:dyDescent="0.2">
      <c r="A185" s="1" t="s">
        <v>47</v>
      </c>
      <c r="B185" s="1" t="s">
        <v>28</v>
      </c>
      <c r="C185" s="1" t="s">
        <v>58</v>
      </c>
      <c r="D185" s="1" t="s">
        <v>94</v>
      </c>
    </row>
    <row r="186" spans="1:5" ht="32" x14ac:dyDescent="0.2">
      <c r="A186" s="1" t="s">
        <v>691</v>
      </c>
      <c r="B186" s="1" t="s">
        <v>28</v>
      </c>
      <c r="C186" s="1" t="s">
        <v>692</v>
      </c>
      <c r="D186" s="1" t="s">
        <v>699</v>
      </c>
      <c r="E186" s="1" t="s">
        <v>693</v>
      </c>
    </row>
    <row r="187" spans="1:5" ht="32" x14ac:dyDescent="0.2">
      <c r="A187" s="1" t="s">
        <v>415</v>
      </c>
      <c r="B187" s="1" t="s">
        <v>41</v>
      </c>
      <c r="C187" s="1" t="s">
        <v>416</v>
      </c>
      <c r="D187" s="1" t="s">
        <v>417</v>
      </c>
    </row>
    <row r="188" spans="1:5" ht="32" x14ac:dyDescent="0.2">
      <c r="A188" s="1" t="s">
        <v>415</v>
      </c>
      <c r="B188" s="1" t="s">
        <v>41</v>
      </c>
      <c r="C188" s="1" t="s">
        <v>416</v>
      </c>
      <c r="D188" s="1" t="s">
        <v>417</v>
      </c>
    </row>
    <row r="189" spans="1:5" ht="32" x14ac:dyDescent="0.2">
      <c r="A189" s="1" t="s">
        <v>254</v>
      </c>
      <c r="B189" s="1" t="s">
        <v>28</v>
      </c>
      <c r="C189" s="1" t="s">
        <v>255</v>
      </c>
      <c r="D189" s="1" t="s">
        <v>256</v>
      </c>
      <c r="E189" s="1" t="s">
        <v>257</v>
      </c>
    </row>
    <row r="190" spans="1:5" ht="32" x14ac:dyDescent="0.2">
      <c r="A190" s="1" t="s">
        <v>432</v>
      </c>
      <c r="B190" s="1" t="s">
        <v>28</v>
      </c>
      <c r="C190" s="1" t="s">
        <v>433</v>
      </c>
      <c r="D190" s="1" t="s">
        <v>434</v>
      </c>
      <c r="E190" s="1" t="s">
        <v>435</v>
      </c>
    </row>
    <row r="191" spans="1:5" ht="32" x14ac:dyDescent="0.2">
      <c r="A191" s="1" t="s">
        <v>559</v>
      </c>
      <c r="B191" s="1" t="s">
        <v>28</v>
      </c>
      <c r="C191" s="1" t="s">
        <v>560</v>
      </c>
      <c r="D191" s="1" t="s">
        <v>561</v>
      </c>
      <c r="E191" s="1" t="s">
        <v>562</v>
      </c>
    </row>
    <row r="192" spans="1:5" ht="32" x14ac:dyDescent="0.2">
      <c r="A192" s="1" t="s">
        <v>307</v>
      </c>
      <c r="B192" s="1" t="s">
        <v>45</v>
      </c>
      <c r="C192" s="1" t="s">
        <v>308</v>
      </c>
      <c r="D192" s="1" t="s">
        <v>309</v>
      </c>
    </row>
    <row r="193" spans="1:5" ht="32" x14ac:dyDescent="0.2">
      <c r="A193" s="1" t="s">
        <v>824</v>
      </c>
      <c r="B193" s="1" t="s">
        <v>41</v>
      </c>
      <c r="C193" s="1" t="s">
        <v>825</v>
      </c>
      <c r="D193" s="1" t="s">
        <v>826</v>
      </c>
    </row>
    <row r="194" spans="1:5" ht="32" x14ac:dyDescent="0.2">
      <c r="A194" s="1" t="s">
        <v>114</v>
      </c>
      <c r="B194" s="1" t="s">
        <v>28</v>
      </c>
      <c r="C194" s="1" t="s">
        <v>115</v>
      </c>
      <c r="D194" s="1" t="s">
        <v>116</v>
      </c>
    </row>
    <row r="195" spans="1:5" ht="32" x14ac:dyDescent="0.2">
      <c r="A195" s="1" t="s">
        <v>485</v>
      </c>
      <c r="B195" s="1" t="s">
        <v>28</v>
      </c>
      <c r="C195" s="1" t="s">
        <v>486</v>
      </c>
      <c r="D195" s="1" t="s">
        <v>487</v>
      </c>
      <c r="E195" s="1" t="s">
        <v>767</v>
      </c>
    </row>
    <row r="196" spans="1:5" ht="32" x14ac:dyDescent="0.2">
      <c r="A196" s="1" t="s">
        <v>175</v>
      </c>
      <c r="B196" s="1" t="s">
        <v>45</v>
      </c>
      <c r="C196" s="1" t="s">
        <v>176</v>
      </c>
      <c r="D196" s="1" t="s">
        <v>178</v>
      </c>
    </row>
    <row r="197" spans="1:5" ht="32" x14ac:dyDescent="0.2">
      <c r="A197" s="1" t="s">
        <v>316</v>
      </c>
      <c r="B197" s="1" t="s">
        <v>28</v>
      </c>
      <c r="C197" s="1" t="s">
        <v>317</v>
      </c>
      <c r="D197" s="1" t="s">
        <v>318</v>
      </c>
    </row>
    <row r="198" spans="1:5" ht="32" x14ac:dyDescent="0.2">
      <c r="A198" s="1" t="s">
        <v>182</v>
      </c>
      <c r="B198" s="1" t="s">
        <v>45</v>
      </c>
      <c r="C198" s="1" t="s">
        <v>183</v>
      </c>
      <c r="D198" s="1" t="s">
        <v>184</v>
      </c>
    </row>
    <row r="199" spans="1:5" ht="32" x14ac:dyDescent="0.2">
      <c r="A199" s="1" t="s">
        <v>679</v>
      </c>
      <c r="B199" s="1" t="s">
        <v>28</v>
      </c>
      <c r="C199" s="1" t="s">
        <v>680</v>
      </c>
      <c r="D199" s="1" t="s">
        <v>688</v>
      </c>
      <c r="E199" s="1" t="s">
        <v>681</v>
      </c>
    </row>
    <row r="200" spans="1:5" ht="32" x14ac:dyDescent="0.2">
      <c r="A200" s="1" t="s">
        <v>579</v>
      </c>
      <c r="B200" s="1" t="s">
        <v>28</v>
      </c>
      <c r="C200" s="1" t="s">
        <v>580</v>
      </c>
      <c r="D200" s="1" t="s">
        <v>581</v>
      </c>
    </row>
    <row r="201" spans="1:5" ht="32" x14ac:dyDescent="0.2">
      <c r="A201" s="1" t="s">
        <v>469</v>
      </c>
      <c r="B201" s="1" t="s">
        <v>45</v>
      </c>
      <c r="C201" s="1" t="s">
        <v>470</v>
      </c>
      <c r="D201" s="1" t="s">
        <v>471</v>
      </c>
    </row>
    <row r="202" spans="1:5" ht="32" x14ac:dyDescent="0.2">
      <c r="A202" s="1" t="s">
        <v>261</v>
      </c>
      <c r="B202" s="1" t="s">
        <v>28</v>
      </c>
      <c r="C202" s="1" t="s">
        <v>262</v>
      </c>
      <c r="D202" s="1" t="s">
        <v>263</v>
      </c>
    </row>
    <row r="203" spans="1:5" ht="32" x14ac:dyDescent="0.2">
      <c r="A203" s="1" t="s">
        <v>616</v>
      </c>
      <c r="B203" s="1" t="s">
        <v>45</v>
      </c>
      <c r="C203" s="1" t="s">
        <v>617</v>
      </c>
      <c r="D203" s="1" t="s">
        <v>618</v>
      </c>
    </row>
    <row r="204" spans="1:5" ht="32" x14ac:dyDescent="0.2">
      <c r="A204" s="1" t="s">
        <v>205</v>
      </c>
      <c r="B204" s="1" t="s">
        <v>28</v>
      </c>
      <c r="C204" s="1" t="s">
        <v>206</v>
      </c>
      <c r="D204" s="1" t="s">
        <v>207</v>
      </c>
      <c r="E204" s="1" t="s">
        <v>795</v>
      </c>
    </row>
    <row r="205" spans="1:5" ht="32" x14ac:dyDescent="0.2">
      <c r="A205" s="1" t="s">
        <v>847</v>
      </c>
      <c r="B205" s="1" t="s">
        <v>45</v>
      </c>
      <c r="C205" s="1" t="s">
        <v>848</v>
      </c>
      <c r="D205" s="1" t="s">
        <v>849</v>
      </c>
    </row>
    <row r="206" spans="1:5" ht="32" x14ac:dyDescent="0.2">
      <c r="A206" s="1" t="s">
        <v>557</v>
      </c>
      <c r="B206" s="1" t="s">
        <v>28</v>
      </c>
      <c r="C206" s="1" t="s">
        <v>548</v>
      </c>
      <c r="D206" s="1" t="s">
        <v>549</v>
      </c>
      <c r="E206" s="1" t="s">
        <v>550</v>
      </c>
    </row>
    <row r="207" spans="1:5" ht="32" x14ac:dyDescent="0.2">
      <c r="A207" s="1" t="s">
        <v>332</v>
      </c>
      <c r="B207" s="1" t="s">
        <v>41</v>
      </c>
      <c r="C207" s="1" t="s">
        <v>322</v>
      </c>
      <c r="D207" s="1" t="s">
        <v>323</v>
      </c>
    </row>
    <row r="208" spans="1:5" ht="32" x14ac:dyDescent="0.2">
      <c r="A208" s="1" t="s">
        <v>566</v>
      </c>
      <c r="B208" s="1" t="s">
        <v>41</v>
      </c>
      <c r="C208" s="1" t="s">
        <v>571</v>
      </c>
      <c r="D208" s="1" t="s">
        <v>572</v>
      </c>
    </row>
    <row r="209" spans="1:5" ht="32" x14ac:dyDescent="0.2">
      <c r="A209" s="1" t="s">
        <v>494</v>
      </c>
      <c r="B209" s="1" t="s">
        <v>28</v>
      </c>
      <c r="C209" s="1" t="s">
        <v>496</v>
      </c>
      <c r="D209" s="1" t="s">
        <v>498</v>
      </c>
    </row>
    <row r="210" spans="1:5" ht="32" x14ac:dyDescent="0.2">
      <c r="A210" s="1" t="s">
        <v>764</v>
      </c>
      <c r="B210" s="1" t="s">
        <v>41</v>
      </c>
      <c r="C210" s="1" t="s">
        <v>765</v>
      </c>
      <c r="D210" s="1" t="s">
        <v>766</v>
      </c>
    </row>
    <row r="211" spans="1:5" ht="32" x14ac:dyDescent="0.2">
      <c r="A211" s="1" t="s">
        <v>610</v>
      </c>
      <c r="B211" s="1" t="s">
        <v>41</v>
      </c>
      <c r="C211" s="1" t="s">
        <v>611</v>
      </c>
      <c r="D211" s="1" t="s">
        <v>612</v>
      </c>
    </row>
    <row r="212" spans="1:5" ht="32" x14ac:dyDescent="0.2">
      <c r="A212" s="1" t="s">
        <v>671</v>
      </c>
      <c r="B212" s="1" t="s">
        <v>28</v>
      </c>
      <c r="C212" s="1" t="s">
        <v>672</v>
      </c>
      <c r="D212" s="1" t="s">
        <v>677</v>
      </c>
    </row>
    <row r="213" spans="1:5" ht="32" x14ac:dyDescent="0.2">
      <c r="A213" s="1" t="s">
        <v>755</v>
      </c>
      <c r="B213" s="1" t="s">
        <v>45</v>
      </c>
      <c r="C213" s="1" t="s">
        <v>756</v>
      </c>
      <c r="D213" s="1" t="s">
        <v>757</v>
      </c>
    </row>
    <row r="214" spans="1:5" ht="32" x14ac:dyDescent="0.2">
      <c r="A214" s="1" t="s">
        <v>342</v>
      </c>
      <c r="B214" s="1" t="s">
        <v>28</v>
      </c>
      <c r="C214" s="1" t="s">
        <v>343</v>
      </c>
      <c r="D214" s="1" t="s">
        <v>344</v>
      </c>
      <c r="E214" s="1" t="s">
        <v>345</v>
      </c>
    </row>
    <row r="215" spans="1:5" ht="32" x14ac:dyDescent="0.2">
      <c r="A215" s="1" t="s">
        <v>541</v>
      </c>
      <c r="B215" s="1" t="s">
        <v>41</v>
      </c>
      <c r="C215" s="1" t="s">
        <v>542</v>
      </c>
      <c r="D215" s="1" t="s">
        <v>543</v>
      </c>
    </row>
    <row r="216" spans="1:5" ht="32" x14ac:dyDescent="0.2">
      <c r="A216" s="1" t="s">
        <v>35</v>
      </c>
      <c r="B216" s="1" t="s">
        <v>28</v>
      </c>
      <c r="C216" s="1" t="s">
        <v>56</v>
      </c>
      <c r="D216" s="1" t="s">
        <v>95</v>
      </c>
      <c r="E216" s="1" t="s">
        <v>36</v>
      </c>
    </row>
    <row r="217" spans="1:5" ht="32" x14ac:dyDescent="0.2">
      <c r="A217" s="1" t="s">
        <v>578</v>
      </c>
      <c r="B217" s="1" t="s">
        <v>28</v>
      </c>
      <c r="C217" s="1" t="s">
        <v>437</v>
      </c>
      <c r="D217" s="1" t="s">
        <v>438</v>
      </c>
      <c r="E217" s="1" t="s">
        <v>436</v>
      </c>
    </row>
    <row r="218" spans="1:5" ht="32" x14ac:dyDescent="0.2">
      <c r="A218" s="1" t="s">
        <v>656</v>
      </c>
      <c r="B218" s="1" t="s">
        <v>28</v>
      </c>
      <c r="C218" s="1" t="s">
        <v>651</v>
      </c>
      <c r="D218" s="1" t="s">
        <v>659</v>
      </c>
      <c r="E218" s="1" t="s">
        <v>661</v>
      </c>
    </row>
    <row r="219" spans="1:5" ht="32" x14ac:dyDescent="0.2">
      <c r="A219" s="1" t="s">
        <v>752</v>
      </c>
      <c r="B219" s="1" t="s">
        <v>45</v>
      </c>
      <c r="C219" s="1" t="s">
        <v>753</v>
      </c>
      <c r="D219" s="1" t="s">
        <v>754</v>
      </c>
    </row>
    <row r="220" spans="1:5" ht="32" x14ac:dyDescent="0.2">
      <c r="A220" s="1" t="s">
        <v>604</v>
      </c>
      <c r="B220" s="1" t="s">
        <v>45</v>
      </c>
      <c r="C220" s="1" t="s">
        <v>605</v>
      </c>
      <c r="D220" s="1" t="s">
        <v>606</v>
      </c>
    </row>
    <row r="221" spans="1:5" ht="32" x14ac:dyDescent="0.2">
      <c r="A221" s="1" t="s">
        <v>536</v>
      </c>
      <c r="B221" s="1" t="s">
        <v>45</v>
      </c>
      <c r="C221" s="1" t="s">
        <v>537</v>
      </c>
      <c r="D221" s="1" t="s">
        <v>538</v>
      </c>
    </row>
    <row r="222" spans="1:5" ht="32" x14ac:dyDescent="0.2">
      <c r="A222" s="1" t="s">
        <v>428</v>
      </c>
      <c r="B222" s="1" t="s">
        <v>28</v>
      </c>
      <c r="C222" s="1" t="s">
        <v>429</v>
      </c>
      <c r="D222" s="1" t="s">
        <v>430</v>
      </c>
      <c r="E222" s="1" t="s">
        <v>431</v>
      </c>
    </row>
    <row r="223" spans="1:5" ht="32" x14ac:dyDescent="0.2">
      <c r="A223" s="1" t="s">
        <v>266</v>
      </c>
      <c r="B223" s="1" t="s">
        <v>45</v>
      </c>
      <c r="C223" s="1" t="s">
        <v>264</v>
      </c>
      <c r="D223" s="1" t="s">
        <v>265</v>
      </c>
    </row>
    <row r="224" spans="1:5" ht="32" x14ac:dyDescent="0.2">
      <c r="A224" s="1" t="s">
        <v>168</v>
      </c>
      <c r="B224" s="1" t="s">
        <v>45</v>
      </c>
      <c r="C224" s="1" t="s">
        <v>169</v>
      </c>
      <c r="D224" s="1" t="s">
        <v>170</v>
      </c>
    </row>
    <row r="225" spans="1:5" ht="32" x14ac:dyDescent="0.2">
      <c r="A225" s="1" t="s">
        <v>662</v>
      </c>
      <c r="B225" s="1" t="s">
        <v>41</v>
      </c>
      <c r="C225" s="1" t="s">
        <v>663</v>
      </c>
      <c r="D225" s="1" t="s">
        <v>664</v>
      </c>
      <c r="E225" s="1" t="s">
        <v>666</v>
      </c>
    </row>
    <row r="226" spans="1:5" ht="32" x14ac:dyDescent="0.2">
      <c r="A226" s="1" t="s">
        <v>421</v>
      </c>
      <c r="B226" s="1" t="s">
        <v>28</v>
      </c>
      <c r="C226" s="1" t="s">
        <v>422</v>
      </c>
      <c r="D226" s="1" t="s">
        <v>423</v>
      </c>
      <c r="E226" s="1" t="s">
        <v>540</v>
      </c>
    </row>
    <row r="227" spans="1:5" ht="32" x14ac:dyDescent="0.2">
      <c r="A227" s="1" t="s">
        <v>65</v>
      </c>
      <c r="B227" s="1" t="s">
        <v>28</v>
      </c>
      <c r="C227" s="1" t="s">
        <v>66</v>
      </c>
      <c r="D227" s="1" t="s">
        <v>67</v>
      </c>
      <c r="E227" s="1" t="s">
        <v>68</v>
      </c>
    </row>
    <row r="228" spans="1:5" ht="32" x14ac:dyDescent="0.2">
      <c r="A228" s="1" t="s">
        <v>788</v>
      </c>
      <c r="B228" s="1" t="s">
        <v>28</v>
      </c>
      <c r="C228" s="1" t="s">
        <v>789</v>
      </c>
      <c r="D228" s="1" t="s">
        <v>790</v>
      </c>
    </row>
    <row r="229" spans="1:5" ht="32" x14ac:dyDescent="0.2">
      <c r="A229" s="1" t="s">
        <v>648</v>
      </c>
      <c r="B229" s="1" t="s">
        <v>45</v>
      </c>
      <c r="C229" s="1" t="s">
        <v>653</v>
      </c>
      <c r="D229" s="1" t="s">
        <v>654</v>
      </c>
      <c r="E229" s="1" t="s">
        <v>655</v>
      </c>
    </row>
    <row r="230" spans="1:5" ht="32" x14ac:dyDescent="0.2">
      <c r="A230" s="1" t="s">
        <v>862</v>
      </c>
      <c r="B230" s="1" t="s">
        <v>28</v>
      </c>
      <c r="C230" s="1" t="s">
        <v>863</v>
      </c>
      <c r="D230" s="1" t="s">
        <v>864</v>
      </c>
      <c r="E230" s="1" t="s">
        <v>865</v>
      </c>
    </row>
    <row r="231" spans="1:5" ht="32" x14ac:dyDescent="0.2">
      <c r="A231" s="1" t="s">
        <v>869</v>
      </c>
      <c r="B231" s="1" t="s">
        <v>41</v>
      </c>
      <c r="C231" s="1" t="s">
        <v>870</v>
      </c>
      <c r="D231" s="1" t="s">
        <v>871</v>
      </c>
    </row>
    <row r="232" spans="1:5" ht="32" x14ac:dyDescent="0.2">
      <c r="A232" s="1" t="s">
        <v>874</v>
      </c>
      <c r="B232" s="1" t="s">
        <v>45</v>
      </c>
      <c r="C232" s="1" t="s">
        <v>875</v>
      </c>
      <c r="D232" s="1" t="s">
        <v>876</v>
      </c>
    </row>
    <row r="233" spans="1:5" ht="32" x14ac:dyDescent="0.2">
      <c r="A233" s="1" t="s">
        <v>877</v>
      </c>
      <c r="B233" s="1" t="s">
        <v>45</v>
      </c>
      <c r="C233" s="1" t="s">
        <v>878</v>
      </c>
      <c r="D233" s="1" t="s">
        <v>881</v>
      </c>
    </row>
    <row r="234" spans="1:5" ht="32" x14ac:dyDescent="0.2">
      <c r="A234" s="1" t="s">
        <v>879</v>
      </c>
      <c r="B234" s="1" t="s">
        <v>41</v>
      </c>
      <c r="C234" s="1" t="s">
        <v>880</v>
      </c>
      <c r="D234" s="1" t="s">
        <v>882</v>
      </c>
    </row>
    <row r="235" spans="1:5" ht="32" x14ac:dyDescent="0.2">
      <c r="A235" s="1" t="s">
        <v>887</v>
      </c>
      <c r="B235" s="1" t="s">
        <v>28</v>
      </c>
      <c r="C235" s="1" t="s">
        <v>888</v>
      </c>
      <c r="D235" s="1" t="s">
        <v>889</v>
      </c>
    </row>
    <row r="236" spans="1:5" ht="32" x14ac:dyDescent="0.2">
      <c r="A236" s="1" t="s">
        <v>890</v>
      </c>
      <c r="B236" s="1" t="s">
        <v>45</v>
      </c>
      <c r="C236" s="1" t="s">
        <v>891</v>
      </c>
      <c r="D236" s="1" t="s">
        <v>909</v>
      </c>
    </row>
    <row r="237" spans="1:5" ht="32" x14ac:dyDescent="0.2">
      <c r="A237" s="1" t="s">
        <v>906</v>
      </c>
      <c r="B237" s="1" t="s">
        <v>28</v>
      </c>
      <c r="C237" s="1" t="s">
        <v>907</v>
      </c>
      <c r="D237" s="1" t="s">
        <v>908</v>
      </c>
    </row>
  </sheetData>
  <autoFilter ref="A1:F230" xr:uid="{D77021C4-16C3-4387-961E-B82FE813C9FE}">
    <sortState xmlns:xlrd2="http://schemas.microsoft.com/office/spreadsheetml/2017/richdata2" ref="A2:F229">
      <sortCondition ref="A1:A229"/>
    </sortState>
  </autoFilter>
  <phoneticPr fontId="3" type="noConversion"/>
  <conditionalFormatting sqref="F1:F1048576">
    <cfRule type="cellIs" dxfId="0" priority="1" operator="equal">
      <formula>"Y"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Transcriptions</vt:lpstr>
      <vt:lpstr>Annotations</vt:lpstr>
    </vt:vector>
  </TitlesOfParts>
  <Company>University of Oxford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Phillips</dc:creator>
  <cp:lastModifiedBy>Microsoft Office User</cp:lastModifiedBy>
  <dcterms:created xsi:type="dcterms:W3CDTF">2022-09-07T11:12:29Z</dcterms:created>
  <dcterms:modified xsi:type="dcterms:W3CDTF">2023-04-24T10:46:19Z</dcterms:modified>
</cp:coreProperties>
</file>