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<sst xmlns="http://schemas.openxmlformats.org/spreadsheetml/2006/main" count="19" uniqueCount="18">
  <si>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Data</t>
  </si>
  <si>
    <t>Valor do Dólar</t>
  </si>
  <si>
    <t>Valor de Euro</t>
  </si>
  <si>
    <t>Vendas Mensais</t>
  </si>
  <si>
    <t>Maçã</t>
  </si>
  <si>
    <t>Banana</t>
  </si>
  <si>
    <t>Laranja</t>
  </si>
  <si>
    <t>Melancia</t>
  </si>
  <si>
    <t>Batata</t>
  </si>
  <si>
    <t>Jan</t>
  </si>
  <si>
    <t>Fev</t>
  </si>
  <si>
    <t>Mar</t>
  </si>
  <si>
    <t>Abril</t>
  </si>
  <si>
    <t>Maio</t>
  </si>
  <si>
    <t>Jun</t>
  </si>
  <si>
    <t>Jul</t>
  </si>
  <si>
    <t>Inflação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</si>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</sst>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/>
    <xf numFmtId="0" fontId="0" fillId="0" borderId="0" xfId="0" applyAlignment="1"/>
    <xf numFmtId="14" fontId="0" fillId="0" borderId="1" xfId="0" applyNumberFormat="1" applyBorder="1" applyAlignment="1"/>
    <xf numFmtId="44" fontId="0" fillId="0" borderId="1" xfId="1" applyFont="1" applyBorder="1" applyAlignment="1"/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effectLst/>
              </a:rPr>
              <a:t>VALOR DO DÓLAR/EURO</a:t>
            </a:r>
            <a:endParaRPr lang="pt-B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Valor do Dólar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77000"/>
                </a:schemeClr>
              </a:solidFill>
              <a:miter lim="800000"/>
            </a:ln>
            <a:effectLst>
              <a:glow rad="63500">
                <a:schemeClr val="accent6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6">
                    <a:tint val="77000"/>
                    <a:alpha val="50000"/>
                  </a:schemeClr>
                </a:solidFill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Planilha1!$B$3:$B$16</c:f>
              <c:numCache>
                <c:formatCode>m/d/yyyy</c:formatCode>
                <c:ptCount val="14"/>
                <c:pt idx="0">
                  <c:v>43691</c:v>
                </c:pt>
                <c:pt idx="1">
                  <c:v>43692</c:v>
                </c:pt>
                <c:pt idx="2">
                  <c:v>43693</c:v>
                </c:pt>
                <c:pt idx="3">
                  <c:v>43694</c:v>
                </c:pt>
                <c:pt idx="4">
                  <c:v>43695</c:v>
                </c:pt>
                <c:pt idx="5">
                  <c:v>43696</c:v>
                </c:pt>
                <c:pt idx="6">
                  <c:v>43697</c:v>
                </c:pt>
                <c:pt idx="7">
                  <c:v>43698</c:v>
                </c:pt>
                <c:pt idx="8">
                  <c:v>43699</c:v>
                </c:pt>
                <c:pt idx="9">
                  <c:v>43700</c:v>
                </c:pt>
                <c:pt idx="10">
                  <c:v>43701</c:v>
                </c:pt>
                <c:pt idx="11">
                  <c:v>43702</c:v>
                </c:pt>
                <c:pt idx="12">
                  <c:v>43703</c:v>
                </c:pt>
                <c:pt idx="13">
                  <c:v>43704</c:v>
                </c:pt>
              </c:numCache>
            </c:numRef>
          </c:cat>
          <c:val>
            <c:numRef>
              <c:f>Planilha1!$C$3:$C$16</c:f>
              <c:numCache>
                <c:formatCode>_("R$"* #,##0.00_);_("R$"* \(#,##0.00\);_("R$"* "-"??_);_(@_)</c:formatCode>
                <c:ptCount val="14"/>
                <c:pt idx="0">
                  <c:v>3.7392271069379364</c:v>
                </c:pt>
                <c:pt idx="1">
                  <c:v>3.8548733061215841</c:v>
                </c:pt>
                <c:pt idx="2">
                  <c:v>3.7425954428364894</c:v>
                </c:pt>
                <c:pt idx="3">
                  <c:v>3.8985369196213431</c:v>
                </c:pt>
                <c:pt idx="4">
                  <c:v>3.7128923044012789</c:v>
                </c:pt>
                <c:pt idx="5">
                  <c:v>3.5360879089535988</c:v>
                </c:pt>
                <c:pt idx="6">
                  <c:v>3.5360879089535988</c:v>
                </c:pt>
                <c:pt idx="7">
                  <c:v>3.8858108889599987</c:v>
                </c:pt>
                <c:pt idx="8">
                  <c:v>3.9651131519999989</c:v>
                </c:pt>
                <c:pt idx="9">
                  <c:v>3.8126087999999991</c:v>
                </c:pt>
                <c:pt idx="10">
                  <c:v>4.1441399999999993</c:v>
                </c:pt>
                <c:pt idx="11">
                  <c:v>4.1441399999999993</c:v>
                </c:pt>
                <c:pt idx="12">
                  <c:v>3.7673999999999994</c:v>
                </c:pt>
                <c:pt idx="13">
                  <c:v>4.1399999999999997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1B-434F-A89D-4E9307209D15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Valor de Euro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76000"/>
                </a:schemeClr>
              </a:solidFill>
              <a:miter lim="800000"/>
            </a:ln>
            <a:effectLst>
              <a:glow rad="63500">
                <a:schemeClr val="accent6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6">
                    <a:shade val="76000"/>
                    <a:alpha val="50000"/>
                  </a:schemeClr>
                </a:solidFill>
              </a:ln>
              <a:effectLst/>
            </c:spPr>
            <c:trendlineType val="linear"/>
            <c:forward val="10"/>
            <c:dispRSqr val="0"/>
            <c:dispEq val="0"/>
          </c:trendline>
          <c:trendline>
            <c:spPr>
              <a:ln w="25400" cap="rnd">
                <a:solidFill>
                  <a:schemeClr val="accent6">
                    <a:shade val="76000"/>
                    <a:alpha val="50000"/>
                  </a:schemeClr>
                </a:solidFill>
              </a:ln>
              <a:effectLst/>
            </c:spPr>
            <c:trendlineType val="linear"/>
            <c:forward val="10"/>
            <c:dispRSqr val="0"/>
            <c:dispEq val="0"/>
          </c:trendline>
          <c:trendline>
            <c:spPr>
              <a:ln w="25400" cap="rnd">
                <a:solidFill>
                  <a:schemeClr val="accent6">
                    <a:shade val="76000"/>
                    <a:alpha val="50000"/>
                  </a:schemeClr>
                </a:solidFill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Planilha1!$B$3:$B$16</c:f>
              <c:numCache>
                <c:formatCode>m/d/yyyy</c:formatCode>
                <c:ptCount val="14"/>
                <c:pt idx="0">
                  <c:v>43691</c:v>
                </c:pt>
                <c:pt idx="1">
                  <c:v>43692</c:v>
                </c:pt>
                <c:pt idx="2">
                  <c:v>43693</c:v>
                </c:pt>
                <c:pt idx="3">
                  <c:v>43694</c:v>
                </c:pt>
                <c:pt idx="4">
                  <c:v>43695</c:v>
                </c:pt>
                <c:pt idx="5">
                  <c:v>43696</c:v>
                </c:pt>
                <c:pt idx="6">
                  <c:v>43697</c:v>
                </c:pt>
                <c:pt idx="7">
                  <c:v>43698</c:v>
                </c:pt>
                <c:pt idx="8">
                  <c:v>43699</c:v>
                </c:pt>
                <c:pt idx="9">
                  <c:v>43700</c:v>
                </c:pt>
                <c:pt idx="10">
                  <c:v>43701</c:v>
                </c:pt>
                <c:pt idx="11">
                  <c:v>43702</c:v>
                </c:pt>
                <c:pt idx="12">
                  <c:v>43703</c:v>
                </c:pt>
                <c:pt idx="13">
                  <c:v>43704</c:v>
                </c:pt>
              </c:numCache>
            </c:numRef>
          </c:cat>
          <c:val>
            <c:numRef>
              <c:f>Planilha1!$D$3:$D$16</c:f>
              <c:numCache>
                <c:formatCode>_("R$"* #,##0.00_);_("R$"* \(#,##0.00\);_("R$"* "-"??_);_(@_)</c:formatCode>
                <c:ptCount val="14"/>
                <c:pt idx="0">
                  <c:v>4.9684043144747543</c:v>
                </c:pt>
                <c:pt idx="1">
                  <c:v>5.0698003208926066</c:v>
                </c:pt>
                <c:pt idx="2">
                  <c:v>4.7828304914081192</c:v>
                </c:pt>
                <c:pt idx="3">
                  <c:v>4.5550766584839231</c:v>
                </c:pt>
                <c:pt idx="4">
                  <c:v>4.6010875338221444</c:v>
                </c:pt>
                <c:pt idx="5">
                  <c:v>4.5108701311981809</c:v>
                </c:pt>
                <c:pt idx="6">
                  <c:v>4.5108701311981809</c:v>
                </c:pt>
                <c:pt idx="7">
                  <c:v>4.3794855642700785</c:v>
                </c:pt>
                <c:pt idx="8">
                  <c:v>4.293613298303999</c:v>
                </c:pt>
                <c:pt idx="9">
                  <c:v>4.5676737215999994</c:v>
                </c:pt>
                <c:pt idx="10">
                  <c:v>4.9114771199999989</c:v>
                </c:pt>
                <c:pt idx="11">
                  <c:v>4.5476639999999993</c:v>
                </c:pt>
                <c:pt idx="12">
                  <c:v>4.5935999999999995</c:v>
                </c:pt>
                <c:pt idx="13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1B-434F-A89D-4E9307209D1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482987152"/>
        <c:axId val="482980920"/>
      </c:barChart>
      <c:dateAx>
        <c:axId val="482987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80920"/>
        <c:crosses val="autoZero"/>
        <c:auto val="1"/>
        <c:lblOffset val="100"/>
        <c:baseTimeUnit val="days"/>
      </c:dateAx>
      <c:valAx>
        <c:axId val="482980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87152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DO DÓLAR/EURO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312314085739283"/>
          <c:y val="0.17634259259259263"/>
          <c:w val="0.50634492563429567"/>
          <c:h val="0.59360892388451447"/>
        </c:manualLayout>
      </c:layout>
      <c:areaChart>
        <c:grouping val="stack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Valor do Dólar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 w="9525" cap="flat" cmpd="sng" algn="ctr">
              <a:solidFill>
                <a:schemeClr val="accent6">
                  <a:tint val="77000"/>
                </a:schemeClr>
              </a:solidFill>
              <a:miter lim="800000"/>
            </a:ln>
            <a:effectLst>
              <a:glow rad="63500">
                <a:schemeClr val="accent6">
                  <a:tint val="77000"/>
                  <a:satMod val="175000"/>
                  <a:alpha val="25000"/>
                </a:schemeClr>
              </a:glow>
            </a:effectLst>
          </c:spPr>
          <c:cat>
            <c:numRef>
              <c:f>Planilha1!$B$3:$B$16</c:f>
              <c:numCache>
                <c:formatCode>m/d/yyyy</c:formatCode>
                <c:ptCount val="14"/>
                <c:pt idx="0">
                  <c:v>43691</c:v>
                </c:pt>
                <c:pt idx="1">
                  <c:v>43692</c:v>
                </c:pt>
                <c:pt idx="2">
                  <c:v>43693</c:v>
                </c:pt>
                <c:pt idx="3">
                  <c:v>43694</c:v>
                </c:pt>
                <c:pt idx="4">
                  <c:v>43695</c:v>
                </c:pt>
                <c:pt idx="5">
                  <c:v>43696</c:v>
                </c:pt>
                <c:pt idx="6">
                  <c:v>43697</c:v>
                </c:pt>
                <c:pt idx="7">
                  <c:v>43698</c:v>
                </c:pt>
                <c:pt idx="8">
                  <c:v>43699</c:v>
                </c:pt>
                <c:pt idx="9">
                  <c:v>43700</c:v>
                </c:pt>
                <c:pt idx="10">
                  <c:v>43701</c:v>
                </c:pt>
                <c:pt idx="11">
                  <c:v>43702</c:v>
                </c:pt>
                <c:pt idx="12">
                  <c:v>43703</c:v>
                </c:pt>
                <c:pt idx="13">
                  <c:v>43704</c:v>
                </c:pt>
              </c:numCache>
            </c:numRef>
          </c:cat>
          <c:val>
            <c:numRef>
              <c:f>Planilha1!$C$3:$C$16</c:f>
              <c:numCache>
                <c:formatCode>_("R$"* #,##0.00_);_("R$"* \(#,##0.00\);_("R$"* "-"??_);_(@_)</c:formatCode>
                <c:ptCount val="14"/>
                <c:pt idx="0">
                  <c:v>3.7392271069379364</c:v>
                </c:pt>
                <c:pt idx="1">
                  <c:v>3.8548733061215841</c:v>
                </c:pt>
                <c:pt idx="2">
                  <c:v>3.7425954428364894</c:v>
                </c:pt>
                <c:pt idx="3">
                  <c:v>3.8985369196213431</c:v>
                </c:pt>
                <c:pt idx="4">
                  <c:v>3.7128923044012789</c:v>
                </c:pt>
                <c:pt idx="5">
                  <c:v>3.5360879089535988</c:v>
                </c:pt>
                <c:pt idx="6">
                  <c:v>3.5360879089535988</c:v>
                </c:pt>
                <c:pt idx="7">
                  <c:v>3.8858108889599987</c:v>
                </c:pt>
                <c:pt idx="8">
                  <c:v>3.9651131519999989</c:v>
                </c:pt>
                <c:pt idx="9">
                  <c:v>3.8126087999999991</c:v>
                </c:pt>
                <c:pt idx="10">
                  <c:v>4.1441399999999993</c:v>
                </c:pt>
                <c:pt idx="11">
                  <c:v>4.1441399999999993</c:v>
                </c:pt>
                <c:pt idx="12">
                  <c:v>3.7673999999999994</c:v>
                </c:pt>
                <c:pt idx="13">
                  <c:v>4.1399999999999997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6A3-A622-B2081CF7A00B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Valor de Euro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76000"/>
                </a:schemeClr>
              </a:solidFill>
              <a:miter lim="800000"/>
            </a:ln>
            <a:effectLst>
              <a:glow rad="63500">
                <a:schemeClr val="accent6">
                  <a:shade val="76000"/>
                  <a:satMod val="175000"/>
                  <a:alpha val="25000"/>
                </a:schemeClr>
              </a:glow>
            </a:effectLst>
          </c:spPr>
          <c:cat>
            <c:numRef>
              <c:f>Planilha1!$B$3:$B$16</c:f>
              <c:numCache>
                <c:formatCode>m/d/yyyy</c:formatCode>
                <c:ptCount val="14"/>
                <c:pt idx="0">
                  <c:v>43691</c:v>
                </c:pt>
                <c:pt idx="1">
                  <c:v>43692</c:v>
                </c:pt>
                <c:pt idx="2">
                  <c:v>43693</c:v>
                </c:pt>
                <c:pt idx="3">
                  <c:v>43694</c:v>
                </c:pt>
                <c:pt idx="4">
                  <c:v>43695</c:v>
                </c:pt>
                <c:pt idx="5">
                  <c:v>43696</c:v>
                </c:pt>
                <c:pt idx="6">
                  <c:v>43697</c:v>
                </c:pt>
                <c:pt idx="7">
                  <c:v>43698</c:v>
                </c:pt>
                <c:pt idx="8">
                  <c:v>43699</c:v>
                </c:pt>
                <c:pt idx="9">
                  <c:v>43700</c:v>
                </c:pt>
                <c:pt idx="10">
                  <c:v>43701</c:v>
                </c:pt>
                <c:pt idx="11">
                  <c:v>43702</c:v>
                </c:pt>
                <c:pt idx="12">
                  <c:v>43703</c:v>
                </c:pt>
                <c:pt idx="13">
                  <c:v>43704</c:v>
                </c:pt>
              </c:numCache>
            </c:numRef>
          </c:cat>
          <c:val>
            <c:numRef>
              <c:f>Planilha1!$D$3:$D$16</c:f>
              <c:numCache>
                <c:formatCode>_("R$"* #,##0.00_);_("R$"* \(#,##0.00\);_("R$"* "-"??_);_(@_)</c:formatCode>
                <c:ptCount val="14"/>
                <c:pt idx="0">
                  <c:v>4.9684043144747543</c:v>
                </c:pt>
                <c:pt idx="1">
                  <c:v>5.0698003208926066</c:v>
                </c:pt>
                <c:pt idx="2">
                  <c:v>4.7828304914081192</c:v>
                </c:pt>
                <c:pt idx="3">
                  <c:v>4.5550766584839231</c:v>
                </c:pt>
                <c:pt idx="4">
                  <c:v>4.6010875338221444</c:v>
                </c:pt>
                <c:pt idx="5">
                  <c:v>4.5108701311981809</c:v>
                </c:pt>
                <c:pt idx="6">
                  <c:v>4.5108701311981809</c:v>
                </c:pt>
                <c:pt idx="7">
                  <c:v>4.3794855642700785</c:v>
                </c:pt>
                <c:pt idx="8">
                  <c:v>4.293613298303999</c:v>
                </c:pt>
                <c:pt idx="9">
                  <c:v>4.5676737215999994</c:v>
                </c:pt>
                <c:pt idx="10">
                  <c:v>4.9114771199999989</c:v>
                </c:pt>
                <c:pt idx="11">
                  <c:v>4.5476639999999993</c:v>
                </c:pt>
                <c:pt idx="12">
                  <c:v>4.5935999999999995</c:v>
                </c:pt>
                <c:pt idx="13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D-46A3-A622-B2081CF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93400"/>
        <c:axId val="471293728"/>
      </c:areaChart>
      <c:dateAx>
        <c:axId val="471293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293728"/>
        <c:crosses val="autoZero"/>
        <c:auto val="1"/>
        <c:lblOffset val="100"/>
        <c:baseTimeUnit val="days"/>
      </c:dateAx>
      <c:valAx>
        <c:axId val="47129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2934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Vendas </a:t>
            </a:r>
            <a:r>
              <a:rPr lang="pt-BR" sz="1600">
                <a:solidFill>
                  <a:schemeClr val="bg1"/>
                </a:solidFill>
              </a:rPr>
              <a:t>Mensais</a:t>
            </a:r>
            <a:endParaRPr lang="pt-BR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4925">
              <a:solidFill>
                <a:schemeClr val="tx1"/>
              </a:solidFill>
            </a:ln>
          </c:spPr>
          <c:dPt>
            <c:idx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34925"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FD58-40FC-A374-720D0BE302D1}"/>
              </c:ext>
            </c:extLst>
          </c:dPt>
          <c:dPt>
            <c:idx val="1"/>
            <c:bubble3D val="0"/>
            <c:spPr>
              <a:blipFill dpi="0" rotWithShape="1"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34925"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D58-40FC-A374-720D0BE302D1}"/>
              </c:ext>
            </c:extLst>
          </c:dPt>
          <c:dPt>
            <c:idx val="2"/>
            <c:bubble3D val="0"/>
            <c:spPr>
              <a:blipFill dpi="0" rotWithShape="1"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34925"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D58-40FC-A374-720D0BE302D1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34925"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D58-40FC-A374-720D0BE302D1}"/>
              </c:ext>
            </c:extLst>
          </c:dPt>
          <c:dPt>
            <c:idx val="4"/>
            <c:bubble3D val="0"/>
            <c:spPr>
              <a:blipFill dpi="0" rotWithShape="1">
                <a:blip xmlns:r="http://schemas.openxmlformats.org/officeDocument/2006/relationships" r:embed="rId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34925"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D58-40FC-A374-720D0BE302D1}"/>
              </c:ext>
            </c:extLst>
          </c:dPt>
          <c:dLbls>
            <c:dLbl>
              <c:idx val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FD58-40FC-A374-720D0BE302D1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D58-40FC-A374-720D0BE302D1}"/>
                </c:ext>
              </c:extLst>
            </c:dLbl>
            <c:dLbl>
              <c:idx val="2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FD58-40FC-A374-720D0BE302D1}"/>
                </c:ext>
              </c:extLst>
            </c:dLbl>
            <c:dLbl>
              <c:idx val="3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FD58-40FC-A374-720D0BE302D1}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FB55F5F-0C4E-49A3-AA44-94DC464A21E0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F6BFD753-71A8-4AB0-867C-090B2D46AF74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FD58-40FC-A374-720D0BE302D1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Planilha1!$W$3:$W$7</c:f>
              <c:strCache>
                <c:ptCount val="5"/>
                <c:pt idx="0">
                  <c:v>Maçã</c:v>
                </c:pt>
                <c:pt idx="1">
                  <c:v>Banana</c:v>
                </c:pt>
                <c:pt idx="2">
                  <c:v>Laranja</c:v>
                </c:pt>
                <c:pt idx="3">
                  <c:v>Melancia</c:v>
                </c:pt>
                <c:pt idx="4">
                  <c:v>Batata</c:v>
                </c:pt>
              </c:strCache>
            </c:strRef>
          </c:cat>
          <c:val>
            <c:numRef>
              <c:f>Planilha1!$X$3:$X$7</c:f>
              <c:numCache>
                <c:formatCode>_("R$"* #,##0.00_);_("R$"* \(#,##0.00\);_("R$"* "-"??_);_(@_)</c:formatCode>
                <c:ptCount val="5"/>
                <c:pt idx="0">
                  <c:v>300</c:v>
                </c:pt>
                <c:pt idx="1">
                  <c:v>450</c:v>
                </c:pt>
                <c:pt idx="2">
                  <c:v>200</c:v>
                </c:pt>
                <c:pt idx="3">
                  <c:v>250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8-40FC-A374-720D0BE30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8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Acompanhamento Da Inflação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Planilha1!$B$19:$B$25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Abril</c:v>
                </c:pt>
                <c:pt idx="4">
                  <c:v>Maio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Planilha1!$C$19:$C$25</c:f>
              <c:numCache>
                <c:formatCode>0.00%</c:formatCode>
                <c:ptCount val="7"/>
                <c:pt idx="0">
                  <c:v>3.78E-2</c:v>
                </c:pt>
                <c:pt idx="1">
                  <c:v>3.8899999999999997E-2</c:v>
                </c:pt>
                <c:pt idx="2">
                  <c:v>4.58E-2</c:v>
                </c:pt>
                <c:pt idx="3">
                  <c:v>4.9399999999999999E-2</c:v>
                </c:pt>
                <c:pt idx="4">
                  <c:v>4.6600000000000003E-2</c:v>
                </c:pt>
                <c:pt idx="5">
                  <c:v>3.3700000000000001E-2</c:v>
                </c:pt>
                <c:pt idx="6">
                  <c:v>3.2199999999999999E-2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F-4201-91A7-6CED5357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34199744"/>
        <c:axId val="734206632"/>
      </c:barChart>
      <c:lineChart>
        <c:grouping val="standard"/>
        <c:varyColors val="0"/>
        <c:ser>
          <c:idx val="1"/>
          <c:order val="1"/>
          <c:tx>
            <c:strRef>
              <c:f>Planilha1!$D$18</c:f>
              <c:strCache>
                <c:ptCount val="1"/>
                <c:pt idx="0">
                  <c:v>Meta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Planilha1!$D$19:$D$25</c:f>
              <c:numCache>
                <c:formatCode>0.00%</c:formatCode>
                <c:ptCount val="7"/>
                <c:pt idx="0">
                  <c:v>4.2500000000000003E-2</c:v>
                </c:pt>
                <c:pt idx="1">
                  <c:v>4.2500000000000003E-2</c:v>
                </c:pt>
                <c:pt idx="2">
                  <c:v>4.2500000000000003E-2</c:v>
                </c:pt>
                <c:pt idx="3">
                  <c:v>4.2500000000000003E-2</c:v>
                </c:pt>
                <c:pt idx="4">
                  <c:v>4.2500000000000003E-2</c:v>
                </c:pt>
                <c:pt idx="5">
                  <c:v>4.2500000000000003E-2</c:v>
                </c:pt>
                <c:pt idx="6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F-4201-91A7-6CED5357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99744"/>
        <c:axId val="734206632"/>
      </c:lineChart>
      <c:catAx>
        <c:axId val="7341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4206632"/>
        <c:crosses val="autoZero"/>
        <c:auto val="1"/>
        <c:lblAlgn val="ctr"/>
        <c:lblOffset val="100"/>
        <c:noMultiLvlLbl val="0"/>
      </c:catAx>
      <c:valAx>
        <c:axId val="7342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out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41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95250</xdr:rowOff>
    </xdr:from>
    <xdr:to>
      <xdr:col>15</xdr:col>
      <xdr:colOff>419100</xdr:colOff>
      <xdr:row>15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17</xdr:row>
      <xdr:rowOff>47625</xdr:rowOff>
    </xdr:from>
    <xdr:to>
      <xdr:col>15</xdr:col>
      <xdr:colOff>481012</xdr:colOff>
      <xdr:row>31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</xdr:colOff>
      <xdr:row>9</xdr:row>
      <xdr:rowOff>0</xdr:rowOff>
    </xdr:from>
    <xdr:to>
      <xdr:col>25</xdr:col>
      <xdr:colOff>423862</xdr:colOff>
      <xdr:row>23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44263</xdr:colOff>
      <xdr:row>26</xdr:row>
      <xdr:rowOff>105334</xdr:rowOff>
    </xdr:from>
    <xdr:to>
      <xdr:col>7</xdr:col>
      <xdr:colOff>301999</xdr:colOff>
      <xdr:row>40</xdr:row>
      <xdr:rowOff>181534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tabSelected="1" topLeftCell="B4" zoomScaleNormal="100" workbookViewId="0">
      <selection activeCell="U31" sqref="U31"/>
    </sheetView>
  </sheetViews>
  <sheetFormatPr defaultRowHeight="15" x14ac:dyDescent="0.25"/>
  <cols>
    <col min="2" max="2" width="10.7109375" style="2" bestFit="1" customWidth="1"/>
    <col min="3" max="3" width="13.7109375" style="2" bestFit="1" customWidth="1"/>
    <col min="4" max="4" width="12.85546875" style="2" bestFit="1" customWidth="1"/>
    <col min="5" max="22" width="9.140625" style="2"/>
    <col min="23" max="23" width="15.42578125" style="2" bestFit="1" customWidth="1"/>
    <col min="24" max="24" width="10.5703125" style="2" bestFit="1" customWidth="1"/>
  </cols>
  <sheetData>
    <row r="2" spans="2:24" x14ac:dyDescent="0.25">
      <c r="B2" s="1" t="s">
        <v>0</v>
      </c>
      <c r="C2" s="1" t="s">
        <v>1</v>
      </c>
      <c r="D2" s="1" t="s">
        <v>2</v>
      </c>
      <c r="W2" s="1" t="s">
        <v>3</v>
      </c>
      <c r="X2" s="1"/>
    </row>
    <row r="3" spans="2:24" x14ac:dyDescent="0.25">
      <c r="B3" s="3">
        <v>43691</v>
      </c>
      <c r="C3" s="4">
        <v>3.7392271069379364</v>
      </c>
      <c r="D3" s="4">
        <v>4.9684043144747543</v>
      </c>
      <c r="W3" s="1" t="s">
        <v>4</v>
      </c>
      <c r="X3" s="4">
        <v>300</v>
      </c>
    </row>
    <row r="4" spans="2:24" x14ac:dyDescent="0.25">
      <c r="B4" s="3">
        <v>43692</v>
      </c>
      <c r="C4" s="4">
        <v>3.8548733061215841</v>
      </c>
      <c r="D4" s="4">
        <v>5.0698003208926066</v>
      </c>
      <c r="W4" s="1" t="s">
        <v>5</v>
      </c>
      <c r="X4" s="4">
        <v>450</v>
      </c>
    </row>
    <row r="5" spans="2:24" x14ac:dyDescent="0.25">
      <c r="B5" s="3">
        <v>43693</v>
      </c>
      <c r="C5" s="4">
        <v>3.7425954428364894</v>
      </c>
      <c r="D5" s="4">
        <v>4.7828304914081192</v>
      </c>
      <c r="W5" s="1" t="s">
        <v>6</v>
      </c>
      <c r="X5" s="4">
        <v>200</v>
      </c>
    </row>
    <row r="6" spans="2:24" x14ac:dyDescent="0.25">
      <c r="B6" s="3">
        <v>43694</v>
      </c>
      <c r="C6" s="4">
        <v>3.8985369196213431</v>
      </c>
      <c r="D6" s="4">
        <v>4.5550766584839231</v>
      </c>
      <c r="W6" s="1" t="s">
        <v>7</v>
      </c>
      <c r="X6" s="4">
        <v>250</v>
      </c>
    </row>
    <row r="7" spans="2:24" x14ac:dyDescent="0.25">
      <c r="B7" s="3">
        <v>43695</v>
      </c>
      <c r="C7" s="4">
        <v>3.7128923044012789</v>
      </c>
      <c r="D7" s="4">
        <v>4.6010875338221444</v>
      </c>
      <c r="W7" s="1" t="s">
        <v>8</v>
      </c>
      <c r="X7" s="4">
        <v>175</v>
      </c>
    </row>
    <row r="8" spans="2:24" x14ac:dyDescent="0.25">
      <c r="B8" s="3">
        <v>43696</v>
      </c>
      <c r="C8" s="4">
        <v>3.5360879089535988</v>
      </c>
      <c r="D8" s="4">
        <v>4.5108701311981809</v>
      </c>
    </row>
    <row r="9" spans="2:24" x14ac:dyDescent="0.25">
      <c r="B9" s="3">
        <v>43697</v>
      </c>
      <c r="C9" s="4">
        <v>3.5360879089535988</v>
      </c>
      <c r="D9" s="4">
        <v>4.5108701311981809</v>
      </c>
    </row>
    <row r="10" spans="2:24" x14ac:dyDescent="0.25">
      <c r="B10" s="3">
        <v>43698</v>
      </c>
      <c r="C10" s="4">
        <v>3.8858108889599987</v>
      </c>
      <c r="D10" s="4">
        <v>4.3794855642700785</v>
      </c>
    </row>
    <row r="11" spans="2:24" x14ac:dyDescent="0.25">
      <c r="B11" s="3">
        <v>43699</v>
      </c>
      <c r="C11" s="4">
        <v>3.9651131519999989</v>
      </c>
      <c r="D11" s="4">
        <v>4.293613298303999</v>
      </c>
    </row>
    <row r="12" spans="2:24" x14ac:dyDescent="0.25">
      <c r="B12" s="3">
        <v>43700</v>
      </c>
      <c r="C12" s="4">
        <v>3.8126087999999991</v>
      </c>
      <c r="D12" s="4">
        <v>4.5676737215999994</v>
      </c>
    </row>
    <row r="13" spans="2:24" x14ac:dyDescent="0.25">
      <c r="B13" s="3">
        <v>43701</v>
      </c>
      <c r="C13" s="4">
        <v>4.1441399999999993</v>
      </c>
      <c r="D13" s="4">
        <v>4.9114771199999989</v>
      </c>
    </row>
    <row r="14" spans="2:24" x14ac:dyDescent="0.25">
      <c r="B14" s="3">
        <v>43702</v>
      </c>
      <c r="C14" s="4">
        <v>4.1441399999999993</v>
      </c>
      <c r="D14" s="4">
        <v>4.5476639999999993</v>
      </c>
    </row>
    <row r="15" spans="2:24" x14ac:dyDescent="0.25">
      <c r="B15" s="3">
        <v>43703</v>
      </c>
      <c r="C15" s="4">
        <v>3.7673999999999994</v>
      </c>
      <c r="D15" s="4">
        <v>4.5935999999999995</v>
      </c>
    </row>
    <row r="16" spans="2:24" x14ac:dyDescent="0.25">
      <c r="B16" s="3">
        <v>43704</v>
      </c>
      <c r="C16" s="4">
        <v>4.1399999999999997</v>
      </c>
      <c r="D16" s="4">
        <v>4.6399999999999997</v>
      </c>
    </row>
    <row r="17" spans="2:4" ht="15.75" thickBot="1" x14ac:dyDescent="0.3"/>
    <row r="18" spans="2:4" ht="15.75" thickBot="1" x14ac:dyDescent="0.3">
      <c r="B18" s="5" t="s">
        <v>0</v>
      </c>
      <c r="C18" s="6" t="s">
        <v>16</v>
      </c>
      <c r="D18" s="7" t="s">
        <v>17</v>
      </c>
    </row>
    <row r="19" spans="2:4" x14ac:dyDescent="0.25">
      <c r="B19" s="8" t="s">
        <v>9</v>
      </c>
      <c r="C19" s="11">
        <v>3.78E-2</v>
      </c>
      <c r="D19" s="12">
        <v>4.2500000000000003E-2</v>
      </c>
    </row>
    <row r="20" spans="2:4" x14ac:dyDescent="0.25">
      <c r="B20" s="9" t="s">
        <v>10</v>
      </c>
      <c r="C20" s="13">
        <v>3.8899999999999997E-2</v>
      </c>
      <c r="D20" s="12">
        <v>4.2500000000000003E-2</v>
      </c>
    </row>
    <row r="21" spans="2:4" x14ac:dyDescent="0.25">
      <c r="B21" s="9" t="s">
        <v>11</v>
      </c>
      <c r="C21" s="13">
        <v>4.58E-2</v>
      </c>
      <c r="D21" s="12">
        <v>4.2500000000000003E-2</v>
      </c>
    </row>
    <row r="22" spans="2:4" x14ac:dyDescent="0.25">
      <c r="B22" s="9" t="s">
        <v>12</v>
      </c>
      <c r="C22" s="13">
        <v>4.9399999999999999E-2</v>
      </c>
      <c r="D22" s="12">
        <v>4.2500000000000003E-2</v>
      </c>
    </row>
    <row r="23" spans="2:4" x14ac:dyDescent="0.25">
      <c r="B23" s="9" t="s">
        <v>13</v>
      </c>
      <c r="C23" s="13">
        <v>4.6600000000000003E-2</v>
      </c>
      <c r="D23" s="12">
        <v>4.2500000000000003E-2</v>
      </c>
    </row>
    <row r="24" spans="2:4" x14ac:dyDescent="0.25">
      <c r="B24" s="9" t="s">
        <v>14</v>
      </c>
      <c r="C24" s="13">
        <v>3.3700000000000001E-2</v>
      </c>
      <c r="D24" s="12">
        <v>4.2500000000000003E-2</v>
      </c>
    </row>
    <row r="25" spans="2:4" ht="15.75" thickBot="1" x14ac:dyDescent="0.3">
      <c r="B25" s="10" t="s">
        <v>15</v>
      </c>
      <c r="C25" s="14">
        <v>3.2199999999999999E-2</v>
      </c>
      <c r="D25" s="12">
        <v>4.2500000000000003E-2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Sistema FIEP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2019-08-27T16:52:33Z</dcterms:created>
  <dcterms:modified xsi:type="dcterms:W3CDTF">2019-08-27T20:19:33Z</dcterms:modified>
</cp:coreProperties>
</file>