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all_two_boo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<sst xmlns="http://schemas.openxmlformats.org/spreadsheetml/2006/main" count="33" uniqueCount="33">
  <si>
    <t>AP</t>
  </si>
  <si>
    <t>BLESS</t>
  </si>
  <si>
    <t>Battig</t>
  </si>
  <si>
    <t>ESSLI_1a</t>
  </si>
  <si>
    <t>ESSLI_2b</t>
  </si>
  <si>
    <t>ESSLI_2c</t>
  </si>
  <si>
    <t>MEN</t>
  </si>
  <si>
    <t>MTurk</t>
  </si>
  <si>
    <t>RG65</t>
  </si>
  <si>
    <t>RW</t>
  </si>
  <si>
    <t>SimLex999</t>
  </si>
  <si>
    <t>WS353</t>
  </si>
  <si>
    <t>WS353R</t>
  </si>
  <si>
    <t>WS353S</t>
  </si>
  <si>
    <t>Google</t>
  </si>
  <si>
    <t>MSR</t>
  </si>
  <si>
    <t>SemEval2012_2</t>
  </si>
  <si>
    <t>vector_addition</t>
  </si>
  <si>
    <t>vector_addition-normed</t>
  </si>
  <si>
    <t>vector_addition-lra</t>
  </si>
  <si>
    <t>vector_addition-lra-normed</t>
  </si>
  <si>
    <t>linear_transform</t>
  </si>
  <si>
    <t>linear_transform-normed</t>
  </si>
  <si>
    <t>linear_transform-lra</t>
  </si>
  <si>
    <t>linear_transform-lra-normed</t>
  </si>
  <si>
    <t>pca_transbase</t>
  </si>
  <si>
    <t>pca_transbase-lra-normed</t>
  </si>
  <si>
    <t>pca_transbase-lra</t>
  </si>
  <si>
    <t>pca_transbase-normed</t>
  </si>
  <si>
    <t>fragment 1</t>
  </si>
  <si>
    <t>fragment 2</t>
  </si>
  <si>
    <t>fragment average</t>
  </si>
  <si>
    <t>base_line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</si>
</sst>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24.4795918367347"/>
    <col collapsed="false" hidden="false" max="2" min="2" style="0" width="6.44387755102041"/>
    <col collapsed="false" hidden="false" max="3" min="3" style="0" width="7.64285714285714"/>
    <col collapsed="false" hidden="false" max="4" min="4" style="0" width="6.44387755102041"/>
    <col collapsed="false" hidden="false" max="5" min="5" style="0" width="9.26020408163265"/>
    <col collapsed="false" hidden="false" max="6" min="6" style="0" width="9.75510204081633"/>
    <col collapsed="false" hidden="false" max="7" min="7" style="0" width="9.96938775510204"/>
    <col collapsed="false" hidden="false" max="8" min="8" style="0" width="5.84183673469388"/>
    <col collapsed="false" hidden="false" max="9" min="9" style="0" width="5.63265306122449"/>
    <col collapsed="false" hidden="false" max="10" min="10" style="0" width="6.3469387755102"/>
    <col collapsed="false" hidden="false" max="11" min="11" style="0" width="5.73979591836735"/>
    <col collapsed="false" hidden="false" max="12" min="12" style="0" width="10.5765306122449"/>
    <col collapsed="false" hidden="false" max="13" min="13" style="0" width="6.94897959183674"/>
    <col collapsed="false" hidden="false" max="15" min="14" style="0" width="8.45918367346939"/>
    <col collapsed="false" hidden="false" max="16" min="16" style="0" width="6.8469387755102"/>
    <col collapsed="false" hidden="false" max="17" min="17" style="0" width="6.24489795918367"/>
    <col collapsed="false" hidden="false" max="18" min="18" style="0" width="14.6938775510204"/>
    <col collapsed="false" hidden="false" max="1025" min="19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1" t="n">
        <v>0.599502487562</v>
      </c>
      <c r="C2" s="2" t="n">
        <v>0.8</v>
      </c>
      <c r="D2" s="1" t="n">
        <v>0.428598738291</v>
      </c>
      <c r="E2" s="1" t="n">
        <v>0.659090909091</v>
      </c>
      <c r="F2" s="2" t="n">
        <v>0.75</v>
      </c>
      <c r="G2" s="1" t="n">
        <v>0.555555555556</v>
      </c>
      <c r="H2" s="1" t="n">
        <v>0.721584864746</v>
      </c>
      <c r="I2" s="1" t="n">
        <v>0.673804249095</v>
      </c>
      <c r="J2" s="1" t="n">
        <v>0.761416663975</v>
      </c>
      <c r="K2" s="1" t="n">
        <v>0.28177981613</v>
      </c>
      <c r="L2" s="1" t="n">
        <v>0.321664690691</v>
      </c>
      <c r="M2" s="1" t="n">
        <v>0.598161073352</v>
      </c>
      <c r="N2" s="2" t="n">
        <v>0.512627997423</v>
      </c>
      <c r="O2" s="1" t="n">
        <v>0.730588337782</v>
      </c>
      <c r="P2" s="1" t="n">
        <v>0.700163733115</v>
      </c>
      <c r="Q2" s="1" t="n">
        <v>0.43925</v>
      </c>
      <c r="R2" s="1" t="n">
        <v>0.182544890609</v>
      </c>
    </row>
    <row r="3" customFormat="false" ht="12.8" hidden="false" customHeight="false" outlineLevel="0" collapsed="false">
      <c r="A3" s="0" t="s">
        <v>18</v>
      </c>
      <c r="B3" s="1" t="n">
        <v>0.599502487562</v>
      </c>
      <c r="C3" s="2" t="n">
        <v>0.8</v>
      </c>
      <c r="D3" s="1" t="n">
        <v>0.428598738291</v>
      </c>
      <c r="E3" s="1" t="n">
        <v>0.727272727273</v>
      </c>
      <c r="F3" s="2" t="n">
        <v>0.75</v>
      </c>
      <c r="G3" s="1" t="n">
        <v>0.555555555556</v>
      </c>
      <c r="H3" s="1" t="n">
        <v>0.721584864746</v>
      </c>
      <c r="I3" s="1" t="n">
        <v>0.673804249095</v>
      </c>
      <c r="J3" s="1" t="n">
        <v>0.761416663975</v>
      </c>
      <c r="K3" s="1" t="n">
        <v>0.28177981613</v>
      </c>
      <c r="L3" s="1" t="n">
        <v>0.321664690691</v>
      </c>
      <c r="M3" s="1" t="n">
        <v>0.598161073352</v>
      </c>
      <c r="N3" s="2" t="n">
        <v>0.512627997423</v>
      </c>
      <c r="O3" s="1" t="n">
        <v>0.730588337782</v>
      </c>
      <c r="P3" s="1" t="n">
        <v>0.700163733115</v>
      </c>
      <c r="Q3" s="1" t="n">
        <v>0.43925</v>
      </c>
      <c r="R3" s="1" t="n">
        <v>0.182544890609</v>
      </c>
    </row>
    <row r="4" customFormat="false" ht="12.8" hidden="false" customHeight="false" outlineLevel="0" collapsed="false">
      <c r="A4" s="0" t="s">
        <v>19</v>
      </c>
      <c r="B4" s="1" t="n">
        <v>0.574626865672</v>
      </c>
      <c r="C4" s="1" t="n">
        <v>0.71</v>
      </c>
      <c r="D4" s="1" t="n">
        <v>0.344867138214</v>
      </c>
      <c r="E4" s="1" t="n">
        <v>0.818181818182</v>
      </c>
      <c r="F4" s="1" t="n">
        <v>0.65</v>
      </c>
      <c r="G4" s="1" t="n">
        <v>0.577777777778</v>
      </c>
      <c r="H4" s="1" t="n">
        <v>0.700115993072</v>
      </c>
      <c r="I4" s="1" t="n">
        <v>0.545018122766</v>
      </c>
      <c r="J4" s="1" t="n">
        <v>0.748390907445</v>
      </c>
      <c r="K4" s="1" t="n">
        <v>0.27942347493</v>
      </c>
      <c r="L4" s="2" t="n">
        <v>0.389028364628</v>
      </c>
      <c r="M4" s="1" t="n">
        <v>0.603376760627</v>
      </c>
      <c r="N4" s="1" t="n">
        <v>0.505874093294</v>
      </c>
      <c r="O4" s="1" t="n">
        <v>0.723020280132</v>
      </c>
      <c r="P4" s="1" t="n">
        <v>0.678776094965</v>
      </c>
      <c r="Q4" s="1" t="n">
        <v>0.430375</v>
      </c>
      <c r="R4" s="1" t="n">
        <v>0.163343714402</v>
      </c>
    </row>
    <row r="5" customFormat="false" ht="12.8" hidden="false" customHeight="false" outlineLevel="0" collapsed="false">
      <c r="A5" s="0" t="s">
        <v>20</v>
      </c>
      <c r="B5" s="1" t="n">
        <v>0.574626865672</v>
      </c>
      <c r="C5" s="1" t="n">
        <v>0.71</v>
      </c>
      <c r="D5" s="1" t="n">
        <v>0.344867138214</v>
      </c>
      <c r="E5" s="1" t="n">
        <v>0.818181818182</v>
      </c>
      <c r="F5" s="1" t="n">
        <v>0.625</v>
      </c>
      <c r="G5" s="2" t="n">
        <v>0.622222222222</v>
      </c>
      <c r="H5" s="1" t="n">
        <v>0.700115993072</v>
      </c>
      <c r="I5" s="1" t="n">
        <v>0.545018122766</v>
      </c>
      <c r="J5" s="1" t="n">
        <v>0.748390907445</v>
      </c>
      <c r="K5" s="1" t="n">
        <v>0.27942347493</v>
      </c>
      <c r="L5" s="2" t="n">
        <v>0.389028364628</v>
      </c>
      <c r="M5" s="1" t="n">
        <v>0.603376760627</v>
      </c>
      <c r="N5" s="1" t="n">
        <v>0.505874093294</v>
      </c>
      <c r="O5" s="1" t="n">
        <v>0.723020280132</v>
      </c>
      <c r="P5" s="1" t="n">
        <v>0.678776094965</v>
      </c>
      <c r="Q5" s="1" t="n">
        <v>0.430375</v>
      </c>
      <c r="R5" s="1" t="n">
        <v>0.163343714402</v>
      </c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A7" s="0" t="s">
        <v>21</v>
      </c>
      <c r="B7" s="1" t="n">
        <v>0.537313432836</v>
      </c>
      <c r="C7" s="1" t="n">
        <v>0.755</v>
      </c>
      <c r="D7" s="1" t="n">
        <v>0.412731791245</v>
      </c>
      <c r="E7" s="1" t="n">
        <v>0.704545454545</v>
      </c>
      <c r="F7" s="1" t="n">
        <v>0.65</v>
      </c>
      <c r="G7" s="1" t="n">
        <v>0.577777777778</v>
      </c>
      <c r="H7" s="1" t="n">
        <v>0.692128501295</v>
      </c>
      <c r="I7" s="1" t="n">
        <v>0.669393466285</v>
      </c>
      <c r="J7" s="1" t="n">
        <v>0.746380220196</v>
      </c>
      <c r="K7" s="1" t="n">
        <v>0.235756490098</v>
      </c>
      <c r="L7" s="1" t="n">
        <v>0.324085603688</v>
      </c>
      <c r="M7" s="1" t="n">
        <v>0.521683514672</v>
      </c>
      <c r="N7" s="1" t="n">
        <v>0.415112015308</v>
      </c>
      <c r="O7" s="1" t="n">
        <v>0.663645708229</v>
      </c>
      <c r="P7" s="1" t="n">
        <v>0.682357756856</v>
      </c>
      <c r="Q7" s="1" t="n">
        <v>0.422</v>
      </c>
      <c r="R7" s="1" t="n">
        <v>0.159689859933</v>
      </c>
    </row>
    <row r="8" customFormat="false" ht="12.8" hidden="false" customHeight="false" outlineLevel="0" collapsed="false">
      <c r="A8" s="0" t="s">
        <v>22</v>
      </c>
      <c r="B8" s="1" t="n">
        <v>0.532338308458</v>
      </c>
      <c r="C8" s="1" t="n">
        <v>0.755</v>
      </c>
      <c r="D8" s="1" t="n">
        <v>0.412731791245</v>
      </c>
      <c r="E8" s="1" t="n">
        <v>0.704545454545</v>
      </c>
      <c r="F8" s="1" t="n">
        <v>0.65</v>
      </c>
      <c r="G8" s="1" t="n">
        <v>0.577777777778</v>
      </c>
      <c r="H8" s="1" t="n">
        <v>0.692128501295</v>
      </c>
      <c r="I8" s="1" t="n">
        <v>0.669393466285</v>
      </c>
      <c r="J8" s="1" t="n">
        <v>0.746380220196</v>
      </c>
      <c r="K8" s="1" t="n">
        <v>0.235756490098</v>
      </c>
      <c r="L8" s="1" t="n">
        <v>0.324085603688</v>
      </c>
      <c r="M8" s="1" t="n">
        <v>0.521683514672</v>
      </c>
      <c r="N8" s="1" t="n">
        <v>0.415112015308</v>
      </c>
      <c r="O8" s="1" t="n">
        <v>0.663645708229</v>
      </c>
      <c r="P8" s="1" t="n">
        <v>0.682357756856</v>
      </c>
      <c r="Q8" s="1" t="n">
        <v>0.422</v>
      </c>
      <c r="R8" s="1" t="n">
        <v>0.159689859933</v>
      </c>
    </row>
    <row r="9" customFormat="false" ht="12.8" hidden="false" customHeight="false" outlineLevel="0" collapsed="false">
      <c r="A9" s="0" t="s">
        <v>23</v>
      </c>
      <c r="B9" s="1" t="n">
        <v>0.5</v>
      </c>
      <c r="C9" s="1" t="n">
        <v>0.67</v>
      </c>
      <c r="D9" s="1" t="n">
        <v>0.319250621296</v>
      </c>
      <c r="E9" s="1" t="n">
        <v>0.613636363636</v>
      </c>
      <c r="F9" s="1" t="n">
        <v>0.55</v>
      </c>
      <c r="G9" s="1" t="n">
        <v>0.6</v>
      </c>
      <c r="H9" s="1" t="n">
        <v>0.670452890592</v>
      </c>
      <c r="I9" s="1" t="n">
        <v>0.506728811925</v>
      </c>
      <c r="J9" s="1" t="n">
        <v>0.680508357478</v>
      </c>
      <c r="K9" s="1" t="n">
        <v>0.277135312502</v>
      </c>
      <c r="L9" s="1" t="n">
        <v>0.358497161749</v>
      </c>
      <c r="M9" s="1" t="n">
        <v>0.577088938332</v>
      </c>
      <c r="N9" s="1" t="n">
        <v>0.468076901626</v>
      </c>
      <c r="O9" s="1" t="n">
        <v>0.711735259658</v>
      </c>
      <c r="P9" s="1" t="n">
        <v>0.654216127712</v>
      </c>
      <c r="Q9" s="1" t="n">
        <v>0.40025</v>
      </c>
      <c r="R9" s="1" t="n">
        <v>0.150725256485</v>
      </c>
    </row>
    <row r="10" customFormat="false" ht="12.8" hidden="false" customHeight="false" outlineLevel="0" collapsed="false">
      <c r="A10" s="0" t="s">
        <v>24</v>
      </c>
      <c r="B10" s="1" t="n">
        <v>0.5</v>
      </c>
      <c r="C10" s="1" t="n">
        <v>0.67</v>
      </c>
      <c r="D10" s="1" t="n">
        <v>0.319250621296</v>
      </c>
      <c r="E10" s="1" t="n">
        <v>0.613636363636</v>
      </c>
      <c r="F10" s="1" t="n">
        <v>0.55</v>
      </c>
      <c r="G10" s="1" t="n">
        <v>0.6</v>
      </c>
      <c r="H10" s="1" t="n">
        <v>0.670452890592</v>
      </c>
      <c r="I10" s="1" t="n">
        <v>0.506728811925</v>
      </c>
      <c r="J10" s="1" t="n">
        <v>0.680508357478</v>
      </c>
      <c r="K10" s="1" t="n">
        <v>0.277135312502</v>
      </c>
      <c r="L10" s="1" t="n">
        <v>0.358497161749</v>
      </c>
      <c r="M10" s="1" t="n">
        <v>0.577088938332</v>
      </c>
      <c r="N10" s="1" t="n">
        <v>0.468076901626</v>
      </c>
      <c r="O10" s="1" t="n">
        <v>0.711735259658</v>
      </c>
      <c r="P10" s="1" t="n">
        <v>0.654216127712</v>
      </c>
      <c r="Q10" s="1" t="n">
        <v>0.40025</v>
      </c>
      <c r="R10" s="1" t="n">
        <v>0.150725256485</v>
      </c>
    </row>
    <row r="11" customFormat="false" ht="12.8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Format="false" ht="12.8" hidden="false" customHeight="false" outlineLevel="0" collapsed="false">
      <c r="A12" s="0" t="s">
        <v>25</v>
      </c>
      <c r="B12" s="2" t="n">
        <v>0.611940298507</v>
      </c>
      <c r="C12" s="1" t="n">
        <v>0.785</v>
      </c>
      <c r="D12" s="2" t="n">
        <v>0.437010131906</v>
      </c>
      <c r="E12" s="2" t="n">
        <v>0.795454545455</v>
      </c>
      <c r="F12" s="1" t="n">
        <v>0.75</v>
      </c>
      <c r="G12" s="1" t="n">
        <v>0.577777777778</v>
      </c>
      <c r="H12" s="2" t="n">
        <v>0.736930711921</v>
      </c>
      <c r="I12" s="2" t="n">
        <v>0.685509817377</v>
      </c>
      <c r="J12" s="2" t="n">
        <v>0.777349174897</v>
      </c>
      <c r="K12" s="2" t="n">
        <v>0.293563607837</v>
      </c>
      <c r="L12" s="1" t="n">
        <v>0.338857410347</v>
      </c>
      <c r="M12" s="2" t="n">
        <v>0.605100545544</v>
      </c>
      <c r="N12" s="1" t="n">
        <v>0.512516263484</v>
      </c>
      <c r="O12" s="2" t="n">
        <v>0.740364193883</v>
      </c>
      <c r="P12" s="2" t="n">
        <v>0.715104379861</v>
      </c>
      <c r="Q12" s="2" t="n">
        <v>0.46175</v>
      </c>
      <c r="R12" s="2" t="n">
        <v>0.183485555368</v>
      </c>
    </row>
    <row r="13" customFormat="false" ht="12.8" hidden="false" customHeight="false" outlineLevel="0" collapsed="false">
      <c r="A13" s="0" t="s">
        <v>26</v>
      </c>
      <c r="B13" s="1" t="n">
        <v>0.522388059701</v>
      </c>
      <c r="C13" s="1" t="n">
        <v>0.735</v>
      </c>
      <c r="D13" s="1" t="n">
        <v>0.37411584783</v>
      </c>
      <c r="E13" s="1" t="n">
        <v>0.75</v>
      </c>
      <c r="F13" s="1" t="n">
        <v>0.65</v>
      </c>
      <c r="G13" s="1" t="n">
        <v>0.577777777778</v>
      </c>
      <c r="H13" s="1" t="n">
        <v>0.705744408094</v>
      </c>
      <c r="I13" s="1" t="n">
        <v>0.557140985572</v>
      </c>
      <c r="J13" s="1" t="n">
        <v>0.734753202622</v>
      </c>
      <c r="K13" s="1" t="n">
        <v>0.272368752515</v>
      </c>
      <c r="L13" s="1" t="n">
        <v>0.37148233174</v>
      </c>
      <c r="M13" s="1" t="n">
        <v>0.584260849355</v>
      </c>
      <c r="N13" s="1" t="n">
        <v>0.493224536663</v>
      </c>
      <c r="O13" s="1" t="n">
        <v>0.687438717454</v>
      </c>
      <c r="P13" s="1" t="n">
        <v>0.670794105608</v>
      </c>
      <c r="Q13" s="1" t="n">
        <v>0.420375</v>
      </c>
      <c r="R13" s="1" t="n">
        <v>0.162509166306</v>
      </c>
    </row>
    <row r="14" customFormat="false" ht="12.8" hidden="false" customHeight="false" outlineLevel="0" collapsed="false">
      <c r="A14" s="0" t="s">
        <v>27</v>
      </c>
      <c r="B14" s="1" t="n">
        <v>0.534825870647</v>
      </c>
      <c r="C14" s="1" t="n">
        <v>0.735</v>
      </c>
      <c r="D14" s="1" t="n">
        <v>0.37411584783</v>
      </c>
      <c r="E14" s="1" t="n">
        <v>0.75</v>
      </c>
      <c r="F14" s="1" t="n">
        <v>0.65</v>
      </c>
      <c r="G14" s="1" t="n">
        <v>0.555555555556</v>
      </c>
      <c r="H14" s="1" t="n">
        <v>0.705744408094</v>
      </c>
      <c r="I14" s="1" t="n">
        <v>0.557140985572</v>
      </c>
      <c r="J14" s="1" t="n">
        <v>0.734753202622</v>
      </c>
      <c r="K14" s="1" t="n">
        <v>0.272368752515</v>
      </c>
      <c r="L14" s="1" t="n">
        <v>0.37148233174</v>
      </c>
      <c r="M14" s="1" t="n">
        <v>0.584260849355</v>
      </c>
      <c r="N14" s="1" t="n">
        <v>0.493224536663</v>
      </c>
      <c r="O14" s="1" t="n">
        <v>0.687438717454</v>
      </c>
      <c r="P14" s="1" t="n">
        <v>0.670794105608</v>
      </c>
      <c r="Q14" s="1" t="n">
        <v>0.420375</v>
      </c>
      <c r="R14" s="1" t="n">
        <v>0.162509166306</v>
      </c>
    </row>
    <row r="15" customFormat="false" ht="12.8" hidden="false" customHeight="false" outlineLevel="0" collapsed="false">
      <c r="A15" s="0" t="s">
        <v>28</v>
      </c>
      <c r="B15" s="2" t="n">
        <v>0.611940298507</v>
      </c>
      <c r="C15" s="1" t="n">
        <v>0.785</v>
      </c>
      <c r="D15" s="2" t="n">
        <v>0.437010131906</v>
      </c>
      <c r="E15" s="2" t="n">
        <v>0.795454545455</v>
      </c>
      <c r="F15" s="1" t="n">
        <v>0.725</v>
      </c>
      <c r="G15" s="1" t="n">
        <v>0.6</v>
      </c>
      <c r="H15" s="2" t="n">
        <v>0.736930711921</v>
      </c>
      <c r="I15" s="2" t="n">
        <v>0.685509817377</v>
      </c>
      <c r="J15" s="2" t="n">
        <v>0.777349174897</v>
      </c>
      <c r="K15" s="2" t="n">
        <v>0.293563607837</v>
      </c>
      <c r="L15" s="1" t="n">
        <v>0.338857410347</v>
      </c>
      <c r="M15" s="2" t="n">
        <v>0.605100545544</v>
      </c>
      <c r="N15" s="1" t="n">
        <v>0.512516263484</v>
      </c>
      <c r="O15" s="2" t="n">
        <v>0.740364193883</v>
      </c>
      <c r="P15" s="2" t="n">
        <v>0.715104379861</v>
      </c>
      <c r="Q15" s="2" t="n">
        <v>0.46175</v>
      </c>
      <c r="R15" s="2" t="n">
        <v>0.183485555368</v>
      </c>
    </row>
    <row r="17" s="1" customFormat="true" ht="12.8" hidden="false" customHeight="false" outlineLevel="0" collapsed="false">
      <c r="A17" s="1" t="s">
        <v>29</v>
      </c>
      <c r="B17" s="1" t="n">
        <v>0.450248756219</v>
      </c>
      <c r="C17" s="1" t="n">
        <v>0.63</v>
      </c>
      <c r="D17" s="1" t="n">
        <v>0.28828139935</v>
      </c>
      <c r="E17" s="1" t="n">
        <v>0.681818181818</v>
      </c>
      <c r="F17" s="1" t="n">
        <v>0.7</v>
      </c>
      <c r="G17" s="1" t="n">
        <v>0.555555555556</v>
      </c>
      <c r="H17" s="1" t="n">
        <v>0.553889594466</v>
      </c>
      <c r="I17" s="1" t="n">
        <v>0.580511001874</v>
      </c>
      <c r="J17" s="1" t="n">
        <v>0.180087640608</v>
      </c>
      <c r="K17" s="1" t="n">
        <v>0.0474660947462</v>
      </c>
      <c r="L17" s="1" t="n">
        <v>0.165977336877</v>
      </c>
      <c r="M17" s="1" t="n">
        <v>0.440007592502</v>
      </c>
      <c r="N17" s="1" t="n">
        <v>0.490250089238</v>
      </c>
      <c r="O17" s="1" t="n">
        <v>0.440552624088</v>
      </c>
      <c r="P17" s="1" t="n">
        <v>0.432715923045</v>
      </c>
      <c r="Q17" s="1" t="n">
        <v>0.31475</v>
      </c>
      <c r="R17" s="1" t="n">
        <v>0.136447847827</v>
      </c>
    </row>
    <row r="18" s="1" customFormat="true" ht="12.8" hidden="false" customHeight="false" outlineLevel="0" collapsed="false">
      <c r="A18" s="1" t="s">
        <v>30</v>
      </c>
      <c r="B18" s="1" t="n">
        <v>0.432835820896</v>
      </c>
      <c r="C18" s="1" t="n">
        <v>0.62</v>
      </c>
      <c r="D18" s="1" t="n">
        <v>0.290957751864</v>
      </c>
      <c r="E18" s="1" t="n">
        <v>0.704545454545</v>
      </c>
      <c r="F18" s="1" t="n">
        <v>0.725</v>
      </c>
      <c r="G18" s="1" t="n">
        <v>0.511111111111</v>
      </c>
      <c r="H18" s="1" t="n">
        <v>0.537945209912</v>
      </c>
      <c r="I18" s="1" t="n">
        <v>0.626814702795</v>
      </c>
      <c r="J18" s="1" t="n">
        <v>0.566926383177</v>
      </c>
      <c r="K18" s="1" t="n">
        <v>0.0487599572594</v>
      </c>
      <c r="L18" s="1" t="n">
        <v>0.203370705028</v>
      </c>
      <c r="M18" s="1" t="n">
        <v>0.48663340323</v>
      </c>
      <c r="N18" s="1" t="n">
        <v>0.47584878442</v>
      </c>
      <c r="O18" s="1" t="n">
        <v>0.542166583625</v>
      </c>
      <c r="P18" s="1" t="n">
        <v>0.409588620549</v>
      </c>
      <c r="Q18" s="1" t="n">
        <v>0.311125</v>
      </c>
      <c r="R18" s="1" t="n">
        <v>0.153597494059</v>
      </c>
    </row>
    <row r="19" s="1" customFormat="true" ht="12.8" hidden="false" customHeight="false" outlineLevel="0" collapsed="false">
      <c r="A19" s="1" t="s">
        <v>31</v>
      </c>
      <c r="B19" s="1" t="n">
        <f aca="false">AVERAGE(B17:B18)</f>
        <v>0.4415422885575</v>
      </c>
      <c r="C19" s="1" t="n">
        <f aca="false">AVERAGE(C17:C18)</f>
        <v>0.625</v>
      </c>
      <c r="D19" s="1" t="n">
        <f aca="false">AVERAGE(D17:D18)</f>
        <v>0.289619575607</v>
      </c>
      <c r="E19" s="1" t="n">
        <f aca="false">AVERAGE(E17:E18)</f>
        <v>0.6931818181815</v>
      </c>
      <c r="F19" s="1" t="n">
        <f aca="false">AVERAGE(F17:F18)</f>
        <v>0.7125</v>
      </c>
      <c r="G19" s="1" t="n">
        <f aca="false">AVERAGE(G17:G18)</f>
        <v>0.5333333333335</v>
      </c>
      <c r="H19" s="1" t="n">
        <f aca="false">AVERAGE(H17:H18)</f>
        <v>0.545917402189</v>
      </c>
      <c r="I19" s="1" t="n">
        <f aca="false">AVERAGE(I17:I18)</f>
        <v>0.6036628523345</v>
      </c>
      <c r="J19" s="1" t="n">
        <f aca="false">AVERAGE(J17:J18)</f>
        <v>0.3735070118925</v>
      </c>
      <c r="K19" s="1" t="n">
        <f aca="false">AVERAGE(K17:K18)</f>
        <v>0.0481130260028</v>
      </c>
      <c r="L19" s="1" t="n">
        <f aca="false">AVERAGE(L17:L18)</f>
        <v>0.1846740209525</v>
      </c>
      <c r="M19" s="1" t="n">
        <f aca="false">AVERAGE(M17:M18)</f>
        <v>0.463320497866</v>
      </c>
      <c r="N19" s="1" t="n">
        <f aca="false">AVERAGE(N17:N18)</f>
        <v>0.483049436829</v>
      </c>
      <c r="O19" s="1" t="n">
        <f aca="false">AVERAGE(O17:O18)</f>
        <v>0.4913596038565</v>
      </c>
      <c r="P19" s="1" t="n">
        <f aca="false">AVERAGE(P17:P18)</f>
        <v>0.421152271797</v>
      </c>
      <c r="Q19" s="1" t="n">
        <f aca="false">AVERAGE(Q17:Q18)</f>
        <v>0.3129375</v>
      </c>
      <c r="R19" s="1" t="n">
        <f aca="false">AVERAGE(R17:R18)</f>
        <v>0.145022670943</v>
      </c>
    </row>
    <row r="20" s="1" customFormat="true" ht="12.8" hidden="false" customHeight="false" outlineLevel="0" collapsed="false">
      <c r="A20" s="1" t="s">
        <v>32</v>
      </c>
      <c r="B20" s="1" t="n">
        <v>0.5945273632</v>
      </c>
      <c r="C20" s="1" t="n">
        <v>0.82</v>
      </c>
      <c r="D20" s="1" t="n">
        <v>0.4339514433</v>
      </c>
      <c r="E20" s="1" t="n">
        <v>0.7954545455</v>
      </c>
      <c r="F20" s="1" t="n">
        <v>0.7</v>
      </c>
      <c r="G20" s="1" t="n">
        <v>0.5777777778</v>
      </c>
      <c r="H20" s="1" t="n">
        <v>0.7357947589</v>
      </c>
      <c r="I20" s="1" t="n">
        <v>0.6942021841</v>
      </c>
      <c r="J20" s="1" t="n">
        <v>0.7566303541</v>
      </c>
      <c r="K20" s="1" t="n">
        <v>0.2991971633</v>
      </c>
      <c r="L20" s="1" t="n">
        <v>0.3406707435</v>
      </c>
      <c r="M20" s="1" t="n">
        <v>0.6112028833</v>
      </c>
      <c r="N20" s="1" t="n">
        <v>0.5144277387</v>
      </c>
      <c r="O20" s="1" t="n">
        <v>0.7538527091</v>
      </c>
      <c r="P20" s="1" t="n">
        <v>0.6607654523</v>
      </c>
      <c r="Q20" s="1" t="n">
        <v>0.439625</v>
      </c>
      <c r="R20" s="1" t="n">
        <v>0.1812603716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2017-05-11T15:54:25Z</dcterms:modified>
  <cp:revision>3</cp:revision>
</cp:coreProperties>
</file>