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Hartling\PycharmProjects\xlsx_to_json\"/>
    </mc:Choice>
  </mc:AlternateContent>
  <xr:revisionPtr revIDLastSave="0" documentId="13_ncr:1_{0BCE7EA9-545D-44F3-85A6-D5FD4E0E2864}" xr6:coauthVersionLast="47" xr6:coauthVersionMax="47" xr10:uidLastSave="{00000000-0000-0000-0000-000000000000}"/>
  <bookViews>
    <workbookView xWindow="-120" yWindow="-120" windowWidth="29040" windowHeight="15840" xr2:uid="{071E6C77-0AC8-4141-A324-74A360BA0807}"/>
  </bookViews>
  <sheets>
    <sheet name="Sheet1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l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<sst xmlns="http://schemas.openxmlformats.org/spreadsheetml/2006/main" count="115" uniqueCount="60">
  <si>
    <t>adom</t>
  </si>
  <si>
    <t>variables_name</t>
  </si>
  <si>
    <t>variables_mapping_device</t>
  </si>
  <si>
    <t>variables_mapping_vdom</t>
  </si>
  <si>
    <t>variables_mapping_value</t>
  </si>
  <si>
    <t>variables_value</t>
  </si>
  <si>
    <t>variables_description</t>
  </si>
  <si>
    <t>hostname</t>
  </si>
  <si>
    <t>wan</t>
  </si>
  <si>
    <t>platform</t>
  </si>
  <si>
    <t>mgmt_ip</t>
  </si>
  <si>
    <t>site_name</t>
  </si>
  <si>
    <t>region</t>
  </si>
  <si>
    <t>profile</t>
  </si>
  <si>
    <t>lan_summary1</t>
  </si>
  <si>
    <t>lan_summary2</t>
  </si>
  <si>
    <t>lo0_ip</t>
  </si>
  <si>
    <t>lo1_ip</t>
  </si>
  <si>
    <t>inet_a_intf</t>
  </si>
  <si>
    <t>sdwan_inet_a_intf</t>
  </si>
  <si>
    <t>inet_a_vlanid</t>
  </si>
  <si>
    <t>inet_a_ip</t>
  </si>
  <si>
    <t>inet_a_gateway</t>
  </si>
  <si>
    <t>inet_b_intf</t>
  </si>
  <si>
    <t>sdwan_inet_b_intf</t>
  </si>
  <si>
    <t>inet_b_vlanid</t>
  </si>
  <si>
    <t>inet_b_ip</t>
  </si>
  <si>
    <t>inet_b_gateway</t>
  </si>
  <si>
    <t>fex1_intf</t>
  </si>
  <si>
    <t>sdwan_fex1_intf</t>
  </si>
  <si>
    <t>fex1_vlanid</t>
  </si>
  <si>
    <t>fex1_network</t>
  </si>
  <si>
    <t>lan_a_intf</t>
  </si>
  <si>
    <t>lan_a_vlanid</t>
  </si>
  <si>
    <t>lan_a_ip</t>
  </si>
  <si>
    <t>from openpyxl import load_workbook
from jinja2 import Template
# active_sheet = "Santa_Barbara-US_CA"
active_sheet = "sheet1"
file_path = "C:/path/to/your/file"
# open workbook and worksheet
workbook = load_workbook(file_path, data_only=True)
worksheet = workbook[active_sheet]
# initialize data
data = []
adom = ''
for row in worksheet.iter_rows(min_row=1, max_row=1, values_only=True):
    # Get the keys from the first row of the worksheet
    keys = row
for row in worksheet.iter_rows(min_row=2, values_only=True):
    # turn None object into ""
    parameters = list(row)
    for index in range(len(parameters)):
        if parameters[index] is None:
            parameters[index] = ""
    # Create a dictionary for each row
    row_dict = dict(zip(keys, parameters))
    # Add the row dictionary to the main dictionary
    data.append(row_dict)
# assign adom
adom = data[0]["adom"]
# print statements
# print(adom)
# print(data)
json_template = """
{
    "adom": "{{adom}}",
    "variables": [
    {%- for row in rows %}
    {%- if row['variables_mapping_device'] is none and row['variables_mapping_vdom'] is none and row['variables_mapping_value'] is none %}
        {
            "name": "{{row['variables_name']}}",
            "value": "{{row['variables_value']}}"
        }{%- if not loop.last %},{% endif %}
    {%- else %}
        {
            "name": "{{row['variables_name']}}",
            "description": "{{row['variables_description']}}",
            "mapping": [
                {
                    "device": "{{row['variables_mapping_device']}}",
                    "vdom": "{{row['variables_mapping_vdom']}}",
                    "value": "{{row['variables_mapping_value']}}"
                }
            ]
        }{%- if not loop.last %},{% endif %}
    {%- endif %}
    {%- endfor %}
    ]
}
"""
for dictionary in data:
    template = Template(json_template)
    json_str = template.render(adom=adom, rows=data)
    print(json_str.strip())
# Save output to file 'output.json'
with open(f'{active_sheet}_output.json', 'w') as f:
    f.write(json_str.strip())</t>
  </si>
  <si>
    <t>xlsx_to_json.py script:</t>
  </si>
  <si>
    <t>Once metadata variables are defined, save file, fill in file path and active sheet.  Then execute python script "xlsx_to_json.py".</t>
  </si>
  <si>
    <t>Python script will create output file named "{{active_sheet}}_output.json". Use this file when importing metadata into FMG via GUI.</t>
  </si>
  <si>
    <t>SD-WAN</t>
  </si>
  <si>
    <t>FG-Salem</t>
  </si>
  <si>
    <t>FortiGate-101F</t>
  </si>
  <si>
    <t>Salem-NH</t>
  </si>
  <si>
    <t>US</t>
  </si>
  <si>
    <t>2xINET_1xLTE</t>
  </si>
  <si>
    <t>192.168.0.0/22</t>
  </si>
  <si>
    <t>192.168.3.11</t>
  </si>
  <si>
    <t>192.168.0.254</t>
  </si>
  <si>
    <t>10.150.10.23</t>
  </si>
  <si>
    <t>72.45.12.41/24</t>
  </si>
  <si>
    <t>wan1</t>
  </si>
  <si>
    <t>72.45.12.1</t>
  </si>
  <si>
    <t>wan2</t>
  </si>
  <si>
    <t>wan2.798</t>
  </si>
  <si>
    <t>102.46.27.89/24</t>
  </si>
  <si>
    <t>102.46.27.1</t>
  </si>
  <si>
    <t>port9</t>
  </si>
  <si>
    <t>192.168.3.216/29</t>
  </si>
  <si>
    <t>port4</t>
  </si>
  <si>
    <t>192.168.1.1/24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</si>
</sst>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C51-9F93-4395-9B0E-001B30D7F3B0}">
  <dimension ref="A1:G28"/>
  <sheetViews>
    <sheetView tabSelected="1" workbookViewId="0">
      <selection activeCell="C3" sqref="C3"/>
    </sheetView>
  </sheetViews>
  <sheetFormatPr defaultRowHeight="15"/>
  <cols>
    <col min="2" max="2" width="20.42578125" bestFit="1" customWidth="1"/>
    <col min="3" max="3" width="24.28515625" bestFit="1" customWidth="1"/>
    <col min="4" max="4" width="23.42578125" bestFit="1" customWidth="1"/>
    <col min="5" max="5" width="23.28515625" bestFit="1" customWidth="1"/>
    <col min="6" max="6" width="14.5703125" bestFit="1" customWidth="1"/>
    <col min="7" max="7" width="19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39</v>
      </c>
      <c r="B2" s="1" t="s">
        <v>7</v>
      </c>
      <c r="C2" s="1" t="s">
        <v>40</v>
      </c>
      <c r="D2" s="1" t="s">
        <v>8</v>
      </c>
      <c r="E2" s="1" t="s">
        <v>40</v>
      </c>
      <c r="F2" s="1"/>
      <c r="G2" s="1"/>
    </row>
    <row r="3" spans="1:7">
      <c r="A3" s="1" t="s">
        <v>39</v>
      </c>
      <c r="B3" s="1" t="s">
        <v>9</v>
      </c>
      <c r="C3" s="1" t="str">
        <f>C2</f>
        <v>FG-Salem</v>
      </c>
      <c r="D3" s="1" t="s">
        <v>8</v>
      </c>
      <c r="E3" s="1" t="s">
        <v>41</v>
      </c>
      <c r="F3" s="1"/>
      <c r="G3" s="1"/>
    </row>
    <row r="4" spans="1:7">
      <c r="A4" s="1" t="s">
        <v>39</v>
      </c>
      <c r="B4" s="1" t="s">
        <v>10</v>
      </c>
      <c r="C4" s="1" t="str">
        <f t="shared" ref="C4:C28" si="0">C3</f>
        <v>FG-Salem</v>
      </c>
      <c r="D4" s="1" t="s">
        <v>8</v>
      </c>
      <c r="E4" s="1" t="s">
        <v>46</v>
      </c>
      <c r="F4" s="1"/>
      <c r="G4" s="1"/>
    </row>
    <row r="5" spans="1:7">
      <c r="A5" s="1" t="s">
        <v>39</v>
      </c>
      <c r="B5" s="1" t="s">
        <v>11</v>
      </c>
      <c r="C5" s="1" t="str">
        <f t="shared" si="0"/>
        <v>FG-Salem</v>
      </c>
      <c r="D5" s="1" t="s">
        <v>8</v>
      </c>
      <c r="E5" s="1" t="s">
        <v>42</v>
      </c>
      <c r="F5" s="1"/>
      <c r="G5" s="1"/>
    </row>
    <row r="6" spans="1:7">
      <c r="A6" s="1" t="s">
        <v>39</v>
      </c>
      <c r="B6" s="1" t="s">
        <v>12</v>
      </c>
      <c r="C6" s="1" t="str">
        <f t="shared" si="0"/>
        <v>FG-Salem</v>
      </c>
      <c r="D6" s="1" t="s">
        <v>8</v>
      </c>
      <c r="E6" s="1" t="s">
        <v>43</v>
      </c>
      <c r="F6" s="1"/>
      <c r="G6" s="1"/>
    </row>
    <row r="7" spans="1:7">
      <c r="A7" s="1" t="s">
        <v>39</v>
      </c>
      <c r="B7" s="1" t="s">
        <v>13</v>
      </c>
      <c r="C7" s="1" t="str">
        <f t="shared" si="0"/>
        <v>FG-Salem</v>
      </c>
      <c r="D7" s="1" t="s">
        <v>8</v>
      </c>
      <c r="E7" s="1" t="s">
        <v>44</v>
      </c>
      <c r="F7" s="1"/>
      <c r="G7" s="1"/>
    </row>
    <row r="8" spans="1:7">
      <c r="A8" s="1" t="s">
        <v>39</v>
      </c>
      <c r="B8" s="1" t="s">
        <v>14</v>
      </c>
      <c r="C8" s="1" t="str">
        <f t="shared" si="0"/>
        <v>FG-Salem</v>
      </c>
      <c r="D8" s="1" t="s">
        <v>8</v>
      </c>
      <c r="E8" s="1" t="s">
        <v>45</v>
      </c>
      <c r="F8" s="1"/>
      <c r="G8" s="1"/>
    </row>
    <row r="9" spans="1:7">
      <c r="A9" s="1" t="s">
        <v>39</v>
      </c>
      <c r="B9" s="1" t="s">
        <v>15</v>
      </c>
      <c r="C9" s="1" t="str">
        <f t="shared" si="0"/>
        <v>FG-Salem</v>
      </c>
      <c r="D9" s="1" t="s">
        <v>8</v>
      </c>
      <c r="F9" s="1"/>
      <c r="G9" s="1"/>
    </row>
    <row r="10" spans="1:7">
      <c r="A10" s="1" t="s">
        <v>39</v>
      </c>
      <c r="B10" s="1" t="s">
        <v>16</v>
      </c>
      <c r="C10" s="1" t="str">
        <f t="shared" si="0"/>
        <v>FG-Salem</v>
      </c>
      <c r="D10" s="1" t="s">
        <v>8</v>
      </c>
      <c r="E10" s="1" t="s">
        <v>47</v>
      </c>
      <c r="F10" s="1"/>
      <c r="G10" s="1"/>
    </row>
    <row r="11" spans="1:7">
      <c r="A11" s="1" t="s">
        <v>39</v>
      </c>
      <c r="B11" s="1" t="s">
        <v>17</v>
      </c>
      <c r="C11" s="1" t="str">
        <f t="shared" si="0"/>
        <v>FG-Salem</v>
      </c>
      <c r="D11" s="1" t="s">
        <v>8</v>
      </c>
      <c r="E11" s="1" t="s">
        <v>48</v>
      </c>
      <c r="F11" s="2"/>
      <c r="G11" s="2"/>
    </row>
    <row r="12" spans="1:7">
      <c r="A12" s="1" t="s">
        <v>39</v>
      </c>
      <c r="B12" s="1" t="s">
        <v>18</v>
      </c>
      <c r="C12" s="1" t="str">
        <f>C11</f>
        <v>FG-Salem</v>
      </c>
      <c r="D12" s="1" t="s">
        <v>8</v>
      </c>
      <c r="E12" s="1" t="s">
        <v>50</v>
      </c>
      <c r="F12" s="1"/>
      <c r="G12" s="1"/>
    </row>
    <row r="13" spans="1:7">
      <c r="A13" s="1" t="s">
        <v>39</v>
      </c>
      <c r="B13" s="1" t="s">
        <v>19</v>
      </c>
      <c r="C13" s="1" t="str">
        <f t="shared" si="0"/>
        <v>FG-Salem</v>
      </c>
      <c r="D13" s="1" t="s">
        <v>8</v>
      </c>
      <c r="E13" s="1" t="s">
        <v>50</v>
      </c>
      <c r="F13" s="1"/>
      <c r="G13" s="1"/>
    </row>
    <row r="14" spans="1:7">
      <c r="A14" s="1" t="s">
        <v>39</v>
      </c>
      <c r="B14" s="1" t="s">
        <v>20</v>
      </c>
      <c r="C14" s="1" t="str">
        <f t="shared" si="0"/>
        <v>FG-Salem</v>
      </c>
      <c r="D14" s="1" t="s">
        <v>8</v>
      </c>
      <c r="F14" s="1"/>
      <c r="G14" s="1"/>
    </row>
    <row r="15" spans="1:7">
      <c r="A15" s="1" t="s">
        <v>39</v>
      </c>
      <c r="B15" s="1" t="s">
        <v>21</v>
      </c>
      <c r="C15" s="1" t="str">
        <f t="shared" si="0"/>
        <v>FG-Salem</v>
      </c>
      <c r="D15" s="1" t="s">
        <v>8</v>
      </c>
      <c r="E15" s="1" t="s">
        <v>49</v>
      </c>
      <c r="F15" s="1"/>
      <c r="G15" s="1"/>
    </row>
    <row r="16" spans="1:7">
      <c r="A16" s="1" t="s">
        <v>39</v>
      </c>
      <c r="B16" s="1" t="s">
        <v>22</v>
      </c>
      <c r="C16" s="1" t="str">
        <f t="shared" si="0"/>
        <v>FG-Salem</v>
      </c>
      <c r="D16" s="1" t="s">
        <v>8</v>
      </c>
      <c r="E16" s="1" t="s">
        <v>51</v>
      </c>
      <c r="F16" s="1"/>
      <c r="G16" s="1"/>
    </row>
    <row r="17" spans="1:7">
      <c r="A17" s="1" t="s">
        <v>39</v>
      </c>
      <c r="B17" s="1" t="s">
        <v>23</v>
      </c>
      <c r="C17" s="1" t="str">
        <f t="shared" si="0"/>
        <v>FG-Salem</v>
      </c>
      <c r="D17" s="1" t="s">
        <v>8</v>
      </c>
      <c r="E17" s="1" t="s">
        <v>52</v>
      </c>
      <c r="F17" s="1"/>
      <c r="G17" s="1"/>
    </row>
    <row r="18" spans="1:7">
      <c r="A18" s="1" t="s">
        <v>39</v>
      </c>
      <c r="B18" s="1" t="s">
        <v>24</v>
      </c>
      <c r="C18" s="1" t="str">
        <f t="shared" si="0"/>
        <v>FG-Salem</v>
      </c>
      <c r="D18" s="1" t="s">
        <v>8</v>
      </c>
      <c r="E18" s="1" t="s">
        <v>53</v>
      </c>
      <c r="F18" s="1"/>
      <c r="G18" s="1"/>
    </row>
    <row r="19" spans="1:7">
      <c r="A19" s="1" t="s">
        <v>39</v>
      </c>
      <c r="B19" s="1" t="s">
        <v>25</v>
      </c>
      <c r="C19" s="1" t="str">
        <f t="shared" si="0"/>
        <v>FG-Salem</v>
      </c>
      <c r="D19" s="1" t="s">
        <v>8</v>
      </c>
      <c r="E19">
        <v>798</v>
      </c>
      <c r="F19" s="1"/>
      <c r="G19" s="1"/>
    </row>
    <row r="20" spans="1:7">
      <c r="A20" s="1" t="s">
        <v>39</v>
      </c>
      <c r="B20" s="1" t="s">
        <v>26</v>
      </c>
      <c r="C20" s="1" t="str">
        <f t="shared" si="0"/>
        <v>FG-Salem</v>
      </c>
      <c r="D20" s="1" t="s">
        <v>8</v>
      </c>
      <c r="E20" s="1" t="s">
        <v>54</v>
      </c>
      <c r="F20" s="1"/>
      <c r="G20" s="1"/>
    </row>
    <row r="21" spans="1:7">
      <c r="A21" s="1" t="s">
        <v>39</v>
      </c>
      <c r="B21" s="1" t="s">
        <v>27</v>
      </c>
      <c r="C21" s="1" t="str">
        <f t="shared" si="0"/>
        <v>FG-Salem</v>
      </c>
      <c r="D21" s="1" t="s">
        <v>8</v>
      </c>
      <c r="E21" s="1" t="s">
        <v>55</v>
      </c>
      <c r="F21" s="1"/>
      <c r="G21" s="1"/>
    </row>
    <row r="22" spans="1:7">
      <c r="A22" s="1" t="s">
        <v>39</v>
      </c>
      <c r="B22" s="1" t="s">
        <v>28</v>
      </c>
      <c r="C22" s="1" t="str">
        <f t="shared" si="0"/>
        <v>FG-Salem</v>
      </c>
      <c r="D22" s="1" t="s">
        <v>8</v>
      </c>
      <c r="E22" s="1" t="s">
        <v>56</v>
      </c>
      <c r="F22" s="1"/>
      <c r="G22" s="1"/>
    </row>
    <row r="23" spans="1:7">
      <c r="A23" s="1" t="s">
        <v>39</v>
      </c>
      <c r="B23" s="1" t="s">
        <v>29</v>
      </c>
      <c r="C23" s="1" t="str">
        <f t="shared" si="0"/>
        <v>FG-Salem</v>
      </c>
      <c r="D23" s="1" t="s">
        <v>8</v>
      </c>
      <c r="E23" s="1" t="s">
        <v>56</v>
      </c>
      <c r="F23" s="1"/>
      <c r="G23" s="1"/>
    </row>
    <row r="24" spans="1:7">
      <c r="A24" s="1" t="s">
        <v>39</v>
      </c>
      <c r="B24" s="1" t="s">
        <v>30</v>
      </c>
      <c r="C24" s="1" t="str">
        <f t="shared" si="0"/>
        <v>FG-Salem</v>
      </c>
      <c r="D24" s="1" t="s">
        <v>8</v>
      </c>
      <c r="F24" s="1"/>
      <c r="G24" s="1"/>
    </row>
    <row r="25" spans="1:7">
      <c r="A25" s="1" t="s">
        <v>39</v>
      </c>
      <c r="B25" s="1" t="s">
        <v>31</v>
      </c>
      <c r="C25" s="1" t="str">
        <f t="shared" si="0"/>
        <v>FG-Salem</v>
      </c>
      <c r="D25" s="1" t="s">
        <v>8</v>
      </c>
      <c r="E25" s="1" t="s">
        <v>57</v>
      </c>
      <c r="F25" s="1"/>
      <c r="G25" s="1"/>
    </row>
    <row r="26" spans="1:7">
      <c r="A26" s="1" t="s">
        <v>39</v>
      </c>
      <c r="B26" s="1" t="s">
        <v>32</v>
      </c>
      <c r="C26" s="1" t="str">
        <f t="shared" si="0"/>
        <v>FG-Salem</v>
      </c>
      <c r="D26" s="1" t="s">
        <v>8</v>
      </c>
      <c r="E26" s="1" t="s">
        <v>58</v>
      </c>
      <c r="F26" s="1"/>
      <c r="G26" s="1"/>
    </row>
    <row r="27" spans="1:7">
      <c r="A27" s="1" t="s">
        <v>39</v>
      </c>
      <c r="B27" s="1" t="s">
        <v>33</v>
      </c>
      <c r="C27" s="1" t="str">
        <f t="shared" si="0"/>
        <v>FG-Salem</v>
      </c>
      <c r="D27" s="1" t="s">
        <v>8</v>
      </c>
      <c r="E27">
        <v>210</v>
      </c>
      <c r="F27" s="1"/>
      <c r="G27" s="1"/>
    </row>
    <row r="28" spans="1:7">
      <c r="A28" s="1" t="s">
        <v>39</v>
      </c>
      <c r="B28" s="1" t="s">
        <v>34</v>
      </c>
      <c r="C28" s="1" t="str">
        <f t="shared" si="0"/>
        <v>FG-Salem</v>
      </c>
      <c r="D28" s="1" t="s">
        <v>8</v>
      </c>
      <c r="E28" s="1" t="s">
        <v>59</v>
      </c>
      <c r="F28" s="1"/>
      <c r="G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32ED-5FE4-42F7-82BB-70592DFE2D04}">
  <dimension ref="A1:B41"/>
  <sheetViews>
    <sheetView workbookViewId="0">
      <selection activeCell="A3" sqref="A3"/>
    </sheetView>
  </sheetViews>
  <sheetFormatPr defaultRowHeight="15"/>
  <cols>
    <col min="1" max="1" width="151.7109375" customWidth="1"/>
    <col min="2" max="2" width="90.28515625" customWidth="1"/>
  </cols>
  <sheetData>
    <row r="1" spans="1:2">
      <c r="A1" t="s">
        <v>37</v>
      </c>
      <c r="B1" s="3" t="s">
        <v>36</v>
      </c>
    </row>
    <row r="2" spans="1:2">
      <c r="A2" t="s">
        <v>38</v>
      </c>
    </row>
    <row r="3" spans="1:2" ht="409.5">
      <c r="B3" s="4" t="s">
        <v>35</v>
      </c>
    </row>
    <row r="41" spans="2:2">
      <c r="B41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Hartling</dc:creator>
  <cp:lastModifiedBy>Joshua Hartling</cp:lastModifiedBy>
  <dcterms:created xsi:type="dcterms:W3CDTF">2023-07-24T15:56:42Z</dcterms:created>
  <dcterms:modified xsi:type="dcterms:W3CDTF">2023-07-24T16:12:08Z</dcterms:modified>
</cp:coreProperties>
</file>