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jones/Documents/Mestrado/CAD/Projeto/"/>
    </mc:Choice>
  </mc:AlternateContent>
  <xr:revisionPtr revIDLastSave="0" documentId="13_ncr:1_{B63D8C4A-EEB4-BC4B-AB3A-5981A9B71C46}" xr6:coauthVersionLast="47" xr6:coauthVersionMax="47" xr10:uidLastSave="{00000000-0000-0000-0000-000000000000}"/>
  <bookViews>
    <workbookView xWindow="0" yWindow="760" windowWidth="30240" windowHeight="17160" xr2:uid="{E532514A-05D9-E947-9BF5-BF99817C02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<sst xmlns="http://schemas.openxmlformats.org/spreadsheetml/2006/main" count="59" uniqueCount="40">
  <si>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Algoritmo</t>
  </si>
  <si>
    <t>Sequencial</t>
  </si>
  <si>
    <t>PC1</t>
  </si>
  <si>
    <t>PC2</t>
  </si>
  <si>
    <t>PC4</t>
  </si>
  <si>
    <t>PC8</t>
  </si>
  <si>
    <t>PC16</t>
  </si>
  <si>
    <t>PC32</t>
  </si>
  <si>
    <t>Tempo (s)</t>
  </si>
  <si>
    <t>Speedup</t>
  </si>
  <si>
    <t>Seq</t>
  </si>
  <si>
    <t>100x20</t>
  </si>
  <si>
    <t>Makespan</t>
  </si>
  <si>
    <t>0,000094+0,000085+0,000091+0,000092+0,000091+0,000123+0,000100+0,000095+0,000098+0,000094</t>
  </si>
  <si>
    <t>Time Sum</t>
  </si>
  <si>
    <t>Media</t>
  </si>
  <si>
    <t>3x3</t>
  </si>
  <si>
    <t>0,000005+0,000010+0,000008+0,000009+0,000009+0,000008+0,000006+0,000009+0,000008+0,000009</t>
  </si>
  <si>
    <t>3 threads</t>
  </si>
  <si>
    <t>0.112003</t>
  </si>
  <si>
    <t>1 thread</t>
  </si>
  <si>
    <t>0.103026</t>
  </si>
  <si>
    <t>2 thread</t>
  </si>
  <si>
    <t>4 thread</t>
  </si>
  <si>
    <t>8 thread</t>
  </si>
  <si>
    <t>16 thread</t>
  </si>
  <si>
    <t>32 thread</t>
  </si>
  <si>
    <t>0.242531</t>
  </si>
  <si>
    <t>0.104014</t>
  </si>
  <si>
    <t>0.212071</t>
  </si>
  <si>
    <t>0.189170</t>
  </si>
  <si>
    <t>0.104677</t>
  </si>
  <si>
    <t>0.105906</t>
  </si>
  <si>
    <t>Calculos Speedup</t>
  </si>
  <si>
    <t>PC1 = 0,0000963 / 0,242531 = 0,000397063</t>
  </si>
  <si>
    <t>PC2 = 0,0000963 / 0,104014 = 0,000925837</t>
  </si>
  <si>
    <t>PC4 = 0,0000963 / 0,212071 = 0,000454093</t>
  </si>
  <si>
    <t>PC8 = 0,0000963 / 0,18917 = 0,00050906591</t>
  </si>
  <si>
    <t>PC16 = 0,0000963 / 0,104677 = 0,00091997286</t>
  </si>
  <si>
    <t>PC32 = 0,0000963 / 0,105906 = 0,00090929692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</si>
</sst>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/>
    <xf numFmtId="0" fontId="0" fillId="0" borderId="0" xfId="0" applyBorder="1"/>
    <xf numFmtId="0" fontId="0" fillId="4" borderId="13" xfId="0" applyFill="1" applyBorder="1"/>
    <xf numFmtId="0" fontId="0" fillId="2" borderId="6" xfId="0" applyFill="1" applyBorder="1"/>
    <xf numFmtId="0" fontId="0" fillId="2" borderId="12" xfId="0" applyFill="1" applyBorder="1"/>
    <xf numFmtId="0" fontId="1" fillId="3" borderId="1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Folha1!$C$5</c:f>
              <c:strCache>
                <c:ptCount val="1"/>
                <c:pt idx="0">
                  <c:v>Tempo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Folha1!$D$4:$J$4</c:f>
              <c:strCache>
                <c:ptCount val="7"/>
                <c:pt idx="0">
                  <c:v>Sequencial</c:v>
                </c:pt>
                <c:pt idx="1">
                  <c:v>PC1</c:v>
                </c:pt>
                <c:pt idx="2">
                  <c:v>PC2</c:v>
                </c:pt>
                <c:pt idx="3">
                  <c:v>PC4</c:v>
                </c:pt>
                <c:pt idx="4">
                  <c:v>PC8</c:v>
                </c:pt>
                <c:pt idx="5">
                  <c:v>PC16</c:v>
                </c:pt>
                <c:pt idx="6">
                  <c:v>PC32</c:v>
                </c:pt>
              </c:strCache>
            </c:strRef>
          </c:cat>
          <c:val>
            <c:numRef>
              <c:f>Folha1!$D$5:$J$5</c:f>
              <c:numCache>
                <c:formatCode>General</c:formatCode>
                <c:ptCount val="7"/>
                <c:pt idx="0">
                  <c:v>9.6299999999999996E-5</c:v>
                </c:pt>
                <c:pt idx="1">
                  <c:v>0.242531</c:v>
                </c:pt>
                <c:pt idx="2">
                  <c:v>0.104014</c:v>
                </c:pt>
                <c:pt idx="3">
                  <c:v>0.21207100000000001</c:v>
                </c:pt>
                <c:pt idx="4">
                  <c:v>0.18917</c:v>
                </c:pt>
                <c:pt idx="5">
                  <c:v>0.10467700000000001</c:v>
                </c:pt>
                <c:pt idx="6">
                  <c:v>0.105906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F-5E4F-950E-20767F253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2620447"/>
        <c:axId val="1913449967"/>
      </c:lineChart>
      <c:catAx>
        <c:axId val="195262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3449967"/>
        <c:crosses val="autoZero"/>
        <c:auto val="1"/>
        <c:lblAlgn val="ctr"/>
        <c:lblOffset val="100"/>
        <c:noMultiLvlLbl val="0"/>
      </c:catAx>
      <c:valAx>
        <c:axId val="19134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262044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Folha1!$C$6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(Folha1!$D$4,Folha1!$E$4,Folha1!$F$4,Folha1!$G$4,Folha1!$H$4,Folha1!$I$4,Folha1!$J$4)</c:f>
              <c:strCache>
                <c:ptCount val="7"/>
                <c:pt idx="0">
                  <c:v>Sequencial</c:v>
                </c:pt>
                <c:pt idx="1">
                  <c:v>PC1</c:v>
                </c:pt>
                <c:pt idx="2">
                  <c:v>PC2</c:v>
                </c:pt>
                <c:pt idx="3">
                  <c:v>PC4</c:v>
                </c:pt>
                <c:pt idx="4">
                  <c:v>PC8</c:v>
                </c:pt>
                <c:pt idx="5">
                  <c:v>PC16</c:v>
                </c:pt>
                <c:pt idx="6">
                  <c:v>PC32</c:v>
                </c:pt>
              </c:strCache>
            </c:strRef>
          </c:cat>
          <c:val>
            <c:numRef>
              <c:f>(Folha1!$D$6,Folha1!$E$6,Folha1!$F$6,Folha1!$G$6,Folha1!$H$6,Folha1!$I$6,Folha1!$J$6)</c:f>
              <c:numCache>
                <c:formatCode>General</c:formatCode>
                <c:ptCount val="7"/>
                <c:pt idx="0">
                  <c:v>0</c:v>
                </c:pt>
                <c:pt idx="1">
                  <c:v>3.9706263999999999E-4</c:v>
                </c:pt>
                <c:pt idx="2">
                  <c:v>9.2583689999999996E-4</c:v>
                </c:pt>
                <c:pt idx="3">
                  <c:v>4.5409319999999999E-4</c:v>
                </c:pt>
                <c:pt idx="4">
                  <c:v>5.0906591E-4</c:v>
                </c:pt>
                <c:pt idx="5">
                  <c:v>9.1997286000000005E-4</c:v>
                </c:pt>
                <c:pt idx="6">
                  <c:v>9.0929691999999999E-4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39-194D-BC37-29A2DC628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93663"/>
        <c:axId val="1953461503"/>
      </c:lineChart>
      <c:catAx>
        <c:axId val="18789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3461503"/>
        <c:crosses val="autoZero"/>
        <c:auto val="1"/>
        <c:lblAlgn val="ctr"/>
        <c:lblOffset val="100"/>
        <c:noMultiLvlLbl val="0"/>
      </c:catAx>
      <c:valAx>
        <c:axId val="195346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7893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814061</xdr:colOff>
      <xdr:row>7</xdr:row>
      <xdr:rowOff>4890</xdr:rowOff>
    </xdr:from>
    <xdr:to>
      <xdr:col>10</xdr:col>
      <xdr:colOff>432272</xdr:colOff>
      <xdr:row>20</xdr:row>
      <xdr:rowOff>81879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D20AFEE-EE89-0966-8283-793893360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814063</xdr:colOff>
      <xdr:row>21</xdr:row>
      <xdr:rowOff>83772</xdr:rowOff>
    </xdr:from>
    <xdr:to>
      <xdr:col>10</xdr:col>
      <xdr:colOff>432274</xdr:colOff>
      <xdr:row>34</xdr:row>
      <xdr:rowOff>160761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620EB60C-B462-70B1-F0CA-94AC5DFB3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19C9-AECA-FC4B-8A66-C5512147C909}">
  <dimension ref="B3:L71"/>
  <sheetViews>
    <sheetView tabSelected="1" topLeftCell="A43" zoomScale="161" workbookViewId="0">
      <selection activeCell="L25" sqref="L25:L31"/>
    </sheetView>
  </sheetViews>
  <sheetFormatPr baseColWidth="10" defaultColWidth="11" defaultRowHeight="16" x14ac:dyDescent="0.2"/>
  <cols>
    <col min="3" max="3" width="9.5" customWidth="1"/>
    <col min="4" max="4" width="10.1640625" bestFit="1" customWidth="1"/>
    <col min="5" max="5" width="9.83203125" customWidth="1"/>
    <col min="6" max="6" width="9" customWidth="1"/>
    <col min="7" max="7" width="9.83203125" customWidth="1"/>
    <col min="8" max="8" width="9.6640625" customWidth="1"/>
    <col min="9" max="10" width="9.1640625" customWidth="1"/>
    <col min="12" max="12" width="40.33203125" bestFit="1" customWidth="1"/>
  </cols>
  <sheetData>
    <row r="3" spans="3:10" ht="17" thickBot="1" x14ac:dyDescent="0.25"/>
    <row r="4" spans="3:10" ht="18" thickBot="1" x14ac:dyDescent="0.25">
      <c r="C4" s="1" t="s">
        <v>0</v>
      </c>
      <c r="D4" s="17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3" t="s">
        <v>7</v>
      </c>
    </row>
    <row r="5" spans="3:10" ht="17" x14ac:dyDescent="0.2">
      <c r="C5" s="4" t="s">
        <v>8</v>
      </c>
      <c r="D5" s="5">
        <v>9.6299999999999996E-5</v>
      </c>
      <c r="E5" s="6">
        <v>0.242531</v>
      </c>
      <c r="F5" s="6">
        <v>0.104014</v>
      </c>
      <c r="G5" s="6">
        <v>0.21207100000000001</v>
      </c>
      <c r="H5" s="6">
        <v>0.18917</v>
      </c>
      <c r="I5" s="6">
        <v>0.10467700000000001</v>
      </c>
      <c r="J5" s="7">
        <v>0.105906</v>
      </c>
    </row>
    <row r="6" spans="3:10" ht="18" thickBot="1" x14ac:dyDescent="0.25">
      <c r="C6" s="8" t="s">
        <v>9</v>
      </c>
      <c r="D6" s="9">
        <v>0</v>
      </c>
      <c r="E6" s="10">
        <v>3.9706263999999999E-4</v>
      </c>
      <c r="F6" s="10">
        <v>9.2583689999999996E-4</v>
      </c>
      <c r="G6" s="10">
        <v>4.5409319999999999E-4</v>
      </c>
      <c r="H6" s="10">
        <v>5.0906591E-4</v>
      </c>
      <c r="I6" s="10">
        <v>9.1997286000000005E-4</v>
      </c>
      <c r="J6" s="11">
        <v>9.0929691999999999E-4</v>
      </c>
    </row>
    <row r="24" spans="11:12" ht="17" thickBot="1" x14ac:dyDescent="0.25"/>
    <row r="25" spans="11:12" x14ac:dyDescent="0.2">
      <c r="L25" s="14" t="s">
        <v>33</v>
      </c>
    </row>
    <row r="26" spans="11:12" ht="17" thickBot="1" x14ac:dyDescent="0.25">
      <c r="K26" s="13"/>
      <c r="L26" s="15" t="s">
        <v>34</v>
      </c>
    </row>
    <row r="27" spans="11:12" ht="17" thickBot="1" x14ac:dyDescent="0.25">
      <c r="L27" s="16" t="s">
        <v>35</v>
      </c>
    </row>
    <row r="28" spans="11:12" ht="17" thickBot="1" x14ac:dyDescent="0.25">
      <c r="L28" s="16" t="s">
        <v>36</v>
      </c>
    </row>
    <row r="29" spans="11:12" ht="17" thickBot="1" x14ac:dyDescent="0.25">
      <c r="L29" s="16" t="s">
        <v>37</v>
      </c>
    </row>
    <row r="30" spans="11:12" ht="17" thickBot="1" x14ac:dyDescent="0.25">
      <c r="L30" s="16" t="s">
        <v>38</v>
      </c>
    </row>
    <row r="31" spans="11:12" ht="17" thickBot="1" x14ac:dyDescent="0.25">
      <c r="L31" s="16" t="s">
        <v>39</v>
      </c>
    </row>
    <row r="39" spans="2:4" x14ac:dyDescent="0.2">
      <c r="C39" t="s">
        <v>11</v>
      </c>
      <c r="D39" t="s">
        <v>10</v>
      </c>
    </row>
    <row r="41" spans="2:4" x14ac:dyDescent="0.2">
      <c r="B41" t="s">
        <v>12</v>
      </c>
      <c r="C41">
        <v>79512</v>
      </c>
    </row>
    <row r="42" spans="2:4" x14ac:dyDescent="0.2">
      <c r="B42" t="s">
        <v>14</v>
      </c>
      <c r="C42" t="s">
        <v>13</v>
      </c>
    </row>
    <row r="43" spans="2:4" x14ac:dyDescent="0.2">
      <c r="B43" t="s">
        <v>15</v>
      </c>
      <c r="C43">
        <v>9.6299999999999996E-5</v>
      </c>
    </row>
    <row r="45" spans="2:4" x14ac:dyDescent="0.2">
      <c r="C45" t="s">
        <v>16</v>
      </c>
      <c r="D45" t="s">
        <v>10</v>
      </c>
    </row>
    <row r="46" spans="2:4" x14ac:dyDescent="0.2">
      <c r="B46" t="s">
        <v>12</v>
      </c>
      <c r="C46">
        <v>20</v>
      </c>
    </row>
    <row r="47" spans="2:4" x14ac:dyDescent="0.2">
      <c r="B47" t="s">
        <v>14</v>
      </c>
      <c r="C47" t="s">
        <v>17</v>
      </c>
    </row>
    <row r="48" spans="2:4" x14ac:dyDescent="0.2">
      <c r="B48" t="s">
        <v>15</v>
      </c>
      <c r="C48">
        <v>7.7999999999999999E-6</v>
      </c>
    </row>
    <row r="50" spans="2:4" x14ac:dyDescent="0.2">
      <c r="C50" t="s">
        <v>16</v>
      </c>
      <c r="D50" t="s">
        <v>18</v>
      </c>
    </row>
    <row r="51" spans="2:4" x14ac:dyDescent="0.2">
      <c r="B51" t="s">
        <v>12</v>
      </c>
      <c r="C51">
        <v>11</v>
      </c>
    </row>
    <row r="52" spans="2:4" x14ac:dyDescent="0.2">
      <c r="B52" t="s">
        <v>14</v>
      </c>
    </row>
    <row r="53" spans="2:4" x14ac:dyDescent="0.2">
      <c r="B53" t="s">
        <v>15</v>
      </c>
      <c r="C53" t="s">
        <v>19</v>
      </c>
    </row>
    <row r="55" spans="2:4" x14ac:dyDescent="0.2">
      <c r="C55" t="s">
        <v>16</v>
      </c>
      <c r="D55" t="s">
        <v>20</v>
      </c>
    </row>
    <row r="56" spans="2:4" x14ac:dyDescent="0.2">
      <c r="B56" t="s">
        <v>12</v>
      </c>
      <c r="C56">
        <v>20</v>
      </c>
    </row>
    <row r="57" spans="2:4" x14ac:dyDescent="0.2">
      <c r="B57" t="s">
        <v>15</v>
      </c>
      <c r="C57" t="s">
        <v>21</v>
      </c>
    </row>
    <row r="60" spans="2:4" x14ac:dyDescent="0.2">
      <c r="C60" t="s">
        <v>11</v>
      </c>
    </row>
    <row r="61" spans="2:4" x14ac:dyDescent="0.2">
      <c r="B61" t="s">
        <v>15</v>
      </c>
      <c r="C61" t="s">
        <v>27</v>
      </c>
      <c r="D61" t="s">
        <v>20</v>
      </c>
    </row>
    <row r="63" spans="2:4" x14ac:dyDescent="0.2">
      <c r="B63" t="s">
        <v>15</v>
      </c>
      <c r="C63" t="s">
        <v>28</v>
      </c>
      <c r="D63" t="s">
        <v>22</v>
      </c>
    </row>
    <row r="65" spans="2:5" x14ac:dyDescent="0.2">
      <c r="B65" t="s">
        <v>15</v>
      </c>
      <c r="C65" t="s">
        <v>29</v>
      </c>
      <c r="D65" t="s">
        <v>23</v>
      </c>
    </row>
    <row r="67" spans="2:5" x14ac:dyDescent="0.2">
      <c r="B67" t="s">
        <v>15</v>
      </c>
      <c r="C67" t="s">
        <v>30</v>
      </c>
      <c r="D67" t="s">
        <v>24</v>
      </c>
    </row>
    <row r="69" spans="2:5" x14ac:dyDescent="0.2">
      <c r="B69" t="s">
        <v>15</v>
      </c>
      <c r="C69" t="s">
        <v>31</v>
      </c>
      <c r="D69" t="s">
        <v>25</v>
      </c>
    </row>
    <row r="71" spans="2:5" x14ac:dyDescent="0.2">
      <c r="B71" t="s">
        <v>15</v>
      </c>
      <c r="C71" t="s">
        <v>32</v>
      </c>
      <c r="D71" t="s">
        <v>26</v>
      </c>
      <c r="E71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Joshua Armando da Silva Lloyd Jones</dc:creator>
  <cp:lastModifiedBy>Nathaniel Joshua Armando da Silva Lloyd Jones</cp:lastModifiedBy>
  <dcterms:created xsi:type="dcterms:W3CDTF">2024-05-04T10:26:38Z</dcterms:created>
  <dcterms:modified xsi:type="dcterms:W3CDTF">2024-05-05T21:38:54Z</dcterms:modified>
</cp:coreProperties>
</file>