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a2b87e5ab2c5b2b/Documentos/"/>
    </mc:Choice>
  </mc:AlternateContent>
  <xr:revisionPtr revIDLastSave="0" documentId="14_{500279FA-DD39-4BEC-AA69-3C834FC62B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nome" sheetId="1" r:id="rId1"/>
    <sheet name="Shell" sheetId="2" r:id="rId2"/>
  </sheets>
  <calcPr calcId="0"/>
</workbook>
</file>

<file path=xl/sharedStrings.xml><?xml version="1.0" encoding="utf-8"?>
<sst xmlns="http://schemas.openxmlformats.org/spreadsheetml/2006/main" count="71" uniqueCount="11">
  <si>
    <t>Arquivo</t>
  </si>
  <si>
    <t>Rodada</t>
  </si>
  <si>
    <t>Tempo(ms)</t>
  </si>
  <si>
    <t>Trocas</t>
  </si>
  <si>
    <t>Interações</t>
  </si>
  <si>
    <t>500000.txt</t>
  </si>
  <si>
    <t>1000.txt</t>
  </si>
  <si>
    <t>10000.txt</t>
  </si>
  <si>
    <t>100000.txt</t>
  </si>
  <si>
    <t>1000000.txt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</si>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</sst>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/>
    <xf numFmtId="1" fontId="2" fillId="0" borderId="3" xfId="0" applyNumberFormat="1" applyFont="1" applyBorder="1" applyAlignment="1">
      <alignment horizontal="left" vertical="center" wrapText="1"/>
    </xf>
    <xf numFmtId="1" fontId="2" fillId="3" borderId="3" xfId="0" applyNumberFormat="1" applyFont="1" applyFill="1" applyBorder="1" applyAlignment="1">
      <alignment horizontal="left" vertical="center" wrapText="1"/>
    </xf>
    <xf numFmtId="1" fontId="2" fillId="0" borderId="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Gnome 1000.txt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Gnome!$C$2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Gnome!$C$3:$C$7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1-4A3A-96E1-55C89981D5BD}"/>
            </c:ext>
          </c:extLst>
        </c:ser>
        <c:ser>
          <c:idx val="1"/>
          <c:order val="1"/>
          <c:tx>
            <c:strRef>
              <c:f>Gnome!$D$2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Gnome!$D$3:$D$7</c:f>
              <c:numCache>
                <c:formatCode>General</c:formatCode>
                <c:ptCount val="5"/>
                <c:pt idx="0">
                  <c:v>250143</c:v>
                </c:pt>
                <c:pt idx="1">
                  <c:v>244082</c:v>
                </c:pt>
                <c:pt idx="2">
                  <c:v>250882</c:v>
                </c:pt>
                <c:pt idx="3">
                  <c:v>248255</c:v>
                </c:pt>
                <c:pt idx="4">
                  <c:v>248198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1-4A3A-96E1-55C89981D5BD}"/>
            </c:ext>
          </c:extLst>
        </c:ser>
        <c:ser>
          <c:idx val="2"/>
          <c:order val="2"/>
          <c:tx>
            <c:strRef>
              <c:f>Gnome!$E$2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Gnome!$E$3:$E$7</c:f>
              <c:numCache>
                <c:formatCode>General</c:formatCode>
                <c:ptCount val="5"/>
                <c:pt idx="0">
                  <c:v>501285</c:v>
                </c:pt>
                <c:pt idx="1">
                  <c:v>489163</c:v>
                </c:pt>
                <c:pt idx="2">
                  <c:v>502763</c:v>
                </c:pt>
                <c:pt idx="3">
                  <c:v>497509</c:v>
                </c:pt>
                <c:pt idx="4">
                  <c:v>497395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1-4A3A-96E1-55C89981D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4196895"/>
        <c:axId val="254201215"/>
      </c:barChart>
      <c:catAx>
        <c:axId val="2541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201215"/>
        <c:crosses val="autoZero"/>
        <c:auto val="1"/>
        <c:lblAlgn val="ctr"/>
        <c:lblOffset val="100"/>
        <c:noMultiLvlLbl val="0"/>
      </c:catAx>
      <c:valAx>
        <c:axId val="25420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41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Shell!$D$30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Shell!$C$31:$C$35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Shell!$D$31:$D$35</c:f>
              <c:numCache>
                <c:formatCode>General</c:formatCode>
                <c:ptCount val="5"/>
                <c:pt idx="0">
                  <c:v>127</c:v>
                </c:pt>
                <c:pt idx="1">
                  <c:v>152</c:v>
                </c:pt>
                <c:pt idx="2">
                  <c:v>135</c:v>
                </c:pt>
                <c:pt idx="3">
                  <c:v>131</c:v>
                </c:pt>
                <c:pt idx="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5-4C04-B09E-7E5740E72D5B}"/>
            </c:ext>
          </c:extLst>
        </c:ser>
        <c:ser>
          <c:idx val="1"/>
          <c:order val="1"/>
          <c:tx>
            <c:strRef>
              <c:f>Shell!$E$30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Shell!$C$31:$C$35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Shell!$E$31:$E$35</c:f>
              <c:numCache>
                <c:formatCode>General</c:formatCode>
                <c:ptCount val="5"/>
                <c:pt idx="0">
                  <c:v>47475340</c:v>
                </c:pt>
                <c:pt idx="1">
                  <c:v>51296199</c:v>
                </c:pt>
                <c:pt idx="2">
                  <c:v>48284009</c:v>
                </c:pt>
                <c:pt idx="3">
                  <c:v>48608107</c:v>
                </c:pt>
                <c:pt idx="4">
                  <c:v>49772085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5-4C04-B09E-7E5740E72D5B}"/>
            </c:ext>
          </c:extLst>
        </c:ser>
        <c:ser>
          <c:idx val="2"/>
          <c:order val="2"/>
          <c:tx>
            <c:strRef>
              <c:f>Shell!$F$30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Shell!$C$31:$C$35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Shell!$F$31:$F$35</c:f>
              <c:numCache>
                <c:formatCode>General</c:formatCode>
                <c:ptCount val="5"/>
                <c:pt idx="0">
                  <c:v>65475347</c:v>
                </c:pt>
                <c:pt idx="1">
                  <c:v>69296206</c:v>
                </c:pt>
                <c:pt idx="2">
                  <c:v>66284016</c:v>
                </c:pt>
                <c:pt idx="3">
                  <c:v>66608114</c:v>
                </c:pt>
                <c:pt idx="4">
                  <c:v>67772092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5-4C04-B09E-7E5740E7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632703"/>
        <c:axId val="381627903"/>
      </c:barChart>
      <c:catAx>
        <c:axId val="3816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627903"/>
        <c:crosses val="autoZero"/>
        <c:auto val="1"/>
        <c:lblAlgn val="ctr"/>
        <c:lblOffset val="100"/>
        <c:noMultiLvlLbl val="0"/>
      </c:catAx>
      <c:valAx>
        <c:axId val="3816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6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Gnome 10000.txt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Gnome!$C$9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Gnome!$C$10:$C$14</c:f>
              <c:numCache>
                <c:formatCode>General</c:formatCode>
                <c:ptCount val="5"/>
                <c:pt idx="0">
                  <c:v>79</c:v>
                </c:pt>
                <c:pt idx="1">
                  <c:v>79</c:v>
                </c:pt>
                <c:pt idx="2">
                  <c:v>81</c:v>
                </c:pt>
                <c:pt idx="3">
                  <c:v>80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D-4D61-996B-0B14AD8CDCE9}"/>
            </c:ext>
          </c:extLst>
        </c:ser>
        <c:ser>
          <c:idx val="1"/>
          <c:order val="1"/>
          <c:tx>
            <c:strRef>
              <c:f>Gnome!$D$9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Gnome!$D$10:$D$14</c:f>
              <c:numCache>
                <c:formatCode>General</c:formatCode>
                <c:ptCount val="5"/>
                <c:pt idx="0">
                  <c:v>24863634</c:v>
                </c:pt>
                <c:pt idx="1">
                  <c:v>24903645</c:v>
                </c:pt>
                <c:pt idx="2">
                  <c:v>24749212</c:v>
                </c:pt>
                <c:pt idx="3">
                  <c:v>25009756</c:v>
                </c:pt>
                <c:pt idx="4">
                  <c:v>24885053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D-4D61-996B-0B14AD8CDCE9}"/>
            </c:ext>
          </c:extLst>
        </c:ser>
        <c:ser>
          <c:idx val="2"/>
          <c:order val="2"/>
          <c:tx>
            <c:strRef>
              <c:f>Gnome!$E$9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Gnome!$E$10:$E$14</c:f>
              <c:numCache>
                <c:formatCode>General</c:formatCode>
                <c:ptCount val="5"/>
                <c:pt idx="0">
                  <c:v>49737267</c:v>
                </c:pt>
                <c:pt idx="1">
                  <c:v>49817289</c:v>
                </c:pt>
                <c:pt idx="2">
                  <c:v>49508423</c:v>
                </c:pt>
                <c:pt idx="3">
                  <c:v>50029511</c:v>
                </c:pt>
                <c:pt idx="4">
                  <c:v>49780105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D-4D61-996B-0B14AD8CDC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2367023"/>
        <c:axId val="592368463"/>
      </c:barChart>
      <c:catAx>
        <c:axId val="5923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368463"/>
        <c:crosses val="autoZero"/>
        <c:auto val="1"/>
        <c:lblAlgn val="ctr"/>
        <c:lblOffset val="100"/>
        <c:noMultiLvlLbl val="0"/>
      </c:catAx>
      <c:valAx>
        <c:axId val="59236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23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Gnome 100000.txt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Gnome!$C$16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Gnome!$C$17:$C$21</c:f>
              <c:numCache>
                <c:formatCode>General</c:formatCode>
                <c:ptCount val="5"/>
                <c:pt idx="0">
                  <c:v>8560</c:v>
                </c:pt>
                <c:pt idx="1">
                  <c:v>8301</c:v>
                </c:pt>
                <c:pt idx="2">
                  <c:v>8320</c:v>
                </c:pt>
                <c:pt idx="3">
                  <c:v>8687</c:v>
                </c:pt>
                <c:pt idx="4">
                  <c:v>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3-4B73-B5E2-4B738A1B923C}"/>
            </c:ext>
          </c:extLst>
        </c:ser>
        <c:ser>
          <c:idx val="1"/>
          <c:order val="1"/>
          <c:tx>
            <c:strRef>
              <c:f>Gnome!$D$16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Gnome!$D$17:$D$21</c:f>
              <c:numCache>
                <c:formatCode>General</c:formatCode>
                <c:ptCount val="5"/>
                <c:pt idx="0">
                  <c:v>2502485182</c:v>
                </c:pt>
                <c:pt idx="1">
                  <c:v>2494432026</c:v>
                </c:pt>
                <c:pt idx="2">
                  <c:v>2509143934</c:v>
                </c:pt>
                <c:pt idx="3">
                  <c:v>2504834532</c:v>
                </c:pt>
                <c:pt idx="4">
                  <c:v>2495112793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3-4B73-B5E2-4B738A1B923C}"/>
            </c:ext>
          </c:extLst>
        </c:ser>
        <c:ser>
          <c:idx val="2"/>
          <c:order val="2"/>
          <c:tx>
            <c:strRef>
              <c:f>Gnome!$E$16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Gnome!$E$17:$E$21</c:f>
              <c:numCache>
                <c:formatCode>General</c:formatCode>
                <c:ptCount val="5"/>
                <c:pt idx="0">
                  <c:v>5005070363</c:v>
                </c:pt>
                <c:pt idx="1">
                  <c:v>4988964051</c:v>
                </c:pt>
                <c:pt idx="2">
                  <c:v>5018387867</c:v>
                </c:pt>
                <c:pt idx="3">
                  <c:v>5009769063</c:v>
                </c:pt>
                <c:pt idx="4">
                  <c:v>4990325585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3-4B73-B5E2-4B738A1B92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2172943"/>
        <c:axId val="602171983"/>
      </c:barChart>
      <c:catAx>
        <c:axId val="6021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171983"/>
        <c:crosses val="autoZero"/>
        <c:auto val="1"/>
        <c:lblAlgn val="ctr"/>
        <c:lblOffset val="100"/>
        <c:noMultiLvlLbl val="0"/>
      </c:catAx>
      <c:valAx>
        <c:axId val="602171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21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Gnome 500000.txt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Gnome!$C$23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Gnome!$C$24:$C$28</c:f>
              <c:numCache>
                <c:formatCode>General</c:formatCode>
                <c:ptCount val="5"/>
                <c:pt idx="0">
                  <c:v>439935</c:v>
                </c:pt>
                <c:pt idx="1">
                  <c:v>215467</c:v>
                </c:pt>
                <c:pt idx="2">
                  <c:v>225294</c:v>
                </c:pt>
                <c:pt idx="3">
                  <c:v>209352</c:v>
                </c:pt>
                <c:pt idx="4">
                  <c:v>168427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487-8BAF-B65424CDD04E}"/>
            </c:ext>
          </c:extLst>
        </c:ser>
        <c:ser>
          <c:idx val="1"/>
          <c:order val="1"/>
          <c:tx>
            <c:strRef>
              <c:f>Gnome!$D$23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Gnome!$D$24:$D$28</c:f>
              <c:numCache>
                <c:formatCode>General</c:formatCode>
                <c:ptCount val="5"/>
                <c:pt idx="0">
                  <c:v>62489246279</c:v>
                </c:pt>
                <c:pt idx="1">
                  <c:v>62525579861</c:v>
                </c:pt>
                <c:pt idx="2">
                  <c:v>62511955729</c:v>
                </c:pt>
                <c:pt idx="3">
                  <c:v>62557614869</c:v>
                </c:pt>
                <c:pt idx="4">
                  <c:v>62406086668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3-4487-8BAF-B65424CDD04E}"/>
            </c:ext>
          </c:extLst>
        </c:ser>
        <c:ser>
          <c:idx val="2"/>
          <c:order val="2"/>
          <c:tx>
            <c:strRef>
              <c:f>Gnome!$E$23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Gnome!$E$24:$E$28</c:f>
              <c:numCache>
                <c:formatCode>0</c:formatCode>
                <c:ptCount val="5"/>
                <c:pt idx="0">
                  <c:v>124978992557</c:v>
                </c:pt>
                <c:pt idx="1">
                  <c:v>125051659721</c:v>
                </c:pt>
                <c:pt idx="2">
                  <c:v>125024411457</c:v>
                </c:pt>
                <c:pt idx="3">
                  <c:v>125115729737</c:v>
                </c:pt>
                <c:pt idx="4">
                  <c:v>124812673335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3-4487-8BAF-B65424CDD0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2369903"/>
        <c:axId val="592367503"/>
      </c:barChart>
      <c:catAx>
        <c:axId val="59236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367503"/>
        <c:crosses val="autoZero"/>
        <c:auto val="1"/>
        <c:lblAlgn val="ctr"/>
        <c:lblOffset val="100"/>
        <c:noMultiLvlLbl val="0"/>
      </c:catAx>
      <c:valAx>
        <c:axId val="592367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23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Gnome 1000000.txt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Gnome!$C$30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Gnome!$C$31:$C$35</c:f>
              <c:numCache>
                <c:formatCode>General</c:formatCode>
                <c:ptCount val="5"/>
                <c:pt idx="0">
                  <c:v>480933</c:v>
                </c:pt>
                <c:pt idx="1">
                  <c:v>542671</c:v>
                </c:pt>
                <c:pt idx="2">
                  <c:v>453339</c:v>
                </c:pt>
                <c:pt idx="3">
                  <c:v>522578</c:v>
                </c:pt>
                <c:pt idx="4">
                  <c:v>471244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9D7-8CD1-F883D6157F51}"/>
            </c:ext>
          </c:extLst>
        </c:ser>
        <c:ser>
          <c:idx val="1"/>
          <c:order val="1"/>
          <c:tx>
            <c:strRef>
              <c:f>Gnome!$D$30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Gnome!$D$31:$D$35</c:f>
              <c:numCache>
                <c:formatCode>0</c:formatCode>
                <c:ptCount val="5"/>
                <c:pt idx="0">
                  <c:v>249793291477</c:v>
                </c:pt>
                <c:pt idx="1">
                  <c:v>250221534840</c:v>
                </c:pt>
                <c:pt idx="2">
                  <c:v>249924466698</c:v>
                </c:pt>
                <c:pt idx="3">
                  <c:v>249985686221</c:v>
                </c:pt>
                <c:pt idx="4">
                  <c:v>249934264809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9-49D7-8CD1-F883D6157F51}"/>
            </c:ext>
          </c:extLst>
        </c:ser>
        <c:ser>
          <c:idx val="2"/>
          <c:order val="2"/>
          <c:tx>
            <c:strRef>
              <c:f>Gnome!$E$30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Gnome!$B$31:$B$35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Gnome!$E$31:$E$35</c:f>
              <c:numCache>
                <c:formatCode>0</c:formatCode>
                <c:ptCount val="5"/>
                <c:pt idx="0">
                  <c:v>499587582953</c:v>
                </c:pt>
                <c:pt idx="1">
                  <c:v>500444069679</c:v>
                </c:pt>
                <c:pt idx="2">
                  <c:v>499849933395</c:v>
                </c:pt>
                <c:pt idx="3">
                  <c:v>499972372441</c:v>
                </c:pt>
                <c:pt idx="4">
                  <c:v>499869529617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9-49D7-8CD1-F883D6157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343343"/>
        <c:axId val="473341423"/>
      </c:barChart>
      <c:catAx>
        <c:axId val="4733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341423"/>
        <c:crosses val="autoZero"/>
        <c:auto val="1"/>
        <c:lblAlgn val="ctr"/>
        <c:lblOffset val="100"/>
        <c:noMultiLvlLbl val="0"/>
      </c:catAx>
      <c:valAx>
        <c:axId val="47334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33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1000.txt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Shell!$D$2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Shell!$C$3:$C$7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5-45BF-8EE8-73C37DFC984E}"/>
            </c:ext>
          </c:extLst>
        </c:ser>
        <c:ser>
          <c:idx val="1"/>
          <c:order val="1"/>
          <c:tx>
            <c:strRef>
              <c:f>Shell!$E$2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Shell!$C$3:$C$7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Shell!$E$3:$E$7</c:f>
              <c:numCache>
                <c:formatCode>General</c:formatCode>
                <c:ptCount val="5"/>
                <c:pt idx="0">
                  <c:v>7907</c:v>
                </c:pt>
                <c:pt idx="1">
                  <c:v>7226</c:v>
                </c:pt>
                <c:pt idx="2">
                  <c:v>7304</c:v>
                </c:pt>
                <c:pt idx="3">
                  <c:v>7645</c:v>
                </c:pt>
                <c:pt idx="4">
                  <c:v>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5-45BF-8EE8-73C37DFC984E}"/>
            </c:ext>
          </c:extLst>
        </c:ser>
        <c:ser>
          <c:idx val="2"/>
          <c:order val="2"/>
          <c:tx>
            <c:strRef>
              <c:f>Shell!$F$2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Shell!$C$3:$C$7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Shell!$F$3:$F$7</c:f>
              <c:numCache>
                <c:formatCode>General</c:formatCode>
                <c:ptCount val="5"/>
                <c:pt idx="0">
                  <c:v>15913</c:v>
                </c:pt>
                <c:pt idx="1">
                  <c:v>15232</c:v>
                </c:pt>
                <c:pt idx="2">
                  <c:v>15310</c:v>
                </c:pt>
                <c:pt idx="3">
                  <c:v>15651</c:v>
                </c:pt>
                <c:pt idx="4">
                  <c:v>16564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5-45BF-8EE8-73C37DFC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69375"/>
        <c:axId val="172370335"/>
      </c:barChart>
      <c:catAx>
        <c:axId val="1723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70335"/>
        <c:crosses val="autoZero"/>
        <c:auto val="1"/>
        <c:lblAlgn val="ctr"/>
        <c:lblOffset val="100"/>
        <c:noMultiLvlLbl val="0"/>
      </c:catAx>
      <c:valAx>
        <c:axId val="1723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10000.txt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Shell!$D$9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Shell!$C$10:$C$14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Shell!$D$10:$D$14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C-40D5-BF40-FC94BD08D6EB}"/>
            </c:ext>
          </c:extLst>
        </c:ser>
        <c:ser>
          <c:idx val="1"/>
          <c:order val="1"/>
          <c:tx>
            <c:strRef>
              <c:f>Shell!$E$9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Shell!$C$10:$C$14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Shell!$E$10:$E$14</c:f>
              <c:numCache>
                <c:formatCode>General</c:formatCode>
                <c:ptCount val="5"/>
                <c:pt idx="0">
                  <c:v>150538</c:v>
                </c:pt>
                <c:pt idx="1">
                  <c:v>149375</c:v>
                </c:pt>
                <c:pt idx="2">
                  <c:v>156843</c:v>
                </c:pt>
                <c:pt idx="3">
                  <c:v>149330</c:v>
                </c:pt>
                <c:pt idx="4">
                  <c:v>157383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C-40D5-BF40-FC94BD08D6EB}"/>
            </c:ext>
          </c:extLst>
        </c:ser>
        <c:ser>
          <c:idx val="2"/>
          <c:order val="2"/>
          <c:tx>
            <c:strRef>
              <c:f>Shell!$F$9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Shell!$C$10:$C$14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Shell!$F$10:$F$14</c:f>
              <c:numCache>
                <c:formatCode>General</c:formatCode>
                <c:ptCount val="5"/>
                <c:pt idx="0">
                  <c:v>270543</c:v>
                </c:pt>
                <c:pt idx="1">
                  <c:v>269380</c:v>
                </c:pt>
                <c:pt idx="2">
                  <c:v>276848</c:v>
                </c:pt>
                <c:pt idx="3">
                  <c:v>269335</c:v>
                </c:pt>
                <c:pt idx="4">
                  <c:v>277388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C-40D5-BF40-FC94BD08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33055"/>
        <c:axId val="257333535"/>
      </c:barChart>
      <c:catAx>
        <c:axId val="2573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333535"/>
        <c:crosses val="autoZero"/>
        <c:auto val="1"/>
        <c:lblAlgn val="ctr"/>
        <c:lblOffset val="100"/>
        <c:noMultiLvlLbl val="0"/>
      </c:catAx>
      <c:valAx>
        <c:axId val="2573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3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100000.txt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Shell!$D$16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Shell!$C$17:$C$21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Shell!$D$17:$D$21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979-ACEB-422A672FFA34}"/>
            </c:ext>
          </c:extLst>
        </c:ser>
        <c:ser>
          <c:idx val="1"/>
          <c:order val="1"/>
          <c:tx>
            <c:strRef>
              <c:f>Shell!$E$16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Shell!$C$17:$C$21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Shell!$E$17:$E$21</c:f>
              <c:numCache>
                <c:formatCode>General</c:formatCode>
                <c:ptCount val="5"/>
                <c:pt idx="0">
                  <c:v>2808446</c:v>
                </c:pt>
                <c:pt idx="1">
                  <c:v>3017405</c:v>
                </c:pt>
                <c:pt idx="2">
                  <c:v>2819271</c:v>
                </c:pt>
                <c:pt idx="3">
                  <c:v>2774852</c:v>
                </c:pt>
                <c:pt idx="4">
                  <c:v>2901683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979-ACEB-422A672FFA34}"/>
            </c:ext>
          </c:extLst>
        </c:ser>
        <c:ser>
          <c:idx val="2"/>
          <c:order val="2"/>
          <c:tx>
            <c:strRef>
              <c:f>Shell!$F$16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Shell!$C$17:$C$21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Shell!$F$17:$F$21</c:f>
              <c:numCache>
                <c:formatCode>General</c:formatCode>
                <c:ptCount val="5"/>
                <c:pt idx="0">
                  <c:v>4308452</c:v>
                </c:pt>
                <c:pt idx="1">
                  <c:v>4517411</c:v>
                </c:pt>
                <c:pt idx="2">
                  <c:v>4319277</c:v>
                </c:pt>
                <c:pt idx="3">
                  <c:v>4274858</c:v>
                </c:pt>
                <c:pt idx="4">
                  <c:v>4401689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E-4979-ACEB-422A672F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43455"/>
        <c:axId val="85845855"/>
      </c:barChart>
      <c:catAx>
        <c:axId val="8584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5855"/>
        <c:crosses val="autoZero"/>
        <c:auto val="1"/>
        <c:lblAlgn val="ctr"/>
        <c:lblOffset val="100"/>
        <c:noMultiLvlLbl val="0"/>
      </c:catAx>
      <c:valAx>
        <c:axId val="858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500000.txt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Shell!$D$23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Shell!$C$24:$C$28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Shell!$D$24:$D$28</c:f>
              <c:numCache>
                <c:formatCode>General</c:formatCode>
                <c:ptCount val="5"/>
                <c:pt idx="0">
                  <c:v>61</c:v>
                </c:pt>
                <c:pt idx="1">
                  <c:v>60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F-40CE-8F5D-9C9371107715}"/>
            </c:ext>
          </c:extLst>
        </c:ser>
        <c:ser>
          <c:idx val="1"/>
          <c:order val="1"/>
          <c:tx>
            <c:strRef>
              <c:f>Shell!$E$23</c:f>
              <c:strCache>
                <c:ptCount val="1"/>
                <c:pt idx="0">
                  <c:v>Trocas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Shell!$C$24:$C$28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Shell!$E$24:$E$28</c:f>
              <c:numCache>
                <c:formatCode>General</c:formatCode>
                <c:ptCount val="5"/>
                <c:pt idx="0">
                  <c:v>20051932</c:v>
                </c:pt>
                <c:pt idx="1">
                  <c:v>19835248</c:v>
                </c:pt>
                <c:pt idx="2">
                  <c:v>20890167</c:v>
                </c:pt>
                <c:pt idx="3">
                  <c:v>21032278</c:v>
                </c:pt>
                <c:pt idx="4">
                  <c:v>21123674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F-40CE-8F5D-9C9371107715}"/>
            </c:ext>
          </c:extLst>
        </c:ser>
        <c:ser>
          <c:idx val="2"/>
          <c:order val="2"/>
          <c:tx>
            <c:strRef>
              <c:f>Shell!$F$23</c:f>
              <c:strCache>
                <c:ptCount val="1"/>
                <c:pt idx="0">
                  <c:v>Interações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Shell!$C$24:$C$28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Shell!$F$24:$F$28</c:f>
              <c:numCache>
                <c:formatCode>General</c:formatCode>
                <c:ptCount val="5"/>
                <c:pt idx="0">
                  <c:v>28551939</c:v>
                </c:pt>
                <c:pt idx="1">
                  <c:v>28335255</c:v>
                </c:pt>
                <c:pt idx="2">
                  <c:v>29390174</c:v>
                </c:pt>
                <c:pt idx="3">
                  <c:v>29532285</c:v>
                </c:pt>
                <c:pt idx="4">
                  <c:v>29623681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F-40CE-8F5D-9C937110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48783"/>
        <c:axId val="173847823"/>
      </c:barChart>
      <c:catAx>
        <c:axId val="1738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47823"/>
        <c:crosses val="autoZero"/>
        <c:auto val="1"/>
        <c:lblAlgn val="ctr"/>
        <c:lblOffset val="100"/>
        <c:noMultiLvlLbl val="0"/>
      </c:catAx>
      <c:valAx>
        <c:axId val="1738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19050</xdr:rowOff>
    </xdr:from>
    <xdr:to>
      <xdr:col>11</xdr:col>
      <xdr:colOff>320040</xdr:colOff>
      <xdr:row>17</xdr:row>
      <xdr:rowOff>129540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26D8E1-A743-E634-E4D9-67441A54C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18</xdr:row>
      <xdr:rowOff>57150</xdr:rowOff>
    </xdr:from>
    <xdr:to>
      <xdr:col>11</xdr:col>
      <xdr:colOff>335280</xdr:colOff>
      <xdr:row>38</xdr:row>
      <xdr:rowOff>83820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571C44-4B70-0ACB-938B-E00322F27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91440</xdr:colOff>
      <xdr:row>40</xdr:row>
      <xdr:rowOff>34290</xdr:rowOff>
    </xdr:from>
    <xdr:to>
      <xdr:col>11</xdr:col>
      <xdr:colOff>320040</xdr:colOff>
      <xdr:row>64</xdr:row>
      <xdr:rowOff>99060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2C18414-2800-21BA-B835-DC11B1882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731520</xdr:colOff>
      <xdr:row>36</xdr:row>
      <xdr:rowOff>68580</xdr:rowOff>
    </xdr:from>
    <xdr:to>
      <xdr:col>5</xdr:col>
      <xdr:colOff>236220</xdr:colOff>
      <xdr:row>72</xdr:row>
      <xdr:rowOff>114300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C6547B6-62FE-ED90-2665-921B381A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106680</xdr:colOff>
      <xdr:row>67</xdr:row>
      <xdr:rowOff>45720</xdr:rowOff>
    </xdr:from>
    <xdr:to>
      <xdr:col>11</xdr:col>
      <xdr:colOff>335280</xdr:colOff>
      <xdr:row>99</xdr:row>
      <xdr:rowOff>7620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153840-090E-E533-5637-1ECF0FB05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95250</xdr:rowOff>
    </xdr:from>
    <xdr:to>
      <xdr:col>11</xdr:col>
      <xdr:colOff>777240</xdr:colOff>
      <xdr:row>15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AC67-AB7E-81F5-D58B-9B5C7FF89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15</xdr:row>
      <xdr:rowOff>171450</xdr:rowOff>
    </xdr:from>
    <xdr:to>
      <xdr:col>11</xdr:col>
      <xdr:colOff>762000</xdr:colOff>
      <xdr:row>29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9A1189-CCAA-CC6B-D2B2-E00D68EFB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556260</xdr:colOff>
      <xdr:row>30</xdr:row>
      <xdr:rowOff>148590</xdr:rowOff>
    </xdr:from>
    <xdr:to>
      <xdr:col>11</xdr:col>
      <xdr:colOff>784860</xdr:colOff>
      <xdr:row>44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E695E-0573-A8CA-3EF4-17437679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46</xdr:row>
      <xdr:rowOff>64770</xdr:rowOff>
    </xdr:from>
    <xdr:to>
      <xdr:col>11</xdr:col>
      <xdr:colOff>830580</xdr:colOff>
      <xdr:row>60</xdr:row>
      <xdr:rowOff>34290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34EB55-A949-E44E-566B-9F65911B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853440</xdr:colOff>
      <xdr:row>38</xdr:row>
      <xdr:rowOff>148590</xdr:rowOff>
    </xdr:from>
    <xdr:to>
      <xdr:col>6</xdr:col>
      <xdr:colOff>213360</xdr:colOff>
      <xdr:row>52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F0352E-61CE-B056-9C1B-EB6DE8CD6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J35"/>
  <sheetViews>
    <sheetView tabSelected="1" topLeftCell="A51" workbookViewId="0">
      <selection activeCell="L66" sqref="L66"/>
    </sheetView>
  </sheetViews>
  <sheetFormatPr defaultColWidth="12.6640625" defaultRowHeight="15.75" customHeight="1" x14ac:dyDescent="0.25"/>
  <cols>
    <col min="4" max="4" width="15.33203125" customWidth="1"/>
    <col min="5" max="5" width="20.5546875" customWidth="1"/>
  </cols>
  <sheetData>
    <row r="2" spans="2:5" x14ac:dyDescent="0.25">
      <c r="B2" s="1" t="s">
        <v>1</v>
      </c>
      <c r="C2" s="1" t="s">
        <v>2</v>
      </c>
      <c r="D2" s="1" t="s">
        <v>3</v>
      </c>
      <c r="E2" s="1" t="s">
        <v>4</v>
      </c>
    </row>
    <row r="3" spans="2:5" x14ac:dyDescent="0.25">
      <c r="B3" s="2">
        <v>1</v>
      </c>
      <c r="C3" s="2">
        <v>5</v>
      </c>
      <c r="D3" s="2">
        <v>250143</v>
      </c>
      <c r="E3" s="2">
        <v>501285</v>
      </c>
    </row>
    <row r="4" spans="2:5" x14ac:dyDescent="0.25">
      <c r="B4" s="3">
        <v>2</v>
      </c>
      <c r="C4" s="3">
        <v>6</v>
      </c>
      <c r="D4" s="3">
        <v>244082</v>
      </c>
      <c r="E4" s="3">
        <v>489163</v>
      </c>
    </row>
    <row r="5" spans="2:5" x14ac:dyDescent="0.25">
      <c r="B5" s="4">
        <v>3</v>
      </c>
      <c r="C5" s="4">
        <v>0</v>
      </c>
      <c r="D5" s="4">
        <v>250882</v>
      </c>
      <c r="E5" s="4">
        <v>502763</v>
      </c>
    </row>
    <row r="6" spans="2:5" x14ac:dyDescent="0.25">
      <c r="B6" s="3">
        <v>4</v>
      </c>
      <c r="C6" s="3">
        <v>1</v>
      </c>
      <c r="D6" s="3">
        <v>248255</v>
      </c>
      <c r="E6" s="3">
        <v>497509</v>
      </c>
    </row>
    <row r="7" spans="2:5" x14ac:dyDescent="0.25">
      <c r="B7" s="5">
        <v>5</v>
      </c>
      <c r="C7" s="5">
        <v>1</v>
      </c>
      <c r="D7" s="5">
        <v>248198</v>
      </c>
      <c r="E7" s="5">
        <v>497395</v>
      </c>
    </row>
    <row r="9" spans="2:5" x14ac:dyDescent="0.25">
      <c r="B9" s="1" t="s">
        <v>1</v>
      </c>
      <c r="C9" s="1" t="s">
        <v>2</v>
      </c>
      <c r="D9" s="1" t="s">
        <v>3</v>
      </c>
      <c r="E9" s="1" t="s">
        <v>4</v>
      </c>
    </row>
    <row r="10" spans="2:5" x14ac:dyDescent="0.25">
      <c r="B10" s="4">
        <v>1</v>
      </c>
      <c r="C10" s="4">
        <v>79</v>
      </c>
      <c r="D10" s="4">
        <v>24863634</v>
      </c>
      <c r="E10" s="4">
        <v>49737267</v>
      </c>
    </row>
    <row r="11" spans="2:5" x14ac:dyDescent="0.25">
      <c r="B11" s="3">
        <v>2</v>
      </c>
      <c r="C11" s="3">
        <v>79</v>
      </c>
      <c r="D11" s="3">
        <v>24903645</v>
      </c>
      <c r="E11" s="3">
        <v>49817289</v>
      </c>
    </row>
    <row r="12" spans="2:5" x14ac:dyDescent="0.25">
      <c r="B12" s="4">
        <v>3</v>
      </c>
      <c r="C12" s="4">
        <v>81</v>
      </c>
      <c r="D12" s="4">
        <v>24749212</v>
      </c>
      <c r="E12" s="4">
        <v>49508423</v>
      </c>
    </row>
    <row r="13" spans="2:5" x14ac:dyDescent="0.25">
      <c r="B13" s="3">
        <v>4</v>
      </c>
      <c r="C13" s="3">
        <v>80</v>
      </c>
      <c r="D13" s="3">
        <v>25009756</v>
      </c>
      <c r="E13" s="3">
        <v>50029511</v>
      </c>
    </row>
    <row r="14" spans="2:5" x14ac:dyDescent="0.25">
      <c r="B14" s="5">
        <v>5</v>
      </c>
      <c r="C14" s="5">
        <v>78</v>
      </c>
      <c r="D14" s="5">
        <v>24885053</v>
      </c>
      <c r="E14" s="5">
        <v>49780105</v>
      </c>
    </row>
    <row r="15" spans="2:5" x14ac:dyDescent="0.25">
      <c r="B15" s="6"/>
      <c r="C15" s="6"/>
      <c r="D15" s="6"/>
      <c r="E15" s="6"/>
    </row>
    <row r="16" spans="2:5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2:10" x14ac:dyDescent="0.25">
      <c r="B17" s="4">
        <v>1</v>
      </c>
      <c r="C17" s="4">
        <v>8560</v>
      </c>
      <c r="D17" s="4">
        <v>2502485182</v>
      </c>
      <c r="E17" s="4">
        <v>5005070363</v>
      </c>
    </row>
    <row r="18" spans="2:10" x14ac:dyDescent="0.25">
      <c r="B18" s="3">
        <v>2</v>
      </c>
      <c r="C18" s="3">
        <v>8301</v>
      </c>
      <c r="D18" s="3">
        <v>2494432026</v>
      </c>
      <c r="E18" s="3">
        <v>4988964051</v>
      </c>
    </row>
    <row r="19" spans="2:10" x14ac:dyDescent="0.25">
      <c r="B19" s="4">
        <v>3</v>
      </c>
      <c r="C19" s="4">
        <v>8320</v>
      </c>
      <c r="D19" s="4">
        <v>2509143934</v>
      </c>
      <c r="E19" s="4">
        <v>5018387867</v>
      </c>
    </row>
    <row r="20" spans="2:10" x14ac:dyDescent="0.25">
      <c r="B20" s="3">
        <v>4</v>
      </c>
      <c r="C20" s="3">
        <v>8687</v>
      </c>
      <c r="D20" s="3">
        <v>2504834532</v>
      </c>
      <c r="E20" s="3">
        <v>5009769063</v>
      </c>
      <c r="J20" t="s">
        <v>10</v>
      </c>
    </row>
    <row r="21" spans="2:10" x14ac:dyDescent="0.25">
      <c r="B21" s="5">
        <v>5</v>
      </c>
      <c r="C21" s="5">
        <v>8307</v>
      </c>
      <c r="D21" s="5">
        <v>2495112793</v>
      </c>
      <c r="E21" s="5">
        <v>4990325585</v>
      </c>
    </row>
    <row r="22" spans="2:10" x14ac:dyDescent="0.25">
      <c r="B22" s="6"/>
      <c r="C22" s="6"/>
      <c r="D22" s="6"/>
      <c r="E22" s="6"/>
    </row>
    <row r="23" spans="2:10" x14ac:dyDescent="0.25">
      <c r="B23" s="1" t="s">
        <v>1</v>
      </c>
      <c r="C23" s="1" t="s">
        <v>2</v>
      </c>
      <c r="D23" s="1" t="s">
        <v>3</v>
      </c>
      <c r="E23" s="1" t="s">
        <v>4</v>
      </c>
    </row>
    <row r="24" spans="2:10" x14ac:dyDescent="0.25">
      <c r="B24" s="4">
        <v>1</v>
      </c>
      <c r="C24" s="4">
        <v>439935</v>
      </c>
      <c r="D24" s="4">
        <v>62489246279</v>
      </c>
      <c r="E24" s="12">
        <v>124978992557</v>
      </c>
    </row>
    <row r="25" spans="2:10" x14ac:dyDescent="0.25">
      <c r="B25" s="3">
        <v>2</v>
      </c>
      <c r="C25" s="3">
        <v>215467</v>
      </c>
      <c r="D25" s="3">
        <v>62525579861</v>
      </c>
      <c r="E25" s="13">
        <v>125051659721</v>
      </c>
    </row>
    <row r="26" spans="2:10" x14ac:dyDescent="0.25">
      <c r="B26" s="4">
        <v>3</v>
      </c>
      <c r="C26" s="4">
        <v>225294</v>
      </c>
      <c r="D26" s="4">
        <v>62511955729</v>
      </c>
      <c r="E26" s="12">
        <v>125024411457</v>
      </c>
    </row>
    <row r="27" spans="2:10" x14ac:dyDescent="0.25">
      <c r="B27" s="3">
        <v>4</v>
      </c>
      <c r="C27" s="3">
        <v>209352</v>
      </c>
      <c r="D27" s="3">
        <v>62557614869</v>
      </c>
      <c r="E27" s="13">
        <v>125115729737</v>
      </c>
    </row>
    <row r="28" spans="2:10" x14ac:dyDescent="0.25">
      <c r="B28" s="5">
        <v>5</v>
      </c>
      <c r="C28" s="5">
        <v>168427</v>
      </c>
      <c r="D28" s="5">
        <v>62406086668</v>
      </c>
      <c r="E28" s="14">
        <v>124812673335</v>
      </c>
    </row>
    <row r="29" spans="2:10" x14ac:dyDescent="0.25">
      <c r="B29" s="6"/>
      <c r="C29" s="6"/>
      <c r="D29" s="6"/>
      <c r="E29" s="6"/>
    </row>
    <row r="30" spans="2:10" x14ac:dyDescent="0.25">
      <c r="B30" s="1" t="s">
        <v>1</v>
      </c>
      <c r="C30" s="1" t="s">
        <v>2</v>
      </c>
      <c r="D30" s="1" t="s">
        <v>3</v>
      </c>
      <c r="E30" s="1" t="s">
        <v>4</v>
      </c>
    </row>
    <row r="31" spans="2:10" x14ac:dyDescent="0.25">
      <c r="B31" s="4">
        <v>1</v>
      </c>
      <c r="C31" s="4">
        <v>480933</v>
      </c>
      <c r="D31" s="12">
        <v>249793291477</v>
      </c>
      <c r="E31" s="12">
        <v>499587582953</v>
      </c>
    </row>
    <row r="32" spans="2:10" x14ac:dyDescent="0.25">
      <c r="B32" s="3">
        <v>2</v>
      </c>
      <c r="C32" s="3">
        <v>542671</v>
      </c>
      <c r="D32" s="13">
        <v>250221534840</v>
      </c>
      <c r="E32" s="13">
        <v>500444069679</v>
      </c>
    </row>
    <row r="33" spans="2:5" x14ac:dyDescent="0.25">
      <c r="B33" s="4">
        <v>3</v>
      </c>
      <c r="C33" s="4">
        <v>453339</v>
      </c>
      <c r="D33" s="12">
        <v>249924466698</v>
      </c>
      <c r="E33" s="12">
        <v>499849933395</v>
      </c>
    </row>
    <row r="34" spans="2:5" x14ac:dyDescent="0.25">
      <c r="B34" s="3">
        <v>4</v>
      </c>
      <c r="C34" s="3">
        <v>522578</v>
      </c>
      <c r="D34" s="13">
        <v>249985686221</v>
      </c>
      <c r="E34" s="13">
        <v>499972372441</v>
      </c>
    </row>
    <row r="35" spans="2:5" x14ac:dyDescent="0.25">
      <c r="B35" s="5">
        <v>5</v>
      </c>
      <c r="C35" s="5">
        <v>471244</v>
      </c>
      <c r="D35" s="14">
        <v>249934264809</v>
      </c>
      <c r="E35" s="14">
        <v>499869529617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L35"/>
  <sheetViews>
    <sheetView workbookViewId="0">
      <selection activeCell="G15" sqref="G15"/>
    </sheetView>
  </sheetViews>
  <sheetFormatPr defaultColWidth="12.6640625" defaultRowHeight="15.75" customHeight="1" x14ac:dyDescent="0.25"/>
  <sheetData>
    <row r="2" spans="2:12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</row>
    <row r="3" spans="2:12" x14ac:dyDescent="0.25">
      <c r="B3" s="8" t="s">
        <v>6</v>
      </c>
      <c r="C3" s="8">
        <v>1</v>
      </c>
      <c r="D3" s="8">
        <v>0</v>
      </c>
      <c r="E3" s="8">
        <v>7907</v>
      </c>
      <c r="F3" s="8">
        <v>15913</v>
      </c>
    </row>
    <row r="4" spans="2:12" x14ac:dyDescent="0.25">
      <c r="B4" s="9" t="s">
        <v>6</v>
      </c>
      <c r="C4" s="9">
        <v>2</v>
      </c>
      <c r="D4" s="9">
        <v>0</v>
      </c>
      <c r="E4" s="9">
        <v>7226</v>
      </c>
      <c r="F4" s="9">
        <v>15232</v>
      </c>
    </row>
    <row r="5" spans="2:12" x14ac:dyDescent="0.25">
      <c r="B5" s="8" t="s">
        <v>6</v>
      </c>
      <c r="C5" s="8">
        <v>3</v>
      </c>
      <c r="D5" s="8">
        <v>1</v>
      </c>
      <c r="E5" s="8">
        <v>7304</v>
      </c>
      <c r="F5" s="8">
        <v>15310</v>
      </c>
    </row>
    <row r="6" spans="2:12" x14ac:dyDescent="0.25">
      <c r="B6" s="9" t="s">
        <v>6</v>
      </c>
      <c r="C6" s="9">
        <v>4</v>
      </c>
      <c r="D6" s="9">
        <v>1</v>
      </c>
      <c r="E6" s="9">
        <v>7645</v>
      </c>
      <c r="F6" s="9">
        <v>15651</v>
      </c>
    </row>
    <row r="7" spans="2:12" x14ac:dyDescent="0.25">
      <c r="B7" s="10" t="s">
        <v>6</v>
      </c>
      <c r="C7" s="10">
        <v>5</v>
      </c>
      <c r="D7" s="10">
        <v>0</v>
      </c>
      <c r="E7" s="10">
        <v>8558</v>
      </c>
      <c r="F7" s="10">
        <v>16564</v>
      </c>
      <c r="H7" s="11"/>
      <c r="I7" s="11"/>
      <c r="J7" s="11"/>
      <c r="K7" s="11"/>
      <c r="L7" s="11"/>
    </row>
    <row r="8" spans="2:12" x14ac:dyDescent="0.25">
      <c r="B8" s="6"/>
      <c r="C8" s="6"/>
      <c r="D8" s="6"/>
      <c r="E8" s="6"/>
      <c r="F8" s="6"/>
    </row>
    <row r="9" spans="2:12" x14ac:dyDescent="0.25">
      <c r="B9" s="7" t="s">
        <v>0</v>
      </c>
      <c r="C9" s="7" t="s">
        <v>1</v>
      </c>
      <c r="D9" s="7" t="s">
        <v>2</v>
      </c>
      <c r="E9" s="7" t="s">
        <v>3</v>
      </c>
      <c r="F9" s="7" t="s">
        <v>4</v>
      </c>
    </row>
    <row r="10" spans="2:12" x14ac:dyDescent="0.25">
      <c r="B10" s="8" t="s">
        <v>7</v>
      </c>
      <c r="C10" s="8">
        <v>1</v>
      </c>
      <c r="D10" s="8">
        <v>1</v>
      </c>
      <c r="E10" s="8">
        <v>150538</v>
      </c>
      <c r="F10" s="8">
        <v>270543</v>
      </c>
    </row>
    <row r="11" spans="2:12" x14ac:dyDescent="0.25">
      <c r="B11" s="9" t="s">
        <v>7</v>
      </c>
      <c r="C11" s="9">
        <v>2</v>
      </c>
      <c r="D11" s="9">
        <v>2</v>
      </c>
      <c r="E11" s="9">
        <v>149375</v>
      </c>
      <c r="F11" s="9">
        <v>269380</v>
      </c>
    </row>
    <row r="12" spans="2:12" x14ac:dyDescent="0.25">
      <c r="B12" s="8" t="s">
        <v>7</v>
      </c>
      <c r="C12" s="8">
        <v>3</v>
      </c>
      <c r="D12" s="8">
        <v>1</v>
      </c>
      <c r="E12" s="8">
        <v>156843</v>
      </c>
      <c r="F12" s="8">
        <v>276848</v>
      </c>
    </row>
    <row r="13" spans="2:12" x14ac:dyDescent="0.25">
      <c r="B13" s="9" t="s">
        <v>7</v>
      </c>
      <c r="C13" s="9">
        <v>4</v>
      </c>
      <c r="D13" s="9">
        <v>1</v>
      </c>
      <c r="E13" s="9">
        <v>149330</v>
      </c>
      <c r="F13" s="9">
        <v>269335</v>
      </c>
    </row>
    <row r="14" spans="2:12" x14ac:dyDescent="0.25">
      <c r="B14" s="10" t="s">
        <v>7</v>
      </c>
      <c r="C14" s="10">
        <v>5</v>
      </c>
      <c r="D14" s="10">
        <v>0</v>
      </c>
      <c r="E14" s="10">
        <v>157383</v>
      </c>
      <c r="F14" s="10">
        <v>277388</v>
      </c>
    </row>
    <row r="15" spans="2:12" x14ac:dyDescent="0.25">
      <c r="B15" s="6"/>
      <c r="C15" s="6"/>
      <c r="D15" s="6"/>
      <c r="E15" s="6"/>
      <c r="F15" s="6"/>
    </row>
    <row r="16" spans="2:12" x14ac:dyDescent="0.25">
      <c r="B16" s="7" t="s">
        <v>0</v>
      </c>
      <c r="C16" s="7" t="s">
        <v>1</v>
      </c>
      <c r="D16" s="7" t="s">
        <v>2</v>
      </c>
      <c r="E16" s="7" t="s">
        <v>3</v>
      </c>
      <c r="F16" s="7" t="s">
        <v>4</v>
      </c>
    </row>
    <row r="17" spans="2:6" x14ac:dyDescent="0.25">
      <c r="B17" s="8" t="s">
        <v>8</v>
      </c>
      <c r="C17" s="8">
        <v>1</v>
      </c>
      <c r="D17" s="8">
        <v>10</v>
      </c>
      <c r="E17" s="8">
        <v>2808446</v>
      </c>
      <c r="F17" s="8">
        <v>4308452</v>
      </c>
    </row>
    <row r="18" spans="2:6" x14ac:dyDescent="0.25">
      <c r="B18" s="9" t="s">
        <v>8</v>
      </c>
      <c r="C18" s="9">
        <v>2</v>
      </c>
      <c r="D18" s="9">
        <v>11</v>
      </c>
      <c r="E18" s="9">
        <v>3017405</v>
      </c>
      <c r="F18" s="9">
        <v>4517411</v>
      </c>
    </row>
    <row r="19" spans="2:6" x14ac:dyDescent="0.25">
      <c r="B19" s="8" t="s">
        <v>8</v>
      </c>
      <c r="C19" s="8">
        <v>3</v>
      </c>
      <c r="D19" s="8">
        <v>10</v>
      </c>
      <c r="E19" s="8">
        <v>2819271</v>
      </c>
      <c r="F19" s="8">
        <v>4319277</v>
      </c>
    </row>
    <row r="20" spans="2:6" x14ac:dyDescent="0.25">
      <c r="B20" s="9" t="s">
        <v>8</v>
      </c>
      <c r="C20" s="9">
        <v>4</v>
      </c>
      <c r="D20" s="9">
        <v>10</v>
      </c>
      <c r="E20" s="9">
        <v>2774852</v>
      </c>
      <c r="F20" s="9">
        <v>4274858</v>
      </c>
    </row>
    <row r="21" spans="2:6" x14ac:dyDescent="0.25">
      <c r="B21" s="10" t="s">
        <v>8</v>
      </c>
      <c r="C21" s="10">
        <v>5</v>
      </c>
      <c r="D21" s="10">
        <v>11</v>
      </c>
      <c r="E21" s="10">
        <v>2901683</v>
      </c>
      <c r="F21" s="10">
        <v>4401689</v>
      </c>
    </row>
    <row r="22" spans="2:6" x14ac:dyDescent="0.25">
      <c r="B22" s="6"/>
      <c r="C22" s="6"/>
      <c r="D22" s="6"/>
      <c r="E22" s="6"/>
      <c r="F22" s="6"/>
    </row>
    <row r="23" spans="2:6" x14ac:dyDescent="0.25">
      <c r="B23" s="7" t="s">
        <v>0</v>
      </c>
      <c r="C23" s="7" t="s">
        <v>1</v>
      </c>
      <c r="D23" s="7" t="s">
        <v>2</v>
      </c>
      <c r="E23" s="7" t="s">
        <v>3</v>
      </c>
      <c r="F23" s="7" t="s">
        <v>4</v>
      </c>
    </row>
    <row r="24" spans="2:6" x14ac:dyDescent="0.25">
      <c r="B24" s="8" t="s">
        <v>5</v>
      </c>
      <c r="C24" s="8">
        <v>1</v>
      </c>
      <c r="D24" s="8">
        <v>61</v>
      </c>
      <c r="E24" s="8">
        <v>20051932</v>
      </c>
      <c r="F24" s="8">
        <v>28551939</v>
      </c>
    </row>
    <row r="25" spans="2:6" x14ac:dyDescent="0.25">
      <c r="B25" s="9" t="s">
        <v>5</v>
      </c>
      <c r="C25" s="9">
        <v>2</v>
      </c>
      <c r="D25" s="9">
        <v>60</v>
      </c>
      <c r="E25" s="9">
        <v>19835248</v>
      </c>
      <c r="F25" s="9">
        <v>28335255</v>
      </c>
    </row>
    <row r="26" spans="2:6" x14ac:dyDescent="0.25">
      <c r="B26" s="8" t="s">
        <v>5</v>
      </c>
      <c r="C26" s="8">
        <v>3</v>
      </c>
      <c r="D26" s="8">
        <v>61</v>
      </c>
      <c r="E26" s="8">
        <v>20890167</v>
      </c>
      <c r="F26" s="8">
        <v>29390174</v>
      </c>
    </row>
    <row r="27" spans="2:6" x14ac:dyDescent="0.25">
      <c r="B27" s="9" t="s">
        <v>5</v>
      </c>
      <c r="C27" s="9">
        <v>4</v>
      </c>
      <c r="D27" s="9">
        <v>61</v>
      </c>
      <c r="E27" s="9">
        <v>21032278</v>
      </c>
      <c r="F27" s="9">
        <v>29532285</v>
      </c>
    </row>
    <row r="28" spans="2:6" x14ac:dyDescent="0.25">
      <c r="B28" s="10" t="s">
        <v>5</v>
      </c>
      <c r="C28" s="10">
        <v>5</v>
      </c>
      <c r="D28" s="10">
        <v>61</v>
      </c>
      <c r="E28" s="10">
        <v>21123674</v>
      </c>
      <c r="F28" s="10">
        <v>29623681</v>
      </c>
    </row>
    <row r="29" spans="2:6" x14ac:dyDescent="0.25">
      <c r="B29" s="6"/>
      <c r="C29" s="6"/>
      <c r="D29" s="6"/>
      <c r="E29" s="6"/>
      <c r="F29" s="6"/>
    </row>
    <row r="30" spans="2:6" x14ac:dyDescent="0.25">
      <c r="B30" s="7" t="s">
        <v>0</v>
      </c>
      <c r="C30" s="7" t="s">
        <v>1</v>
      </c>
      <c r="D30" s="7" t="s">
        <v>2</v>
      </c>
      <c r="E30" s="7" t="s">
        <v>3</v>
      </c>
      <c r="F30" s="7" t="s">
        <v>4</v>
      </c>
    </row>
    <row r="31" spans="2:6" x14ac:dyDescent="0.25">
      <c r="B31" s="8" t="s">
        <v>9</v>
      </c>
      <c r="C31" s="8">
        <v>1</v>
      </c>
      <c r="D31" s="8">
        <v>127</v>
      </c>
      <c r="E31" s="8">
        <v>47475340</v>
      </c>
      <c r="F31" s="8">
        <v>65475347</v>
      </c>
    </row>
    <row r="32" spans="2:6" x14ac:dyDescent="0.25">
      <c r="B32" s="9" t="s">
        <v>9</v>
      </c>
      <c r="C32" s="9">
        <v>2</v>
      </c>
      <c r="D32" s="9">
        <v>152</v>
      </c>
      <c r="E32" s="9">
        <v>51296199</v>
      </c>
      <c r="F32" s="9">
        <v>69296206</v>
      </c>
    </row>
    <row r="33" spans="2:6" x14ac:dyDescent="0.25">
      <c r="B33" s="8" t="s">
        <v>9</v>
      </c>
      <c r="C33" s="8">
        <v>3</v>
      </c>
      <c r="D33" s="8">
        <v>135</v>
      </c>
      <c r="E33" s="8">
        <v>48284009</v>
      </c>
      <c r="F33" s="8">
        <v>66284016</v>
      </c>
    </row>
    <row r="34" spans="2:6" x14ac:dyDescent="0.25">
      <c r="B34" s="9" t="s">
        <v>9</v>
      </c>
      <c r="C34" s="9">
        <v>4</v>
      </c>
      <c r="D34" s="9">
        <v>131</v>
      </c>
      <c r="E34" s="9">
        <v>48608107</v>
      </c>
      <c r="F34" s="9">
        <v>66608114</v>
      </c>
    </row>
    <row r="35" spans="2:6" x14ac:dyDescent="0.25">
      <c r="B35" s="10" t="s">
        <v>9</v>
      </c>
      <c r="C35" s="10">
        <v>5</v>
      </c>
      <c r="D35" s="10">
        <v>132</v>
      </c>
      <c r="E35" s="10">
        <v>49772085</v>
      </c>
      <c r="F35" s="10">
        <v>67772092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Gnome</vt:lpstr>
      <vt:lpstr>Shell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Mendes</dc:creator>
  <cp:lastModifiedBy>Joshua Mendes</cp:lastModifiedBy>
  <dcterms:created xsi:type="dcterms:W3CDTF">2025-06-12T21:36:33Z</dcterms:created>
  <dcterms:modified xsi:type="dcterms:W3CDTF">2025-06-12T21:36:37Z</dcterms:modified>
</cp:coreProperties>
</file>