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8d5e891c43eb46/Desktop/STORE/"/>
    </mc:Choice>
  </mc:AlternateContent>
  <xr:revisionPtr revIDLastSave="6" documentId="13_ncr:1_{E7FA7CD3-8957-4D4B-A0D3-F2F26069FE32}" xr6:coauthVersionLast="47" xr6:coauthVersionMax="47" xr10:uidLastSave="{BF703DDC-0689-4633-A7BF-5F7AE81727D9}"/>
  <bookViews>
    <workbookView minimized="1" xWindow="5400" yWindow="3360" windowWidth="17280" windowHeight="8880" tabRatio="992" firstSheet="3" activeTab="10" xr2:uid="{00000000-000D-0000-FFFF-FFFF00000000}"/>
  </bookViews>
  <sheets>
    <sheet name="CYCLES" sheetId="1" r:id="rId1"/>
    <sheet name="ELECTRICAL MACHINERY" sheetId="2" r:id="rId2"/>
    <sheet name="FURNITURE AND FITTINGS" sheetId="3" r:id="rId3"/>
    <sheet name="LAND" sheetId="4" r:id="rId4"/>
    <sheet name="LIGHT ICT HARDWARE" sheetId="5" r:id="rId5"/>
    <sheet name="LIGHT VEHICLES" sheetId="6" r:id="rId6"/>
    <sheet name="NON RESIDENTIAL BUILDINGS" sheetId="7" r:id="rId7"/>
    <sheet name="OFFICE EQUIPMENT" sheetId="8" r:id="rId8"/>
    <sheet name="OTHER ICT EQUIPMENT" sheetId="9" r:id="rId9"/>
    <sheet name="RESIDENTIAL BUILDINGS" sheetId="10" r:id="rId10"/>
    <sheet name="PIVOT TABLE" sheetId="11" r:id="rId11"/>
  </sheets>
  <calcPr calcId="162913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<sst xmlns="http://schemas.openxmlformats.org/spreadsheetml/2006/main" count="2825" uniqueCount="1054">
  <si>
    <t>INTERFACE_LINE_NUMBER</t>
  </si>
  <si>
    <t>ASSET_BOOK</t>
  </si>
  <si>
    <t>ASSET_NUMBER</t>
  </si>
  <si>
    <t>ASSET_DESCRIPTION</t>
  </si>
  <si>
    <t>TAG_NUMBER</t>
  </si>
  <si>
    <t>FB_COST</t>
  </si>
  <si>
    <t>DATE_PLACED_IN_SERVICE</t>
  </si>
  <si>
    <t>ASSET_UNITS</t>
  </si>
  <si>
    <t>ASSET_CATEGORY_SEGMENT1</t>
  </si>
  <si>
    <t>ASSET_CATEGORY_SEGMENT3</t>
  </si>
  <si>
    <t>ASSET_CATEGORY_SEGMENT4</t>
  </si>
  <si>
    <t>NCS FA BOOK</t>
  </si>
  <si>
    <t>M1007067</t>
  </si>
  <si>
    <t>HONDA -UFH 770B</t>
  </si>
  <si>
    <t>UFH 770B</t>
  </si>
  <si>
    <t>9375000.00</t>
  </si>
  <si>
    <t>2023/07/01</t>
  </si>
  <si>
    <t>MACHINERY AND EQUIPMENT</t>
  </si>
  <si>
    <t>CYCLES</t>
  </si>
  <si>
    <t>Motorcycle</t>
  </si>
  <si>
    <t>M1006881</t>
  </si>
  <si>
    <t>CASSTTE AIR CONDITIONER-166-NCS-AC-0003</t>
  </si>
  <si>
    <t>166NCSAC0003</t>
  </si>
  <si>
    <t>1293750.00</t>
  </si>
  <si>
    <t>ELECTRICAL MACHINERY</t>
  </si>
  <si>
    <t>Air Conditioner</t>
  </si>
  <si>
    <t>M1006909</t>
  </si>
  <si>
    <t>60 KVA GENERATOR-166-NCS-G-0001</t>
  </si>
  <si>
    <t>166NCSG0001</t>
  </si>
  <si>
    <t>93838196.00</t>
  </si>
  <si>
    <t>M1006882</t>
  </si>
  <si>
    <t>9 000 BTU WALL MOUNTED AIR CONDITIONER-166-NCS-AC-0005</t>
  </si>
  <si>
    <t>166NCSAC0005</t>
  </si>
  <si>
    <t>1050000.00</t>
  </si>
  <si>
    <t>Generator</t>
  </si>
  <si>
    <t>M1006883</t>
  </si>
  <si>
    <t>12 000 BTU WALL MOUNTED AIR CONDITIONER-166-NCS-AC-0004</t>
  </si>
  <si>
    <t>166NCSAC0004</t>
  </si>
  <si>
    <t>1125000.00</t>
  </si>
  <si>
    <t>M1007109</t>
  </si>
  <si>
    <t>CASSTTE AIR CONDITIONER-166-NCS-AC-0002</t>
  </si>
  <si>
    <t>166NCSAC0002</t>
  </si>
  <si>
    <t>M1006907</t>
  </si>
  <si>
    <t>BRUSH CUTTER-166-NCS-BC-0001</t>
  </si>
  <si>
    <t>166NCSBC0001</t>
  </si>
  <si>
    <t>1500000.00</t>
  </si>
  <si>
    <t>Brush Cutter</t>
  </si>
  <si>
    <t>M1006906</t>
  </si>
  <si>
    <t>ASSER-166-NCS-ACS-0001</t>
  </si>
  <si>
    <t>166NCSACS0001</t>
  </si>
  <si>
    <t>2400000.00</t>
  </si>
  <si>
    <t>Access Control System</t>
  </si>
  <si>
    <t>M1006908</t>
  </si>
  <si>
    <t>BRUSH CUTTER-166-NCS-BC-0002</t>
  </si>
  <si>
    <t>166NCSBC0002</t>
  </si>
  <si>
    <t>M1006911</t>
  </si>
  <si>
    <t>9 000 BTU WALL MOUNTED AIR CONDITIONER-166-NCS-AC-0007</t>
  </si>
  <si>
    <t>166NCSAC0007</t>
  </si>
  <si>
    <t>M1006910</t>
  </si>
  <si>
    <t>CASSTTE AIR CONDITIONER-166-NCS-AC-0001</t>
  </si>
  <si>
    <t>166NCSAC0001</t>
  </si>
  <si>
    <t>M1007102</t>
  </si>
  <si>
    <t>9 000 BTU WALL MOUNTED AIR CONDITIONER-166-NCS-AC-0006</t>
  </si>
  <si>
    <t>166NCSAC0006</t>
  </si>
  <si>
    <t>M1006945</t>
  </si>
  <si>
    <t>OFFICE TABLE-166-F&amp;F-0151</t>
  </si>
  <si>
    <t>166F&amp;F0151</t>
  </si>
  <si>
    <t>497656.00</t>
  </si>
  <si>
    <t>M1007034</t>
  </si>
  <si>
    <t>GLASS COFFEE TABLE-166-F&amp;F-0119</t>
  </si>
  <si>
    <t>166F&amp;F0119</t>
  </si>
  <si>
    <t>612500.00</t>
  </si>
  <si>
    <t>M1006993</t>
  </si>
  <si>
    <t>OFFICE CHAIR-166-F&amp;F-0054</t>
  </si>
  <si>
    <t>166F&amp;F0054</t>
  </si>
  <si>
    <t>574219.00</t>
  </si>
  <si>
    <t>FURNITURE AND FITTINGS</t>
  </si>
  <si>
    <t>Table</t>
  </si>
  <si>
    <t>Chair</t>
  </si>
  <si>
    <t>M1007080</t>
  </si>
  <si>
    <t>OFFICE CHAIR-166-F&amp;F-0063</t>
  </si>
  <si>
    <t>166F&amp;F0063</t>
  </si>
  <si>
    <t>M1007046</t>
  </si>
  <si>
    <t>FILE CABINENT WITH 4 DRAWERS-166-F&amp;F-0093</t>
  </si>
  <si>
    <t>166F&amp;F0093</t>
  </si>
  <si>
    <t>105000.00</t>
  </si>
  <si>
    <t>Filing Cabinet</t>
  </si>
  <si>
    <t>M1007022</t>
  </si>
  <si>
    <t>METALLIC OFFICE CABINET WITH 4 DRAWERS-166-F&amp;F-0105</t>
  </si>
  <si>
    <t>166F&amp;F0105</t>
  </si>
  <si>
    <t>153125.00</t>
  </si>
  <si>
    <t>M1007092</t>
  </si>
  <si>
    <t>METALLIC OFFICE CABINET DOUBLE DOORS-166-F&amp;F-0104</t>
  </si>
  <si>
    <t>166F&amp;F0104</t>
  </si>
  <si>
    <t>267969.00</t>
  </si>
  <si>
    <t>M1006981</t>
  </si>
  <si>
    <t>WOODEN CHAIR-166-F&amp;F-0035</t>
  </si>
  <si>
    <t>166F&amp;F0035</t>
  </si>
  <si>
    <t>350000.00</t>
  </si>
  <si>
    <t>M1006976</t>
  </si>
  <si>
    <t>EXECUTIVE CHAIR-166-F&amp;F-0026</t>
  </si>
  <si>
    <t>166F&amp;F0026</t>
  </si>
  <si>
    <t>M1007043</t>
  </si>
  <si>
    <t>WOODEN OFFICE CHAIR-166-F&amp;F-0043</t>
  </si>
  <si>
    <t>166F&amp;F0043</t>
  </si>
  <si>
    <t>114844.00</t>
  </si>
  <si>
    <t>M1007041</t>
  </si>
  <si>
    <t>OFFICE TABLE-166-F&amp;F-0129</t>
  </si>
  <si>
    <t>166F&amp;F0129</t>
  </si>
  <si>
    <t>M1007164</t>
  </si>
  <si>
    <t>COAT HUNGER-166-F&amp;F-0080</t>
  </si>
  <si>
    <t>166F&amp;F0080</t>
  </si>
  <si>
    <t>131250.00</t>
  </si>
  <si>
    <t>M1006994</t>
  </si>
  <si>
    <t>GUEST CHAIR-166-F&amp;F-0057</t>
  </si>
  <si>
    <t>166F&amp;F0057</t>
  </si>
  <si>
    <t>229688.00</t>
  </si>
  <si>
    <t>Coat Hanger</t>
  </si>
  <si>
    <t>M1007071</t>
  </si>
  <si>
    <t>OFFICE TABLE-166-F&amp;F-0133</t>
  </si>
  <si>
    <t>166F&amp;F0133</t>
  </si>
  <si>
    <t>M1007141</t>
  </si>
  <si>
    <t>METALLIC FILE CABINENT DOUBLE DOOR-166-F&amp;F-0098</t>
  </si>
  <si>
    <t>166F&amp;F0098</t>
  </si>
  <si>
    <t>191406.00</t>
  </si>
  <si>
    <t>M1007014</t>
  </si>
  <si>
    <t>EXECUTIVE CHAIR -166-F&amp;F-0016</t>
  </si>
  <si>
    <t>166F&amp;F0016</t>
  </si>
  <si>
    <t>568750.00</t>
  </si>
  <si>
    <t>M1007089</t>
  </si>
  <si>
    <t>OFFICE TABLE-166-F&amp;F-0130</t>
  </si>
  <si>
    <t>166F&amp;F0130</t>
  </si>
  <si>
    <t>120000.00</t>
  </si>
  <si>
    <t>M1007028</t>
  </si>
  <si>
    <t>METALLIC SHORT CABIN WITH 4DRAWERS-166-F&amp;F-0113</t>
  </si>
  <si>
    <t>166F&amp;F0113</t>
  </si>
  <si>
    <t>M1007040</t>
  </si>
  <si>
    <t>WOODEN TABLE-166-F&amp;F-0127</t>
  </si>
  <si>
    <t>166F&amp;F0127</t>
  </si>
  <si>
    <t>M1007154</t>
  </si>
  <si>
    <t>OFFICE TABLE-166-F&amp;F-0141</t>
  </si>
  <si>
    <t>166F&amp;F0141</t>
  </si>
  <si>
    <t>M1007002</t>
  </si>
  <si>
    <t>OFFICE CHAIR-166-F&amp;F-0067</t>
  </si>
  <si>
    <t>166F&amp;F0067</t>
  </si>
  <si>
    <t>344531.00</t>
  </si>
  <si>
    <t>M1006958</t>
  </si>
  <si>
    <t>OFFICE CHAIR-166-F&amp;F-0037</t>
  </si>
  <si>
    <t>166F&amp;F0037</t>
  </si>
  <si>
    <t>M1007008</t>
  </si>
  <si>
    <t>COAT HOLDER-166-F&amp;F-0074</t>
  </si>
  <si>
    <t>166F&amp;F0074</t>
  </si>
  <si>
    <t>M1007047</t>
  </si>
  <si>
    <t>METALLIC OFFICE CABINET DOUBLE DOOR-166-F&amp;F-0094</t>
  </si>
  <si>
    <t>166F&amp;F0094</t>
  </si>
  <si>
    <t>M1007088</t>
  </si>
  <si>
    <t>WOODEN TABLE-166-F&amp;F-0128</t>
  </si>
  <si>
    <t>166F&amp;F0128</t>
  </si>
  <si>
    <t>M1007010</t>
  </si>
  <si>
    <t>COAT HANGER-166-F&amp;F-0078</t>
  </si>
  <si>
    <t>166F&amp;F0078</t>
  </si>
  <si>
    <t>M1007036</t>
  </si>
  <si>
    <t>OFFICE TABLE-166-F&amp;F-0121</t>
  </si>
  <si>
    <t>166F&amp;F0121</t>
  </si>
  <si>
    <t>M1007004</t>
  </si>
  <si>
    <t>COAT HOLDER-166-F&amp;F-0071</t>
  </si>
  <si>
    <t>166F&amp;F0071</t>
  </si>
  <si>
    <t>M1006971</t>
  </si>
  <si>
    <t>EXTENTION TABLE-166-F&amp;F-0100</t>
  </si>
  <si>
    <t>166F&amp;F0100</t>
  </si>
  <si>
    <t>M1007003</t>
  </si>
  <si>
    <t>GUEST CHAIR-166-F&amp;F-0069</t>
  </si>
  <si>
    <t>166F&amp;F0069</t>
  </si>
  <si>
    <t>M1006996</t>
  </si>
  <si>
    <t>VISITORS CHAIR -166-F&amp;F-0059</t>
  </si>
  <si>
    <t>166F&amp;F0059</t>
  </si>
  <si>
    <t>218750.00</t>
  </si>
  <si>
    <t>M1007039</t>
  </si>
  <si>
    <t>OFFICE TABLE-166-F&amp;F-0126</t>
  </si>
  <si>
    <t>166F&amp;F0126</t>
  </si>
  <si>
    <t>459375.00</t>
  </si>
  <si>
    <t>M1007072</t>
  </si>
  <si>
    <t>VISITORS CHAIRS-166-F&amp;F-0005</t>
  </si>
  <si>
    <t>166F&amp;F0005</t>
  </si>
  <si>
    <t>M1006989</t>
  </si>
  <si>
    <t>EXECUTIVE CHAIR-166-F&amp;F-0048</t>
  </si>
  <si>
    <t>166F&amp;F0048</t>
  </si>
  <si>
    <t>M1007129</t>
  </si>
  <si>
    <t>COAT HOLDER-166-F&amp;F-0079</t>
  </si>
  <si>
    <t>166F&amp;F0079</t>
  </si>
  <si>
    <t>M1007085</t>
  </si>
  <si>
    <t>METALLIC SHORT CABIN WITH 4DRAWERS-166-F&amp;F-0109</t>
  </si>
  <si>
    <t>166F&amp;F0109</t>
  </si>
  <si>
    <t>M1007127</t>
  </si>
  <si>
    <t>OFFICE CHAIR-166-F&amp;F-0065</t>
  </si>
  <si>
    <t>166F&amp;F0065</t>
  </si>
  <si>
    <t>M1007131</t>
  </si>
  <si>
    <t>EXECUTIVE CHAIR -166-F&amp;F-0022</t>
  </si>
  <si>
    <t>166F&amp;F0022</t>
  </si>
  <si>
    <t>M1007165</t>
  </si>
  <si>
    <t>METALLIC FILE CABINENT 4 DRAWRS-166-F&amp;F-0099</t>
  </si>
  <si>
    <t>166F&amp;F0099</t>
  </si>
  <si>
    <t>M1007020</t>
  </si>
  <si>
    <t>EXECUTIVE CHAIR -166-F&amp;F-0021</t>
  </si>
  <si>
    <t>166F&amp;F0021</t>
  </si>
  <si>
    <t>M1006983</t>
  </si>
  <si>
    <t>OFFICE CHAIR-166-F&amp;F-0040</t>
  </si>
  <si>
    <t>166F&amp;F0040</t>
  </si>
  <si>
    <t>M1006946</t>
  </si>
  <si>
    <t>OFFICE TABLE -166-F&amp;F-0152</t>
  </si>
  <si>
    <t>166F&amp;F0152</t>
  </si>
  <si>
    <t>M1007087</t>
  </si>
  <si>
    <t>OVAL RECEPTION TABLE-166-F&amp;F-0123</t>
  </si>
  <si>
    <t>166F&amp;F0123</t>
  </si>
  <si>
    <t>6507813.00</t>
  </si>
  <si>
    <t>M1007074</t>
  </si>
  <si>
    <t>EXECUTIVE CHAIR -166-F&amp;F-0020</t>
  </si>
  <si>
    <t>166F&amp;F0020</t>
  </si>
  <si>
    <t>M1007075</t>
  </si>
  <si>
    <t>WAITING RECEPTION CHAIR -166-F&amp;F-0027</t>
  </si>
  <si>
    <t>166F&amp;F0027</t>
  </si>
  <si>
    <t>M1007126</t>
  </si>
  <si>
    <t>GUEST CHAIR-166-F&amp;F-0055</t>
  </si>
  <si>
    <t>166F&amp;F0055</t>
  </si>
  <si>
    <t>M1006968</t>
  </si>
  <si>
    <t>VISITORS CHAIR-166-F&amp;F-0007</t>
  </si>
  <si>
    <t>166F&amp;F0007</t>
  </si>
  <si>
    <t>M1007006</t>
  </si>
  <si>
    <t>COAT HUNGER-166-F&amp;F-0076</t>
  </si>
  <si>
    <t>166F&amp;F0076</t>
  </si>
  <si>
    <t>M1006967</t>
  </si>
  <si>
    <t>FILLING CABINET WITH 4 DRAWERS GREY-166-F&amp;F-0003</t>
  </si>
  <si>
    <t>166F&amp;F0003</t>
  </si>
  <si>
    <t>420000.00</t>
  </si>
  <si>
    <t>M1007139</t>
  </si>
  <si>
    <t>VISITORS CHAIRS-166-F&amp;F-0006</t>
  </si>
  <si>
    <t>166F&amp;F0006</t>
  </si>
  <si>
    <t>M1006944</t>
  </si>
  <si>
    <t>OFFICE TABLE-166-F&amp;F-0149</t>
  </si>
  <si>
    <t>166F&amp;F0149</t>
  </si>
  <si>
    <t>248828.00</t>
  </si>
  <si>
    <t>M1006940</t>
  </si>
  <si>
    <t>EXECUTIVE TABLE WITH EXTENTION-166-F&amp;F-0145</t>
  </si>
  <si>
    <t>166F&amp;F0145</t>
  </si>
  <si>
    <t>3500000.00</t>
  </si>
  <si>
    <t>M1007012</t>
  </si>
  <si>
    <t>ORTHOPEDIC CHAIR-166-F&amp;F-0010</t>
  </si>
  <si>
    <t>166F&amp;F0010</t>
  </si>
  <si>
    <t>727344.00</t>
  </si>
  <si>
    <t>M1007033</t>
  </si>
  <si>
    <t>WOODEN SHELVES-166-F&amp;F-0118</t>
  </si>
  <si>
    <t>166F&amp;F0118</t>
  </si>
  <si>
    <t>133984.00</t>
  </si>
  <si>
    <t>M1007084</t>
  </si>
  <si>
    <t>CAPBOARD FOR DOCUMENTATION STORAGE-166-F&amp;F-0090</t>
  </si>
  <si>
    <t>166F&amp;F0090</t>
  </si>
  <si>
    <t>1531250.00</t>
  </si>
  <si>
    <t>Book Shelf</t>
  </si>
  <si>
    <t>M1006995</t>
  </si>
  <si>
    <t>EXECUTIVE CHAIR-166-F&amp;F-0058</t>
  </si>
  <si>
    <t>166F&amp;F0058</t>
  </si>
  <si>
    <t>656250.00</t>
  </si>
  <si>
    <t>M1006960</t>
  </si>
  <si>
    <t>OFFICE TABLE -166-F&amp;F-0132</t>
  </si>
  <si>
    <t>166F&amp;F0132</t>
  </si>
  <si>
    <t>M1007077</t>
  </si>
  <si>
    <t>EXECUTIVE CHAIR-166-F&amp;F-0044</t>
  </si>
  <si>
    <t>166F&amp;F0044</t>
  </si>
  <si>
    <t>M1007081</t>
  </si>
  <si>
    <t>OFFICE CHAIR-166-F&amp;F-0068</t>
  </si>
  <si>
    <t>166F&amp;F0068</t>
  </si>
  <si>
    <t>M1006990</t>
  </si>
  <si>
    <t>OFFICE CHAIR-166-F&amp;F-0052</t>
  </si>
  <si>
    <t>166F&amp;F0052</t>
  </si>
  <si>
    <t>M1006975</t>
  </si>
  <si>
    <t>EXECUTIVE CHAIR FOR CM.-166-F&amp;F-0025</t>
  </si>
  <si>
    <t>166F&amp;F0025</t>
  </si>
  <si>
    <t>1914063.00</t>
  </si>
  <si>
    <t>M1006959</t>
  </si>
  <si>
    <t>OFFICE CHAIR-166-F&amp;F-0038</t>
  </si>
  <si>
    <t>166F&amp;F0038</t>
  </si>
  <si>
    <t>M1007070</t>
  </si>
  <si>
    <t>OFFICE TABLE WITH EXTENTION-166-F&amp;F-0154</t>
  </si>
  <si>
    <t>166F&amp;F0154</t>
  </si>
  <si>
    <t>3062500.00</t>
  </si>
  <si>
    <t>M1007016</t>
  </si>
  <si>
    <t>EXECUTIVE CHAIR -166-F&amp;F-0014</t>
  </si>
  <si>
    <t>166F&amp;F0014</t>
  </si>
  <si>
    <t>M1006984</t>
  </si>
  <si>
    <t>WOODEN OFFICE CHAIR-166-F&amp;F-0041</t>
  </si>
  <si>
    <t>166F&amp;F0041</t>
  </si>
  <si>
    <t>M1007000</t>
  </si>
  <si>
    <t>OFFICE CHAIR-166-F&amp;F-0062</t>
  </si>
  <si>
    <t>166F&amp;F0062</t>
  </si>
  <si>
    <t>M1006947</t>
  </si>
  <si>
    <t>OFFICE TABLE WITH EXTENTION-166-F&amp;F-0153</t>
  </si>
  <si>
    <t>166F&amp;F0153</t>
  </si>
  <si>
    <t>M1007076</t>
  </si>
  <si>
    <t>WOODEN CHAIR-166-F&amp;F-0032</t>
  </si>
  <si>
    <t>166F&amp;F0032</t>
  </si>
  <si>
    <t>M1007142</t>
  </si>
  <si>
    <t>OFFICE CHAIR-166-F&amp;F-0028</t>
  </si>
  <si>
    <t>166F&amp;F0028</t>
  </si>
  <si>
    <t>M1007025</t>
  </si>
  <si>
    <t>METALLIC SHORT CABIN WITH 4DRAWERS-166-F&amp;F-0112</t>
  </si>
  <si>
    <t>166F&amp;F0112</t>
  </si>
  <si>
    <t>M1007073</t>
  </si>
  <si>
    <t>VISITORS CHAIR-166-F&amp;F-0009</t>
  </si>
  <si>
    <t>166F&amp;F0009</t>
  </si>
  <si>
    <t>M1007132</t>
  </si>
  <si>
    <t>METALLIC SHORT CABIN WITH 4DRAWERS-166-F&amp;F-0106</t>
  </si>
  <si>
    <t>166F&amp;F0106</t>
  </si>
  <si>
    <t>M1007048</t>
  </si>
  <si>
    <t>METALLIC OFFICE FILLING CABINET-166-F&amp;F-0095</t>
  </si>
  <si>
    <t>166F&amp;F0095</t>
  </si>
  <si>
    <t>M1007090</t>
  </si>
  <si>
    <t>METALLIC OFFICE CABINET- DOUBLE DOORS-166-F&amp;F-0114</t>
  </si>
  <si>
    <t>166F&amp;F0114</t>
  </si>
  <si>
    <t>M1007082</t>
  </si>
  <si>
    <t>COAT HOLDER-166-F&amp;F-0075</t>
  </si>
  <si>
    <t>166F&amp;F0075</t>
  </si>
  <si>
    <t>M1006943</t>
  </si>
  <si>
    <t>OFFICE TABLE-166-F&amp;F-0148</t>
  </si>
  <si>
    <t>166F&amp;F0148</t>
  </si>
  <si>
    <t>M1007138</t>
  </si>
  <si>
    <t>EXECUTIVE CHAIRS - AUTHOPEDIC-166-F&amp;F-0004</t>
  </si>
  <si>
    <t>166F&amp;F0004</t>
  </si>
  <si>
    <t>M1006969</t>
  </si>
  <si>
    <t>VISITORS CHAIR-166-F&amp;F-0008</t>
  </si>
  <si>
    <t>166F&amp;F0008</t>
  </si>
  <si>
    <t>M1007049</t>
  </si>
  <si>
    <t>COAT HOLDER-166-F&amp;F-0082</t>
  </si>
  <si>
    <t>166F&amp;F0082</t>
  </si>
  <si>
    <t>M1007143</t>
  </si>
  <si>
    <t>WELCOMING RECEPTION CHAIR-166-F&amp;F-0034</t>
  </si>
  <si>
    <t>166F&amp;F0034</t>
  </si>
  <si>
    <t>M1007093</t>
  </si>
  <si>
    <t>EXECUTIVE OFFICE CABINET - COFFEE BROWN IN COLOUR-166-F&amp;F-0089</t>
  </si>
  <si>
    <t>166F&amp;F0089</t>
  </si>
  <si>
    <t>561458.00</t>
  </si>
  <si>
    <t>M1006950</t>
  </si>
  <si>
    <t>WOODEN OFFICE TABLE-166-F&amp;F-0136</t>
  </si>
  <si>
    <t>166F&amp;F0136</t>
  </si>
  <si>
    <t>M1007162</t>
  </si>
  <si>
    <t>EXECUTIVE CHAIR -166-F&amp;F-0015</t>
  </si>
  <si>
    <t>166F&amp;F0015</t>
  </si>
  <si>
    <t>M1006986</t>
  </si>
  <si>
    <t>VISITORS CHAIR-166-F&amp;F-0045</t>
  </si>
  <si>
    <t>166F&amp;F0045</t>
  </si>
  <si>
    <t>M1006953</t>
  </si>
  <si>
    <t>EXECUTIVE OFFICE TABLE-166-F&amp;F-0139</t>
  </si>
  <si>
    <t>166F&amp;F0139</t>
  </si>
  <si>
    <t>M1007119</t>
  </si>
  <si>
    <t>WOODEN FILE SHELF-166-F&amp;F-0092</t>
  </si>
  <si>
    <t>166F&amp;F0092</t>
  </si>
  <si>
    <t>M1006991</t>
  </si>
  <si>
    <t>CHAIR-166-F&amp;F-0050</t>
  </si>
  <si>
    <t>166F&amp;F0050</t>
  </si>
  <si>
    <t>M1006955</t>
  </si>
  <si>
    <t>OFFICE TABLE WITH DRAWERS -166-F&amp;F-0142</t>
  </si>
  <si>
    <t>166F&amp;F0142</t>
  </si>
  <si>
    <t>M1007019</t>
  </si>
  <si>
    <t>EXECUTIVE CHAIR -166-F&amp;F-0019</t>
  </si>
  <si>
    <t>166F&amp;F0019</t>
  </si>
  <si>
    <t>M1006988</t>
  </si>
  <si>
    <t>EXECUTIVE CHAIR-166-F&amp;F-0047</t>
  </si>
  <si>
    <t>166F&amp;F0047</t>
  </si>
  <si>
    <t>M1006962</t>
  </si>
  <si>
    <t>METALLIC OFFICE CABINET WITH 4 DRAWERS-166-F&amp;F-0103</t>
  </si>
  <si>
    <t>166F&amp;F0103</t>
  </si>
  <si>
    <t>M1007133</t>
  </si>
  <si>
    <t>EXECUTIVE OFFICE CABINET - COFFEE BROWN IN COLOUR-166-F&amp;F-0088</t>
  </si>
  <si>
    <t>166F&amp;F0088</t>
  </si>
  <si>
    <t>M1007018</t>
  </si>
  <si>
    <t>EXECUTIVE CHAIR -166-F&amp;F-0018</t>
  </si>
  <si>
    <t>166F&amp;F0018</t>
  </si>
  <si>
    <t>M1007079</t>
  </si>
  <si>
    <t>OFICE CHAIR-166-F&amp;F-0056</t>
  </si>
  <si>
    <t>166F&amp;F0056</t>
  </si>
  <si>
    <t>M1006977</t>
  </si>
  <si>
    <t>OFFICE CHAIR-166-F&amp;F-0029</t>
  </si>
  <si>
    <t>166F&amp;F0029</t>
  </si>
  <si>
    <t>M1006973</t>
  </si>
  <si>
    <t>METALLIC FILE CABIN WITH 4 DRAWERS-166-F&amp;F-0101</t>
  </si>
  <si>
    <t>166F&amp;F0101</t>
  </si>
  <si>
    <t>M1007013</t>
  </si>
  <si>
    <t>EXECUTIVE CHAIR-166-F&amp;F-0011</t>
  </si>
  <si>
    <t>166F&amp;F0011</t>
  </si>
  <si>
    <t>M1007021</t>
  </si>
  <si>
    <t>EXECUTIVE CHAIR -166-F&amp;F-0023</t>
  </si>
  <si>
    <t>166F&amp;F0023</t>
  </si>
  <si>
    <t>M1006956</t>
  </si>
  <si>
    <t>OFFICE TABLE WITH EXTENTION-166-F&amp;F-0144</t>
  </si>
  <si>
    <t>166F&amp;F0144</t>
  </si>
  <si>
    <t>M1007017</t>
  </si>
  <si>
    <t>EXECUTIVE CHAIR -166-F&amp;F-0017</t>
  </si>
  <si>
    <t>166F&amp;F0017</t>
  </si>
  <si>
    <t>M1006980</t>
  </si>
  <si>
    <t>ARMED LEATHER CHAIR-166-F&amp;F-0033</t>
  </si>
  <si>
    <t>166F&amp;F0033</t>
  </si>
  <si>
    <t>87500.00</t>
  </si>
  <si>
    <t>M1007130</t>
  </si>
  <si>
    <t>GUEST CHAIR-166-F&amp;F-0012</t>
  </si>
  <si>
    <t>166F&amp;F0012</t>
  </si>
  <si>
    <t>M1007031</t>
  </si>
  <si>
    <t>EXECUTIVE OFFICE CABINET - COFFEE BROWN IN COLOUR-166-F&amp;F-0086</t>
  </si>
  <si>
    <t>166F&amp;F0086</t>
  </si>
  <si>
    <t>M1006942</t>
  </si>
  <si>
    <t>OFFICE TABLE-166-F&amp;F-0147</t>
  </si>
  <si>
    <t>166F&amp;F0147</t>
  </si>
  <si>
    <t>M1006992</t>
  </si>
  <si>
    <t>ATHOPEDIC OFFICE CHAIR-166-F&amp;F-0053</t>
  </si>
  <si>
    <t>166F&amp;F0053</t>
  </si>
  <si>
    <t>M1007029</t>
  </si>
  <si>
    <t>WOODEN SHELVES-166-F&amp;F-0116</t>
  </si>
  <si>
    <t>166F&amp;F0116</t>
  </si>
  <si>
    <t>M1007001</t>
  </si>
  <si>
    <t>OFFICE CHAIR-166-F&amp;F-0066</t>
  </si>
  <si>
    <t>166F&amp;F0066</t>
  </si>
  <si>
    <t>M1006952</t>
  </si>
  <si>
    <t>EXECUTIVE OFFICE TABLE WITH EXTENTION-166-F&amp;F-0138</t>
  </si>
  <si>
    <t>166F&amp;F0138</t>
  </si>
  <si>
    <t>M1007011</t>
  </si>
  <si>
    <t>COAT HUNGER-166-F&amp;F-0081</t>
  </si>
  <si>
    <t>166F&amp;F0081</t>
  </si>
  <si>
    <t>M1007007</t>
  </si>
  <si>
    <t>COAT HOLDER-166-F&amp;F-0073</t>
  </si>
  <si>
    <t>166F&amp;F0073</t>
  </si>
  <si>
    <t>M1006954</t>
  </si>
  <si>
    <t>EXECUTIVE OFFICE TABLE WITH EXTENTION-166-F&amp;F-0140</t>
  </si>
  <si>
    <t>166F&amp;F0140</t>
  </si>
  <si>
    <t>M1007023</t>
  </si>
  <si>
    <t>METALLIC SHORT CABIN WITH 4DRAWERS-166-F&amp;F-0107</t>
  </si>
  <si>
    <t>166F&amp;F0107</t>
  </si>
  <si>
    <t>M1007078</t>
  </si>
  <si>
    <t>VISITORS CHAIR -166-F&amp;F-0051</t>
  </si>
  <si>
    <t>166F&amp;F0051</t>
  </si>
  <si>
    <t>M1006982</t>
  </si>
  <si>
    <t>WOODEN CHAIR-166-F&amp;F-0036</t>
  </si>
  <si>
    <t>166F&amp;F0036</t>
  </si>
  <si>
    <t>50000.00</t>
  </si>
  <si>
    <t>M1006997</t>
  </si>
  <si>
    <t>VISITOR'S CHAIR-166-F&amp;F-0060</t>
  </si>
  <si>
    <t>166F&amp;F0060</t>
  </si>
  <si>
    <t>M1007134</t>
  </si>
  <si>
    <t>EXECUTIVE TABLE WITH EXTENTION-166-F&amp;F-0120</t>
  </si>
  <si>
    <t>166F&amp;F0120</t>
  </si>
  <si>
    <t>2679688.00</t>
  </si>
  <si>
    <t>M1007015</t>
  </si>
  <si>
    <t>EXECUTIVE CHAIR -166-F&amp;F-0013</t>
  </si>
  <si>
    <t>166F&amp;F0013</t>
  </si>
  <si>
    <t>M1007038</t>
  </si>
  <si>
    <t>OFFICE TABLE-166-F&amp;F-0125</t>
  </si>
  <si>
    <t>166F&amp;F0125</t>
  </si>
  <si>
    <t>M1007045</t>
  </si>
  <si>
    <t>METALLIC FILE CABINENT- DOUBLE DOOR-166-F&amp;F-0091</t>
  </si>
  <si>
    <t>166F&amp;F0091</t>
  </si>
  <si>
    <t>M1007166</t>
  </si>
  <si>
    <t>METALLIC OFFICE FILLING CABINET-166-F&amp;F-0096</t>
  </si>
  <si>
    <t>166F&amp;F0096</t>
  </si>
  <si>
    <t>492188.00</t>
  </si>
  <si>
    <t>M1007163</t>
  </si>
  <si>
    <t>OFFICE CHAIR-166-F&amp;F-0039</t>
  </si>
  <si>
    <t>166F&amp;F0039</t>
  </si>
  <si>
    <t>M1006949</t>
  </si>
  <si>
    <t>EXECUTIVE OFFICE TABLE-166-F&amp;F-0134</t>
  </si>
  <si>
    <t>166F&amp;F0134</t>
  </si>
  <si>
    <t>M1006961</t>
  </si>
  <si>
    <t>METALLIC FILE CABIN DOUBLE DOOR-166-F&amp;F-0102</t>
  </si>
  <si>
    <t>166F&amp;F0102</t>
  </si>
  <si>
    <t>M1006978</t>
  </si>
  <si>
    <t>OFFICE CHAIR-166-F&amp;F-0030</t>
  </si>
  <si>
    <t>166F&amp;F0030</t>
  </si>
  <si>
    <t>M1007050</t>
  </si>
  <si>
    <t>COAT HUNGER-166-F&amp;F-0083</t>
  </si>
  <si>
    <t>166F&amp;F0083</t>
  </si>
  <si>
    <t>M1007032</t>
  </si>
  <si>
    <t>WOODEN SHELVES-166-F&amp;F-0117</t>
  </si>
  <si>
    <t>166F&amp;F0117</t>
  </si>
  <si>
    <t>M1007158</t>
  </si>
  <si>
    <t>OFFICE TABLE WITH EXTENTION-166-F&amp;F-0143</t>
  </si>
  <si>
    <t>166F&amp;F0143</t>
  </si>
  <si>
    <t>M1007027</t>
  </si>
  <si>
    <t>METALLIC SHORT CABIN WITH 4DRAWERS-166-F&amp;F-0111</t>
  </si>
  <si>
    <t>166F&amp;F0111</t>
  </si>
  <si>
    <t>M1006985</t>
  </si>
  <si>
    <t>WOODEN OFFICE CHAIR-166-F&amp;F-0042</t>
  </si>
  <si>
    <t>166F&amp;F0042</t>
  </si>
  <si>
    <t>M1007086</t>
  </si>
  <si>
    <t>METALLIC OFFICE CABINET- DOUBLE DOORS-166-F&amp;F-0115</t>
  </si>
  <si>
    <t>166F&amp;F0115</t>
  </si>
  <si>
    <t>M1007005</t>
  </si>
  <si>
    <t>COAT HOLDER-166-F&amp;F-0072</t>
  </si>
  <si>
    <t>166F&amp;F0072</t>
  </si>
  <si>
    <t>M1007042</t>
  </si>
  <si>
    <t>OFFICE TABLE-166-F&amp;F-0131</t>
  </si>
  <si>
    <t>166F&amp;F0131</t>
  </si>
  <si>
    <t>M1007037</t>
  </si>
  <si>
    <t>OFFICE TABLE-166-F&amp;F-0122</t>
  </si>
  <si>
    <t>166F&amp;F0122</t>
  </si>
  <si>
    <t>M1007026</t>
  </si>
  <si>
    <t>METALLIC SHORT CABIN WITH 4DRAWERS-166-F&amp;F-0110</t>
  </si>
  <si>
    <t>166F&amp;F0110</t>
  </si>
  <si>
    <t>M1006941</t>
  </si>
  <si>
    <t>EXECUTIVE TABLE WITH EXTENTION-166-F&amp;F-0146</t>
  </si>
  <si>
    <t>166F&amp;F0146</t>
  </si>
  <si>
    <t>M1006999</t>
  </si>
  <si>
    <t>EXECUTIVE CHAIR-166-F&amp;F-0061</t>
  </si>
  <si>
    <t>166F&amp;F0061</t>
  </si>
  <si>
    <t>M1006987</t>
  </si>
  <si>
    <t>METALLIC OFFICE CABINET DOUBLE DOOR-166-F&amp;F-0046</t>
  </si>
  <si>
    <t>166F&amp;F0046</t>
  </si>
  <si>
    <t>M1007044</t>
  </si>
  <si>
    <t>EXECUTIVE OFFICE CABINET - COFFEE BROWN IN COLOUR-166-F&amp;F-0087</t>
  </si>
  <si>
    <t>166F&amp;F0087</t>
  </si>
  <si>
    <t>M1007160</t>
  </si>
  <si>
    <t>OFFICE TABLE-166-F&amp;F-0150</t>
  </si>
  <si>
    <t>166F&amp;F0150</t>
  </si>
  <si>
    <t>M1006965</t>
  </si>
  <si>
    <t>SOFA SET 3 SETS-166-F&amp;F-0001</t>
  </si>
  <si>
    <t>166F&amp;F0001</t>
  </si>
  <si>
    <t>M1007035</t>
  </si>
  <si>
    <t>OFFICE TABLE-166-F&amp;F-0124</t>
  </si>
  <si>
    <t>166F&amp;F0124</t>
  </si>
  <si>
    <t>M1007128</t>
  </si>
  <si>
    <t>GUEST CHAIR-166-F&amp;F-0070</t>
  </si>
  <si>
    <t>166F&amp;F0070</t>
  </si>
  <si>
    <t>Sofa Set</t>
  </si>
  <si>
    <t>M1007009</t>
  </si>
  <si>
    <t>COAT HUNGER-166-F&amp;F-0077</t>
  </si>
  <si>
    <t>166F&amp;F0077</t>
  </si>
  <si>
    <t>M1007030</t>
  </si>
  <si>
    <t>ROUND EXECUTIVE CONFERENCE TABLE WITH 4 SEATER-166-F&amp;F-0084</t>
  </si>
  <si>
    <t>166F&amp;F0084</t>
  </si>
  <si>
    <t>2220313.00</t>
  </si>
  <si>
    <t>M1007024</t>
  </si>
  <si>
    <t>METALLIC SHORT CABIN WITH 4DRAWERS-166-F&amp;F-0108</t>
  </si>
  <si>
    <t>166F&amp;F0108</t>
  </si>
  <si>
    <t>Conference table</t>
  </si>
  <si>
    <t>M1006998</t>
  </si>
  <si>
    <t>OFFICE CHAIR-166-F&amp;F-0064</t>
  </si>
  <si>
    <t>166F&amp;F0064</t>
  </si>
  <si>
    <t>M1006966</t>
  </si>
  <si>
    <t>WOODEN FILE SHELF FOR TROPHIES-166-F&amp;F-0002</t>
  </si>
  <si>
    <t>166F&amp;F0002</t>
  </si>
  <si>
    <t>M1007083</t>
  </si>
  <si>
    <t>12 SEATER CONFERENCE TABLE-166-F&amp;F-0085</t>
  </si>
  <si>
    <t>166F&amp;F0085</t>
  </si>
  <si>
    <t>4976563.00</t>
  </si>
  <si>
    <t>M1007125</t>
  </si>
  <si>
    <t>GUEST CHAIR-166-F&amp;F-0049</t>
  </si>
  <si>
    <t>166F&amp;F0049</t>
  </si>
  <si>
    <t>M1006974</t>
  </si>
  <si>
    <t>EXECUTIVE CHAIR -166-F&amp;F-0024</t>
  </si>
  <si>
    <t>166F&amp;F0024</t>
  </si>
  <si>
    <t>M1006972</t>
  </si>
  <si>
    <t>OFFICE TABLE -166-F&amp;F-0097</t>
  </si>
  <si>
    <t>166F&amp;F0097</t>
  </si>
  <si>
    <t>76563.00</t>
  </si>
  <si>
    <t>M1006951</t>
  </si>
  <si>
    <t>WOODEN OFFICE TABLE-166-F&amp;F-0137</t>
  </si>
  <si>
    <t>166F&amp;F0137</t>
  </si>
  <si>
    <t>M1007157</t>
  </si>
  <si>
    <t>WOODEN OFFICE TABLE -166-F&amp;F-0135</t>
  </si>
  <si>
    <t>166F&amp;F0135</t>
  </si>
  <si>
    <t>M1006979</t>
  </si>
  <si>
    <t>WOODEN CHAIR-166-F&amp;F-0031</t>
  </si>
  <si>
    <t>166F&amp;F0031</t>
  </si>
  <si>
    <t>M1007155</t>
  </si>
  <si>
    <t>VOLUME 505</t>
  </si>
  <si>
    <t>NATURALLY OCCURRING ASSETS</t>
  </si>
  <si>
    <t>LAND</t>
  </si>
  <si>
    <t>Recreation Land</t>
  </si>
  <si>
    <t>M1006870</t>
  </si>
  <si>
    <t>VOLUME KCCA 353</t>
  </si>
  <si>
    <t>M1007064</t>
  </si>
  <si>
    <t>166/LAND*001</t>
  </si>
  <si>
    <t>#############</t>
  </si>
  <si>
    <t>M1006871</t>
  </si>
  <si>
    <t>VOL KCCA353</t>
  </si>
  <si>
    <t>M1007150</t>
  </si>
  <si>
    <t>VOLUME KCCA353</t>
  </si>
  <si>
    <t>M1007065</t>
  </si>
  <si>
    <t>VOLUME KCCA 354</t>
  </si>
  <si>
    <t>M1007066</t>
  </si>
  <si>
    <t>VOLUME KCCA 355</t>
  </si>
  <si>
    <t>M1007103</t>
  </si>
  <si>
    <t>VOLUME505</t>
  </si>
  <si>
    <t>M1006898</t>
  </si>
  <si>
    <t>UNINTERRUPTED POWER SUPPLY-NCS-UPS-014</t>
  </si>
  <si>
    <t>NCSUPS014</t>
  </si>
  <si>
    <t>300000.00</t>
  </si>
  <si>
    <t>LIGHT ICT HARDWARE</t>
  </si>
  <si>
    <t>UPS_Light Duty</t>
  </si>
  <si>
    <t>M1006915</t>
  </si>
  <si>
    <t>CPU - CZC0228P93-NCS-CPU-032</t>
  </si>
  <si>
    <t>NCSCPU032</t>
  </si>
  <si>
    <t>1700000.00</t>
  </si>
  <si>
    <t>CPU_Light Duty</t>
  </si>
  <si>
    <t>M1006892</t>
  </si>
  <si>
    <t>MONITOR - DELL-NCS-DKT-052</t>
  </si>
  <si>
    <t>NCSDKT052</t>
  </si>
  <si>
    <t>250000.00</t>
  </si>
  <si>
    <t>Monitor</t>
  </si>
  <si>
    <t>M1006937</t>
  </si>
  <si>
    <t>CPU - DELL-NCS-CPU-012</t>
  </si>
  <si>
    <t>NCSCPU012</t>
  </si>
  <si>
    <t>1600000.00</t>
  </si>
  <si>
    <t>M1006895</t>
  </si>
  <si>
    <t>UNINTERRUPTED POWER SUPPLY-NCS-UPS-001</t>
  </si>
  <si>
    <t>NCSUPS001</t>
  </si>
  <si>
    <t>M1007115</t>
  </si>
  <si>
    <t>MONITOR - HP-NCS-MT-030</t>
  </si>
  <si>
    <t>NCSMT030</t>
  </si>
  <si>
    <t>550000.00</t>
  </si>
  <si>
    <t>M1006905</t>
  </si>
  <si>
    <t>PRINTER - PIXMA CANON IX 6840-NCS-PRT-032</t>
  </si>
  <si>
    <t>NCSPRT032</t>
  </si>
  <si>
    <t>535500.00</t>
  </si>
  <si>
    <t>Printer</t>
  </si>
  <si>
    <t>M1007110</t>
  </si>
  <si>
    <t>CPU - DELL-NCS-CPU-013</t>
  </si>
  <si>
    <t>NCSCPU013</t>
  </si>
  <si>
    <t>443000.00</t>
  </si>
  <si>
    <t>M1006924</t>
  </si>
  <si>
    <t>DATA TERMINAL UNIT-NCS-KB-015</t>
  </si>
  <si>
    <t>NCSKB015</t>
  </si>
  <si>
    <t>170000.00</t>
  </si>
  <si>
    <t>Data Terminal Unit</t>
  </si>
  <si>
    <t>M1007145</t>
  </si>
  <si>
    <t>CPU - LENOVO-NCS-CPU-056</t>
  </si>
  <si>
    <t>NCSCPU056</t>
  </si>
  <si>
    <t>M1006930</t>
  </si>
  <si>
    <t>SCANNER-NCS-SC-00116</t>
  </si>
  <si>
    <t>NCSSC00116</t>
  </si>
  <si>
    <t>455000.00</t>
  </si>
  <si>
    <t>M1006902</t>
  </si>
  <si>
    <t>LAPTOP - DELL - LATITUDE 5420-NCS-LAP-021</t>
  </si>
  <si>
    <t>NCSLAP021</t>
  </si>
  <si>
    <t>3000000.00</t>
  </si>
  <si>
    <t>Scanner</t>
  </si>
  <si>
    <t>Laptop</t>
  </si>
  <si>
    <t>M1006936</t>
  </si>
  <si>
    <t>CPU - DELL-NCS-CPU-054</t>
  </si>
  <si>
    <t>NCSCPU054</t>
  </si>
  <si>
    <t>1400000.00</t>
  </si>
  <si>
    <t>M1007116</t>
  </si>
  <si>
    <t>MONITOR - DELL-NCS-MT-001</t>
  </si>
  <si>
    <t>NCSMT001</t>
  </si>
  <si>
    <t>M1006931</t>
  </si>
  <si>
    <t>MONITOR - DELL-NCS-MT-013</t>
  </si>
  <si>
    <t>NCSMT013</t>
  </si>
  <si>
    <t>150000.00</t>
  </si>
  <si>
    <t>M1006918</t>
  </si>
  <si>
    <t>CPU - DELL-NCS-CPU-025</t>
  </si>
  <si>
    <t>NCSCPU025</t>
  </si>
  <si>
    <t>1300000.00</t>
  </si>
  <si>
    <t>M1007104</t>
  </si>
  <si>
    <t>PRINTER-NCS-PRT-001</t>
  </si>
  <si>
    <t>NCSPRT001</t>
  </si>
  <si>
    <t>969000.00</t>
  </si>
  <si>
    <t>M1006912</t>
  </si>
  <si>
    <t>CPU - HP-NCS-CPU-001</t>
  </si>
  <si>
    <t>NCSCPU001</t>
  </si>
  <si>
    <t>1800000.00</t>
  </si>
  <si>
    <t>M1006935</t>
  </si>
  <si>
    <t>UNINTERRUPTED POWER SUPPLY -APC-NCS-UPS-091</t>
  </si>
  <si>
    <t>NCSUPS091</t>
  </si>
  <si>
    <t>M1006919</t>
  </si>
  <si>
    <t>DATA TERMINAL UNIT-NCS-KB-013</t>
  </si>
  <si>
    <t>NCSKB013</t>
  </si>
  <si>
    <t>100000.00</t>
  </si>
  <si>
    <t>M1007151</t>
  </si>
  <si>
    <t>DATA TERMINAL UNIT-NCS-KB-021</t>
  </si>
  <si>
    <t>NCSKB021</t>
  </si>
  <si>
    <t>M1007146</t>
  </si>
  <si>
    <t>DATA TERMINAL UNIT-NCS-KB-007</t>
  </si>
  <si>
    <t>NCSKB007</t>
  </si>
  <si>
    <t>M1007144</t>
  </si>
  <si>
    <t>CPU - THINKCENTRE-NCS-CPU-020</t>
  </si>
  <si>
    <t>NCSCPU020</t>
  </si>
  <si>
    <t>M1007136</t>
  </si>
  <si>
    <t>PRINTER - HP LASER JET P1505-NCS-MT-014</t>
  </si>
  <si>
    <t>NCSMT014</t>
  </si>
  <si>
    <t>M1006938</t>
  </si>
  <si>
    <t>DATA TERMINAL UNIT-NCS-KB-027</t>
  </si>
  <si>
    <t>NCSKB027</t>
  </si>
  <si>
    <t>M1007100</t>
  </si>
  <si>
    <t>DATA TERMINAL UNIT-NCS-KB-011</t>
  </si>
  <si>
    <t>NCSKB011</t>
  </si>
  <si>
    <t>M1006926</t>
  </si>
  <si>
    <t>CPU - LG OPTIPLEX 330-NCS-CPU-007</t>
  </si>
  <si>
    <t>NCSCPU007</t>
  </si>
  <si>
    <t>1200000.00</t>
  </si>
  <si>
    <t>M1007098</t>
  </si>
  <si>
    <t>CPU - OPTLEX 3040 DELL-NCS-CPU-097</t>
  </si>
  <si>
    <t>NCSCPU097</t>
  </si>
  <si>
    <t>640000.00</t>
  </si>
  <si>
    <t>M1006901</t>
  </si>
  <si>
    <t>LAPTOP - DELL - LATITUDE 5420-NCS-LAP-098</t>
  </si>
  <si>
    <t>NCSLAP098</t>
  </si>
  <si>
    <t>M1006874</t>
  </si>
  <si>
    <t>DATA TERMINAL UNIT-NCS-KB-030</t>
  </si>
  <si>
    <t>NCSKB030</t>
  </si>
  <si>
    <t>M1006920</t>
  </si>
  <si>
    <t>DATA TERMINAL UNIT-NCS-KB-006</t>
  </si>
  <si>
    <t>NCSKB006</t>
  </si>
  <si>
    <t>M1007121</t>
  </si>
  <si>
    <t>LAPTOP - DELL - LATITUDE 5420-NCS-LAP-075</t>
  </si>
  <si>
    <t>NCSLAP075</t>
  </si>
  <si>
    <t>2500000.00</t>
  </si>
  <si>
    <t>M1007111</t>
  </si>
  <si>
    <t>PRINTER - HP LASERJET M102A-NCS-PRT-020</t>
  </si>
  <si>
    <t>NCSPRT020</t>
  </si>
  <si>
    <t>318750.00</t>
  </si>
  <si>
    <t>M1006903</t>
  </si>
  <si>
    <t>PRINTER HP LASERJET P 1102-NCS-PRT-054</t>
  </si>
  <si>
    <t>NCSPRT054</t>
  </si>
  <si>
    <t>262500.00</t>
  </si>
  <si>
    <t>M1007135</t>
  </si>
  <si>
    <t>UNINTERRUPTED POWER SUPPLY-NCS-UPS-010</t>
  </si>
  <si>
    <t>NCSUPS010</t>
  </si>
  <si>
    <t>M1007117</t>
  </si>
  <si>
    <t>UNINTERRUPTED POWER SUPPLY-NCS-UPS-090</t>
  </si>
  <si>
    <t>NCSUPS090</t>
  </si>
  <si>
    <t>M1006884</t>
  </si>
  <si>
    <t>LAPTOP - DELL - LATITUDE 5420-NCS-PRT-016</t>
  </si>
  <si>
    <t>NCSPRT016</t>
  </si>
  <si>
    <t>M1007112</t>
  </si>
  <si>
    <t>DATA TERMINAL UNIT-NCS-KB-057</t>
  </si>
  <si>
    <t>NCSKB057</t>
  </si>
  <si>
    <t>M1007095</t>
  </si>
  <si>
    <t>MONITOR LENOVO-NCS-MT-019</t>
  </si>
  <si>
    <t>NCSMT019</t>
  </si>
  <si>
    <t>M1007114</t>
  </si>
  <si>
    <t>MONITOR - DELL-NCS-MT-007</t>
  </si>
  <si>
    <t>NCSMT007</t>
  </si>
  <si>
    <t>M1006876</t>
  </si>
  <si>
    <t>DATA TERMINAL UNIT-NCS-KB-078</t>
  </si>
  <si>
    <t>NCSKB078</t>
  </si>
  <si>
    <t>M1006890</t>
  </si>
  <si>
    <t>PRINTER LASER JET PRO M 102 A-NCS-PRT-006</t>
  </si>
  <si>
    <t>NCSPRT006</t>
  </si>
  <si>
    <t>M1006925</t>
  </si>
  <si>
    <t>DATA TERMINAL UNIT-NCS-KB-001</t>
  </si>
  <si>
    <t>NCSKB001</t>
  </si>
  <si>
    <t>M1007097</t>
  </si>
  <si>
    <t>LAPTOP - DELL - LATITUDE 5420-NCS-LAP-054</t>
  </si>
  <si>
    <t>NCSLAP054</t>
  </si>
  <si>
    <t>M1007099</t>
  </si>
  <si>
    <t>CPU - DELL-NCS-CPU-063</t>
  </si>
  <si>
    <t>NCSCPU063</t>
  </si>
  <si>
    <t>M1006886</t>
  </si>
  <si>
    <t>MONITOR - DELL-NCS-MT-081</t>
  </si>
  <si>
    <t>NCSMT081</t>
  </si>
  <si>
    <t>M1006927</t>
  </si>
  <si>
    <t>MONITOR HP-NCS-MT-006</t>
  </si>
  <si>
    <t>NCSMT006</t>
  </si>
  <si>
    <t>M1007137</t>
  </si>
  <si>
    <t>CPU - APC HP-NCS-CPU-029</t>
  </si>
  <si>
    <t>NCSCPU029</t>
  </si>
  <si>
    <t>M1006928</t>
  </si>
  <si>
    <t>MONITOR - DELL-NCS-MT-024</t>
  </si>
  <si>
    <t>NCSMT024</t>
  </si>
  <si>
    <t>M1006896</t>
  </si>
  <si>
    <t>UNINTERRUPTED POWER SUPPLY -APC-NCS-UPS-023</t>
  </si>
  <si>
    <t>NCSUPS023</t>
  </si>
  <si>
    <t>M1007124</t>
  </si>
  <si>
    <t>PRINTER - HP LASER JET P1102-NCS-PRT-013</t>
  </si>
  <si>
    <t>NCSPRT013</t>
  </si>
  <si>
    <t>190000.00</t>
  </si>
  <si>
    <t>M1006888</t>
  </si>
  <si>
    <t>MONITOR - DELL-NCS-MT-032</t>
  </si>
  <si>
    <t>NCSMT032</t>
  </si>
  <si>
    <t>M1007096</t>
  </si>
  <si>
    <t>DATA TERMINAL UNIT-NCS-KB-072</t>
  </si>
  <si>
    <t>NCSKB072</t>
  </si>
  <si>
    <t>M1007108</t>
  </si>
  <si>
    <t>DATA TERMINAL UNIT-NCS-KB-032</t>
  </si>
  <si>
    <t>NCSKB032</t>
  </si>
  <si>
    <t>M1006917</t>
  </si>
  <si>
    <t>CPU - HP-NCS-CPU-067</t>
  </si>
  <si>
    <t>NCSCPU067</t>
  </si>
  <si>
    <t>M1006894</t>
  </si>
  <si>
    <t>MONITOR - DELL-NCS-MT-065</t>
  </si>
  <si>
    <t>NCSMT065</t>
  </si>
  <si>
    <t>M1006885</t>
  </si>
  <si>
    <t>LAPTOP - DELL - LATITUDE 5420-NCS-LAP-015</t>
  </si>
  <si>
    <t>NCSLAP015</t>
  </si>
  <si>
    <t>M1006932</t>
  </si>
  <si>
    <t>UNINTERRUPTED POWER SUPPLY -APC-NCS-UPS-058</t>
  </si>
  <si>
    <t>NCSUPS058</t>
  </si>
  <si>
    <t>M1006929</t>
  </si>
  <si>
    <t>UNINTERRUPTED POWER SUPPLY -APC-NCS-UPS-044</t>
  </si>
  <si>
    <t>NCSUPS044</t>
  </si>
  <si>
    <t>M1006921</t>
  </si>
  <si>
    <t>DATA TERMINAL UNIT-NCS-KB-024</t>
  </si>
  <si>
    <t>NCSKB024</t>
  </si>
  <si>
    <t>M1006887</t>
  </si>
  <si>
    <t>MONITOR - LENOVO-NCS-MT-017</t>
  </si>
  <si>
    <t>NCSMT017</t>
  </si>
  <si>
    <t>M1007107</t>
  </si>
  <si>
    <t>PRINTER - HP - CNB2P7H8NY.-NCS-PRT-078</t>
  </si>
  <si>
    <t>NCSPRT078</t>
  </si>
  <si>
    <t>M1006889</t>
  </si>
  <si>
    <t>PRINTER - HP LASER JET MFP M12 7FN-NCS-PRT-012</t>
  </si>
  <si>
    <t>NCSPRT012</t>
  </si>
  <si>
    <t>255000.00</t>
  </si>
  <si>
    <t>M1007159</t>
  </si>
  <si>
    <t>MONITOR - DELL-NCS-MT-025</t>
  </si>
  <si>
    <t>NCSMT025</t>
  </si>
  <si>
    <t>M1006934</t>
  </si>
  <si>
    <t>MONITOR HP-NCS-MT-021</t>
  </si>
  <si>
    <t>NCSMT021</t>
  </si>
  <si>
    <t>M1007122</t>
  </si>
  <si>
    <t>MONITOR - DELL-NCS-MT-089</t>
  </si>
  <si>
    <t>NCSMT089</t>
  </si>
  <si>
    <t>M1006923</t>
  </si>
  <si>
    <t>DATA TERMINAL UNIT-NCS-KB-064</t>
  </si>
  <si>
    <t>NCSKB064</t>
  </si>
  <si>
    <t>M1006873</t>
  </si>
  <si>
    <t>UNINTERRUPTED POWER SUPPLY -APC-NCS-UPS-002</t>
  </si>
  <si>
    <t>NCSUPS002</t>
  </si>
  <si>
    <t>M1006933</t>
  </si>
  <si>
    <t>MONITOR - HP-NCS-MT-076</t>
  </si>
  <si>
    <t>NCSMT076</t>
  </si>
  <si>
    <t>M1006893</t>
  </si>
  <si>
    <t>MONITOR - DELL-NCS-DKT-015</t>
  </si>
  <si>
    <t>NCSDKT015</t>
  </si>
  <si>
    <t>M1006916</t>
  </si>
  <si>
    <t>CPU - DELL-NCS-CPU-085</t>
  </si>
  <si>
    <t>NCSCPU085</t>
  </si>
  <si>
    <t>M1007123</t>
  </si>
  <si>
    <t>CPU - THINKCENTRE-NCS-CPU-076</t>
  </si>
  <si>
    <t>NCSCPU076</t>
  </si>
  <si>
    <t>M1006922</t>
  </si>
  <si>
    <t>DATA TERMINAL UNIT-NCS-KB-091</t>
  </si>
  <si>
    <t>NCSKB091</t>
  </si>
  <si>
    <t>M1007106</t>
  </si>
  <si>
    <t>PRINTER - HP LASERJET PRO M102A-NCS-PRT-056</t>
  </si>
  <si>
    <t>NCSPRT056</t>
  </si>
  <si>
    <t>M1007118</t>
  </si>
  <si>
    <t>PRINTER - HP SAJER JET P1102-NCS-PRT-018</t>
  </si>
  <si>
    <t>NCSPRT018</t>
  </si>
  <si>
    <t>M1006899</t>
  </si>
  <si>
    <t>UNINTERRUPTED POWER SUPPLY -APC-NCS-UPS-087</t>
  </si>
  <si>
    <t>NCSUPS087</t>
  </si>
  <si>
    <t>M1006891</t>
  </si>
  <si>
    <t>LAPTOP - DELL-NCS-LAP-004</t>
  </si>
  <si>
    <t>NCSLAP004</t>
  </si>
  <si>
    <t>M1006900</t>
  </si>
  <si>
    <t>UNINTERRUPTED POWER SUPPLY -APC-NCS-UPS-015</t>
  </si>
  <si>
    <t>NCSUPS015</t>
  </si>
  <si>
    <t>M1006897</t>
  </si>
  <si>
    <t>UNINTERRUPTED POWER SUPPLY-NCS-UPS-013</t>
  </si>
  <si>
    <t>NCSUPS013</t>
  </si>
  <si>
    <t>M1007156</t>
  </si>
  <si>
    <t>PRINTER - HP PASER JET PRO MFP M227FDW-NCS-PRT-031</t>
  </si>
  <si>
    <t>NCSPRT031</t>
  </si>
  <si>
    <t>M1007101</t>
  </si>
  <si>
    <t>PRINTER - HP SAJER JET M203DW-NCS-PRT-055</t>
  </si>
  <si>
    <t>NCSPRT055</t>
  </si>
  <si>
    <t>M1006913</t>
  </si>
  <si>
    <t>CPU - CZC0228L9K-NCS-CPU-006</t>
  </si>
  <si>
    <t>NCSCPU006</t>
  </si>
  <si>
    <t>M1006904</t>
  </si>
  <si>
    <t>PRINTER - HP LASERJET P1102-NCS-PRT-098</t>
  </si>
  <si>
    <t>NCSPRT098</t>
  </si>
  <si>
    <t>M1006914</t>
  </si>
  <si>
    <t>CPU - DELL-NCS-CPU-015</t>
  </si>
  <si>
    <t>NCSCPU015</t>
  </si>
  <si>
    <t>M1006875</t>
  </si>
  <si>
    <t>DATA TERMINAL UNIT-NCS-KB-039</t>
  </si>
  <si>
    <t>NCSKB039</t>
  </si>
  <si>
    <t>M1007105</t>
  </si>
  <si>
    <t>LAPTOP-NCS-LAP-001</t>
  </si>
  <si>
    <t>NCSLAP001</t>
  </si>
  <si>
    <t>1043750.00</t>
  </si>
  <si>
    <t>M1007053</t>
  </si>
  <si>
    <t>KING LONG KINGO 16S -UBF 748K</t>
  </si>
  <si>
    <t>UBF 748K</t>
  </si>
  <si>
    <t>240380400.00</t>
  </si>
  <si>
    <t>LIGHT VEHICLES</t>
  </si>
  <si>
    <t>Van</t>
  </si>
  <si>
    <t>M1007051</t>
  </si>
  <si>
    <t>FORD RANGER -UAJ 225X</t>
  </si>
  <si>
    <t>UAJ 225X</t>
  </si>
  <si>
    <t>80596264.00</t>
  </si>
  <si>
    <t>Pick Up double cabin</t>
  </si>
  <si>
    <t>M1007052</t>
  </si>
  <si>
    <t>KIA SORENTO 4WD -UBF 477F</t>
  </si>
  <si>
    <t>UBF 477F</t>
  </si>
  <si>
    <t>187987216.00</t>
  </si>
  <si>
    <t>Station Wagon</t>
  </si>
  <si>
    <t>M1007058</t>
  </si>
  <si>
    <t>NCS BLOCK - OFFICE FLOOR-166-BLNG-10</t>
  </si>
  <si>
    <t>166BLNG10</t>
  </si>
  <si>
    <t>298000000.00</t>
  </si>
  <si>
    <t>BUILDINGS AND STRUCTURES</t>
  </si>
  <si>
    <t>NON RESIDENTIAL BUILDINGS</t>
  </si>
  <si>
    <t>Office buildings</t>
  </si>
  <si>
    <t>M1007094</t>
  </si>
  <si>
    <t>GYM EXTENSION-166-BLNG-4</t>
  </si>
  <si>
    <t>166BLNG4</t>
  </si>
  <si>
    <t>23400000.00</t>
  </si>
  <si>
    <t>Specialized Non Res</t>
  </si>
  <si>
    <t>M1007061</t>
  </si>
  <si>
    <t>TENNIS PAVILLIONS (TWO IN NUMBER)-166-BLNG-18</t>
  </si>
  <si>
    <t>166BLNG18</t>
  </si>
  <si>
    <t>111840000.00</t>
  </si>
  <si>
    <t>M1007068</t>
  </si>
  <si>
    <t>INDOOR STADIUM CANTEEN-166-BLNG-7</t>
  </si>
  <si>
    <t>166BLNG7</t>
  </si>
  <si>
    <t>16000000.00</t>
  </si>
  <si>
    <t>Hotels and restaurants</t>
  </si>
  <si>
    <t>M1007063</t>
  </si>
  <si>
    <t>CRICKET PAVILLION-166-BLNG-14</t>
  </si>
  <si>
    <t>166BLNG14</t>
  </si>
  <si>
    <t>250800000.00</t>
  </si>
  <si>
    <t>M1007147</t>
  </si>
  <si>
    <t>TENNIS RESTAURANT 2-166-BLNG-17</t>
  </si>
  <si>
    <t>166BLNG17</t>
  </si>
  <si>
    <t>33575000.00</t>
  </si>
  <si>
    <t>M1007069</t>
  </si>
  <si>
    <t>NCS BLOCK - RESTAURANT HALL FLOOR-166-BLNG-11</t>
  </si>
  <si>
    <t>166BLNG11</t>
  </si>
  <si>
    <t>297000000.00</t>
  </si>
  <si>
    <t>M1007054</t>
  </si>
  <si>
    <t>TENNIS RESTAURANT 1-166-BLNG-16</t>
  </si>
  <si>
    <t>166BLNG16</t>
  </si>
  <si>
    <t>64000000.00</t>
  </si>
  <si>
    <t>M1007057</t>
  </si>
  <si>
    <t>BUSINESS AND INVESTIMENT BLOCK-166-BLNG-9</t>
  </si>
  <si>
    <t>166BLNG9</t>
  </si>
  <si>
    <t>24000000.00</t>
  </si>
  <si>
    <t>M1007153</t>
  </si>
  <si>
    <t>NCS RESTAURANT BUILDING-166-BLNG-13</t>
  </si>
  <si>
    <t>166BLNG13</t>
  </si>
  <si>
    <t>352600000.00</t>
  </si>
  <si>
    <t>M1007056</t>
  </si>
  <si>
    <t>INDOOR STADIUM EXTENSION-166-BLNG-6</t>
  </si>
  <si>
    <t>166BLNG6</t>
  </si>
  <si>
    <t>165637000.00</t>
  </si>
  <si>
    <t>M1007059</t>
  </si>
  <si>
    <t>INDOOR STADIUM-166-BLNG-5</t>
  </si>
  <si>
    <t>166BLNG5</t>
  </si>
  <si>
    <t>M1007149</t>
  </si>
  <si>
    <t>CRICKET MEDIA HOUSE AND SCORE BOARD-166-BLNG-15</t>
  </si>
  <si>
    <t>166BLNG15</t>
  </si>
  <si>
    <t>6000000.00</t>
  </si>
  <si>
    <t>M1007060</t>
  </si>
  <si>
    <t>HOCKEY PITCH PAVILLION AND TOILETS-166-BLNG-8</t>
  </si>
  <si>
    <t>166BLNG8</t>
  </si>
  <si>
    <t>242130000.00</t>
  </si>
  <si>
    <t>M1007148</t>
  </si>
  <si>
    <t>BOXING GYM -166-BLNG-3</t>
  </si>
  <si>
    <t>166BLNG3</t>
  </si>
  <si>
    <t>60392000.00</t>
  </si>
  <si>
    <t>M1007062</t>
  </si>
  <si>
    <t>NCS BLOCK - DRESSING ROOMS FLOOR-166-BLNG-12</t>
  </si>
  <si>
    <t>166BLNG12</t>
  </si>
  <si>
    <t>62348000.00</t>
  </si>
  <si>
    <t>M1007055</t>
  </si>
  <si>
    <t>UGANDA OLYMPIC COMMITTEE-166-BLNG-2</t>
  </si>
  <si>
    <t>166BLNG2</t>
  </si>
  <si>
    <t>130730000.00</t>
  </si>
  <si>
    <t>M1006877</t>
  </si>
  <si>
    <t>DISPENSER - BRUHM-NCS-PRT-011</t>
  </si>
  <si>
    <t>NCSPRT011</t>
  </si>
  <si>
    <t>OFFICE EQUIPMENT</t>
  </si>
  <si>
    <t>Water Dispenser</t>
  </si>
  <si>
    <t>M1006879</t>
  </si>
  <si>
    <t>BINDING MACHINES-NCS-SRD-001</t>
  </si>
  <si>
    <t>NCSSRD001A</t>
  </si>
  <si>
    <t>750000.00</t>
  </si>
  <si>
    <t>Binding Machines</t>
  </si>
  <si>
    <t>M1006948</t>
  </si>
  <si>
    <t>ATLAS PAPER SHREDDER-NCS-SRD-002</t>
  </si>
  <si>
    <t>NCSSRD002</t>
  </si>
  <si>
    <t>1350000.00</t>
  </si>
  <si>
    <t>Paper Shredder</t>
  </si>
  <si>
    <t>M1006872</t>
  </si>
  <si>
    <t>CASH SAFE-NCS-PRT010</t>
  </si>
  <si>
    <t>NCSPRT010A.</t>
  </si>
  <si>
    <t>Safe</t>
  </si>
  <si>
    <t>M1007161</t>
  </si>
  <si>
    <t>ATLAS PAPER SHREDDER-NCS-SRD001</t>
  </si>
  <si>
    <t>NCSSRD001</t>
  </si>
  <si>
    <t>M1007113</t>
  </si>
  <si>
    <t>BINDING MACHINES-NCS-SRD002</t>
  </si>
  <si>
    <t>NCSSRD002A</t>
  </si>
  <si>
    <t>450000.00</t>
  </si>
  <si>
    <t>M1007152</t>
  </si>
  <si>
    <t>RICOH-NCS-PRT011</t>
  </si>
  <si>
    <t>NCSPRT011A</t>
  </si>
  <si>
    <t>581230.00</t>
  </si>
  <si>
    <t>Photo copiers</t>
  </si>
  <si>
    <t>M1006957</t>
  </si>
  <si>
    <t>KYOCERA TASKALFA 5002I-NCS-PRT-010</t>
  </si>
  <si>
    <t>NCSPRT010A</t>
  </si>
  <si>
    <t>17086806.00</t>
  </si>
  <si>
    <t>M1006880</t>
  </si>
  <si>
    <t>CASH SAFE-NCS-PRT11</t>
  </si>
  <si>
    <t>NCSPRT11</t>
  </si>
  <si>
    <t>M1006878</t>
  </si>
  <si>
    <t>DISPENSER - BRUHM-NCS-PRT010</t>
  </si>
  <si>
    <t>NCSPRT010</t>
  </si>
  <si>
    <t>M1007091</t>
  </si>
  <si>
    <t>CANON- Camera Repromaster-166-NCS-C-0001</t>
  </si>
  <si>
    <t>166NCSC0001</t>
  </si>
  <si>
    <t>700000.00</t>
  </si>
  <si>
    <t>OTHER ICT EQUIPMENT</t>
  </si>
  <si>
    <t>Digital Cameras</t>
  </si>
  <si>
    <t>M1006963</t>
  </si>
  <si>
    <t>DECORDER-NCS-DCD</t>
  </si>
  <si>
    <t>NCSDCD</t>
  </si>
  <si>
    <t>512878.00</t>
  </si>
  <si>
    <t>Video Decoder</t>
  </si>
  <si>
    <t>M1007120</t>
  </si>
  <si>
    <t>TELEVISION - SUMSUNG 40''-NCS-TVS-004</t>
  </si>
  <si>
    <t>NCSTVS004</t>
  </si>
  <si>
    <t>1545000.00</t>
  </si>
  <si>
    <t>TVs</t>
  </si>
  <si>
    <t>M1006970</t>
  </si>
  <si>
    <t>TELEVISION-NCS-TVS-003</t>
  </si>
  <si>
    <t>NCSTVS003</t>
  </si>
  <si>
    <t>1158750.00</t>
  </si>
  <si>
    <t>M1006964</t>
  </si>
  <si>
    <t>DECORDER-NCS-DCD-002</t>
  </si>
  <si>
    <t>NCSDCD002</t>
  </si>
  <si>
    <t>70000.00</t>
  </si>
  <si>
    <t>M1007140</t>
  </si>
  <si>
    <t>TELEVISION-NCS-TVS-001</t>
  </si>
  <si>
    <t>NCSTVS001</t>
  </si>
  <si>
    <t>2632875.00</t>
  </si>
  <si>
    <t>M1006939</t>
  </si>
  <si>
    <t>HOSTEL BLOCK-166-BLNG-1</t>
  </si>
  <si>
    <t>166BLNG1</t>
  </si>
  <si>
    <t>167250000.00</t>
  </si>
  <si>
    <t>RESIDENTIAL BUILDINGS</t>
  </si>
  <si>
    <t>Other Principal residences</t>
  </si>
  <si>
    <t>Row Labels</t>
  </si>
  <si>
    <t>Sum of ASSET_UNITS</t>
  </si>
  <si>
    <t>Sum of FB_COST</t>
  </si>
  <si>
    <t>Grand Total</t>
  </si>
  <si>
    <t>ADJUSTED COST</t>
  </si>
  <si>
    <t>PLOT 66  68  12 AND 14 HESKETH BELL ROAD IN KAMPALA DISTRICT-Volume KCCA353 (Volleyball Court 1)</t>
  </si>
  <si>
    <t>PLOT 66  68  12 AND 14 HESKETH BELL ROAD IN KAMPALA DISTRICT-Volume KCCA-353 (Volleyball Court 2)</t>
  </si>
  <si>
    <t>PLOT 10 HESKETH BELL ROAD  KAMPALA-Volume KCCA 354 (National Hockey Pitch)</t>
  </si>
  <si>
    <t>PLOT 10 HESKETH BELL ROAD  KAMPALA-Volume KCCA 355 (Criket Oval)</t>
  </si>
  <si>
    <t>PLOT 2-10 CORONATION AVENUE IN KAMPALA DISTRICT-Volume505 (Tennis Courts)</t>
  </si>
  <si>
    <t>PLOT 2-10 CORONATION AVENUE IN KAMPALA DISTRICT-Volume-505 (Land)</t>
  </si>
  <si>
    <t>PLOT 12 HESKETH BELL ROAD  KAMPALA-Volume KCCA 353 (Land)</t>
  </si>
  <si>
    <t>PLOT 2-10 CORONATION AVENUE IN KAMPALA DISTRICT-Volume 505 (Land)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</si>
</sst>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Dialog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43" fontId="1" fillId="0" borderId="0" xfId="1" applyFont="1"/>
    <xf numFmtId="43" fontId="0" fillId="0" borderId="0" xfId="1" applyFont="1"/>
    <xf numFmtId="164" fontId="1" fillId="0" borderId="0" xfId="1" applyNumberFormat="1" applyFont="1"/>
    <xf numFmtId="164" fontId="0" fillId="0" borderId="0" xfId="1" applyNumberFormat="1" applyFont="1"/>
    <xf numFmtId="164" fontId="0" fillId="0" borderId="0" xfId="1" pivotButton="1" applyNumberFormat="1" applyFon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4"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165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GGIE/Desktop/ASSET%20DATA%20VERIFICATION/RETRIEVED%20AND%20EDIT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GIE" refreshedDate="45455.787729745367" createdVersion="6" refreshedVersion="6" minRefreshableVersion="3" recordCount="297" xr:uid="{00000000-000A-0000-FFFF-FFFF00000000}">
  <cacheSource type="worksheet">
    <worksheetSource ref="A1:L298" sheet="NCS" r:id="rId2"/>
  </cacheSource>
  <cacheFields count="12">
    <cacheField name="INTERFACE_LINE_NUMBER" numFmtId="0">
      <sharedItems containsSemiMixedTypes="0" containsString="0" containsNumber="1" containsInteger="1" minValue="1412988" maxValue="1413284"/>
    </cacheField>
    <cacheField name="ASSET_BOOK" numFmtId="0">
      <sharedItems/>
    </cacheField>
    <cacheField name="ASSET_NUMBER" numFmtId="0">
      <sharedItems/>
    </cacheField>
    <cacheField name="ASSET_DESCRIPTION" numFmtId="0">
      <sharedItems/>
    </cacheField>
    <cacheField name="TAG_NUMBER" numFmtId="0">
      <sharedItems/>
    </cacheField>
    <cacheField name="FB_COST" numFmtId="0">
      <sharedItems containsMixedTypes="1" containsNumber="1" containsInteger="1" minValue="0" maxValue="595728000" count="102">
        <n v="497656"/>
        <n v="612500"/>
        <n v="574219"/>
        <n v="298000000"/>
        <n v="105000"/>
        <n v="300000"/>
        <n v="153125"/>
        <n v="1700000"/>
        <n v="23400000"/>
        <n v="267969"/>
        <n v="350000"/>
        <n v="250000"/>
        <n v="1293750"/>
        <n v="114844"/>
        <n v="700000"/>
        <n v="1600000"/>
        <n v="550000"/>
        <n v="131250"/>
        <n v="229688"/>
        <n v="348826000"/>
        <n v="535500"/>
        <n v="191406"/>
        <n v="568750"/>
        <n v="120000"/>
        <n v="443000"/>
        <n v="344531"/>
        <n v="111840000"/>
        <n v="170000"/>
        <n v="93838196"/>
        <n v="1050000"/>
        <n v="14518000"/>
        <n v="16000000"/>
        <n v="455000"/>
        <n v="3000000"/>
        <n v="218750"/>
        <n v="1400000"/>
        <n v="459375"/>
        <n v="150000"/>
        <n v="750000"/>
        <n v="1300000"/>
        <n v="969000"/>
        <n v="512878"/>
        <n v="1800000"/>
        <n v="240380400"/>
        <n v="250800000"/>
        <n v="1350000"/>
        <n v="1545000"/>
        <n v="100000"/>
        <n v="1125000"/>
        <n v="2500000"/>
        <n v="6507813"/>
        <n v="167250000"/>
        <n v="420000"/>
        <s v="#############"/>
        <n v="248828"/>
        <n v="3500000"/>
        <n v="727344"/>
        <n v="133984"/>
        <n v="1531250"/>
        <n v="33575000"/>
        <n v="656250"/>
        <n v="1200000"/>
        <n v="1914063"/>
        <n v="640000"/>
        <n v="3062500"/>
        <n v="450000"/>
        <n v="318750"/>
        <n v="297000000"/>
        <n v="262500"/>
        <n v="64000000"/>
        <n v="9375000"/>
        <n v="595728000"/>
        <n v="24000000"/>
        <n v="1158750"/>
        <n v="561458"/>
        <n v="352600000"/>
        <n v="165637000"/>
        <n v="581230"/>
        <n v="1500000"/>
        <n v="6000000"/>
        <n v="242130000"/>
        <n v="0"/>
        <n v="80596264"/>
        <n v="87500"/>
        <n v="17086806"/>
        <n v="60392000"/>
        <n v="190000"/>
        <n v="2400000"/>
        <n v="50000"/>
        <n v="2679688"/>
        <n v="492188"/>
        <n v="62348000"/>
        <n v="255000"/>
        <n v="187987216"/>
        <n v="70000"/>
        <n v="2632875"/>
        <n v="17760000"/>
        <n v="130730000"/>
        <n v="2220313"/>
        <n v="4976563"/>
        <n v="76563"/>
        <n v="1043750"/>
      </sharedItems>
    </cacheField>
    <cacheField name="DATE_PLACED_IN_SERVICE" numFmtId="0">
      <sharedItems/>
    </cacheField>
    <cacheField name="ASSET_UNITS" numFmtId="0">
      <sharedItems containsSemiMixedTypes="0" containsString="0" containsNumber="1" containsInteger="1" minValue="1" maxValue="1"/>
    </cacheField>
    <cacheField name="ASSET_CATEGORY_SEGMENT1" numFmtId="0">
      <sharedItems/>
    </cacheField>
    <cacheField name="ASSET_CATEGORY_SEGMENT2" numFmtId="0">
      <sharedItems/>
    </cacheField>
    <cacheField name="ASSET_CATEGORY_SEGMENT3" numFmtId="0">
      <sharedItems count="10">
        <s v="FURNITURE AND FITTINGS"/>
        <s v="NON RESIDENTIAL BUILDINGS"/>
        <s v="LIGHT ICT HARDWARE"/>
        <s v="ELECTRICAL MACHINERY"/>
        <s v="OTHER ICT EQUIPMENT"/>
        <s v="LAND"/>
        <s v="OFFICE EQUIPMENT"/>
        <s v="LIGHT VEHICLES"/>
        <s v="RESIDENTIAL BUILDINGS"/>
        <s v="CYCLES"/>
      </sharedItems>
    </cacheField>
    <cacheField name="ASSET_CATEGORY_SEGMENT4" numFmtId="0">
      <sharedItems count="35">
        <s v="Table"/>
        <s v="Chair"/>
        <s v="Office buildings"/>
        <s v="Filing Cabinet"/>
        <s v="UPS_Light Duty"/>
        <s v="CPU_Light Duty"/>
        <s v="Specialized Non Res"/>
        <s v="Monitor"/>
        <s v="Air Conditioner"/>
        <s v="Digital Cameras"/>
        <s v="Coat Hanger"/>
        <s v="Recreation Land"/>
        <s v="Printer"/>
        <s v="Data Terminal Unit"/>
        <s v="Generator"/>
        <s v="Hotels and restaurants"/>
        <s v="Scanner"/>
        <s v="Laptop"/>
        <s v="Water Dispenser"/>
        <s v="Binding Machines"/>
        <s v="Video Decoder"/>
        <s v="Van"/>
        <s v="Paper Shredder"/>
        <s v="TVs"/>
        <s v="Safe"/>
        <s v="Other Principal residences"/>
        <s v="Book Shelf"/>
        <s v="Motorcycle"/>
        <s v="Photo copiers"/>
        <s v="Brush Cutter"/>
        <s v="Pick Up double cabin"/>
        <s v="Access Control System"/>
        <s v="Station Wagon"/>
        <s v="Sofa Set"/>
        <s v="Conference t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1413099"/>
    <s v="NCS FA BOOK"/>
    <s v="M1006945"/>
    <s v="OFFICE TABLE-166-F&amp;F-0151"/>
    <s v="166F&amp;F0151"/>
    <x v="0"/>
    <s v="2023/07/01"/>
    <n v="1"/>
    <s v="MACHINERY AND EQUIPMENT"/>
    <s v="OTHER MACHINERY AND EQUIPMENT"/>
    <x v="0"/>
    <x v="0"/>
  </r>
  <r>
    <n v="1413225"/>
    <s v="NCS FA BOOK"/>
    <s v="M1007034"/>
    <s v="GLASS COFFEE TABLE-166-F&amp;F-0119"/>
    <s v="166F&amp;F0119"/>
    <x v="1"/>
    <s v="2023/07/01"/>
    <n v="1"/>
    <s v="MACHINERY AND EQUIPMENT"/>
    <s v="OTHER MACHINERY AND EQUIPMENT"/>
    <x v="0"/>
    <x v="0"/>
  </r>
  <r>
    <n v="1413196"/>
    <s v="NCS FA BOOK"/>
    <s v="M1006993"/>
    <s v="OFFICE CHAIR-166-F&amp;F-0054"/>
    <s v="166F&amp;F0054"/>
    <x v="2"/>
    <s v="2023/07/01"/>
    <n v="1"/>
    <s v="MACHINERY AND EQUIPMENT"/>
    <s v="OTHER MACHINERY AND EQUIPMENT"/>
    <x v="0"/>
    <x v="1"/>
  </r>
  <r>
    <n v="1413116"/>
    <s v="NCS FA BOOK"/>
    <s v="M1007058"/>
    <s v="NCS BLOCK - OFFICE FLOOR-166-BLNG-10"/>
    <s v="166BLNG10"/>
    <x v="3"/>
    <s v="2023/07/01"/>
    <n v="1"/>
    <s v="BUILDINGS AND STRUCTURES"/>
    <s v="BUILDINGS OTHER THAN DWELLINGS"/>
    <x v="1"/>
    <x v="2"/>
  </r>
  <r>
    <n v="1413138"/>
    <s v="NCS FA BOOK"/>
    <s v="M1007080"/>
    <s v="OFFICE CHAIR-166-F&amp;F-0063"/>
    <s v="166F&amp;F0063"/>
    <x v="2"/>
    <s v="2023/07/01"/>
    <n v="1"/>
    <s v="MACHINERY AND EQUIPMENT"/>
    <s v="OTHER MACHINERY AND EQUIPMENT"/>
    <x v="0"/>
    <x v="1"/>
  </r>
  <r>
    <n v="1413056"/>
    <s v="NCS FA BOOK"/>
    <s v="M1007046"/>
    <s v="FILE CABINENT WITH 4 DRAWERS-166-F&amp;F-0093"/>
    <s v="166F&amp;F0093"/>
    <x v="4"/>
    <s v="2023/07/01"/>
    <n v="1"/>
    <s v="MACHINERY AND EQUIPMENT"/>
    <s v="OTHER MACHINERY AND EQUIPMENT"/>
    <x v="0"/>
    <x v="3"/>
  </r>
  <r>
    <n v="1413029"/>
    <s v="NCS FA BOOK"/>
    <s v="M1006898"/>
    <s v="UNINTERRUPTED POWER SUPPLY-NCS-UPS-014"/>
    <s v="NCSUPS014"/>
    <x v="5"/>
    <s v="2023/07/01"/>
    <n v="1"/>
    <s v="MACHINERY AND EQUIPMENT"/>
    <s v="ICT EQUIPMENT"/>
    <x v="2"/>
    <x v="4"/>
  </r>
  <r>
    <n v="1413080"/>
    <s v="NCS FA BOOK"/>
    <s v="M1007022"/>
    <s v="METALLIC OFFICE CABINET WITH 4 DRAWERS-166-F&amp;F-0105"/>
    <s v="166F&amp;F0105"/>
    <x v="6"/>
    <s v="2023/07/01"/>
    <n v="1"/>
    <s v="MACHINERY AND EQUIPMENT"/>
    <s v="OTHER MACHINERY AND EQUIPMENT"/>
    <x v="0"/>
    <x v="3"/>
  </r>
  <r>
    <n v="1413046"/>
    <s v="NCS FA BOOK"/>
    <s v="M1006915"/>
    <s v="CPU - CZC0228P93-NCS-CPU-032"/>
    <s v="NCSCPU032"/>
    <x v="7"/>
    <s v="2023/07/01"/>
    <n v="1"/>
    <s v="MACHINERY AND EQUIPMENT"/>
    <s v="ICT EQUIPMENT"/>
    <x v="2"/>
    <x v="5"/>
  </r>
  <r>
    <n v="1413152"/>
    <s v="NCS FA BOOK"/>
    <s v="M1007094"/>
    <s v="GYM EXTENSION-166-BLNG-4"/>
    <s v="166BLNG4"/>
    <x v="8"/>
    <s v="2023/07/01"/>
    <n v="1"/>
    <s v="BUILDINGS AND STRUCTURES"/>
    <s v="BUILDINGS OTHER THAN DWELLINGS"/>
    <x v="1"/>
    <x v="6"/>
  </r>
  <r>
    <n v="1413150"/>
    <s v="NCS FA BOOK"/>
    <s v="M1007092"/>
    <s v="METALLIC OFFICE CABINET DOUBLE DOORS-166-F&amp;F-0104"/>
    <s v="166F&amp;F0104"/>
    <x v="9"/>
    <s v="2023/07/01"/>
    <n v="1"/>
    <s v="MACHINERY AND EQUIPMENT"/>
    <s v="OTHER MACHINERY AND EQUIPMENT"/>
    <x v="0"/>
    <x v="3"/>
  </r>
  <r>
    <n v="1413184"/>
    <s v="NCS FA BOOK"/>
    <s v="M1006981"/>
    <s v="WOODEN CHAIR-166-F&amp;F-0035"/>
    <s v="166F&amp;F0035"/>
    <x v="10"/>
    <s v="2023/07/01"/>
    <n v="1"/>
    <s v="MACHINERY AND EQUIPMENT"/>
    <s v="OTHER MACHINERY AND EQUIPMENT"/>
    <x v="0"/>
    <x v="1"/>
  </r>
  <r>
    <n v="1413023"/>
    <s v="NCS FA BOOK"/>
    <s v="M1006892"/>
    <s v="MONITOR - DELL-NCS-DKT-052"/>
    <s v="NCSDKT052"/>
    <x v="11"/>
    <s v="2023/07/01"/>
    <n v="1"/>
    <s v="MACHINERY AND EQUIPMENT"/>
    <s v="ICT EQUIPMENT"/>
    <x v="2"/>
    <x v="7"/>
  </r>
  <r>
    <n v="1413012"/>
    <s v="NCS FA BOOK"/>
    <s v="M1006881"/>
    <s v="CASSTTE AIR CONDITIONER-166-NCS-AC-0003"/>
    <s v="166NCSAC0003"/>
    <x v="12"/>
    <s v="2023/07/01"/>
    <n v="1"/>
    <s v="MACHINERY AND EQUIPMENT"/>
    <s v="OTHER MACHINERY AND EQUIPMENT"/>
    <x v="3"/>
    <x v="8"/>
  </r>
  <r>
    <n v="1413179"/>
    <s v="NCS FA BOOK"/>
    <s v="M1006976"/>
    <s v="EXECUTIVE CHAIR-166-F&amp;F-0026"/>
    <s v="166F&amp;F0026"/>
    <x v="0"/>
    <s v="2023/07/01"/>
    <n v="1"/>
    <s v="MACHINERY AND EQUIPMENT"/>
    <s v="OTHER MACHINERY AND EQUIPMENT"/>
    <x v="0"/>
    <x v="1"/>
  </r>
  <r>
    <n v="1413234"/>
    <s v="NCS FA BOOK"/>
    <s v="M1007043"/>
    <s v="WOODEN OFFICE CHAIR-166-F&amp;F-0043"/>
    <s v="166F&amp;F0043"/>
    <x v="13"/>
    <s v="2023/07/01"/>
    <n v="1"/>
    <s v="MACHINERY AND EQUIPMENT"/>
    <s v="OTHER MACHINERY AND EQUIPMENT"/>
    <x v="0"/>
    <x v="1"/>
  </r>
  <r>
    <n v="1413232"/>
    <s v="NCS FA BOOK"/>
    <s v="M1007041"/>
    <s v="OFFICE TABLE-166-F&amp;F-0129"/>
    <s v="166F&amp;F0129"/>
    <x v="0"/>
    <s v="2023/07/01"/>
    <n v="1"/>
    <s v="MACHINERY AND EQUIPMENT"/>
    <s v="OTHER MACHINERY AND EQUIPMENT"/>
    <x v="0"/>
    <x v="0"/>
  </r>
  <r>
    <n v="1413149"/>
    <s v="NCS FA BOOK"/>
    <s v="M1007091"/>
    <s v="CANON- Camera Repromaster-166-NCS-C-0001"/>
    <s v="166NCSC0001"/>
    <x v="14"/>
    <s v="2023/07/01"/>
    <n v="1"/>
    <s v="MACHINERY AND EQUIPMENT"/>
    <s v="ICT EQUIPMENT"/>
    <x v="4"/>
    <x v="9"/>
  </r>
  <r>
    <n v="1413000"/>
    <s v="NCS FA BOOK"/>
    <s v="M1006937"/>
    <s v="CPU - DELL-NCS-CPU-012"/>
    <s v="NCSCPU012"/>
    <x v="15"/>
    <s v="2023/07/01"/>
    <n v="1"/>
    <s v="MACHINERY AND EQUIPMENT"/>
    <s v="ICT EQUIPMENT"/>
    <x v="2"/>
    <x v="5"/>
  </r>
  <r>
    <n v="1413026"/>
    <s v="NCS FA BOOK"/>
    <s v="M1006895"/>
    <s v="UNINTERRUPTED POWER SUPPLY-NCS-UPS-001"/>
    <s v="NCSUPS001"/>
    <x v="5"/>
    <s v="2023/07/01"/>
    <n v="1"/>
    <s v="MACHINERY AND EQUIPMENT"/>
    <s v="ICT EQUIPMENT"/>
    <x v="2"/>
    <x v="4"/>
  </r>
  <r>
    <n v="1413173"/>
    <s v="NCS FA BOOK"/>
    <s v="M1007115"/>
    <s v="MONITOR - HP-NCS-MT-030"/>
    <s v="NCSMT030"/>
    <x v="16"/>
    <s v="2023/07/01"/>
    <n v="1"/>
    <s v="MACHINERY AND EQUIPMENT"/>
    <s v="ICT EQUIPMENT"/>
    <x v="2"/>
    <x v="7"/>
  </r>
  <r>
    <n v="1413270"/>
    <s v="NCS FA BOOK"/>
    <s v="M1007164"/>
    <s v="COAT HUNGER-166-F&amp;F-0080"/>
    <s v="166F&amp;F0080"/>
    <x v="17"/>
    <s v="2023/07/01"/>
    <n v="1"/>
    <s v="MACHINERY AND EQUIPMENT"/>
    <s v="OTHER MACHINERY AND EQUIPMENT"/>
    <x v="0"/>
    <x v="10"/>
  </r>
  <r>
    <n v="1413197"/>
    <s v="NCS FA BOOK"/>
    <s v="M1006994"/>
    <s v="GUEST CHAIR-166-F&amp;F-0057"/>
    <s v="166F&amp;F0057"/>
    <x v="18"/>
    <s v="2023/07/01"/>
    <n v="1"/>
    <s v="MACHINERY AND EQUIPMENT"/>
    <s v="OTHER MACHINERY AND EQUIPMENT"/>
    <x v="0"/>
    <x v="1"/>
  </r>
  <r>
    <n v="1413261"/>
    <s v="NCS FA BOOK"/>
    <s v="M1007155"/>
    <s v="PLOT 2-10 CORONATION AVENUE IN KAMPALA DISTRICT-Volume-505"/>
    <s v="VOLUME 505"/>
    <x v="19"/>
    <s v="2023/07/01"/>
    <n v="1"/>
    <s v="NATURALLY OCCURRING ASSETS"/>
    <s v="LAND"/>
    <x v="5"/>
    <x v="11"/>
  </r>
  <r>
    <n v="1413036"/>
    <s v="NCS FA BOOK"/>
    <s v="M1006905"/>
    <s v="PRINTER - PIXMA CANON IX 6840-NCS-PRT-032"/>
    <s v="NCSPRT032"/>
    <x v="20"/>
    <s v="2023/07/01"/>
    <n v="1"/>
    <s v="MACHINERY AND EQUIPMENT"/>
    <s v="ICT EQUIPMENT"/>
    <x v="2"/>
    <x v="12"/>
  </r>
  <r>
    <n v="1413129"/>
    <s v="NCS FA BOOK"/>
    <s v="M1007071"/>
    <s v="OFFICE TABLE-166-F&amp;F-0133"/>
    <s v="166F&amp;F0133"/>
    <x v="0"/>
    <s v="2023/07/01"/>
    <n v="1"/>
    <s v="MACHINERY AND EQUIPMENT"/>
    <s v="OTHER MACHINERY AND EQUIPMENT"/>
    <x v="0"/>
    <x v="0"/>
  </r>
  <r>
    <n v="1413247"/>
    <s v="NCS FA BOOK"/>
    <s v="M1007141"/>
    <s v="METALLIC FILE CABINENT DOUBLE DOOR-166-F&amp;F-0098"/>
    <s v="166F&amp;F0098"/>
    <x v="21"/>
    <s v="2023/07/01"/>
    <n v="1"/>
    <s v="MACHINERY AND EQUIPMENT"/>
    <s v="OTHER MACHINERY AND EQUIPMENT"/>
    <x v="0"/>
    <x v="3"/>
  </r>
  <r>
    <n v="1413072"/>
    <s v="NCS FA BOOK"/>
    <s v="M1007014"/>
    <s v="EXECUTIVE CHAIR -166-F&amp;F-0016"/>
    <s v="166F&amp;F0016"/>
    <x v="22"/>
    <s v="2023/07/01"/>
    <n v="1"/>
    <s v="MACHINERY AND EQUIPMENT"/>
    <s v="OTHER MACHINERY AND EQUIPMENT"/>
    <x v="0"/>
    <x v="1"/>
  </r>
  <r>
    <n v="1413147"/>
    <s v="NCS FA BOOK"/>
    <s v="M1007089"/>
    <s v="OFFICE TABLE-166-F&amp;F-0130"/>
    <s v="166F&amp;F0130"/>
    <x v="23"/>
    <s v="2023/07/01"/>
    <n v="1"/>
    <s v="MACHINERY AND EQUIPMENT"/>
    <s v="OTHER MACHINERY AND EQUIPMENT"/>
    <x v="0"/>
    <x v="0"/>
  </r>
  <r>
    <n v="1413086"/>
    <s v="NCS FA BOOK"/>
    <s v="M1007028"/>
    <s v="METALLIC SHORT CABIN WITH 4DRAWERS-166-F&amp;F-0113"/>
    <s v="166F&amp;F0113"/>
    <x v="6"/>
    <s v="2023/07/01"/>
    <n v="1"/>
    <s v="MACHINERY AND EQUIPMENT"/>
    <s v="OTHER MACHINERY AND EQUIPMENT"/>
    <x v="0"/>
    <x v="3"/>
  </r>
  <r>
    <n v="1413168"/>
    <s v="NCS FA BOOK"/>
    <s v="M1007110"/>
    <s v="CPU - DELL-NCS-CPU-013"/>
    <s v="NCSCPU013"/>
    <x v="24"/>
    <s v="2023/07/01"/>
    <n v="1"/>
    <s v="MACHINERY AND EQUIPMENT"/>
    <s v="ICT EQUIPMENT"/>
    <x v="2"/>
    <x v="5"/>
  </r>
  <r>
    <n v="1413231"/>
    <s v="NCS FA BOOK"/>
    <s v="M1007040"/>
    <s v="WOODEN TABLE-166-F&amp;F-0127"/>
    <s v="166F&amp;F0127"/>
    <x v="17"/>
    <s v="2023/07/01"/>
    <n v="1"/>
    <s v="MACHINERY AND EQUIPMENT"/>
    <s v="OTHER MACHINERY AND EQUIPMENT"/>
    <x v="0"/>
    <x v="0"/>
  </r>
  <r>
    <n v="1413260"/>
    <s v="NCS FA BOOK"/>
    <s v="M1007154"/>
    <s v="OFFICE TABLE-166-F&amp;F-0141"/>
    <s v="166F&amp;F0141"/>
    <x v="18"/>
    <s v="2023/07/01"/>
    <n v="1"/>
    <s v="MACHINERY AND EQUIPMENT"/>
    <s v="OTHER MACHINERY AND EQUIPMENT"/>
    <x v="0"/>
    <x v="0"/>
  </r>
  <r>
    <n v="1413205"/>
    <s v="NCS FA BOOK"/>
    <s v="M1007002"/>
    <s v="OFFICE CHAIR-166-F&amp;F-0067"/>
    <s v="166F&amp;F0067"/>
    <x v="25"/>
    <s v="2023/07/01"/>
    <n v="1"/>
    <s v="MACHINERY AND EQUIPMENT"/>
    <s v="OTHER MACHINERY AND EQUIPMENT"/>
    <x v="0"/>
    <x v="1"/>
  </r>
  <r>
    <n v="1413281"/>
    <s v="NCS FA BOOK"/>
    <s v="M1006958"/>
    <s v="OFFICE CHAIR-166-F&amp;F-0037"/>
    <s v="166F&amp;F0037"/>
    <x v="9"/>
    <s v="2023/07/01"/>
    <n v="1"/>
    <s v="MACHINERY AND EQUIPMENT"/>
    <s v="OTHER MACHINERY AND EQUIPMENT"/>
    <x v="0"/>
    <x v="1"/>
  </r>
  <r>
    <n v="1413119"/>
    <s v="NCS FA BOOK"/>
    <s v="M1007061"/>
    <s v="TENNIS PAVILLIONS (TWO IN NUMBER)-166-BLNG-18"/>
    <s v="166BLNG18"/>
    <x v="26"/>
    <s v="2023/07/01"/>
    <n v="1"/>
    <s v="BUILDINGS AND STRUCTURES"/>
    <s v="BUILDINGS OTHER THAN DWELLINGS"/>
    <x v="1"/>
    <x v="6"/>
  </r>
  <r>
    <n v="1413055"/>
    <s v="NCS FA BOOK"/>
    <s v="M1006924"/>
    <s v="DATA TERMINAL UNIT-NCS-KB-015"/>
    <s v="NCSKB015"/>
    <x v="27"/>
    <s v="2023/07/01"/>
    <n v="1"/>
    <s v="MACHINERY AND EQUIPMENT"/>
    <s v="ICT EQUIPMENT"/>
    <x v="2"/>
    <x v="13"/>
  </r>
  <r>
    <n v="1413040"/>
    <s v="NCS FA BOOK"/>
    <s v="M1006909"/>
    <s v="60 KVA GENERATOR-166-NCS-G-0001"/>
    <s v="166NCSG0001"/>
    <x v="28"/>
    <s v="2023/07/01"/>
    <n v="1"/>
    <s v="MACHINERY AND EQUIPMENT"/>
    <s v="OTHER MACHINERY AND EQUIPMENT"/>
    <x v="3"/>
    <x v="14"/>
  </r>
  <r>
    <n v="1413013"/>
    <s v="NCS FA BOOK"/>
    <s v="M1006882"/>
    <s v="9 000 BTU WALL MOUNTED AIR CONDITIONER-166-NCS-AC-0005"/>
    <s v="166NCSAC0005"/>
    <x v="29"/>
    <s v="2023/07/01"/>
    <n v="1"/>
    <s v="MACHINERY AND EQUIPMENT"/>
    <s v="OTHER MACHINERY AND EQUIPMENT"/>
    <x v="3"/>
    <x v="8"/>
  </r>
  <r>
    <n v="1413001"/>
    <s v="NCS FA BOOK"/>
    <s v="M1006870"/>
    <s v="PLOT 12 HESKETH BELL ROAD  KAMPALA-Volume KCCA 353"/>
    <s v="VOLUME KCCA 353"/>
    <x v="30"/>
    <s v="2023/07/01"/>
    <n v="1"/>
    <s v="NATURALLY OCCURRING ASSETS"/>
    <s v="LAND"/>
    <x v="5"/>
    <x v="11"/>
  </r>
  <r>
    <n v="1413251"/>
    <s v="NCS FA BOOK"/>
    <s v="M1007145"/>
    <s v="CPU - LENOVO-NCS-CPU-056"/>
    <s v="NCSCPU056"/>
    <x v="15"/>
    <s v="2023/07/01"/>
    <n v="1"/>
    <s v="MACHINERY AND EQUIPMENT"/>
    <s v="ICT EQUIPMENT"/>
    <x v="2"/>
    <x v="5"/>
  </r>
  <r>
    <n v="1413211"/>
    <s v="NCS FA BOOK"/>
    <s v="M1007008"/>
    <s v="COAT HOLDER-166-F&amp;F-0074"/>
    <s v="166F&amp;F0074"/>
    <x v="13"/>
    <s v="2023/07/01"/>
    <n v="1"/>
    <s v="MACHINERY AND EQUIPMENT"/>
    <s v="OTHER MACHINERY AND EQUIPMENT"/>
    <x v="0"/>
    <x v="10"/>
  </r>
  <r>
    <n v="1413057"/>
    <s v="NCS FA BOOK"/>
    <s v="M1007047"/>
    <s v="METALLIC OFFICE CABINET DOUBLE DOOR-166-F&amp;F-0094"/>
    <s v="166F&amp;F0094"/>
    <x v="18"/>
    <s v="2023/07/01"/>
    <n v="1"/>
    <s v="MACHINERY AND EQUIPMENT"/>
    <s v="OTHER MACHINERY AND EQUIPMENT"/>
    <x v="0"/>
    <x v="3"/>
  </r>
  <r>
    <n v="1413146"/>
    <s v="NCS FA BOOK"/>
    <s v="M1007088"/>
    <s v="WOODEN TABLE-166-F&amp;F-0128"/>
    <s v="166F&amp;F0128"/>
    <x v="17"/>
    <s v="2023/07/01"/>
    <n v="1"/>
    <s v="MACHINERY AND EQUIPMENT"/>
    <s v="OTHER MACHINERY AND EQUIPMENT"/>
    <x v="0"/>
    <x v="0"/>
  </r>
  <r>
    <n v="1413068"/>
    <s v="NCS FA BOOK"/>
    <s v="M1007010"/>
    <s v="COAT HANGER-166-F&amp;F-0078"/>
    <s v="166F&amp;F0078"/>
    <x v="13"/>
    <s v="2023/07/01"/>
    <n v="1"/>
    <s v="MACHINERY AND EQUIPMENT"/>
    <s v="OTHER MACHINERY AND EQUIPMENT"/>
    <x v="0"/>
    <x v="10"/>
  </r>
  <r>
    <n v="1413227"/>
    <s v="NCS FA BOOK"/>
    <s v="M1007036"/>
    <s v="OFFICE TABLE-166-F&amp;F-0121"/>
    <s v="166F&amp;F0121"/>
    <x v="0"/>
    <s v="2023/07/01"/>
    <n v="1"/>
    <s v="MACHINERY AND EQUIPMENT"/>
    <s v="OTHER MACHINERY AND EQUIPMENT"/>
    <x v="0"/>
    <x v="0"/>
  </r>
  <r>
    <n v="1413126"/>
    <s v="NCS FA BOOK"/>
    <s v="M1007068"/>
    <s v="INDOOR STADIUM CANTEEN-166-BLNG-7"/>
    <s v="166BLNG7"/>
    <x v="31"/>
    <s v="2023/07/01"/>
    <n v="1"/>
    <s v="BUILDINGS AND STRUCTURES"/>
    <s v="BUILDINGS OTHER THAN DWELLINGS"/>
    <x v="1"/>
    <x v="15"/>
  </r>
  <r>
    <n v="1413207"/>
    <s v="NCS FA BOOK"/>
    <s v="M1007004"/>
    <s v="COAT HOLDER-166-F&amp;F-0071"/>
    <s v="166F&amp;F0071"/>
    <x v="13"/>
    <s v="2023/07/01"/>
    <n v="1"/>
    <s v="MACHINERY AND EQUIPMENT"/>
    <s v="OTHER MACHINERY AND EQUIPMENT"/>
    <x v="0"/>
    <x v="10"/>
  </r>
  <r>
    <n v="1412993"/>
    <s v="NCS FA BOOK"/>
    <s v="M1006930"/>
    <s v="SCANNER-NCS-SC-00116"/>
    <s v="NCSSC00116"/>
    <x v="32"/>
    <s v="2023/07/01"/>
    <n v="1"/>
    <s v="MACHINERY AND EQUIPMENT"/>
    <s v="ICT EQUIPMENT"/>
    <x v="2"/>
    <x v="16"/>
  </r>
  <r>
    <n v="1413033"/>
    <s v="NCS FA BOOK"/>
    <s v="M1006902"/>
    <s v="LAPTOP - DELL - LATITUDE 5420-NCS-LAP-021"/>
    <s v="NCSLAP021"/>
    <x v="33"/>
    <s v="2023/07/01"/>
    <n v="1"/>
    <s v="MACHINERY AND EQUIPMENT"/>
    <s v="ICT EQUIPMENT"/>
    <x v="2"/>
    <x v="17"/>
  </r>
  <r>
    <n v="1413008"/>
    <s v="NCS FA BOOK"/>
    <s v="M1006877"/>
    <s v="DISPENSER - BRUHM-NCS-PRT-011"/>
    <s v="NCSPRT011"/>
    <x v="16"/>
    <s v="2023/07/01"/>
    <n v="1"/>
    <s v="MACHINERY AND EQUIPMENT"/>
    <s v="OTHER MACHINERY AND EQUIPMENT"/>
    <x v="6"/>
    <x v="18"/>
  </r>
  <r>
    <n v="1413222"/>
    <s v="NCS FA BOOK"/>
    <s v="M1006971"/>
    <s v="EXTENTION TABLE-166-F&amp;F-0100"/>
    <s v="166F&amp;F0100"/>
    <x v="21"/>
    <s v="2023/07/01"/>
    <n v="1"/>
    <s v="MACHINERY AND EQUIPMENT"/>
    <s v="OTHER MACHINERY AND EQUIPMENT"/>
    <x v="0"/>
    <x v="3"/>
  </r>
  <r>
    <n v="1413206"/>
    <s v="NCS FA BOOK"/>
    <s v="M1007003"/>
    <s v="GUEST CHAIR-166-F&amp;F-0069"/>
    <s v="166F&amp;F0069"/>
    <x v="25"/>
    <s v="2023/07/01"/>
    <n v="1"/>
    <s v="MACHINERY AND EQUIPMENT"/>
    <s v="OTHER MACHINERY AND EQUIPMENT"/>
    <x v="0"/>
    <x v="1"/>
  </r>
  <r>
    <n v="1413199"/>
    <s v="NCS FA BOOK"/>
    <s v="M1006996"/>
    <s v="VISITORS CHAIR -166-F&amp;F-0059"/>
    <s v="166F&amp;F0059"/>
    <x v="34"/>
    <s v="2023/07/01"/>
    <n v="1"/>
    <s v="MACHINERY AND EQUIPMENT"/>
    <s v="OTHER MACHINERY AND EQUIPMENT"/>
    <x v="0"/>
    <x v="1"/>
  </r>
  <r>
    <n v="1412999"/>
    <s v="NCS FA BOOK"/>
    <s v="M1006936"/>
    <s v="CPU - DELL-NCS-CPU-054"/>
    <s v="NCSCPU054"/>
    <x v="35"/>
    <s v="2023/07/01"/>
    <n v="1"/>
    <s v="MACHINERY AND EQUIPMENT"/>
    <s v="ICT EQUIPMENT"/>
    <x v="2"/>
    <x v="5"/>
  </r>
  <r>
    <n v="1413230"/>
    <s v="NCS FA BOOK"/>
    <s v="M1007039"/>
    <s v="OFFICE TABLE-166-F&amp;F-0126"/>
    <s v="166F&amp;F0126"/>
    <x v="36"/>
    <s v="2023/07/01"/>
    <n v="1"/>
    <s v="MACHINERY AND EQUIPMENT"/>
    <s v="OTHER MACHINERY AND EQUIPMENT"/>
    <x v="0"/>
    <x v="0"/>
  </r>
  <r>
    <n v="1413174"/>
    <s v="NCS FA BOOK"/>
    <s v="M1007116"/>
    <s v="MONITOR - DELL-NCS-MT-001"/>
    <s v="NCSMT001"/>
    <x v="16"/>
    <s v="2023/07/01"/>
    <n v="1"/>
    <s v="MACHINERY AND EQUIPMENT"/>
    <s v="ICT EQUIPMENT"/>
    <x v="2"/>
    <x v="7"/>
  </r>
  <r>
    <n v="1412994"/>
    <s v="NCS FA BOOK"/>
    <s v="M1006931"/>
    <s v="MONITOR - DELL-NCS-MT-013"/>
    <s v="NCSMT013"/>
    <x v="37"/>
    <s v="2023/07/01"/>
    <n v="1"/>
    <s v="MACHINERY AND EQUIPMENT"/>
    <s v="ICT EQUIPMENT"/>
    <x v="2"/>
    <x v="7"/>
  </r>
  <r>
    <n v="1413130"/>
    <s v="NCS FA BOOK"/>
    <s v="M1007072"/>
    <s v="VISITORS CHAIRS-166-F&amp;F-0005"/>
    <s v="166F&amp;F0005"/>
    <x v="36"/>
    <s v="2023/07/01"/>
    <n v="1"/>
    <s v="MACHINERY AND EQUIPMENT"/>
    <s v="OTHER MACHINERY AND EQUIPMENT"/>
    <x v="0"/>
    <x v="1"/>
  </r>
  <r>
    <n v="1413192"/>
    <s v="NCS FA BOOK"/>
    <s v="M1006989"/>
    <s v="EXECUTIVE CHAIR-166-F&amp;F-0048"/>
    <s v="166F&amp;F0048"/>
    <x v="2"/>
    <s v="2023/07/01"/>
    <n v="1"/>
    <s v="MACHINERY AND EQUIPMENT"/>
    <s v="OTHER MACHINERY AND EQUIPMENT"/>
    <x v="0"/>
    <x v="1"/>
  </r>
  <r>
    <n v="1413114"/>
    <s v="NCS FA BOOK"/>
    <s v="M1007129"/>
    <s v="COAT HOLDER-166-F&amp;F-0079"/>
    <s v="166F&amp;F0079"/>
    <x v="13"/>
    <s v="2023/07/01"/>
    <n v="1"/>
    <s v="MACHINERY AND EQUIPMENT"/>
    <s v="OTHER MACHINERY AND EQUIPMENT"/>
    <x v="0"/>
    <x v="10"/>
  </r>
  <r>
    <n v="1413010"/>
    <s v="NCS FA BOOK"/>
    <s v="M1006879"/>
    <s v="BINDING MACHINES-NCS-SRD-001"/>
    <s v="NCSSRD001A"/>
    <x v="38"/>
    <s v="2023/07/01"/>
    <n v="1"/>
    <s v="MACHINERY AND EQUIPMENT"/>
    <s v="OTHER MACHINERY AND EQUIPMENT"/>
    <x v="6"/>
    <x v="19"/>
  </r>
  <r>
    <n v="1413049"/>
    <s v="NCS FA BOOK"/>
    <s v="M1006918"/>
    <s v="CPU - DELL-NCS-CPU-025"/>
    <s v="NCSCPU025"/>
    <x v="39"/>
    <s v="2023/07/01"/>
    <n v="1"/>
    <s v="MACHINERY AND EQUIPMENT"/>
    <s v="ICT EQUIPMENT"/>
    <x v="2"/>
    <x v="5"/>
  </r>
  <r>
    <n v="1413162"/>
    <s v="NCS FA BOOK"/>
    <s v="M1007104"/>
    <s v="PRINTER-NCS-PRT-001"/>
    <s v="NCSPRT001"/>
    <x v="40"/>
    <s v="2023/07/01"/>
    <n v="1"/>
    <s v="MACHINERY AND EQUIPMENT"/>
    <s v="ICT EQUIPMENT"/>
    <x v="2"/>
    <x v="12"/>
  </r>
  <r>
    <n v="1413214"/>
    <s v="NCS FA BOOK"/>
    <s v="M1006963"/>
    <s v="DECORDER-NCS-DCD"/>
    <s v="NCSDCD"/>
    <x v="41"/>
    <s v="2023/07/01"/>
    <n v="1"/>
    <s v="MACHINERY AND EQUIPMENT"/>
    <s v="ICT EQUIPMENT"/>
    <x v="4"/>
    <x v="20"/>
  </r>
  <r>
    <n v="1413043"/>
    <s v="NCS FA BOOK"/>
    <s v="M1006912"/>
    <s v="CPU - HP-NCS-CPU-001"/>
    <s v="NCSCPU001"/>
    <x v="42"/>
    <s v="2023/07/01"/>
    <n v="1"/>
    <s v="MACHINERY AND EQUIPMENT"/>
    <s v="ICT EQUIPMENT"/>
    <x v="2"/>
    <x v="5"/>
  </r>
  <r>
    <n v="1413143"/>
    <s v="NCS FA BOOK"/>
    <s v="M1007085"/>
    <s v="METALLIC SHORT CABIN WITH 4DRAWERS-166-F&amp;F-0109"/>
    <s v="166F&amp;F0109"/>
    <x v="6"/>
    <s v="2023/07/01"/>
    <n v="1"/>
    <s v="MACHINERY AND EQUIPMENT"/>
    <s v="OTHER MACHINERY AND EQUIPMENT"/>
    <x v="0"/>
    <x v="3"/>
  </r>
  <r>
    <n v="1413063"/>
    <s v="NCS FA BOOK"/>
    <s v="M1007053"/>
    <s v="KING LONG KINGO 16S -UBF 748K"/>
    <s v="UBF 748K"/>
    <x v="43"/>
    <s v="2023/07/01"/>
    <n v="1"/>
    <s v="MACHINERY AND EQUIPMENT"/>
    <s v="TRANSPORT EQUIPMENT"/>
    <x v="7"/>
    <x v="21"/>
  </r>
  <r>
    <n v="1413112"/>
    <s v="NCS FA BOOK"/>
    <s v="M1007127"/>
    <s v="OFFICE CHAIR-166-F&amp;F-0065"/>
    <s v="166F&amp;F0065"/>
    <x v="25"/>
    <s v="2023/07/01"/>
    <n v="1"/>
    <s v="MACHINERY AND EQUIPMENT"/>
    <s v="OTHER MACHINERY AND EQUIPMENT"/>
    <x v="0"/>
    <x v="1"/>
  </r>
  <r>
    <n v="1413237"/>
    <s v="NCS FA BOOK"/>
    <s v="M1007131"/>
    <s v="EXECUTIVE CHAIR -166-F&amp;F-0022"/>
    <s v="166F&amp;F0022"/>
    <x v="22"/>
    <s v="2023/07/01"/>
    <n v="1"/>
    <s v="MACHINERY AND EQUIPMENT"/>
    <s v="OTHER MACHINERY AND EQUIPMENT"/>
    <x v="0"/>
    <x v="1"/>
  </r>
  <r>
    <n v="1413271"/>
    <s v="NCS FA BOOK"/>
    <s v="M1007165"/>
    <s v="METALLIC FILE CABINENT 4 DRAWRS-166-F&amp;F-0099"/>
    <s v="166F&amp;F0099"/>
    <x v="21"/>
    <s v="2023/07/01"/>
    <n v="1"/>
    <s v="MACHINERY AND EQUIPMENT"/>
    <s v="OTHER MACHINERY AND EQUIPMENT"/>
    <x v="0"/>
    <x v="3"/>
  </r>
  <r>
    <n v="1413121"/>
    <s v="NCS FA BOOK"/>
    <s v="M1007063"/>
    <s v="CRICKET PAVILLION-166-BLNG-14"/>
    <s v="166BLNG14"/>
    <x v="44"/>
    <s v="2023/07/01"/>
    <n v="1"/>
    <s v="BUILDINGS AND STRUCTURES"/>
    <s v="BUILDINGS OTHER THAN DWELLINGS"/>
    <x v="1"/>
    <x v="6"/>
  </r>
  <r>
    <n v="1413102"/>
    <s v="NCS FA BOOK"/>
    <s v="M1006948"/>
    <s v="ATLAS PAPER SHREDDER-NCS-SRD-002"/>
    <s v="NCSSRD002"/>
    <x v="45"/>
    <s v="2023/07/01"/>
    <n v="1"/>
    <s v="MACHINERY AND EQUIPMENT"/>
    <s v="OTHER MACHINERY AND EQUIPMENT"/>
    <x v="6"/>
    <x v="22"/>
  </r>
  <r>
    <n v="1413105"/>
    <s v="NCS FA BOOK"/>
    <s v="M1007120"/>
    <s v="TELEVISION - SUMSUNG 40''-NCS-TVS-004"/>
    <s v="NCSTVS004"/>
    <x v="46"/>
    <s v="2023/07/01"/>
    <n v="1"/>
    <s v="MACHINERY AND EQUIPMENT"/>
    <s v="ICT EQUIPMENT"/>
    <x v="4"/>
    <x v="23"/>
  </r>
  <r>
    <n v="1413078"/>
    <s v="NCS FA BOOK"/>
    <s v="M1007020"/>
    <s v="EXECUTIVE CHAIR -166-F&amp;F-0021"/>
    <s v="166F&amp;F0021"/>
    <x v="22"/>
    <s v="2023/07/01"/>
    <n v="1"/>
    <s v="MACHINERY AND EQUIPMENT"/>
    <s v="OTHER MACHINERY AND EQUIPMENT"/>
    <x v="0"/>
    <x v="1"/>
  </r>
  <r>
    <n v="1412998"/>
    <s v="NCS FA BOOK"/>
    <s v="M1006935"/>
    <s v="UNINTERRUPTED POWER SUPPLY -APC-NCS-UPS-091"/>
    <s v="NCSUPS091"/>
    <x v="5"/>
    <s v="2023/07/01"/>
    <n v="1"/>
    <s v="MACHINERY AND EQUIPMENT"/>
    <s v="ICT EQUIPMENT"/>
    <x v="2"/>
    <x v="4"/>
  </r>
  <r>
    <n v="1413186"/>
    <s v="NCS FA BOOK"/>
    <s v="M1006983"/>
    <s v="OFFICE CHAIR-166-F&amp;F-0040"/>
    <s v="166F&amp;F0040"/>
    <x v="0"/>
    <s v="2023/07/01"/>
    <n v="1"/>
    <s v="MACHINERY AND EQUIPMENT"/>
    <s v="OTHER MACHINERY AND EQUIPMENT"/>
    <x v="0"/>
    <x v="1"/>
  </r>
  <r>
    <n v="1413050"/>
    <s v="NCS FA BOOK"/>
    <s v="M1006919"/>
    <s v="DATA TERMINAL UNIT-NCS-KB-013"/>
    <s v="NCSKB013"/>
    <x v="47"/>
    <s v="2023/07/01"/>
    <n v="1"/>
    <s v="MACHINERY AND EQUIPMENT"/>
    <s v="ICT EQUIPMENT"/>
    <x v="2"/>
    <x v="13"/>
  </r>
  <r>
    <n v="1413014"/>
    <s v="NCS FA BOOK"/>
    <s v="M1006883"/>
    <s v="12 000 BTU WALL MOUNTED AIR CONDITIONER-166-NCS-AC-0004"/>
    <s v="166NCSAC0004"/>
    <x v="48"/>
    <s v="2023/07/01"/>
    <n v="1"/>
    <s v="MACHINERY AND EQUIPMENT"/>
    <s v="OTHER MACHINERY AND EQUIPMENT"/>
    <x v="3"/>
    <x v="8"/>
  </r>
  <r>
    <n v="1413100"/>
    <s v="NCS FA BOOK"/>
    <s v="M1006946"/>
    <s v="OFFICE TABLE -166-F&amp;F-0152"/>
    <s v="166F&amp;F0152"/>
    <x v="0"/>
    <s v="2023/07/01"/>
    <n v="1"/>
    <s v="MACHINERY AND EQUIPMENT"/>
    <s v="OTHER MACHINERY AND EQUIPMENT"/>
    <x v="0"/>
    <x v="0"/>
  </r>
  <r>
    <n v="1413003"/>
    <s v="NCS FA BOOK"/>
    <s v="M1006872"/>
    <s v="CASH SAFE-NCS-PRT010"/>
    <s v="NCSPRT010A."/>
    <x v="49"/>
    <s v="2023/07/01"/>
    <n v="1"/>
    <s v="MACHINERY AND EQUIPMENT"/>
    <s v="OTHER MACHINERY AND EQUIPMENT"/>
    <x v="6"/>
    <x v="24"/>
  </r>
  <r>
    <n v="1413145"/>
    <s v="NCS FA BOOK"/>
    <s v="M1007087"/>
    <s v="OVAL RECEPTION TABLE-166-F&amp;F-0123"/>
    <s v="166F&amp;F0123"/>
    <x v="50"/>
    <s v="2023/07/01"/>
    <n v="1"/>
    <s v="MACHINERY AND EQUIPMENT"/>
    <s v="OTHER MACHINERY AND EQUIPMENT"/>
    <x v="0"/>
    <x v="0"/>
  </r>
  <r>
    <n v="1413132"/>
    <s v="NCS FA BOOK"/>
    <s v="M1007074"/>
    <s v="EXECUTIVE CHAIR -166-F&amp;F-0020"/>
    <s v="166F&amp;F0020"/>
    <x v="22"/>
    <s v="2023/07/01"/>
    <n v="1"/>
    <s v="MACHINERY AND EQUIPMENT"/>
    <s v="OTHER MACHINERY AND EQUIPMENT"/>
    <x v="0"/>
    <x v="1"/>
  </r>
  <r>
    <n v="1413093"/>
    <s v="NCS FA BOOK"/>
    <s v="M1006939"/>
    <s v="HOSTEL BLOCK-166-BLNG-1"/>
    <s v="166BLNG1"/>
    <x v="51"/>
    <s v="2023/07/01"/>
    <n v="1"/>
    <s v="BUILDINGS AND STRUCTURES"/>
    <s v="DWELLINGS"/>
    <x v="8"/>
    <x v="25"/>
  </r>
  <r>
    <n v="1413257"/>
    <s v="NCS FA BOOK"/>
    <s v="M1007151"/>
    <s v="DATA TERMINAL UNIT-NCS-KB-021"/>
    <s v="NCSKB021"/>
    <x v="47"/>
    <s v="2023/07/01"/>
    <n v="1"/>
    <s v="MACHINERY AND EQUIPMENT"/>
    <s v="ICT EQUIPMENT"/>
    <x v="2"/>
    <x v="13"/>
  </r>
  <r>
    <n v="1413133"/>
    <s v="NCS FA BOOK"/>
    <s v="M1007075"/>
    <s v="WAITING RECEPTION CHAIR -166-F&amp;F-0027"/>
    <s v="166F&amp;F0027"/>
    <x v="0"/>
    <s v="2023/07/01"/>
    <n v="1"/>
    <s v="MACHINERY AND EQUIPMENT"/>
    <s v="OTHER MACHINERY AND EQUIPMENT"/>
    <x v="0"/>
    <x v="1"/>
  </r>
  <r>
    <n v="1413252"/>
    <s v="NCS FA BOOK"/>
    <s v="M1007146"/>
    <s v="DATA TERMINAL UNIT-NCS-KB-007"/>
    <s v="NCSKB007"/>
    <x v="47"/>
    <s v="2023/07/01"/>
    <n v="1"/>
    <s v="MACHINERY AND EQUIPMENT"/>
    <s v="ICT EQUIPMENT"/>
    <x v="2"/>
    <x v="13"/>
  </r>
  <r>
    <n v="1413111"/>
    <s v="NCS FA BOOK"/>
    <s v="M1007126"/>
    <s v="GUEST CHAIR-166-F&amp;F-0055"/>
    <s v="166F&amp;F0055"/>
    <x v="18"/>
    <s v="2023/07/01"/>
    <n v="1"/>
    <s v="MACHINERY AND EQUIPMENT"/>
    <s v="OTHER MACHINERY AND EQUIPMENT"/>
    <x v="0"/>
    <x v="1"/>
  </r>
  <r>
    <n v="1413219"/>
    <s v="NCS FA BOOK"/>
    <s v="M1006968"/>
    <s v="VISITORS CHAIR-166-F&amp;F-0007"/>
    <s v="166F&amp;F0007"/>
    <x v="36"/>
    <s v="2023/07/01"/>
    <n v="1"/>
    <s v="MACHINERY AND EQUIPMENT"/>
    <s v="OTHER MACHINERY AND EQUIPMENT"/>
    <x v="0"/>
    <x v="1"/>
  </r>
  <r>
    <n v="1413209"/>
    <s v="NCS FA BOOK"/>
    <s v="M1007006"/>
    <s v="COAT HUNGER-166-F&amp;F-0076"/>
    <s v="166F&amp;F0076"/>
    <x v="18"/>
    <s v="2023/07/01"/>
    <n v="1"/>
    <s v="MACHINERY AND EQUIPMENT"/>
    <s v="OTHER MACHINERY AND EQUIPMENT"/>
    <x v="0"/>
    <x v="10"/>
  </r>
  <r>
    <n v="1413218"/>
    <s v="NCS FA BOOK"/>
    <s v="M1006967"/>
    <s v="FILLING CABINET WITH 4 DRAWERS GREY-166-F&amp;F-0003"/>
    <s v="166F&amp;F0003"/>
    <x v="52"/>
    <s v="2023/07/01"/>
    <n v="1"/>
    <s v="MACHINERY AND EQUIPMENT"/>
    <s v="OTHER MACHINERY AND EQUIPMENT"/>
    <x v="0"/>
    <x v="1"/>
  </r>
  <r>
    <n v="1413122"/>
    <s v="NCS FA BOOK"/>
    <s v="M1007064"/>
    <s v="PLOT 2-10 CORONATION AVENUE IN KAMPALA DISTRICT-Volume 505"/>
    <s v="166/LAND*001"/>
    <x v="53"/>
    <s v="2023/07/01"/>
    <n v="1"/>
    <s v="NATURALLY OCCURRING ASSETS"/>
    <s v="LAND"/>
    <x v="5"/>
    <x v="11"/>
  </r>
  <r>
    <n v="1413245"/>
    <s v="NCS FA BOOK"/>
    <s v="M1007139"/>
    <s v="VISITORS CHAIRS-166-F&amp;F-0006"/>
    <s v="166F&amp;F0006"/>
    <x v="36"/>
    <s v="2023/07/01"/>
    <n v="1"/>
    <s v="MACHINERY AND EQUIPMENT"/>
    <s v="OTHER MACHINERY AND EQUIPMENT"/>
    <x v="0"/>
    <x v="1"/>
  </r>
  <r>
    <n v="1413098"/>
    <s v="NCS FA BOOK"/>
    <s v="M1006944"/>
    <s v="OFFICE TABLE-166-F&amp;F-0149"/>
    <s v="166F&amp;F0149"/>
    <x v="54"/>
    <s v="2023/07/01"/>
    <n v="1"/>
    <s v="MACHINERY AND EQUIPMENT"/>
    <s v="OTHER MACHINERY AND EQUIPMENT"/>
    <x v="0"/>
    <x v="0"/>
  </r>
  <r>
    <n v="1413267"/>
    <s v="NCS FA BOOK"/>
    <s v="M1007161"/>
    <s v="ATLAS PAPER SHREDDER-NCS-SRD001"/>
    <s v="NCSSRD001"/>
    <x v="45"/>
    <s v="2023/07/01"/>
    <n v="1"/>
    <s v="MACHINERY AND EQUIPMENT"/>
    <s v="OTHER MACHINERY AND EQUIPMENT"/>
    <x v="6"/>
    <x v="22"/>
  </r>
  <r>
    <n v="1413094"/>
    <s v="NCS FA BOOK"/>
    <s v="M1006940"/>
    <s v="EXECUTIVE TABLE WITH EXTENTION-166-F&amp;F-0145"/>
    <s v="166F&amp;F0145"/>
    <x v="55"/>
    <s v="2023/07/01"/>
    <n v="1"/>
    <s v="MACHINERY AND EQUIPMENT"/>
    <s v="OTHER MACHINERY AND EQUIPMENT"/>
    <x v="0"/>
    <x v="0"/>
  </r>
  <r>
    <n v="1413070"/>
    <s v="NCS FA BOOK"/>
    <s v="M1007012"/>
    <s v="ORTHOPEDIC CHAIR-166-F&amp;F-0010"/>
    <s v="166F&amp;F0010"/>
    <x v="56"/>
    <s v="2023/07/01"/>
    <n v="1"/>
    <s v="MACHINERY AND EQUIPMENT"/>
    <s v="OTHER MACHINERY AND EQUIPMENT"/>
    <x v="0"/>
    <x v="1"/>
  </r>
  <r>
    <n v="1413091"/>
    <s v="NCS FA BOOK"/>
    <s v="M1007033"/>
    <s v="WOODEN SHELVES-166-F&amp;F-0118"/>
    <s v="166F&amp;F0118"/>
    <x v="57"/>
    <s v="2023/07/01"/>
    <n v="1"/>
    <s v="MACHINERY AND EQUIPMENT"/>
    <s v="OTHER MACHINERY AND EQUIPMENT"/>
    <x v="0"/>
    <x v="26"/>
  </r>
  <r>
    <n v="1413142"/>
    <s v="NCS FA BOOK"/>
    <s v="M1007084"/>
    <s v="CAPBOARD FOR DOCUMENTATION STORAGE-166-F&amp;F-0090"/>
    <s v="166F&amp;F0090"/>
    <x v="58"/>
    <s v="2023/07/01"/>
    <n v="1"/>
    <s v="MACHINERY AND EQUIPMENT"/>
    <s v="OTHER MACHINERY AND EQUIPMENT"/>
    <x v="0"/>
    <x v="3"/>
  </r>
  <r>
    <n v="1413253"/>
    <s v="NCS FA BOOK"/>
    <s v="M1007147"/>
    <s v="TENNIS RESTAURANT 2-166-BLNG-17"/>
    <s v="166BLNG17"/>
    <x v="59"/>
    <s v="2023/07/01"/>
    <n v="1"/>
    <s v="BUILDINGS AND STRUCTURES"/>
    <s v="BUILDINGS OTHER THAN DWELLINGS"/>
    <x v="1"/>
    <x v="15"/>
  </r>
  <r>
    <n v="1413198"/>
    <s v="NCS FA BOOK"/>
    <s v="M1006995"/>
    <s v="EXECUTIVE CHAIR-166-F&amp;F-0058"/>
    <s v="166F&amp;F0058"/>
    <x v="60"/>
    <s v="2023/07/01"/>
    <n v="1"/>
    <s v="MACHINERY AND EQUIPMENT"/>
    <s v="OTHER MACHINERY AND EQUIPMENT"/>
    <x v="0"/>
    <x v="1"/>
  </r>
  <r>
    <n v="1413283"/>
    <s v="NCS FA BOOK"/>
    <s v="M1006960"/>
    <s v="OFFICE TABLE -166-F&amp;F-0132"/>
    <s v="166F&amp;F0132"/>
    <x v="25"/>
    <s v="2023/07/01"/>
    <n v="1"/>
    <s v="MACHINERY AND EQUIPMENT"/>
    <s v="OTHER MACHINERY AND EQUIPMENT"/>
    <x v="0"/>
    <x v="0"/>
  </r>
  <r>
    <n v="1413135"/>
    <s v="NCS FA BOOK"/>
    <s v="M1007077"/>
    <s v="EXECUTIVE CHAIR-166-F&amp;F-0044"/>
    <s v="166F&amp;F0044"/>
    <x v="2"/>
    <s v="2023/07/01"/>
    <n v="1"/>
    <s v="MACHINERY AND EQUIPMENT"/>
    <s v="OTHER MACHINERY AND EQUIPMENT"/>
    <x v="0"/>
    <x v="1"/>
  </r>
  <r>
    <n v="1413250"/>
    <s v="NCS FA BOOK"/>
    <s v="M1007144"/>
    <s v="CPU - THINKCENTRE-NCS-CPU-020"/>
    <s v="NCSCPU020"/>
    <x v="15"/>
    <s v="2023/07/01"/>
    <n v="1"/>
    <s v="MACHINERY AND EQUIPMENT"/>
    <s v="ICT EQUIPMENT"/>
    <x v="2"/>
    <x v="5"/>
  </r>
  <r>
    <n v="1413139"/>
    <s v="NCS FA BOOK"/>
    <s v="M1007081"/>
    <s v="OFFICE CHAIR-166-F&amp;F-0068"/>
    <s v="166F&amp;F0068"/>
    <x v="2"/>
    <s v="2023/07/01"/>
    <n v="1"/>
    <s v="MACHINERY AND EQUIPMENT"/>
    <s v="OTHER MACHINERY AND EQUIPMENT"/>
    <x v="0"/>
    <x v="1"/>
  </r>
  <r>
    <n v="1413242"/>
    <s v="NCS FA BOOK"/>
    <s v="M1007136"/>
    <s v="PRINTER - HP LASER JET P1505-NCS-MT-014"/>
    <s v="NCSMT014"/>
    <x v="11"/>
    <s v="2023/07/01"/>
    <n v="1"/>
    <s v="MACHINERY AND EQUIPMENT"/>
    <s v="ICT EQUIPMENT"/>
    <x v="2"/>
    <x v="12"/>
  </r>
  <r>
    <n v="1413092"/>
    <s v="NCS FA BOOK"/>
    <s v="M1006938"/>
    <s v="DATA TERMINAL UNIT-NCS-KB-027"/>
    <s v="NCSKB027"/>
    <x v="47"/>
    <s v="2023/07/01"/>
    <n v="1"/>
    <s v="MACHINERY AND EQUIPMENT"/>
    <s v="ICT EQUIPMENT"/>
    <x v="2"/>
    <x v="13"/>
  </r>
  <r>
    <n v="1413158"/>
    <s v="NCS FA BOOK"/>
    <s v="M1007100"/>
    <s v="DATA TERMINAL UNIT-NCS-KB-011"/>
    <s v="NCSKB011"/>
    <x v="47"/>
    <s v="2023/07/01"/>
    <n v="1"/>
    <s v="MACHINERY AND EQUIPMENT"/>
    <s v="ICT EQUIPMENT"/>
    <x v="2"/>
    <x v="13"/>
  </r>
  <r>
    <n v="1413193"/>
    <s v="NCS FA BOOK"/>
    <s v="M1006990"/>
    <s v="OFFICE CHAIR-166-F&amp;F-0052"/>
    <s v="166F&amp;F0052"/>
    <x v="21"/>
    <s v="2023/07/01"/>
    <n v="1"/>
    <s v="MACHINERY AND EQUIPMENT"/>
    <s v="OTHER MACHINERY AND EQUIPMENT"/>
    <x v="0"/>
    <x v="1"/>
  </r>
  <r>
    <n v="1412989"/>
    <s v="NCS FA BOOK"/>
    <s v="M1006926"/>
    <s v="CPU - LG OPTIPLEX 330-NCS-CPU-007"/>
    <s v="NCSCPU007"/>
    <x v="61"/>
    <s v="2023/07/01"/>
    <n v="1"/>
    <s v="MACHINERY AND EQUIPMENT"/>
    <s v="ICT EQUIPMENT"/>
    <x v="2"/>
    <x v="5"/>
  </r>
  <r>
    <n v="1413178"/>
    <s v="NCS FA BOOK"/>
    <s v="M1006975"/>
    <s v="EXECUTIVE CHAIR FOR CM.-166-F&amp;F-0025"/>
    <s v="166F&amp;F0025"/>
    <x v="62"/>
    <s v="2023/07/01"/>
    <n v="1"/>
    <s v="MACHINERY AND EQUIPMENT"/>
    <s v="OTHER MACHINERY AND EQUIPMENT"/>
    <x v="0"/>
    <x v="1"/>
  </r>
  <r>
    <n v="1413156"/>
    <s v="NCS FA BOOK"/>
    <s v="M1007098"/>
    <s v="CPU - OPTLEX 3040 DELL-NCS-CPU-097"/>
    <s v="NCSCPU097"/>
    <x v="63"/>
    <s v="2023/07/01"/>
    <n v="1"/>
    <s v="MACHINERY AND EQUIPMENT"/>
    <s v="ICT EQUIPMENT"/>
    <x v="2"/>
    <x v="5"/>
  </r>
  <r>
    <n v="1413032"/>
    <s v="NCS FA BOOK"/>
    <s v="M1006901"/>
    <s v="LAPTOP - DELL - LATITUDE 5420-NCS-LAP-098"/>
    <s v="NCSLAP098"/>
    <x v="33"/>
    <s v="2023/07/01"/>
    <n v="1"/>
    <s v="MACHINERY AND EQUIPMENT"/>
    <s v="ICT EQUIPMENT"/>
    <x v="2"/>
    <x v="17"/>
  </r>
  <r>
    <n v="1413282"/>
    <s v="NCS FA BOOK"/>
    <s v="M1006959"/>
    <s v="OFFICE CHAIR-166-F&amp;F-0038"/>
    <s v="166F&amp;F0038"/>
    <x v="9"/>
    <s v="2023/07/01"/>
    <n v="1"/>
    <s v="MACHINERY AND EQUIPMENT"/>
    <s v="OTHER MACHINERY AND EQUIPMENT"/>
    <x v="0"/>
    <x v="1"/>
  </r>
  <r>
    <n v="1413005"/>
    <s v="NCS FA BOOK"/>
    <s v="M1006874"/>
    <s v="DATA TERMINAL UNIT-NCS-KB-030"/>
    <s v="NCSKB030"/>
    <x v="47"/>
    <s v="2023/07/01"/>
    <n v="1"/>
    <s v="MACHINERY AND EQUIPMENT"/>
    <s v="ICT EQUIPMENT"/>
    <x v="2"/>
    <x v="13"/>
  </r>
  <r>
    <n v="1413128"/>
    <s v="NCS FA BOOK"/>
    <s v="M1007070"/>
    <s v="OFFICE TABLE WITH EXTENTION-166-F&amp;F-0154"/>
    <s v="166F&amp;F0154"/>
    <x v="64"/>
    <s v="2023/07/01"/>
    <n v="1"/>
    <s v="MACHINERY AND EQUIPMENT"/>
    <s v="OTHER MACHINERY AND EQUIPMENT"/>
    <x v="0"/>
    <x v="0"/>
  </r>
  <r>
    <n v="1413074"/>
    <s v="NCS FA BOOK"/>
    <s v="M1007016"/>
    <s v="EXECUTIVE CHAIR -166-F&amp;F-0014"/>
    <s v="166F&amp;F0014"/>
    <x v="0"/>
    <s v="2023/07/01"/>
    <n v="1"/>
    <s v="MACHINERY AND EQUIPMENT"/>
    <s v="OTHER MACHINERY AND EQUIPMENT"/>
    <x v="0"/>
    <x v="1"/>
  </r>
  <r>
    <n v="1413051"/>
    <s v="NCS FA BOOK"/>
    <s v="M1006920"/>
    <s v="DATA TERMINAL UNIT-NCS-KB-006"/>
    <s v="NCSKB006"/>
    <x v="47"/>
    <s v="2023/07/01"/>
    <n v="1"/>
    <s v="MACHINERY AND EQUIPMENT"/>
    <s v="ICT EQUIPMENT"/>
    <x v="2"/>
    <x v="13"/>
  </r>
  <r>
    <n v="1413171"/>
    <s v="NCS FA BOOK"/>
    <s v="M1007113"/>
    <s v="BINDING MACHINES-NCS-SRD002"/>
    <s v="NCSSRD002A"/>
    <x v="65"/>
    <s v="2023/07/01"/>
    <n v="1"/>
    <s v="MACHINERY AND EQUIPMENT"/>
    <s v="OTHER MACHINERY AND EQUIPMENT"/>
    <x v="6"/>
    <x v="19"/>
  </r>
  <r>
    <n v="1413106"/>
    <s v="NCS FA BOOK"/>
    <s v="M1007121"/>
    <s v="LAPTOP - DELL - LATITUDE 5420-NCS-LAP-075"/>
    <s v="NCSLAP075"/>
    <x v="49"/>
    <s v="2023/07/01"/>
    <n v="1"/>
    <s v="MACHINERY AND EQUIPMENT"/>
    <s v="ICT EQUIPMENT"/>
    <x v="2"/>
    <x v="17"/>
  </r>
  <r>
    <n v="1413169"/>
    <s v="NCS FA BOOK"/>
    <s v="M1007111"/>
    <s v="PRINTER - HP LASERJET M102A-NCS-PRT-020"/>
    <s v="NCSPRT020"/>
    <x v="66"/>
    <s v="2023/07/01"/>
    <n v="1"/>
    <s v="MACHINERY AND EQUIPMENT"/>
    <s v="ICT EQUIPMENT"/>
    <x v="2"/>
    <x v="12"/>
  </r>
  <r>
    <n v="1413187"/>
    <s v="NCS FA BOOK"/>
    <s v="M1006984"/>
    <s v="WOODEN OFFICE CHAIR-166-F&amp;F-0041"/>
    <s v="166F&amp;F0041"/>
    <x v="13"/>
    <s v="2023/07/01"/>
    <n v="1"/>
    <s v="MACHINERY AND EQUIPMENT"/>
    <s v="OTHER MACHINERY AND EQUIPMENT"/>
    <x v="0"/>
    <x v="1"/>
  </r>
  <r>
    <n v="1413203"/>
    <s v="NCS FA BOOK"/>
    <s v="M1007000"/>
    <s v="OFFICE CHAIR-166-F&amp;F-0062"/>
    <s v="166F&amp;F0062"/>
    <x v="2"/>
    <s v="2023/07/01"/>
    <n v="1"/>
    <s v="MACHINERY AND EQUIPMENT"/>
    <s v="OTHER MACHINERY AND EQUIPMENT"/>
    <x v="0"/>
    <x v="1"/>
  </r>
  <r>
    <n v="1413127"/>
    <s v="NCS FA BOOK"/>
    <s v="M1007069"/>
    <s v="NCS BLOCK - RESTAURANT HALL FLOOR-166-BLNG-11"/>
    <s v="166BLNG11"/>
    <x v="67"/>
    <s v="2023/07/01"/>
    <n v="1"/>
    <s v="BUILDINGS AND STRUCTURES"/>
    <s v="BUILDINGS OTHER THAN DWELLINGS"/>
    <x v="1"/>
    <x v="15"/>
  </r>
  <r>
    <n v="1413101"/>
    <s v="NCS FA BOOK"/>
    <s v="M1006947"/>
    <s v="OFFICE TABLE WITH EXTENTION-166-F&amp;F-0153"/>
    <s v="166F&amp;F0153"/>
    <x v="64"/>
    <s v="2023/07/01"/>
    <n v="1"/>
    <s v="MACHINERY AND EQUIPMENT"/>
    <s v="OTHER MACHINERY AND EQUIPMENT"/>
    <x v="0"/>
    <x v="0"/>
  </r>
  <r>
    <n v="1413134"/>
    <s v="NCS FA BOOK"/>
    <s v="M1007076"/>
    <s v="WOODEN CHAIR-166-F&amp;F-0032"/>
    <s v="166F&amp;F0032"/>
    <x v="10"/>
    <s v="2023/07/01"/>
    <n v="1"/>
    <s v="MACHINERY AND EQUIPMENT"/>
    <s v="OTHER MACHINERY AND EQUIPMENT"/>
    <x v="0"/>
    <x v="1"/>
  </r>
  <r>
    <n v="1413034"/>
    <s v="NCS FA BOOK"/>
    <s v="M1006903"/>
    <s v="PRINTER HP LASERJET P 1102-NCS-PRT-054"/>
    <s v="NCSPRT054"/>
    <x v="68"/>
    <s v="2023/07/01"/>
    <n v="1"/>
    <s v="MACHINERY AND EQUIPMENT"/>
    <s v="ICT EQUIPMENT"/>
    <x v="2"/>
    <x v="12"/>
  </r>
  <r>
    <n v="1413248"/>
    <s v="NCS FA BOOK"/>
    <s v="M1007142"/>
    <s v="OFFICE CHAIR-166-F&amp;F-0028"/>
    <s v="166F&amp;F0028"/>
    <x v="18"/>
    <s v="2023/07/01"/>
    <n v="1"/>
    <s v="MACHINERY AND EQUIPMENT"/>
    <s v="OTHER MACHINERY AND EQUIPMENT"/>
    <x v="0"/>
    <x v="1"/>
  </r>
  <r>
    <n v="1413083"/>
    <s v="NCS FA BOOK"/>
    <s v="M1007025"/>
    <s v="METALLIC SHORT CABIN WITH 4DRAWERS-166-F&amp;F-0112"/>
    <s v="166F&amp;F0112"/>
    <x v="6"/>
    <s v="2023/07/01"/>
    <n v="1"/>
    <s v="MACHINERY AND EQUIPMENT"/>
    <s v="OTHER MACHINERY AND EQUIPMENT"/>
    <x v="0"/>
    <x v="3"/>
  </r>
  <r>
    <n v="1413131"/>
    <s v="NCS FA BOOK"/>
    <s v="M1007073"/>
    <s v="VISITORS CHAIR-166-F&amp;F-0009"/>
    <s v="166F&amp;F0009"/>
    <x v="36"/>
    <s v="2023/07/01"/>
    <n v="1"/>
    <s v="MACHINERY AND EQUIPMENT"/>
    <s v="OTHER MACHINERY AND EQUIPMENT"/>
    <x v="0"/>
    <x v="1"/>
  </r>
  <r>
    <n v="1413238"/>
    <s v="NCS FA BOOK"/>
    <s v="M1007132"/>
    <s v="METALLIC SHORT CABIN WITH 4DRAWERS-166-F&amp;F-0106"/>
    <s v="166F&amp;F0106"/>
    <x v="6"/>
    <s v="2023/07/01"/>
    <n v="1"/>
    <s v="MACHINERY AND EQUIPMENT"/>
    <s v="OTHER MACHINERY AND EQUIPMENT"/>
    <x v="0"/>
    <x v="3"/>
  </r>
  <r>
    <n v="1413058"/>
    <s v="NCS FA BOOK"/>
    <s v="M1007048"/>
    <s v="METALLIC OFFICE FILLING CABINET-166-F&amp;F-0095"/>
    <s v="166F&amp;F0095"/>
    <x v="2"/>
    <s v="2023/07/01"/>
    <n v="1"/>
    <s v="MACHINERY AND EQUIPMENT"/>
    <s v="OTHER MACHINERY AND EQUIPMENT"/>
    <x v="0"/>
    <x v="3"/>
  </r>
  <r>
    <n v="1413064"/>
    <s v="NCS FA BOOK"/>
    <s v="M1007054"/>
    <s v="TENNIS RESTAURANT 1-166-BLNG-16"/>
    <s v="166BLNG16"/>
    <x v="69"/>
    <s v="2023/07/01"/>
    <n v="1"/>
    <s v="BUILDINGS AND STRUCTURES"/>
    <s v="BUILDINGS OTHER THAN DWELLINGS"/>
    <x v="1"/>
    <x v="15"/>
  </r>
  <r>
    <n v="1413241"/>
    <s v="NCS FA BOOK"/>
    <s v="M1007135"/>
    <s v="UNINTERRUPTED POWER SUPPLY-NCS-UPS-010"/>
    <s v="NCSUPS010"/>
    <x v="5"/>
    <s v="2023/07/01"/>
    <n v="1"/>
    <s v="MACHINERY AND EQUIPMENT"/>
    <s v="ICT EQUIPMENT"/>
    <x v="2"/>
    <x v="4"/>
  </r>
  <r>
    <n v="1413148"/>
    <s v="NCS FA BOOK"/>
    <s v="M1007090"/>
    <s v="METALLIC OFFICE CABINET- DOUBLE DOORS-166-F&amp;F-0114"/>
    <s v="166F&amp;F0114"/>
    <x v="2"/>
    <s v="2023/07/01"/>
    <n v="1"/>
    <s v="MACHINERY AND EQUIPMENT"/>
    <s v="OTHER MACHINERY AND EQUIPMENT"/>
    <x v="0"/>
    <x v="3"/>
  </r>
  <r>
    <n v="1413175"/>
    <s v="NCS FA BOOK"/>
    <s v="M1007117"/>
    <s v="UNINTERRUPTED POWER SUPPLY-NCS-UPS-090"/>
    <s v="NCSUPS090"/>
    <x v="5"/>
    <s v="2023/07/01"/>
    <n v="1"/>
    <s v="MACHINERY AND EQUIPMENT"/>
    <s v="ICT EQUIPMENT"/>
    <x v="2"/>
    <x v="4"/>
  </r>
  <r>
    <n v="1413002"/>
    <s v="NCS FA BOOK"/>
    <s v="M1006871"/>
    <s v="PLOT 66  68  12 AND 14 HESKETH BELL ROAD IN KAMPALA DISTRICT-Volume KCCA353"/>
    <s v="VOL KCCA353"/>
    <x v="53"/>
    <s v="2023/07/01"/>
    <n v="1"/>
    <s v="NATURALLY OCCURRING ASSETS"/>
    <s v="LAND"/>
    <x v="5"/>
    <x v="11"/>
  </r>
  <r>
    <n v="1413125"/>
    <s v="NCS FA BOOK"/>
    <s v="M1007067"/>
    <s v="HONDA -UFH 770B"/>
    <s v="UFH 770B"/>
    <x v="70"/>
    <s v="2023/07/01"/>
    <n v="1"/>
    <s v="MACHINERY AND EQUIPMENT"/>
    <s v="TRANSPORT EQUIPMENT"/>
    <x v="9"/>
    <x v="27"/>
  </r>
  <r>
    <n v="1413140"/>
    <s v="NCS FA BOOK"/>
    <s v="M1007082"/>
    <s v="COAT HOLDER-166-F&amp;F-0075"/>
    <s v="166F&amp;F0075"/>
    <x v="13"/>
    <s v="2023/07/01"/>
    <n v="1"/>
    <s v="MACHINERY AND EQUIPMENT"/>
    <s v="OTHER MACHINERY AND EQUIPMENT"/>
    <x v="0"/>
    <x v="10"/>
  </r>
  <r>
    <n v="1413097"/>
    <s v="NCS FA BOOK"/>
    <s v="M1006943"/>
    <s v="OFFICE TABLE-166-F&amp;F-0148"/>
    <s v="166F&amp;F0148"/>
    <x v="0"/>
    <s v="2023/07/01"/>
    <n v="1"/>
    <s v="MACHINERY AND EQUIPMENT"/>
    <s v="OTHER MACHINERY AND EQUIPMENT"/>
    <x v="0"/>
    <x v="0"/>
  </r>
  <r>
    <n v="1413244"/>
    <s v="NCS FA BOOK"/>
    <s v="M1007138"/>
    <s v="EXECUTIVE CHAIRS - AUTHOPEDIC-166-F&amp;F-0004"/>
    <s v="166F&amp;F0004"/>
    <x v="36"/>
    <s v="2023/07/01"/>
    <n v="1"/>
    <s v="MACHINERY AND EQUIPMENT"/>
    <s v="OTHER MACHINERY AND EQUIPMENT"/>
    <x v="0"/>
    <x v="1"/>
  </r>
  <r>
    <n v="1413256"/>
    <s v="NCS FA BOOK"/>
    <s v="M1007150"/>
    <s v="PLOT 66  68  12 AND 14 HESKETH BELL ROAD IN KAMPALA DISTRICT-Volume KCCA-353"/>
    <s v="VOLUME KCCA353"/>
    <x v="71"/>
    <s v="2023/07/01"/>
    <n v="1"/>
    <s v="NATURALLY OCCURRING ASSETS"/>
    <s v="LAND"/>
    <x v="5"/>
    <x v="11"/>
  </r>
  <r>
    <n v="1413220"/>
    <s v="NCS FA BOOK"/>
    <s v="M1006969"/>
    <s v="VISITORS CHAIR-166-F&amp;F-0008"/>
    <s v="166F&amp;F0008"/>
    <x v="36"/>
    <s v="2023/07/01"/>
    <n v="1"/>
    <s v="MACHINERY AND EQUIPMENT"/>
    <s v="OTHER MACHINERY AND EQUIPMENT"/>
    <x v="0"/>
    <x v="1"/>
  </r>
  <r>
    <n v="1413167"/>
    <s v="NCS FA BOOK"/>
    <s v="M1007109"/>
    <s v="CASSTTE AIR CONDITIONER-166-NCS-AC-0002"/>
    <s v="166NCSAC0002"/>
    <x v="12"/>
    <s v="2023/07/01"/>
    <n v="1"/>
    <s v="MACHINERY AND EQUIPMENT"/>
    <s v="OTHER MACHINERY AND EQUIPMENT"/>
    <x v="3"/>
    <x v="8"/>
  </r>
  <r>
    <n v="1413067"/>
    <s v="NCS FA BOOK"/>
    <s v="M1007057"/>
    <s v="BUSINESS AND INVESTIMENT BLOCK-166-BLNG-9"/>
    <s v="166BLNG9"/>
    <x v="72"/>
    <s v="2023/07/01"/>
    <n v="1"/>
    <s v="BUILDINGS AND STRUCTURES"/>
    <s v="BUILDINGS OTHER THAN DWELLINGS"/>
    <x v="1"/>
    <x v="2"/>
  </r>
  <r>
    <n v="1413015"/>
    <s v="NCS FA BOOK"/>
    <s v="M1006884"/>
    <s v="LAPTOP - DELL - LATITUDE 5420-NCS-PRT-016"/>
    <s v="NCSPRT016"/>
    <x v="5"/>
    <s v="2023/07/01"/>
    <n v="1"/>
    <s v="MACHINERY AND EQUIPMENT"/>
    <s v="ICT EQUIPMENT"/>
    <x v="2"/>
    <x v="17"/>
  </r>
  <r>
    <n v="1413170"/>
    <s v="NCS FA BOOK"/>
    <s v="M1007112"/>
    <s v="DATA TERMINAL UNIT-NCS-KB-057"/>
    <s v="NCSKB057"/>
    <x v="47"/>
    <s v="2023/07/01"/>
    <n v="1"/>
    <s v="MACHINERY AND EQUIPMENT"/>
    <s v="ICT EQUIPMENT"/>
    <x v="2"/>
    <x v="13"/>
  </r>
  <r>
    <n v="1413153"/>
    <s v="NCS FA BOOK"/>
    <s v="M1007095"/>
    <s v="MONITOR LENOVO-NCS-MT-019"/>
    <s v="NCSMT019"/>
    <x v="16"/>
    <s v="2023/07/01"/>
    <n v="1"/>
    <s v="MACHINERY AND EQUIPMENT"/>
    <s v="ICT EQUIPMENT"/>
    <x v="2"/>
    <x v="7"/>
  </r>
  <r>
    <n v="1413221"/>
    <s v="NCS FA BOOK"/>
    <s v="M1006970"/>
    <s v="TELEVISION-NCS-TVS-003"/>
    <s v="NCSTVS003"/>
    <x v="73"/>
    <s v="2023/07/01"/>
    <n v="1"/>
    <s v="MACHINERY AND EQUIPMENT"/>
    <s v="ICT EQUIPMENT"/>
    <x v="4"/>
    <x v="23"/>
  </r>
  <r>
    <n v="1413172"/>
    <s v="NCS FA BOOK"/>
    <s v="M1007114"/>
    <s v="MONITOR - DELL-NCS-MT-007"/>
    <s v="NCSMT007"/>
    <x v="16"/>
    <s v="2023/07/01"/>
    <n v="1"/>
    <s v="MACHINERY AND EQUIPMENT"/>
    <s v="ICT EQUIPMENT"/>
    <x v="2"/>
    <x v="7"/>
  </r>
  <r>
    <n v="1413007"/>
    <s v="NCS FA BOOK"/>
    <s v="M1006876"/>
    <s v="DATA TERMINAL UNIT-NCS-KB-078"/>
    <s v="NCSKB078"/>
    <x v="47"/>
    <s v="2023/07/01"/>
    <n v="1"/>
    <s v="MACHINERY AND EQUIPMENT"/>
    <s v="ICT EQUIPMENT"/>
    <x v="2"/>
    <x v="13"/>
  </r>
  <r>
    <n v="1413059"/>
    <s v="NCS FA BOOK"/>
    <s v="M1007049"/>
    <s v="COAT HOLDER-166-F&amp;F-0082"/>
    <s v="166F&amp;F0082"/>
    <x v="13"/>
    <s v="2023/07/01"/>
    <n v="1"/>
    <s v="MACHINERY AND EQUIPMENT"/>
    <s v="OTHER MACHINERY AND EQUIPMENT"/>
    <x v="0"/>
    <x v="10"/>
  </r>
  <r>
    <n v="1413021"/>
    <s v="NCS FA BOOK"/>
    <s v="M1006890"/>
    <s v="PRINTER LASER JET PRO M 102 A-NCS-PRT-006"/>
    <s v="NCSPRT006"/>
    <x v="5"/>
    <s v="2023/07/01"/>
    <n v="1"/>
    <s v="MACHINERY AND EQUIPMENT"/>
    <s v="ICT EQUIPMENT"/>
    <x v="2"/>
    <x v="12"/>
  </r>
  <r>
    <n v="1413249"/>
    <s v="NCS FA BOOK"/>
    <s v="M1007143"/>
    <s v="WELCOMING RECEPTION CHAIR-166-F&amp;F-0034"/>
    <s v="166F&amp;F0034"/>
    <x v="17"/>
    <s v="2023/07/01"/>
    <n v="1"/>
    <s v="MACHINERY AND EQUIPMENT"/>
    <s v="OTHER MACHINERY AND EQUIPMENT"/>
    <x v="0"/>
    <x v="1"/>
  </r>
  <r>
    <n v="1413151"/>
    <s v="NCS FA BOOK"/>
    <s v="M1007093"/>
    <s v="EXECUTIVE OFFICE CABINET - COFFEE BROWN IN COLOUR-166-F&amp;F-0089"/>
    <s v="166F&amp;F0089"/>
    <x v="74"/>
    <s v="2023/07/01"/>
    <n v="1"/>
    <s v="MACHINERY AND EQUIPMENT"/>
    <s v="OTHER MACHINERY AND EQUIPMENT"/>
    <x v="0"/>
    <x v="3"/>
  </r>
  <r>
    <n v="1413259"/>
    <s v="NCS FA BOOK"/>
    <s v="M1007153"/>
    <s v="NCS RESTAURANT BUILDING-166-BLNG-13"/>
    <s v="166BLNG13"/>
    <x v="75"/>
    <s v="2023/07/01"/>
    <n v="1"/>
    <s v="BUILDINGS AND STRUCTURES"/>
    <s v="BUILDINGS OTHER THAN DWELLINGS"/>
    <x v="1"/>
    <x v="15"/>
  </r>
  <r>
    <n v="1412988"/>
    <s v="NCS FA BOOK"/>
    <s v="M1006925"/>
    <s v="DATA TERMINAL UNIT-NCS-KB-001"/>
    <s v="NCSKB001"/>
    <x v="47"/>
    <s v="2023/07/01"/>
    <n v="1"/>
    <s v="MACHINERY AND EQUIPMENT"/>
    <s v="ICT EQUIPMENT"/>
    <x v="2"/>
    <x v="13"/>
  </r>
  <r>
    <n v="1413273"/>
    <s v="NCS FA BOOK"/>
    <s v="M1006950"/>
    <s v="WOODEN OFFICE TABLE-166-F&amp;F-0136"/>
    <s v="166F&amp;F0136"/>
    <x v="25"/>
    <s v="2023/07/01"/>
    <n v="1"/>
    <s v="MACHINERY AND EQUIPMENT"/>
    <s v="OTHER MACHINERY AND EQUIPMENT"/>
    <x v="0"/>
    <x v="0"/>
  </r>
  <r>
    <n v="1413268"/>
    <s v="NCS FA BOOK"/>
    <s v="M1007162"/>
    <s v="EXECUTIVE CHAIR -166-F&amp;F-0015"/>
    <s v="166F&amp;F0015"/>
    <x v="22"/>
    <s v="2023/07/01"/>
    <n v="1"/>
    <s v="MACHINERY AND EQUIPMENT"/>
    <s v="OTHER MACHINERY AND EQUIPMENT"/>
    <x v="0"/>
    <x v="1"/>
  </r>
  <r>
    <n v="1413066"/>
    <s v="NCS FA BOOK"/>
    <s v="M1007056"/>
    <s v="INDOOR STADIUM EXTENSION-166-BLNG-6"/>
    <s v="166BLNG6"/>
    <x v="76"/>
    <s v="2023/07/01"/>
    <n v="1"/>
    <s v="BUILDINGS AND STRUCTURES"/>
    <s v="BUILDINGS OTHER THAN DWELLINGS"/>
    <x v="1"/>
    <x v="2"/>
  </r>
  <r>
    <n v="1413155"/>
    <s v="NCS FA BOOK"/>
    <s v="M1007097"/>
    <s v="LAPTOP - DELL - LATITUDE 5420-NCS-LAP-054"/>
    <s v="NCSLAP054"/>
    <x v="33"/>
    <s v="2023/07/01"/>
    <n v="1"/>
    <s v="MACHINERY AND EQUIPMENT"/>
    <s v="ICT EQUIPMENT"/>
    <x v="2"/>
    <x v="17"/>
  </r>
  <r>
    <n v="1413157"/>
    <s v="NCS FA BOOK"/>
    <s v="M1007099"/>
    <s v="CPU - DELL-NCS-CPU-063"/>
    <s v="NCSCPU063"/>
    <x v="61"/>
    <s v="2023/07/01"/>
    <n v="1"/>
    <s v="MACHINERY AND EQUIPMENT"/>
    <s v="ICT EQUIPMENT"/>
    <x v="2"/>
    <x v="5"/>
  </r>
  <r>
    <n v="1413189"/>
    <s v="NCS FA BOOK"/>
    <s v="M1006986"/>
    <s v="VISITORS CHAIR-166-F&amp;F-0045"/>
    <s v="166F&amp;F0045"/>
    <x v="10"/>
    <s v="2023/07/01"/>
    <n v="1"/>
    <s v="MACHINERY AND EQUIPMENT"/>
    <s v="OTHER MACHINERY AND EQUIPMENT"/>
    <x v="0"/>
    <x v="1"/>
  </r>
  <r>
    <n v="1413276"/>
    <s v="NCS FA BOOK"/>
    <s v="M1006953"/>
    <s v="EXECUTIVE OFFICE TABLE-166-F&amp;F-0139"/>
    <s v="166F&amp;F0139"/>
    <x v="0"/>
    <s v="2023/07/01"/>
    <n v="1"/>
    <s v="MACHINERY AND EQUIPMENT"/>
    <s v="OTHER MACHINERY AND EQUIPMENT"/>
    <x v="0"/>
    <x v="0"/>
  </r>
  <r>
    <n v="1413117"/>
    <s v="NCS FA BOOK"/>
    <s v="M1007059"/>
    <s v="INDOOR STADIUM-166-BLNG-5"/>
    <s v="166BLNG5"/>
    <x v="53"/>
    <s v="2023/07/01"/>
    <n v="1"/>
    <s v="BUILDINGS AND STRUCTURES"/>
    <s v="BUILDINGS OTHER THAN DWELLINGS"/>
    <x v="1"/>
    <x v="6"/>
  </r>
  <r>
    <n v="1413104"/>
    <s v="NCS FA BOOK"/>
    <s v="M1007119"/>
    <s v="WOODEN FILE SHELF-166-F&amp;F-0092"/>
    <s v="166F&amp;F0092"/>
    <x v="21"/>
    <s v="2023/07/01"/>
    <n v="1"/>
    <s v="MACHINERY AND EQUIPMENT"/>
    <s v="OTHER MACHINERY AND EQUIPMENT"/>
    <x v="0"/>
    <x v="3"/>
  </r>
  <r>
    <n v="1413258"/>
    <s v="NCS FA BOOK"/>
    <s v="M1007152"/>
    <s v="RICOH-NCS-PRT011"/>
    <s v="NCSPRT011A"/>
    <x v="77"/>
    <s v="2023/07/01"/>
    <n v="1"/>
    <s v="MACHINERY AND EQUIPMENT"/>
    <s v="OTHER MACHINERY AND EQUIPMENT"/>
    <x v="6"/>
    <x v="28"/>
  </r>
  <r>
    <n v="1413194"/>
    <s v="NCS FA BOOK"/>
    <s v="M1006991"/>
    <s v="CHAIR-166-F&amp;F-0050"/>
    <s v="166F&amp;F0050"/>
    <x v="13"/>
    <s v="2023/07/01"/>
    <n v="1"/>
    <s v="MACHINERY AND EQUIPMENT"/>
    <s v="OTHER MACHINERY AND EQUIPMENT"/>
    <x v="0"/>
    <x v="1"/>
  </r>
  <r>
    <n v="1413038"/>
    <s v="NCS FA BOOK"/>
    <s v="M1006907"/>
    <s v="BRUSH CUTTER-166-NCS-BC-0001"/>
    <s v="166NCSBC0001"/>
    <x v="78"/>
    <s v="2023/07/01"/>
    <n v="1"/>
    <s v="MACHINERY AND EQUIPMENT"/>
    <s v="OTHER MACHINERY AND EQUIPMENT"/>
    <x v="3"/>
    <x v="29"/>
  </r>
  <r>
    <n v="1413017"/>
    <s v="NCS FA BOOK"/>
    <s v="M1006886"/>
    <s v="MONITOR - DELL-NCS-MT-081"/>
    <s v="NCSMT081"/>
    <x v="16"/>
    <s v="2023/07/01"/>
    <n v="1"/>
    <s v="MACHINERY AND EQUIPMENT"/>
    <s v="ICT EQUIPMENT"/>
    <x v="2"/>
    <x v="7"/>
  </r>
  <r>
    <n v="1413278"/>
    <s v="NCS FA BOOK"/>
    <s v="M1006955"/>
    <s v="OFFICE TABLE WITH DRAWERS -166-F&amp;F-0142"/>
    <s v="166F&amp;F0142"/>
    <x v="0"/>
    <s v="2023/07/01"/>
    <n v="1"/>
    <s v="MACHINERY AND EQUIPMENT"/>
    <s v="OTHER MACHINERY AND EQUIPMENT"/>
    <x v="0"/>
    <x v="0"/>
  </r>
  <r>
    <n v="1413255"/>
    <s v="NCS FA BOOK"/>
    <s v="M1007149"/>
    <s v="CRICKET MEDIA HOUSE AND SCORE BOARD-166-BLNG-15"/>
    <s v="166BLNG15"/>
    <x v="79"/>
    <s v="2023/07/01"/>
    <n v="1"/>
    <s v="BUILDINGS AND STRUCTURES"/>
    <s v="BUILDINGS OTHER THAN DWELLINGS"/>
    <x v="1"/>
    <x v="6"/>
  </r>
  <r>
    <n v="1413118"/>
    <s v="NCS FA BOOK"/>
    <s v="M1007060"/>
    <s v="HOCKEY PITCH PAVILLION AND TOILETS-166-BLNG-8"/>
    <s v="166BLNG8"/>
    <x v="80"/>
    <s v="2023/07/01"/>
    <n v="1"/>
    <s v="BUILDINGS AND STRUCTURES"/>
    <s v="BUILDINGS OTHER THAN DWELLINGS"/>
    <x v="1"/>
    <x v="6"/>
  </r>
  <r>
    <n v="1413077"/>
    <s v="NCS FA BOOK"/>
    <s v="M1007019"/>
    <s v="EXECUTIVE CHAIR -166-F&amp;F-0019"/>
    <s v="166F&amp;F0019"/>
    <x v="22"/>
    <s v="2023/07/01"/>
    <n v="1"/>
    <s v="MACHINERY AND EQUIPMENT"/>
    <s v="OTHER MACHINERY AND EQUIPMENT"/>
    <x v="0"/>
    <x v="1"/>
  </r>
  <r>
    <n v="1413191"/>
    <s v="NCS FA BOOK"/>
    <s v="M1006988"/>
    <s v="EXECUTIVE CHAIR-166-F&amp;F-0047"/>
    <s v="166F&amp;F0047"/>
    <x v="2"/>
    <s v="2023/07/01"/>
    <n v="1"/>
    <s v="MACHINERY AND EQUIPMENT"/>
    <s v="OTHER MACHINERY AND EQUIPMENT"/>
    <x v="0"/>
    <x v="1"/>
  </r>
  <r>
    <n v="1413213"/>
    <s v="NCS FA BOOK"/>
    <s v="M1006962"/>
    <s v="METALLIC OFFICE CABINET WITH 4 DRAWERS-166-F&amp;F-0103"/>
    <s v="166F&amp;F0103"/>
    <x v="18"/>
    <s v="2023/07/01"/>
    <n v="1"/>
    <s v="MACHINERY AND EQUIPMENT"/>
    <s v="OTHER MACHINERY AND EQUIPMENT"/>
    <x v="0"/>
    <x v="3"/>
  </r>
  <r>
    <n v="1413239"/>
    <s v="NCS FA BOOK"/>
    <s v="M1007133"/>
    <s v="EXECUTIVE OFFICE CABINET - COFFEE BROWN IN COLOUR-166-F&amp;F-0088"/>
    <s v="166F&amp;F0088"/>
    <x v="74"/>
    <s v="2023/07/01"/>
    <n v="1"/>
    <s v="MACHINERY AND EQUIPMENT"/>
    <s v="OTHER MACHINERY AND EQUIPMENT"/>
    <x v="0"/>
    <x v="3"/>
  </r>
  <r>
    <n v="1413076"/>
    <s v="NCS FA BOOK"/>
    <s v="M1007018"/>
    <s v="EXECUTIVE CHAIR -166-F&amp;F-0018"/>
    <s v="166F&amp;F0018"/>
    <x v="22"/>
    <s v="2023/07/01"/>
    <n v="1"/>
    <s v="MACHINERY AND EQUIPMENT"/>
    <s v="OTHER MACHINERY AND EQUIPMENT"/>
    <x v="0"/>
    <x v="1"/>
  </r>
  <r>
    <n v="1412990"/>
    <s v="NCS FA BOOK"/>
    <s v="M1006927"/>
    <s v="MONITOR HP-NCS-MT-006"/>
    <s v="NCSMT006"/>
    <x v="16"/>
    <s v="2023/07/01"/>
    <n v="1"/>
    <s v="MACHINERY AND EQUIPMENT"/>
    <s v="ICT EQUIPMENT"/>
    <x v="2"/>
    <x v="7"/>
  </r>
  <r>
    <n v="1413123"/>
    <s v="NCS FA BOOK"/>
    <s v="M1007065"/>
    <s v="PLOT 10 HESKETH BELL ROAD  KAMPALA-Volume KCCA 354"/>
    <s v="VOLUME KCCA 354"/>
    <x v="81"/>
    <s v="2023/07/01"/>
    <n v="1"/>
    <s v="NATURALLY OCCURRING ASSETS"/>
    <s v="LAND"/>
    <x v="5"/>
    <x v="11"/>
  </r>
  <r>
    <n v="1413243"/>
    <s v="NCS FA BOOK"/>
    <s v="M1007137"/>
    <s v="CPU - APC HP-NCS-CPU-029"/>
    <s v="NCSCPU029"/>
    <x v="7"/>
    <s v="2023/07/01"/>
    <n v="1"/>
    <s v="MACHINERY AND EQUIPMENT"/>
    <s v="ICT EQUIPMENT"/>
    <x v="2"/>
    <x v="5"/>
  </r>
  <r>
    <n v="1413137"/>
    <s v="NCS FA BOOK"/>
    <s v="M1007079"/>
    <s v="OFICE CHAIR-166-F&amp;F-0056"/>
    <s v="166F&amp;F0056"/>
    <x v="2"/>
    <s v="2023/07/01"/>
    <n v="1"/>
    <s v="MACHINERY AND EQUIPMENT"/>
    <s v="OTHER MACHINERY AND EQUIPMENT"/>
    <x v="0"/>
    <x v="1"/>
  </r>
  <r>
    <n v="1413180"/>
    <s v="NCS FA BOOK"/>
    <s v="M1006977"/>
    <s v="OFFICE CHAIR-166-F&amp;F-0029"/>
    <s v="166F&amp;F0029"/>
    <x v="18"/>
    <s v="2023/07/01"/>
    <n v="1"/>
    <s v="MACHINERY AND EQUIPMENT"/>
    <s v="OTHER MACHINERY AND EQUIPMENT"/>
    <x v="0"/>
    <x v="1"/>
  </r>
  <r>
    <n v="1413224"/>
    <s v="NCS FA BOOK"/>
    <s v="M1006973"/>
    <s v="METALLIC FILE CABIN WITH 4 DRAWERS-166-F&amp;F-0101"/>
    <s v="166F&amp;F0101"/>
    <x v="34"/>
    <s v="2023/07/01"/>
    <n v="1"/>
    <s v="MACHINERY AND EQUIPMENT"/>
    <s v="OTHER MACHINERY AND EQUIPMENT"/>
    <x v="0"/>
    <x v="3"/>
  </r>
  <r>
    <n v="1413071"/>
    <s v="NCS FA BOOK"/>
    <s v="M1007013"/>
    <s v="EXECUTIVE CHAIR-166-F&amp;F-0011"/>
    <s v="166F&amp;F0011"/>
    <x v="9"/>
    <s v="2023/07/01"/>
    <n v="1"/>
    <s v="MACHINERY AND EQUIPMENT"/>
    <s v="OTHER MACHINERY AND EQUIPMENT"/>
    <x v="0"/>
    <x v="1"/>
  </r>
  <r>
    <n v="1413079"/>
    <s v="NCS FA BOOK"/>
    <s v="M1007021"/>
    <s v="EXECUTIVE CHAIR -166-F&amp;F-0023"/>
    <s v="166F&amp;F0023"/>
    <x v="22"/>
    <s v="2023/07/01"/>
    <n v="1"/>
    <s v="MACHINERY AND EQUIPMENT"/>
    <s v="OTHER MACHINERY AND EQUIPMENT"/>
    <x v="0"/>
    <x v="1"/>
  </r>
  <r>
    <n v="1413279"/>
    <s v="NCS FA BOOK"/>
    <s v="M1006956"/>
    <s v="OFFICE TABLE WITH EXTENTION-166-F&amp;F-0144"/>
    <s v="166F&amp;F0144"/>
    <x v="64"/>
    <s v="2023/07/01"/>
    <n v="1"/>
    <s v="MACHINERY AND EQUIPMENT"/>
    <s v="OTHER MACHINERY AND EQUIPMENT"/>
    <x v="0"/>
    <x v="0"/>
  </r>
  <r>
    <n v="1413075"/>
    <s v="NCS FA BOOK"/>
    <s v="M1007017"/>
    <s v="EXECUTIVE CHAIR -166-F&amp;F-0017"/>
    <s v="166F&amp;F0017"/>
    <x v="22"/>
    <s v="2023/07/01"/>
    <n v="1"/>
    <s v="MACHINERY AND EQUIPMENT"/>
    <s v="OTHER MACHINERY AND EQUIPMENT"/>
    <x v="0"/>
    <x v="1"/>
  </r>
  <r>
    <n v="1413061"/>
    <s v="NCS FA BOOK"/>
    <s v="M1007051"/>
    <s v="FORD RANGER -UAJ 225X"/>
    <s v="UAJ 225X"/>
    <x v="82"/>
    <s v="2023/07/01"/>
    <n v="1"/>
    <s v="MACHINERY AND EQUIPMENT"/>
    <s v="TRANSPORT EQUIPMENT"/>
    <x v="7"/>
    <x v="30"/>
  </r>
  <r>
    <n v="1413183"/>
    <s v="NCS FA BOOK"/>
    <s v="M1006980"/>
    <s v="ARMED LEATHER CHAIR-166-F&amp;F-0033"/>
    <s v="166F&amp;F0033"/>
    <x v="83"/>
    <s v="2023/07/01"/>
    <n v="1"/>
    <s v="MACHINERY AND EQUIPMENT"/>
    <s v="OTHER MACHINERY AND EQUIPMENT"/>
    <x v="0"/>
    <x v="1"/>
  </r>
  <r>
    <n v="1413280"/>
    <s v="NCS FA BOOK"/>
    <s v="M1006957"/>
    <s v="KYOCERA TASKALFA 5002I-NCS-PRT-010"/>
    <s v="NCSPRT010A"/>
    <x v="84"/>
    <s v="2023/07/01"/>
    <n v="1"/>
    <s v="MACHINERY AND EQUIPMENT"/>
    <s v="OTHER MACHINERY AND EQUIPMENT"/>
    <x v="6"/>
    <x v="28"/>
  </r>
  <r>
    <n v="1412991"/>
    <s v="NCS FA BOOK"/>
    <s v="M1006928"/>
    <s v="MONITOR - DELL-NCS-MT-024"/>
    <s v="NCSMT024"/>
    <x v="16"/>
    <s v="2023/07/01"/>
    <n v="1"/>
    <s v="MACHINERY AND EQUIPMENT"/>
    <s v="ICT EQUIPMENT"/>
    <x v="2"/>
    <x v="7"/>
  </r>
  <r>
    <n v="1413115"/>
    <s v="NCS FA BOOK"/>
    <s v="M1007130"/>
    <s v="GUEST CHAIR-166-F&amp;F-0012"/>
    <s v="166F&amp;F0012"/>
    <x v="9"/>
    <s v="2023/07/01"/>
    <n v="1"/>
    <s v="MACHINERY AND EQUIPMENT"/>
    <s v="OTHER MACHINERY AND EQUIPMENT"/>
    <x v="0"/>
    <x v="1"/>
  </r>
  <r>
    <n v="1413089"/>
    <s v="NCS FA BOOK"/>
    <s v="M1007031"/>
    <s v="EXECUTIVE OFFICE CABINET - COFFEE BROWN IN COLOUR-166-F&amp;F-0086"/>
    <s v="166F&amp;F0086"/>
    <x v="74"/>
    <s v="2023/07/01"/>
    <n v="1"/>
    <s v="MACHINERY AND EQUIPMENT"/>
    <s v="OTHER MACHINERY AND EQUIPMENT"/>
    <x v="0"/>
    <x v="3"/>
  </r>
  <r>
    <n v="1413027"/>
    <s v="NCS FA BOOK"/>
    <s v="M1006896"/>
    <s v="UNINTERRUPTED POWER SUPPLY -APC-NCS-UPS-023"/>
    <s v="NCSUPS023"/>
    <x v="5"/>
    <s v="2023/07/01"/>
    <n v="1"/>
    <s v="MACHINERY AND EQUIPMENT"/>
    <s v="ICT EQUIPMENT"/>
    <x v="2"/>
    <x v="4"/>
  </r>
  <r>
    <n v="1413096"/>
    <s v="NCS FA BOOK"/>
    <s v="M1006942"/>
    <s v="OFFICE TABLE-166-F&amp;F-0147"/>
    <s v="166F&amp;F0147"/>
    <x v="0"/>
    <s v="2023/07/01"/>
    <n v="1"/>
    <s v="MACHINERY AND EQUIPMENT"/>
    <s v="OTHER MACHINERY AND EQUIPMENT"/>
    <x v="0"/>
    <x v="0"/>
  </r>
  <r>
    <n v="1413195"/>
    <s v="NCS FA BOOK"/>
    <s v="M1006992"/>
    <s v="ATHOPEDIC OFFICE CHAIR-166-F&amp;F-0053"/>
    <s v="166F&amp;F0053"/>
    <x v="21"/>
    <s v="2023/07/01"/>
    <n v="1"/>
    <s v="MACHINERY AND EQUIPMENT"/>
    <s v="OTHER MACHINERY AND EQUIPMENT"/>
    <x v="0"/>
    <x v="1"/>
  </r>
  <r>
    <n v="1413254"/>
    <s v="NCS FA BOOK"/>
    <s v="M1007148"/>
    <s v="BOXING GYM -166-BLNG-3"/>
    <s v="166BLNG3"/>
    <x v="85"/>
    <s v="2023/07/01"/>
    <n v="1"/>
    <s v="BUILDINGS AND STRUCTURES"/>
    <s v="BUILDINGS OTHER THAN DWELLINGS"/>
    <x v="1"/>
    <x v="6"/>
  </r>
  <r>
    <n v="1413087"/>
    <s v="NCS FA BOOK"/>
    <s v="M1007029"/>
    <s v="WOODEN SHELVES-166-F&amp;F-0116"/>
    <s v="166F&amp;F0116"/>
    <x v="57"/>
    <s v="2023/07/01"/>
    <n v="1"/>
    <s v="MACHINERY AND EQUIPMENT"/>
    <s v="OTHER MACHINERY AND EQUIPMENT"/>
    <x v="0"/>
    <x v="26"/>
  </r>
  <r>
    <n v="1413109"/>
    <s v="NCS FA BOOK"/>
    <s v="M1007124"/>
    <s v="PRINTER - HP LASER JET P1102-NCS-PRT-013"/>
    <s v="NCSPRT013"/>
    <x v="86"/>
    <s v="2023/07/01"/>
    <n v="1"/>
    <s v="MACHINERY AND EQUIPMENT"/>
    <s v="ICT EQUIPMENT"/>
    <x v="2"/>
    <x v="12"/>
  </r>
  <r>
    <n v="1413204"/>
    <s v="NCS FA BOOK"/>
    <s v="M1007001"/>
    <s v="OFFICE CHAIR-166-F&amp;F-0066"/>
    <s v="166F&amp;F0066"/>
    <x v="25"/>
    <s v="2023/07/01"/>
    <n v="1"/>
    <s v="MACHINERY AND EQUIPMENT"/>
    <s v="OTHER MACHINERY AND EQUIPMENT"/>
    <x v="0"/>
    <x v="1"/>
  </r>
  <r>
    <n v="1413275"/>
    <s v="NCS FA BOOK"/>
    <s v="M1006952"/>
    <s v="EXECUTIVE OFFICE TABLE WITH EXTENTION-166-F&amp;F-0138"/>
    <s v="166F&amp;F0138"/>
    <x v="64"/>
    <s v="2023/07/01"/>
    <n v="1"/>
    <s v="MACHINERY AND EQUIPMENT"/>
    <s v="OTHER MACHINERY AND EQUIPMENT"/>
    <x v="0"/>
    <x v="0"/>
  </r>
  <r>
    <n v="1413019"/>
    <s v="NCS FA BOOK"/>
    <s v="M1006888"/>
    <s v="MONITOR - DELL-NCS-MT-032"/>
    <s v="NCSMT032"/>
    <x v="16"/>
    <s v="2023/07/01"/>
    <n v="1"/>
    <s v="MACHINERY AND EQUIPMENT"/>
    <s v="ICT EQUIPMENT"/>
    <x v="2"/>
    <x v="7"/>
  </r>
  <r>
    <n v="1413069"/>
    <s v="NCS FA BOOK"/>
    <s v="M1007011"/>
    <s v="COAT HUNGER-166-F&amp;F-0081"/>
    <s v="166F&amp;F0081"/>
    <x v="17"/>
    <s v="2023/07/01"/>
    <n v="1"/>
    <s v="MACHINERY AND EQUIPMENT"/>
    <s v="OTHER MACHINERY AND EQUIPMENT"/>
    <x v="0"/>
    <x v="10"/>
  </r>
  <r>
    <n v="1413154"/>
    <s v="NCS FA BOOK"/>
    <s v="M1007096"/>
    <s v="DATA TERMINAL UNIT-NCS-KB-072"/>
    <s v="NCSKB072"/>
    <x v="47"/>
    <s v="2023/07/01"/>
    <n v="1"/>
    <s v="MACHINERY AND EQUIPMENT"/>
    <s v="ICT EQUIPMENT"/>
    <x v="2"/>
    <x v="13"/>
  </r>
  <r>
    <n v="1413166"/>
    <s v="NCS FA BOOK"/>
    <s v="M1007108"/>
    <s v="DATA TERMINAL UNIT-NCS-KB-032"/>
    <s v="NCSKB032"/>
    <x v="27"/>
    <s v="2023/07/01"/>
    <n v="1"/>
    <s v="MACHINERY AND EQUIPMENT"/>
    <s v="ICT EQUIPMENT"/>
    <x v="2"/>
    <x v="13"/>
  </r>
  <r>
    <n v="1413048"/>
    <s v="NCS FA BOOK"/>
    <s v="M1006917"/>
    <s v="CPU - HP-NCS-CPU-067"/>
    <s v="NCSCPU067"/>
    <x v="15"/>
    <s v="2023/07/01"/>
    <n v="1"/>
    <s v="MACHINERY AND EQUIPMENT"/>
    <s v="ICT EQUIPMENT"/>
    <x v="2"/>
    <x v="5"/>
  </r>
  <r>
    <n v="1413210"/>
    <s v="NCS FA BOOK"/>
    <s v="M1007007"/>
    <s v="COAT HOLDER-166-F&amp;F-0073"/>
    <s v="166F&amp;F0073"/>
    <x v="13"/>
    <s v="2023/07/01"/>
    <n v="1"/>
    <s v="MACHINERY AND EQUIPMENT"/>
    <s v="OTHER MACHINERY AND EQUIPMENT"/>
    <x v="0"/>
    <x v="10"/>
  </r>
  <r>
    <n v="1413025"/>
    <s v="NCS FA BOOK"/>
    <s v="M1006894"/>
    <s v="MONITOR - DELL-NCS-MT-065"/>
    <s v="NCSMT065"/>
    <x v="16"/>
    <s v="2023/07/01"/>
    <n v="1"/>
    <s v="MACHINERY AND EQUIPMENT"/>
    <s v="ICT EQUIPMENT"/>
    <x v="2"/>
    <x v="7"/>
  </r>
  <r>
    <n v="1413277"/>
    <s v="NCS FA BOOK"/>
    <s v="M1006954"/>
    <s v="EXECUTIVE OFFICE TABLE WITH EXTENTION-166-F&amp;F-0140"/>
    <s v="166F&amp;F0140"/>
    <x v="64"/>
    <s v="2023/07/01"/>
    <n v="1"/>
    <s v="MACHINERY AND EQUIPMENT"/>
    <s v="OTHER MACHINERY AND EQUIPMENT"/>
    <x v="0"/>
    <x v="0"/>
  </r>
  <r>
    <n v="1413081"/>
    <s v="NCS FA BOOK"/>
    <s v="M1007023"/>
    <s v="METALLIC SHORT CABIN WITH 4DRAWERS-166-F&amp;F-0107"/>
    <s v="166F&amp;F0107"/>
    <x v="6"/>
    <s v="2023/07/01"/>
    <n v="1"/>
    <s v="MACHINERY AND EQUIPMENT"/>
    <s v="OTHER MACHINERY AND EQUIPMENT"/>
    <x v="0"/>
    <x v="3"/>
  </r>
  <r>
    <n v="1413037"/>
    <s v="NCS FA BOOK"/>
    <s v="M1006906"/>
    <s v="ASSER-166-NCS-ACS-0001"/>
    <s v="166NCSACS0001"/>
    <x v="87"/>
    <s v="2023/07/01"/>
    <n v="1"/>
    <s v="MACHINERY AND EQUIPMENT"/>
    <s v="OTHER MACHINERY AND EQUIPMENT"/>
    <x v="3"/>
    <x v="31"/>
  </r>
  <r>
    <n v="1413136"/>
    <s v="NCS FA BOOK"/>
    <s v="M1007078"/>
    <s v="VISITORS CHAIR -166-F&amp;F-0051"/>
    <s v="166F&amp;F0051"/>
    <x v="21"/>
    <s v="2023/07/01"/>
    <n v="1"/>
    <s v="MACHINERY AND EQUIPMENT"/>
    <s v="OTHER MACHINERY AND EQUIPMENT"/>
    <x v="0"/>
    <x v="1"/>
  </r>
  <r>
    <n v="1413185"/>
    <s v="NCS FA BOOK"/>
    <s v="M1006982"/>
    <s v="WOODEN CHAIR-166-F&amp;F-0036"/>
    <s v="166F&amp;F0036"/>
    <x v="88"/>
    <s v="2023/07/01"/>
    <n v="1"/>
    <s v="MACHINERY AND EQUIPMENT"/>
    <s v="OTHER MACHINERY AND EQUIPMENT"/>
    <x v="0"/>
    <x v="1"/>
  </r>
  <r>
    <n v="1413016"/>
    <s v="NCS FA BOOK"/>
    <s v="M1006885"/>
    <s v="LAPTOP - DELL - LATITUDE 5420-NCS-LAP-015"/>
    <s v="NCSLAP015"/>
    <x v="49"/>
    <s v="2023/07/01"/>
    <n v="1"/>
    <s v="MACHINERY AND EQUIPMENT"/>
    <s v="ICT EQUIPMENT"/>
    <x v="2"/>
    <x v="17"/>
  </r>
  <r>
    <n v="1413200"/>
    <s v="NCS FA BOOK"/>
    <s v="M1006997"/>
    <s v="VISITOR'S CHAIR-166-F&amp;F-0060"/>
    <s v="166F&amp;F0060"/>
    <x v="34"/>
    <s v="2023/07/01"/>
    <n v="1"/>
    <s v="MACHINERY AND EQUIPMENT"/>
    <s v="OTHER MACHINERY AND EQUIPMENT"/>
    <x v="0"/>
    <x v="1"/>
  </r>
  <r>
    <n v="1413240"/>
    <s v="NCS FA BOOK"/>
    <s v="M1007134"/>
    <s v="EXECUTIVE TABLE WITH EXTENTION-166-F&amp;F-0120"/>
    <s v="166F&amp;F0120"/>
    <x v="89"/>
    <s v="2023/07/01"/>
    <n v="1"/>
    <s v="MACHINERY AND EQUIPMENT"/>
    <s v="OTHER MACHINERY AND EQUIPMENT"/>
    <x v="0"/>
    <x v="0"/>
  </r>
  <r>
    <n v="1413073"/>
    <s v="NCS FA BOOK"/>
    <s v="M1007015"/>
    <s v="EXECUTIVE CHAIR -166-F&amp;F-0013"/>
    <s v="166F&amp;F0013"/>
    <x v="0"/>
    <s v="2023/07/01"/>
    <n v="1"/>
    <s v="MACHINERY AND EQUIPMENT"/>
    <s v="OTHER MACHINERY AND EQUIPMENT"/>
    <x v="0"/>
    <x v="1"/>
  </r>
  <r>
    <n v="1413229"/>
    <s v="NCS FA BOOK"/>
    <s v="M1007038"/>
    <s v="OFFICE TABLE-166-F&amp;F-0125"/>
    <s v="166F&amp;F0125"/>
    <x v="36"/>
    <s v="2023/07/01"/>
    <n v="1"/>
    <s v="MACHINERY AND EQUIPMENT"/>
    <s v="OTHER MACHINERY AND EQUIPMENT"/>
    <x v="0"/>
    <x v="0"/>
  </r>
  <r>
    <n v="1413011"/>
    <s v="NCS FA BOOK"/>
    <s v="M1006880"/>
    <s v="CASH SAFE-NCS-PRT11"/>
    <s v="NCSPRT11"/>
    <x v="49"/>
    <s v="2023/07/01"/>
    <n v="1"/>
    <s v="MACHINERY AND EQUIPMENT"/>
    <s v="OTHER MACHINERY AND EQUIPMENT"/>
    <x v="6"/>
    <x v="24"/>
  </r>
  <r>
    <n v="1413236"/>
    <s v="NCS FA BOOK"/>
    <s v="M1007045"/>
    <s v="METALLIC FILE CABINENT- DOUBLE DOOR-166-F&amp;F-0091"/>
    <s v="166F&amp;F0091"/>
    <x v="18"/>
    <s v="2023/07/01"/>
    <n v="1"/>
    <s v="MACHINERY AND EQUIPMENT"/>
    <s v="OTHER MACHINERY AND EQUIPMENT"/>
    <x v="0"/>
    <x v="3"/>
  </r>
  <r>
    <n v="1413272"/>
    <s v="NCS FA BOOK"/>
    <s v="M1007166"/>
    <s v="METALLIC OFFICE FILLING CABINET-166-F&amp;F-0096"/>
    <s v="166F&amp;F0096"/>
    <x v="90"/>
    <s v="2023/07/01"/>
    <n v="1"/>
    <s v="MACHINERY AND EQUIPMENT"/>
    <s v="OTHER MACHINERY AND EQUIPMENT"/>
    <x v="0"/>
    <x v="3"/>
  </r>
  <r>
    <n v="1413269"/>
    <s v="NCS FA BOOK"/>
    <s v="M1007163"/>
    <s v="OFFICE CHAIR-166-F&amp;F-0039"/>
    <s v="166F&amp;F0039"/>
    <x v="0"/>
    <s v="2023/07/01"/>
    <n v="1"/>
    <s v="MACHINERY AND EQUIPMENT"/>
    <s v="OTHER MACHINERY AND EQUIPMENT"/>
    <x v="0"/>
    <x v="1"/>
  </r>
  <r>
    <n v="1412995"/>
    <s v="NCS FA BOOK"/>
    <s v="M1006932"/>
    <s v="UNINTERRUPTED POWER SUPPLY -APC-NCS-UPS-058"/>
    <s v="NCSUPS058"/>
    <x v="5"/>
    <s v="2023/07/01"/>
    <n v="1"/>
    <s v="MACHINERY AND EQUIPMENT"/>
    <s v="ICT EQUIPMENT"/>
    <x v="2"/>
    <x v="4"/>
  </r>
  <r>
    <n v="1413039"/>
    <s v="NCS FA BOOK"/>
    <s v="M1006908"/>
    <s v="BRUSH CUTTER-166-NCS-BC-0002"/>
    <s v="166NCSBC0002"/>
    <x v="78"/>
    <s v="2023/07/01"/>
    <n v="1"/>
    <s v="MACHINERY AND EQUIPMENT"/>
    <s v="OTHER MACHINERY AND EQUIPMENT"/>
    <x v="3"/>
    <x v="29"/>
  </r>
  <r>
    <n v="1412992"/>
    <s v="NCS FA BOOK"/>
    <s v="M1006929"/>
    <s v="UNINTERRUPTED POWER SUPPLY -APC-NCS-UPS-044"/>
    <s v="NCSUPS044"/>
    <x v="5"/>
    <s v="2023/07/01"/>
    <n v="1"/>
    <s v="MACHINERY AND EQUIPMENT"/>
    <s v="ICT EQUIPMENT"/>
    <x v="2"/>
    <x v="4"/>
  </r>
  <r>
    <n v="1413103"/>
    <s v="NCS FA BOOK"/>
    <s v="M1006949"/>
    <s v="EXECUTIVE OFFICE TABLE-166-F&amp;F-0134"/>
    <s v="166F&amp;F0134"/>
    <x v="64"/>
    <s v="2023/07/01"/>
    <n v="1"/>
    <s v="MACHINERY AND EQUIPMENT"/>
    <s v="OTHER MACHINERY AND EQUIPMENT"/>
    <x v="0"/>
    <x v="0"/>
  </r>
  <r>
    <n v="1413284"/>
    <s v="NCS FA BOOK"/>
    <s v="M1006961"/>
    <s v="METALLIC FILE CABIN DOUBLE DOOR-166-F&amp;F-0102"/>
    <s v="166F&amp;F0102"/>
    <x v="34"/>
    <s v="2023/07/01"/>
    <n v="1"/>
    <s v="MACHINERY AND EQUIPMENT"/>
    <s v="OTHER MACHINERY AND EQUIPMENT"/>
    <x v="0"/>
    <x v="3"/>
  </r>
  <r>
    <n v="1413120"/>
    <s v="NCS FA BOOK"/>
    <s v="M1007062"/>
    <s v="NCS BLOCK - DRESSING ROOMS FLOOR-166-BLNG-12"/>
    <s v="166BLNG12"/>
    <x v="91"/>
    <s v="2023/07/01"/>
    <n v="1"/>
    <s v="BUILDINGS AND STRUCTURES"/>
    <s v="BUILDINGS OTHER THAN DWELLINGS"/>
    <x v="1"/>
    <x v="6"/>
  </r>
  <r>
    <n v="1413052"/>
    <s v="NCS FA BOOK"/>
    <s v="M1006921"/>
    <s v="DATA TERMINAL UNIT-NCS-KB-024"/>
    <s v="NCSKB024"/>
    <x v="47"/>
    <s v="2023/07/01"/>
    <n v="1"/>
    <s v="MACHINERY AND EQUIPMENT"/>
    <s v="ICT EQUIPMENT"/>
    <x v="2"/>
    <x v="13"/>
  </r>
  <r>
    <n v="1413018"/>
    <s v="NCS FA BOOK"/>
    <s v="M1006887"/>
    <s v="MONITOR - LENOVO-NCS-MT-017"/>
    <s v="NCSMT017"/>
    <x v="16"/>
    <s v="2023/07/01"/>
    <n v="1"/>
    <s v="MACHINERY AND EQUIPMENT"/>
    <s v="ICT EQUIPMENT"/>
    <x v="2"/>
    <x v="7"/>
  </r>
  <r>
    <n v="1413181"/>
    <s v="NCS FA BOOK"/>
    <s v="M1006978"/>
    <s v="OFFICE CHAIR-166-F&amp;F-0030"/>
    <s v="166F&amp;F0030"/>
    <x v="18"/>
    <s v="2023/07/01"/>
    <n v="1"/>
    <s v="MACHINERY AND EQUIPMENT"/>
    <s v="OTHER MACHINERY AND EQUIPMENT"/>
    <x v="0"/>
    <x v="1"/>
  </r>
  <r>
    <n v="1413060"/>
    <s v="NCS FA BOOK"/>
    <s v="M1007050"/>
    <s v="COAT HUNGER-166-F&amp;F-0083"/>
    <s v="166F&amp;F0083"/>
    <x v="18"/>
    <s v="2023/07/01"/>
    <n v="1"/>
    <s v="MACHINERY AND EQUIPMENT"/>
    <s v="OTHER MACHINERY AND EQUIPMENT"/>
    <x v="0"/>
    <x v="10"/>
  </r>
  <r>
    <n v="1413165"/>
    <s v="NCS FA BOOK"/>
    <s v="M1007107"/>
    <s v="PRINTER - HP - CNB2P7H8NY.-NCS-PRT-078"/>
    <s v="NCSPRT078"/>
    <x v="68"/>
    <s v="2023/07/01"/>
    <n v="1"/>
    <s v="MACHINERY AND EQUIPMENT"/>
    <s v="ICT EQUIPMENT"/>
    <x v="2"/>
    <x v="12"/>
  </r>
  <r>
    <n v="1413090"/>
    <s v="NCS FA BOOK"/>
    <s v="M1007032"/>
    <s v="WOODEN SHELVES-166-F&amp;F-0117"/>
    <s v="166F&amp;F0117"/>
    <x v="57"/>
    <s v="2023/07/01"/>
    <n v="1"/>
    <s v="MACHINERY AND EQUIPMENT"/>
    <s v="OTHER MACHINERY AND EQUIPMENT"/>
    <x v="0"/>
    <x v="26"/>
  </r>
  <r>
    <n v="1413264"/>
    <s v="NCS FA BOOK"/>
    <s v="M1007158"/>
    <s v="OFFICE TABLE WITH EXTENTION-166-F&amp;F-0143"/>
    <s v="166F&amp;F0143"/>
    <x v="64"/>
    <s v="2023/07/01"/>
    <n v="1"/>
    <s v="MACHINERY AND EQUIPMENT"/>
    <s v="OTHER MACHINERY AND EQUIPMENT"/>
    <x v="0"/>
    <x v="0"/>
  </r>
  <r>
    <n v="1413020"/>
    <s v="NCS FA BOOK"/>
    <s v="M1006889"/>
    <s v="PRINTER - HP LASER JET MFP M12 7FN-NCS-PRT-012"/>
    <s v="NCSPRT012"/>
    <x v="92"/>
    <s v="2023/07/01"/>
    <n v="1"/>
    <s v="MACHINERY AND EQUIPMENT"/>
    <s v="ICT EQUIPMENT"/>
    <x v="2"/>
    <x v="12"/>
  </r>
  <r>
    <n v="1413085"/>
    <s v="NCS FA BOOK"/>
    <s v="M1007027"/>
    <s v="METALLIC SHORT CABIN WITH 4DRAWERS-166-F&amp;F-0111"/>
    <s v="166F&amp;F0111"/>
    <x v="6"/>
    <s v="2023/07/01"/>
    <n v="1"/>
    <s v="MACHINERY AND EQUIPMENT"/>
    <s v="OTHER MACHINERY AND EQUIPMENT"/>
    <x v="0"/>
    <x v="3"/>
  </r>
  <r>
    <n v="1413188"/>
    <s v="NCS FA BOOK"/>
    <s v="M1006985"/>
    <s v="WOODEN OFFICE CHAIR-166-F&amp;F-0042"/>
    <s v="166F&amp;F0042"/>
    <x v="13"/>
    <s v="2023/07/01"/>
    <n v="1"/>
    <s v="MACHINERY AND EQUIPMENT"/>
    <s v="OTHER MACHINERY AND EQUIPMENT"/>
    <x v="0"/>
    <x v="1"/>
  </r>
  <r>
    <n v="1413144"/>
    <s v="NCS FA BOOK"/>
    <s v="M1007086"/>
    <s v="METALLIC OFFICE CABINET- DOUBLE DOORS-166-F&amp;F-0115"/>
    <s v="166F&amp;F0115"/>
    <x v="2"/>
    <s v="2023/07/01"/>
    <n v="1"/>
    <s v="MACHINERY AND EQUIPMENT"/>
    <s v="OTHER MACHINERY AND EQUIPMENT"/>
    <x v="0"/>
    <x v="3"/>
  </r>
  <r>
    <n v="1413208"/>
    <s v="NCS FA BOOK"/>
    <s v="M1007005"/>
    <s v="COAT HOLDER-166-F&amp;F-0072"/>
    <s v="166F&amp;F0072"/>
    <x v="13"/>
    <s v="2023/07/01"/>
    <n v="1"/>
    <s v="MACHINERY AND EQUIPMENT"/>
    <s v="OTHER MACHINERY AND EQUIPMENT"/>
    <x v="0"/>
    <x v="10"/>
  </r>
  <r>
    <n v="1413042"/>
    <s v="NCS FA BOOK"/>
    <s v="M1006911"/>
    <s v="9 000 BTU WALL MOUNTED AIR CONDITIONER-166-NCS-AC-0007"/>
    <s v="166NCSAC0007"/>
    <x v="29"/>
    <s v="2023/07/01"/>
    <n v="1"/>
    <s v="MACHINERY AND EQUIPMENT"/>
    <s v="OTHER MACHINERY AND EQUIPMENT"/>
    <x v="3"/>
    <x v="8"/>
  </r>
  <r>
    <n v="1413233"/>
    <s v="NCS FA BOOK"/>
    <s v="M1007042"/>
    <s v="OFFICE TABLE-166-F&amp;F-0131"/>
    <s v="166F&amp;F0131"/>
    <x v="0"/>
    <s v="2023/07/01"/>
    <n v="1"/>
    <s v="MACHINERY AND EQUIPMENT"/>
    <s v="OTHER MACHINERY AND EQUIPMENT"/>
    <x v="0"/>
    <x v="0"/>
  </r>
  <r>
    <n v="1413062"/>
    <s v="NCS FA BOOK"/>
    <s v="M1007052"/>
    <s v="KIA SORENTO 4WD -UBF 477F"/>
    <s v="UBF 477F"/>
    <x v="93"/>
    <s v="2023/07/01"/>
    <n v="1"/>
    <s v="MACHINERY AND EQUIPMENT"/>
    <s v="TRANSPORT EQUIPMENT"/>
    <x v="7"/>
    <x v="32"/>
  </r>
  <r>
    <n v="1413265"/>
    <s v="NCS FA BOOK"/>
    <s v="M1007159"/>
    <s v="MONITOR - DELL-NCS-MT-025"/>
    <s v="NCSMT025"/>
    <x v="16"/>
    <s v="2023/07/01"/>
    <n v="1"/>
    <s v="MACHINERY AND EQUIPMENT"/>
    <s v="ICT EQUIPMENT"/>
    <x v="2"/>
    <x v="7"/>
  </r>
  <r>
    <n v="1412997"/>
    <s v="NCS FA BOOK"/>
    <s v="M1006934"/>
    <s v="MONITOR HP-NCS-MT-021"/>
    <s v="NCSMT021"/>
    <x v="16"/>
    <s v="2023/07/01"/>
    <n v="1"/>
    <s v="MACHINERY AND EQUIPMENT"/>
    <s v="ICT EQUIPMENT"/>
    <x v="2"/>
    <x v="7"/>
  </r>
  <r>
    <n v="1413041"/>
    <s v="NCS FA BOOK"/>
    <s v="M1006910"/>
    <s v="CASSTTE AIR CONDITIONER-166-NCS-AC-0001"/>
    <s v="166NCSAC0001"/>
    <x v="12"/>
    <s v="2023/07/01"/>
    <n v="1"/>
    <s v="MACHINERY AND EQUIPMENT"/>
    <s v="OTHER MACHINERY AND EQUIPMENT"/>
    <x v="3"/>
    <x v="8"/>
  </r>
  <r>
    <n v="1413228"/>
    <s v="NCS FA BOOK"/>
    <s v="M1007037"/>
    <s v="OFFICE TABLE-166-F&amp;F-0122"/>
    <s v="166F&amp;F0122"/>
    <x v="0"/>
    <s v="2023/07/01"/>
    <n v="1"/>
    <s v="MACHINERY AND EQUIPMENT"/>
    <s v="OTHER MACHINERY AND EQUIPMENT"/>
    <x v="0"/>
    <x v="0"/>
  </r>
  <r>
    <n v="1413107"/>
    <s v="NCS FA BOOK"/>
    <s v="M1007122"/>
    <s v="MONITOR - DELL-NCS-MT-089"/>
    <s v="NCSMT089"/>
    <x v="16"/>
    <s v="2023/07/01"/>
    <n v="1"/>
    <s v="MACHINERY AND EQUIPMENT"/>
    <s v="ICT EQUIPMENT"/>
    <x v="2"/>
    <x v="7"/>
  </r>
  <r>
    <n v="1413084"/>
    <s v="NCS FA BOOK"/>
    <s v="M1007026"/>
    <s v="METALLIC SHORT CABIN WITH 4DRAWERS-166-F&amp;F-0110"/>
    <s v="166F&amp;F0110"/>
    <x v="6"/>
    <s v="2023/07/01"/>
    <n v="1"/>
    <s v="MACHINERY AND EQUIPMENT"/>
    <s v="OTHER MACHINERY AND EQUIPMENT"/>
    <x v="0"/>
    <x v="3"/>
  </r>
  <r>
    <n v="1413095"/>
    <s v="NCS FA BOOK"/>
    <s v="M1006941"/>
    <s v="EXECUTIVE TABLE WITH EXTENTION-166-F&amp;F-0146"/>
    <s v="166F&amp;F0146"/>
    <x v="55"/>
    <s v="2023/07/01"/>
    <n v="1"/>
    <s v="MACHINERY AND EQUIPMENT"/>
    <s v="OTHER MACHINERY AND EQUIPMENT"/>
    <x v="0"/>
    <x v="0"/>
  </r>
  <r>
    <n v="1413054"/>
    <s v="NCS FA BOOK"/>
    <s v="M1006923"/>
    <s v="DATA TERMINAL UNIT-NCS-KB-064"/>
    <s v="NCSKB064"/>
    <x v="47"/>
    <s v="2023/07/01"/>
    <n v="1"/>
    <s v="MACHINERY AND EQUIPMENT"/>
    <s v="ICT EQUIPMENT"/>
    <x v="2"/>
    <x v="13"/>
  </r>
  <r>
    <n v="1413004"/>
    <s v="NCS FA BOOK"/>
    <s v="M1006873"/>
    <s v="UNINTERRUPTED POWER SUPPLY -APC-NCS-UPS-002"/>
    <s v="NCSUPS002"/>
    <x v="5"/>
    <s v="2023/07/01"/>
    <n v="1"/>
    <s v="MACHINERY AND EQUIPMENT"/>
    <s v="ICT EQUIPMENT"/>
    <x v="2"/>
    <x v="4"/>
  </r>
  <r>
    <n v="1413202"/>
    <s v="NCS FA BOOK"/>
    <s v="M1006999"/>
    <s v="EXECUTIVE CHAIR-166-F&amp;F-0061"/>
    <s v="166F&amp;F0061"/>
    <x v="34"/>
    <s v="2023/07/01"/>
    <n v="1"/>
    <s v="MACHINERY AND EQUIPMENT"/>
    <s v="OTHER MACHINERY AND EQUIPMENT"/>
    <x v="0"/>
    <x v="1"/>
  </r>
  <r>
    <n v="1413215"/>
    <s v="NCS FA BOOK"/>
    <s v="M1006964"/>
    <s v="DECORDER-NCS-DCD-002"/>
    <s v="NCSDCD002"/>
    <x v="94"/>
    <s v="2023/07/01"/>
    <n v="1"/>
    <s v="MACHINERY AND EQUIPMENT"/>
    <s v="ICT EQUIPMENT"/>
    <x v="4"/>
    <x v="20"/>
  </r>
  <r>
    <n v="1413246"/>
    <s v="NCS FA BOOK"/>
    <s v="M1007140"/>
    <s v="TELEVISION-NCS-TVS-001"/>
    <s v="NCSTVS001"/>
    <x v="95"/>
    <s v="2023/07/01"/>
    <n v="1"/>
    <s v="MACHINERY AND EQUIPMENT"/>
    <s v="ICT EQUIPMENT"/>
    <x v="4"/>
    <x v="23"/>
  </r>
  <r>
    <n v="1413124"/>
    <s v="NCS FA BOOK"/>
    <s v="M1007066"/>
    <s v="PLOT 10 HESKETH BELL ROAD  KAMPALA-Volume KCCA 355"/>
    <s v="VOLUME KCCA 355"/>
    <x v="96"/>
    <s v="2023/07/01"/>
    <n v="1"/>
    <s v="NATURALLY OCCURRING ASSETS"/>
    <s v="LAND"/>
    <x v="5"/>
    <x v="11"/>
  </r>
  <r>
    <n v="1413190"/>
    <s v="NCS FA BOOK"/>
    <s v="M1006987"/>
    <s v="METALLIC OFFICE CABINET DOUBLE DOOR-166-F&amp;F-0046"/>
    <s v="166F&amp;F0046"/>
    <x v="10"/>
    <s v="2023/07/01"/>
    <n v="1"/>
    <s v="MACHINERY AND EQUIPMENT"/>
    <s v="OTHER MACHINERY AND EQUIPMENT"/>
    <x v="0"/>
    <x v="1"/>
  </r>
  <r>
    <n v="1412996"/>
    <s v="NCS FA BOOK"/>
    <s v="M1006933"/>
    <s v="MONITOR - HP-NCS-MT-076"/>
    <s v="NCSMT076"/>
    <x v="16"/>
    <s v="2023/07/01"/>
    <n v="1"/>
    <s v="MACHINERY AND EQUIPMENT"/>
    <s v="ICT EQUIPMENT"/>
    <x v="2"/>
    <x v="7"/>
  </r>
  <r>
    <n v="1413235"/>
    <s v="NCS FA BOOK"/>
    <s v="M1007044"/>
    <s v="EXECUTIVE OFFICE CABINET - COFFEE BROWN IN COLOUR-166-F&amp;F-0087"/>
    <s v="166F&amp;F0087"/>
    <x v="74"/>
    <s v="2023/07/01"/>
    <n v="1"/>
    <s v="MACHINERY AND EQUIPMENT"/>
    <s v="OTHER MACHINERY AND EQUIPMENT"/>
    <x v="0"/>
    <x v="3"/>
  </r>
  <r>
    <n v="1413065"/>
    <s v="NCS FA BOOK"/>
    <s v="M1007055"/>
    <s v="UGANDA OLYMPIC COMMITTEE-166-BLNG-2"/>
    <s v="166BLNG2"/>
    <x v="97"/>
    <s v="2023/07/01"/>
    <n v="1"/>
    <s v="BUILDINGS AND STRUCTURES"/>
    <s v="BUILDINGS OTHER THAN DWELLINGS"/>
    <x v="1"/>
    <x v="2"/>
  </r>
  <r>
    <n v="1413009"/>
    <s v="NCS FA BOOK"/>
    <s v="M1006878"/>
    <s v="DISPENSER - BRUHM-NCS-PRT010"/>
    <s v="NCSPRT010"/>
    <x v="16"/>
    <s v="2023/07/01"/>
    <n v="1"/>
    <s v="MACHINERY AND EQUIPMENT"/>
    <s v="OTHER MACHINERY AND EQUIPMENT"/>
    <x v="6"/>
    <x v="18"/>
  </r>
  <r>
    <n v="1413024"/>
    <s v="NCS FA BOOK"/>
    <s v="M1006893"/>
    <s v="MONITOR - DELL-NCS-DKT-015"/>
    <s v="NCSDKT015"/>
    <x v="11"/>
    <s v="2023/07/01"/>
    <n v="1"/>
    <s v="MACHINERY AND EQUIPMENT"/>
    <s v="ICT EQUIPMENT"/>
    <x v="2"/>
    <x v="7"/>
  </r>
  <r>
    <n v="1413047"/>
    <s v="NCS FA BOOK"/>
    <s v="M1006916"/>
    <s v="CPU - DELL-NCS-CPU-085"/>
    <s v="NCSCPU085"/>
    <x v="78"/>
    <s v="2023/07/01"/>
    <n v="1"/>
    <s v="MACHINERY AND EQUIPMENT"/>
    <s v="ICT EQUIPMENT"/>
    <x v="2"/>
    <x v="5"/>
  </r>
  <r>
    <n v="1413266"/>
    <s v="NCS FA BOOK"/>
    <s v="M1007160"/>
    <s v="OFFICE TABLE-166-F&amp;F-0150"/>
    <s v="166F&amp;F0150"/>
    <x v="0"/>
    <s v="2023/07/01"/>
    <n v="1"/>
    <s v="MACHINERY AND EQUIPMENT"/>
    <s v="OTHER MACHINERY AND EQUIPMENT"/>
    <x v="0"/>
    <x v="0"/>
  </r>
  <r>
    <n v="1413108"/>
    <s v="NCS FA BOOK"/>
    <s v="M1007123"/>
    <s v="CPU - THINKCENTRE-NCS-CPU-076"/>
    <s v="NCSCPU076"/>
    <x v="39"/>
    <s v="2023/07/01"/>
    <n v="1"/>
    <s v="MACHINERY AND EQUIPMENT"/>
    <s v="ICT EQUIPMENT"/>
    <x v="2"/>
    <x v="5"/>
  </r>
  <r>
    <n v="1413216"/>
    <s v="NCS FA BOOK"/>
    <s v="M1006965"/>
    <s v="SOFA SET 3 SETS-166-F&amp;F-0001"/>
    <s v="166F&amp;F0001"/>
    <x v="58"/>
    <s v="2023/07/01"/>
    <n v="1"/>
    <s v="MACHINERY AND EQUIPMENT"/>
    <s v="OTHER MACHINERY AND EQUIPMENT"/>
    <x v="0"/>
    <x v="33"/>
  </r>
  <r>
    <n v="1413226"/>
    <s v="NCS FA BOOK"/>
    <s v="M1007035"/>
    <s v="OFFICE TABLE-166-F&amp;F-0124"/>
    <s v="166F&amp;F0124"/>
    <x v="36"/>
    <s v="2023/07/01"/>
    <n v="1"/>
    <s v="MACHINERY AND EQUIPMENT"/>
    <s v="OTHER MACHINERY AND EQUIPMENT"/>
    <x v="0"/>
    <x v="0"/>
  </r>
  <r>
    <n v="1413113"/>
    <s v="NCS FA BOOK"/>
    <s v="M1007128"/>
    <s v="GUEST CHAIR-166-F&amp;F-0070"/>
    <s v="166F&amp;F0070"/>
    <x v="25"/>
    <s v="2023/07/01"/>
    <n v="1"/>
    <s v="MACHINERY AND EQUIPMENT"/>
    <s v="OTHER MACHINERY AND EQUIPMENT"/>
    <x v="0"/>
    <x v="1"/>
  </r>
  <r>
    <n v="1413053"/>
    <s v="NCS FA BOOK"/>
    <s v="M1006922"/>
    <s v="DATA TERMINAL UNIT-NCS-KB-091"/>
    <s v="NCSKB091"/>
    <x v="47"/>
    <s v="2023/07/01"/>
    <n v="1"/>
    <s v="MACHINERY AND EQUIPMENT"/>
    <s v="ICT EQUIPMENT"/>
    <x v="2"/>
    <x v="13"/>
  </r>
  <r>
    <n v="1413164"/>
    <s v="NCS FA BOOK"/>
    <s v="M1007106"/>
    <s v="PRINTER - HP LASERJET PRO M102A-NCS-PRT-056"/>
    <s v="NCSPRT056"/>
    <x v="5"/>
    <s v="2023/07/01"/>
    <n v="1"/>
    <s v="MACHINERY AND EQUIPMENT"/>
    <s v="ICT EQUIPMENT"/>
    <x v="2"/>
    <x v="12"/>
  </r>
  <r>
    <n v="1413212"/>
    <s v="NCS FA BOOK"/>
    <s v="M1007009"/>
    <s v="COAT HUNGER-166-F&amp;F-0077"/>
    <s v="166F&amp;F0077"/>
    <x v="18"/>
    <s v="2023/07/01"/>
    <n v="1"/>
    <s v="MACHINERY AND EQUIPMENT"/>
    <s v="OTHER MACHINERY AND EQUIPMENT"/>
    <x v="0"/>
    <x v="10"/>
  </r>
  <r>
    <n v="1413088"/>
    <s v="NCS FA BOOK"/>
    <s v="M1007030"/>
    <s v="ROUND EXECUTIVE CONFERENCE TABLE WITH 4 SEATER-166-F&amp;F-0084"/>
    <s v="166F&amp;F0084"/>
    <x v="98"/>
    <s v="2023/07/01"/>
    <n v="1"/>
    <s v="MACHINERY AND EQUIPMENT"/>
    <s v="OTHER MACHINERY AND EQUIPMENT"/>
    <x v="0"/>
    <x v="34"/>
  </r>
  <r>
    <n v="1413082"/>
    <s v="NCS FA BOOK"/>
    <s v="M1007024"/>
    <s v="METALLIC SHORT CABIN WITH 4DRAWERS-166-F&amp;F-0108"/>
    <s v="166F&amp;F0108"/>
    <x v="6"/>
    <s v="2023/07/01"/>
    <n v="1"/>
    <s v="MACHINERY AND EQUIPMENT"/>
    <s v="OTHER MACHINERY AND EQUIPMENT"/>
    <x v="0"/>
    <x v="3"/>
  </r>
  <r>
    <n v="1413176"/>
    <s v="NCS FA BOOK"/>
    <s v="M1007118"/>
    <s v="PRINTER - HP SAJER JET P1102-NCS-PRT-018"/>
    <s v="NCSPRT018"/>
    <x v="68"/>
    <s v="2023/07/01"/>
    <n v="1"/>
    <s v="MACHINERY AND EQUIPMENT"/>
    <s v="ICT EQUIPMENT"/>
    <x v="2"/>
    <x v="12"/>
  </r>
  <r>
    <n v="1413030"/>
    <s v="NCS FA BOOK"/>
    <s v="M1006899"/>
    <s v="UNINTERRUPTED POWER SUPPLY -APC-NCS-UPS-087"/>
    <s v="NCSUPS087"/>
    <x v="5"/>
    <s v="2023/07/01"/>
    <n v="1"/>
    <s v="MACHINERY AND EQUIPMENT"/>
    <s v="ICT EQUIPMENT"/>
    <x v="2"/>
    <x v="4"/>
  </r>
  <r>
    <n v="1413022"/>
    <s v="NCS FA BOOK"/>
    <s v="M1006891"/>
    <s v="LAPTOP - DELL-NCS-LAP-004"/>
    <s v="NCSLAP004"/>
    <x v="49"/>
    <s v="2023/07/01"/>
    <n v="1"/>
    <s v="MACHINERY AND EQUIPMENT"/>
    <s v="ICT EQUIPMENT"/>
    <x v="2"/>
    <x v="17"/>
  </r>
  <r>
    <n v="1413031"/>
    <s v="NCS FA BOOK"/>
    <s v="M1006900"/>
    <s v="UNINTERRUPTED POWER SUPPLY -APC-NCS-UPS-015"/>
    <s v="NCSUPS015"/>
    <x v="5"/>
    <s v="2023/07/01"/>
    <n v="1"/>
    <s v="MACHINERY AND EQUIPMENT"/>
    <s v="ICT EQUIPMENT"/>
    <x v="2"/>
    <x v="4"/>
  </r>
  <r>
    <n v="1413161"/>
    <s v="NCS FA BOOK"/>
    <s v="M1007103"/>
    <s v="PLOT 2-10 CORONATION AVENUE IN KAMPALA DISTRICT-Volume505"/>
    <s v="VOLUME505"/>
    <x v="53"/>
    <s v="2023/07/01"/>
    <n v="1"/>
    <s v="NATURALLY OCCURRING ASSETS"/>
    <s v="LAND"/>
    <x v="5"/>
    <x v="11"/>
  </r>
  <r>
    <n v="1413201"/>
    <s v="NCS FA BOOK"/>
    <s v="M1006998"/>
    <s v="OFFICE CHAIR-166-F&amp;F-0064"/>
    <s v="166F&amp;F0064"/>
    <x v="25"/>
    <s v="2023/07/01"/>
    <n v="1"/>
    <s v="MACHINERY AND EQUIPMENT"/>
    <s v="OTHER MACHINERY AND EQUIPMENT"/>
    <x v="0"/>
    <x v="1"/>
  </r>
  <r>
    <n v="1413028"/>
    <s v="NCS FA BOOK"/>
    <s v="M1006897"/>
    <s v="UNINTERRUPTED POWER SUPPLY-NCS-UPS-013"/>
    <s v="NCSUPS013"/>
    <x v="5"/>
    <s v="2023/07/01"/>
    <n v="1"/>
    <s v="MACHINERY AND EQUIPMENT"/>
    <s v="ICT EQUIPMENT"/>
    <x v="2"/>
    <x v="4"/>
  </r>
  <r>
    <n v="1413217"/>
    <s v="NCS FA BOOK"/>
    <s v="M1006966"/>
    <s v="WOODEN FILE SHELF FOR TROPHIES-166-F&amp;F-0002"/>
    <s v="166F&amp;F0002"/>
    <x v="34"/>
    <s v="2023/07/01"/>
    <n v="1"/>
    <s v="MACHINERY AND EQUIPMENT"/>
    <s v="OTHER MACHINERY AND EQUIPMENT"/>
    <x v="0"/>
    <x v="26"/>
  </r>
  <r>
    <n v="1413262"/>
    <s v="NCS FA BOOK"/>
    <s v="M1007156"/>
    <s v="PRINTER - HP PASER JET PRO MFP M227FDW-NCS-PRT-031"/>
    <s v="NCSPRT031"/>
    <x v="20"/>
    <s v="2023/07/01"/>
    <n v="1"/>
    <s v="MACHINERY AND EQUIPMENT"/>
    <s v="ICT EQUIPMENT"/>
    <x v="2"/>
    <x v="12"/>
  </r>
  <r>
    <n v="1413159"/>
    <s v="NCS FA BOOK"/>
    <s v="M1007101"/>
    <s v="PRINTER - HP SAJER JET M203DW-NCS-PRT-055"/>
    <s v="NCSPRT055"/>
    <x v="66"/>
    <s v="2023/07/01"/>
    <n v="1"/>
    <s v="MACHINERY AND EQUIPMENT"/>
    <s v="ICT EQUIPMENT"/>
    <x v="2"/>
    <x v="12"/>
  </r>
  <r>
    <n v="1413044"/>
    <s v="NCS FA BOOK"/>
    <s v="M1006913"/>
    <s v="CPU - CZC0228L9K-NCS-CPU-006"/>
    <s v="NCSCPU006"/>
    <x v="78"/>
    <s v="2023/07/01"/>
    <n v="1"/>
    <s v="MACHINERY AND EQUIPMENT"/>
    <s v="ICT EQUIPMENT"/>
    <x v="2"/>
    <x v="5"/>
  </r>
  <r>
    <n v="1413035"/>
    <s v="NCS FA BOOK"/>
    <s v="M1006904"/>
    <s v="PRINTER - HP LASERJET P1102-NCS-PRT-098"/>
    <s v="NCSPRT098"/>
    <x v="68"/>
    <s v="2023/07/01"/>
    <n v="1"/>
    <s v="MACHINERY AND EQUIPMENT"/>
    <s v="ICT EQUIPMENT"/>
    <x v="2"/>
    <x v="12"/>
  </r>
  <r>
    <n v="1413141"/>
    <s v="NCS FA BOOK"/>
    <s v="M1007083"/>
    <s v="12 SEATER CONFERENCE TABLE-166-F&amp;F-0085"/>
    <s v="166F&amp;F0085"/>
    <x v="99"/>
    <s v="2023/07/01"/>
    <n v="1"/>
    <s v="MACHINERY AND EQUIPMENT"/>
    <s v="OTHER MACHINERY AND EQUIPMENT"/>
    <x v="0"/>
    <x v="34"/>
  </r>
  <r>
    <n v="1413045"/>
    <s v="NCS FA BOOK"/>
    <s v="M1006914"/>
    <s v="CPU - DELL-NCS-CPU-015"/>
    <s v="NCSCPU015"/>
    <x v="63"/>
    <s v="2023/07/01"/>
    <n v="1"/>
    <s v="MACHINERY AND EQUIPMENT"/>
    <s v="ICT EQUIPMENT"/>
    <x v="2"/>
    <x v="5"/>
  </r>
  <r>
    <n v="1413006"/>
    <s v="NCS FA BOOK"/>
    <s v="M1006875"/>
    <s v="DATA TERMINAL UNIT-NCS-KB-039"/>
    <s v="NCSKB039"/>
    <x v="47"/>
    <s v="2023/07/01"/>
    <n v="1"/>
    <s v="MACHINERY AND EQUIPMENT"/>
    <s v="ICT EQUIPMENT"/>
    <x v="2"/>
    <x v="13"/>
  </r>
  <r>
    <n v="1413110"/>
    <s v="NCS FA BOOK"/>
    <s v="M1007125"/>
    <s v="GUEST CHAIR-166-F&amp;F-0049"/>
    <s v="166F&amp;F0049"/>
    <x v="21"/>
    <s v="2023/07/01"/>
    <n v="1"/>
    <s v="MACHINERY AND EQUIPMENT"/>
    <s v="OTHER MACHINERY AND EQUIPMENT"/>
    <x v="0"/>
    <x v="1"/>
  </r>
  <r>
    <n v="1413177"/>
    <s v="NCS FA BOOK"/>
    <s v="M1006974"/>
    <s v="EXECUTIVE CHAIR -166-F&amp;F-0024"/>
    <s v="166F&amp;F0024"/>
    <x v="22"/>
    <s v="2023/07/01"/>
    <n v="1"/>
    <s v="MACHINERY AND EQUIPMENT"/>
    <s v="OTHER MACHINERY AND EQUIPMENT"/>
    <x v="0"/>
    <x v="1"/>
  </r>
  <r>
    <n v="1413223"/>
    <s v="NCS FA BOOK"/>
    <s v="M1006972"/>
    <s v="OFFICE TABLE -166-F&amp;F-0097"/>
    <s v="166F&amp;F0097"/>
    <x v="100"/>
    <s v="2023/07/01"/>
    <n v="1"/>
    <s v="MACHINERY AND EQUIPMENT"/>
    <s v="OTHER MACHINERY AND EQUIPMENT"/>
    <x v="0"/>
    <x v="3"/>
  </r>
  <r>
    <n v="1413163"/>
    <s v="NCS FA BOOK"/>
    <s v="M1007105"/>
    <s v="LAPTOP-NCS-LAP-001"/>
    <s v="NCSLAP001"/>
    <x v="101"/>
    <s v="2023/07/01"/>
    <n v="1"/>
    <s v="MACHINERY AND EQUIPMENT"/>
    <s v="ICT EQUIPMENT"/>
    <x v="2"/>
    <x v="17"/>
  </r>
  <r>
    <n v="1413274"/>
    <s v="NCS FA BOOK"/>
    <s v="M1006951"/>
    <s v="WOODEN OFFICE TABLE-166-F&amp;F-0137"/>
    <s v="166F&amp;F0137"/>
    <x v="25"/>
    <s v="2023/07/01"/>
    <n v="1"/>
    <s v="MACHINERY AND EQUIPMENT"/>
    <s v="OTHER MACHINERY AND EQUIPMENT"/>
    <x v="0"/>
    <x v="0"/>
  </r>
  <r>
    <n v="1413160"/>
    <s v="NCS FA BOOK"/>
    <s v="M1007102"/>
    <s v="9 000 BTU WALL MOUNTED AIR CONDITIONER-166-NCS-AC-0006"/>
    <s v="166NCSAC0006"/>
    <x v="29"/>
    <s v="2023/07/01"/>
    <n v="1"/>
    <s v="MACHINERY AND EQUIPMENT"/>
    <s v="OTHER MACHINERY AND EQUIPMENT"/>
    <x v="3"/>
    <x v="8"/>
  </r>
  <r>
    <n v="1413263"/>
    <s v="NCS FA BOOK"/>
    <s v="M1007157"/>
    <s v="WOODEN OFFICE TABLE -166-F&amp;F-0135"/>
    <s v="166F&amp;F0135"/>
    <x v="25"/>
    <s v="2023/07/01"/>
    <n v="1"/>
    <s v="MACHINERY AND EQUIPMENT"/>
    <s v="OTHER MACHINERY AND EQUIPMENT"/>
    <x v="0"/>
    <x v="0"/>
  </r>
  <r>
    <n v="1413182"/>
    <s v="NCS FA BOOK"/>
    <s v="M1006979"/>
    <s v="WOODEN CHAIR-166-F&amp;F-0031"/>
    <s v="166F&amp;F0031"/>
    <x v="83"/>
    <s v="2023/07/01"/>
    <n v="1"/>
    <s v="MACHINERY AND EQUIPMENT"/>
    <s v="OTHER MACHINERY AND EQUIPMENT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C48" firstHeaderRow="0" firstDataRow="1" firstDataCol="1"/>
  <pivotFields count="12">
    <pivotField showAll="0"/>
    <pivotField showAll="0"/>
    <pivotField showAll="0"/>
    <pivotField showAll="0"/>
    <pivotField showAll="0"/>
    <pivotField dataField="1" showAll="0">
      <items count="103">
        <item x="81"/>
        <item x="88"/>
        <item x="94"/>
        <item x="100"/>
        <item x="83"/>
        <item x="47"/>
        <item x="4"/>
        <item x="13"/>
        <item x="23"/>
        <item x="17"/>
        <item x="57"/>
        <item x="37"/>
        <item x="6"/>
        <item x="27"/>
        <item x="86"/>
        <item x="21"/>
        <item x="34"/>
        <item x="18"/>
        <item x="54"/>
        <item x="11"/>
        <item x="92"/>
        <item x="68"/>
        <item x="9"/>
        <item x="5"/>
        <item x="66"/>
        <item x="25"/>
        <item x="10"/>
        <item x="52"/>
        <item x="24"/>
        <item x="65"/>
        <item x="32"/>
        <item x="36"/>
        <item x="90"/>
        <item x="0"/>
        <item x="41"/>
        <item x="20"/>
        <item x="16"/>
        <item x="74"/>
        <item x="22"/>
        <item x="2"/>
        <item x="77"/>
        <item x="1"/>
        <item x="63"/>
        <item x="60"/>
        <item x="14"/>
        <item x="56"/>
        <item x="38"/>
        <item x="40"/>
        <item x="101"/>
        <item x="29"/>
        <item x="48"/>
        <item x="73"/>
        <item x="61"/>
        <item x="12"/>
        <item x="39"/>
        <item x="45"/>
        <item x="35"/>
        <item x="78"/>
        <item x="58"/>
        <item x="46"/>
        <item x="15"/>
        <item x="7"/>
        <item x="42"/>
        <item x="62"/>
        <item x="98"/>
        <item x="87"/>
        <item x="49"/>
        <item x="95"/>
        <item x="89"/>
        <item x="33"/>
        <item x="64"/>
        <item x="55"/>
        <item x="99"/>
        <item x="79"/>
        <item x="50"/>
        <item x="70"/>
        <item x="30"/>
        <item x="31"/>
        <item x="84"/>
        <item x="96"/>
        <item x="8"/>
        <item x="72"/>
        <item x="59"/>
        <item x="85"/>
        <item x="91"/>
        <item x="69"/>
        <item x="82"/>
        <item x="28"/>
        <item x="26"/>
        <item x="97"/>
        <item x="76"/>
        <item x="51"/>
        <item x="93"/>
        <item x="43"/>
        <item x="80"/>
        <item x="44"/>
        <item x="67"/>
        <item x="3"/>
        <item x="19"/>
        <item x="75"/>
        <item x="71"/>
        <item x="53"/>
        <item t="default"/>
      </items>
    </pivotField>
    <pivotField showAll="0"/>
    <pivotField dataField="1" showAll="0"/>
    <pivotField showAll="0"/>
    <pivotField showAll="0"/>
    <pivotField axis="axisRow" showAll="0">
      <items count="11">
        <item x="9"/>
        <item x="3"/>
        <item x="0"/>
        <item x="5"/>
        <item x="2"/>
        <item x="7"/>
        <item x="1"/>
        <item x="6"/>
        <item x="4"/>
        <item x="8"/>
        <item t="default"/>
      </items>
    </pivotField>
    <pivotField axis="axisRow" showAll="0">
      <items count="36">
        <item x="31"/>
        <item x="8"/>
        <item x="19"/>
        <item x="26"/>
        <item x="29"/>
        <item x="1"/>
        <item x="10"/>
        <item x="34"/>
        <item x="5"/>
        <item x="13"/>
        <item x="9"/>
        <item x="3"/>
        <item x="14"/>
        <item x="15"/>
        <item x="17"/>
        <item x="7"/>
        <item x="27"/>
        <item x="2"/>
        <item x="25"/>
        <item x="22"/>
        <item x="28"/>
        <item x="30"/>
        <item x="12"/>
        <item x="11"/>
        <item x="24"/>
        <item x="16"/>
        <item x="33"/>
        <item x="6"/>
        <item x="32"/>
        <item x="0"/>
        <item x="23"/>
        <item x="4"/>
        <item x="21"/>
        <item x="20"/>
        <item x="18"/>
        <item t="default"/>
      </items>
    </pivotField>
  </pivotFields>
  <rowFields count="2">
    <field x="10"/>
    <field x="11"/>
  </rowFields>
  <rowItems count="46">
    <i>
      <x/>
    </i>
    <i r="1">
      <x v="16"/>
    </i>
    <i>
      <x v="1"/>
    </i>
    <i r="1">
      <x/>
    </i>
    <i r="1">
      <x v="1"/>
    </i>
    <i r="1">
      <x v="4"/>
    </i>
    <i r="1">
      <x v="12"/>
    </i>
    <i>
      <x v="2"/>
    </i>
    <i r="1">
      <x v="3"/>
    </i>
    <i r="1">
      <x v="5"/>
    </i>
    <i r="1">
      <x v="6"/>
    </i>
    <i r="1">
      <x v="7"/>
    </i>
    <i r="1">
      <x v="11"/>
    </i>
    <i r="1">
      <x v="26"/>
    </i>
    <i r="1">
      <x v="29"/>
    </i>
    <i>
      <x v="3"/>
    </i>
    <i r="1">
      <x v="23"/>
    </i>
    <i>
      <x v="4"/>
    </i>
    <i r="1">
      <x v="8"/>
    </i>
    <i r="1">
      <x v="9"/>
    </i>
    <i r="1">
      <x v="14"/>
    </i>
    <i r="1">
      <x v="15"/>
    </i>
    <i r="1">
      <x v="22"/>
    </i>
    <i r="1">
      <x v="25"/>
    </i>
    <i r="1">
      <x v="31"/>
    </i>
    <i>
      <x v="5"/>
    </i>
    <i r="1">
      <x v="21"/>
    </i>
    <i r="1">
      <x v="28"/>
    </i>
    <i r="1">
      <x v="32"/>
    </i>
    <i>
      <x v="6"/>
    </i>
    <i r="1">
      <x v="13"/>
    </i>
    <i r="1">
      <x v="17"/>
    </i>
    <i r="1">
      <x v="27"/>
    </i>
    <i>
      <x v="7"/>
    </i>
    <i r="1">
      <x v="2"/>
    </i>
    <i r="1">
      <x v="19"/>
    </i>
    <i r="1">
      <x v="20"/>
    </i>
    <i r="1">
      <x v="24"/>
    </i>
    <i r="1">
      <x v="34"/>
    </i>
    <i>
      <x v="8"/>
    </i>
    <i r="1">
      <x v="10"/>
    </i>
    <i r="1">
      <x v="30"/>
    </i>
    <i r="1">
      <x v="33"/>
    </i>
    <i>
      <x v="9"/>
    </i>
    <i r="1"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SSET_UNITS" fld="7" baseField="0" baseItem="0"/>
    <dataField name="Sum of FB_COST" fld="5" baseField="10" baseItem="0" numFmtId="164"/>
  </dataFields>
  <formats count="4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"/>
  <sheetViews>
    <sheetView workbookViewId="0">
      <selection activeCell="D15" sqref="D15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19.21875" bestFit="1" customWidth="1"/>
    <col min="5" max="5" width="13.77734375" bestFit="1" customWidth="1"/>
    <col min="6" max="6" width="10.5546875" style="9" bestFit="1" customWidth="1"/>
    <col min="7" max="7" width="24.77734375" bestFit="1" customWidth="1"/>
    <col min="8" max="8" width="12.77734375" bestFit="1" customWidth="1"/>
    <col min="9" max="11" width="28.218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1413125</v>
      </c>
      <c r="B2" t="s">
        <v>11</v>
      </c>
      <c r="C2" t="s">
        <v>12</v>
      </c>
      <c r="D2" t="s">
        <v>13</v>
      </c>
      <c r="E2" t="s">
        <v>14</v>
      </c>
      <c r="F2" s="9" t="s">
        <v>15</v>
      </c>
      <c r="G2" t="s">
        <v>16</v>
      </c>
      <c r="H2" s="2">
        <v>1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12"/>
  <sheetViews>
    <sheetView workbookViewId="0">
      <selection activeCell="D15" sqref="D15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59" bestFit="1" customWidth="1"/>
    <col min="5" max="5" width="15.21875" bestFit="1" customWidth="1"/>
    <col min="6" max="6" width="11.5546875" bestFit="1" customWidth="1"/>
    <col min="7" max="7" width="24.77734375" bestFit="1" customWidth="1"/>
    <col min="8" max="8" width="12.77734375" bestFit="1" customWidth="1"/>
    <col min="9" max="11" width="28.218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1413012</v>
      </c>
      <c r="B2" t="s">
        <v>11</v>
      </c>
      <c r="C2" t="s">
        <v>20</v>
      </c>
      <c r="D2" t="s">
        <v>21</v>
      </c>
      <c r="E2" t="s">
        <v>22</v>
      </c>
      <c r="F2" t="s">
        <v>23</v>
      </c>
      <c r="G2" t="s">
        <v>16</v>
      </c>
      <c r="H2" s="2">
        <v>1</v>
      </c>
      <c r="I2" t="s">
        <v>17</v>
      </c>
      <c r="J2" t="s">
        <v>24</v>
      </c>
      <c r="K2" t="s">
        <v>25</v>
      </c>
    </row>
    <row r="3" spans="1:16383">
      <c r="A3" s="2">
        <v>1413040</v>
      </c>
      <c r="B3" t="s">
        <v>11</v>
      </c>
      <c r="C3" t="s">
        <v>26</v>
      </c>
      <c r="D3" t="s">
        <v>27</v>
      </c>
      <c r="E3" t="s">
        <v>28</v>
      </c>
      <c r="F3" t="s">
        <v>29</v>
      </c>
      <c r="G3" t="s">
        <v>16</v>
      </c>
      <c r="H3" s="2">
        <v>1</v>
      </c>
      <c r="I3" t="s">
        <v>17</v>
      </c>
      <c r="J3" t="s">
        <v>24</v>
      </c>
      <c r="K3" t="s">
        <v>34</v>
      </c>
    </row>
    <row r="4" spans="1:16383">
      <c r="A4" s="2">
        <v>1413013</v>
      </c>
      <c r="B4" t="s">
        <v>11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s="2">
        <v>1</v>
      </c>
      <c r="I4" t="s">
        <v>17</v>
      </c>
      <c r="J4" t="s">
        <v>24</v>
      </c>
      <c r="K4" t="s">
        <v>25</v>
      </c>
    </row>
    <row r="5" spans="1:16383">
      <c r="A5" s="2">
        <v>1413014</v>
      </c>
      <c r="B5" t="s">
        <v>11</v>
      </c>
      <c r="C5" t="s">
        <v>35</v>
      </c>
      <c r="D5" t="s">
        <v>36</v>
      </c>
      <c r="E5" t="s">
        <v>37</v>
      </c>
      <c r="F5" t="s">
        <v>38</v>
      </c>
      <c r="G5" t="s">
        <v>16</v>
      </c>
      <c r="H5" s="2">
        <v>1</v>
      </c>
      <c r="I5" t="s">
        <v>17</v>
      </c>
      <c r="J5" t="s">
        <v>24</v>
      </c>
      <c r="K5" t="s">
        <v>25</v>
      </c>
    </row>
    <row r="6" spans="1:16383">
      <c r="A6" s="2">
        <v>1413167</v>
      </c>
      <c r="B6" t="s">
        <v>11</v>
      </c>
      <c r="C6" t="s">
        <v>39</v>
      </c>
      <c r="D6" t="s">
        <v>40</v>
      </c>
      <c r="E6" t="s">
        <v>41</v>
      </c>
      <c r="F6" t="s">
        <v>23</v>
      </c>
      <c r="G6" t="s">
        <v>16</v>
      </c>
      <c r="H6" s="2">
        <v>1</v>
      </c>
      <c r="I6" t="s">
        <v>17</v>
      </c>
      <c r="J6" t="s">
        <v>24</v>
      </c>
      <c r="K6" t="s">
        <v>25</v>
      </c>
    </row>
    <row r="7" spans="1:16383">
      <c r="A7" s="2">
        <v>1413038</v>
      </c>
      <c r="B7" t="s">
        <v>11</v>
      </c>
      <c r="C7" t="s">
        <v>42</v>
      </c>
      <c r="D7" t="s">
        <v>43</v>
      </c>
      <c r="E7" t="s">
        <v>44</v>
      </c>
      <c r="F7" t="s">
        <v>45</v>
      </c>
      <c r="G7" t="s">
        <v>16</v>
      </c>
      <c r="H7" s="2">
        <v>1</v>
      </c>
      <c r="I7" t="s">
        <v>17</v>
      </c>
      <c r="J7" t="s">
        <v>24</v>
      </c>
      <c r="K7" t="s">
        <v>46</v>
      </c>
    </row>
    <row r="8" spans="1:16383">
      <c r="A8" s="2">
        <v>1413037</v>
      </c>
      <c r="B8" t="s">
        <v>11</v>
      </c>
      <c r="C8" t="s">
        <v>47</v>
      </c>
      <c r="D8" t="s">
        <v>48</v>
      </c>
      <c r="E8" t="s">
        <v>49</v>
      </c>
      <c r="F8" t="s">
        <v>50</v>
      </c>
      <c r="G8" t="s">
        <v>16</v>
      </c>
      <c r="H8" s="2">
        <v>1</v>
      </c>
      <c r="I8" t="s">
        <v>17</v>
      </c>
      <c r="J8" t="s">
        <v>24</v>
      </c>
      <c r="K8" t="s">
        <v>51</v>
      </c>
    </row>
    <row r="9" spans="1:16383">
      <c r="A9" s="2">
        <v>1413039</v>
      </c>
      <c r="B9" t="s">
        <v>11</v>
      </c>
      <c r="C9" t="s">
        <v>52</v>
      </c>
      <c r="D9" t="s">
        <v>53</v>
      </c>
      <c r="E9" t="s">
        <v>54</v>
      </c>
      <c r="F9" t="s">
        <v>45</v>
      </c>
      <c r="G9" t="s">
        <v>16</v>
      </c>
      <c r="H9" s="2">
        <v>1</v>
      </c>
      <c r="I9" t="s">
        <v>17</v>
      </c>
      <c r="J9" t="s">
        <v>24</v>
      </c>
      <c r="K9" t="s">
        <v>46</v>
      </c>
    </row>
    <row r="10" spans="1:16383">
      <c r="A10" s="2">
        <v>1413042</v>
      </c>
      <c r="B10" t="s">
        <v>11</v>
      </c>
      <c r="C10" t="s">
        <v>55</v>
      </c>
      <c r="D10" t="s">
        <v>56</v>
      </c>
      <c r="E10" t="s">
        <v>57</v>
      </c>
      <c r="F10" t="s">
        <v>33</v>
      </c>
      <c r="G10" t="s">
        <v>16</v>
      </c>
      <c r="H10" s="2">
        <v>1</v>
      </c>
      <c r="I10" t="s">
        <v>17</v>
      </c>
      <c r="J10" t="s">
        <v>24</v>
      </c>
      <c r="K10" t="s">
        <v>25</v>
      </c>
    </row>
    <row r="11" spans="1:16383">
      <c r="A11" s="2">
        <v>1413041</v>
      </c>
      <c r="B11" t="s">
        <v>11</v>
      </c>
      <c r="C11" t="s">
        <v>58</v>
      </c>
      <c r="D11" t="s">
        <v>59</v>
      </c>
      <c r="E11" t="s">
        <v>60</v>
      </c>
      <c r="F11" t="s">
        <v>23</v>
      </c>
      <c r="G11" t="s">
        <v>16</v>
      </c>
      <c r="H11" s="2">
        <v>1</v>
      </c>
      <c r="I11" t="s">
        <v>17</v>
      </c>
      <c r="J11" t="s">
        <v>24</v>
      </c>
      <c r="K11" t="s">
        <v>25</v>
      </c>
    </row>
    <row r="12" spans="1:16383">
      <c r="A12" s="2">
        <v>1413160</v>
      </c>
      <c r="B12" t="s">
        <v>11</v>
      </c>
      <c r="C12" t="s">
        <v>61</v>
      </c>
      <c r="D12" t="s">
        <v>62</v>
      </c>
      <c r="E12" t="s">
        <v>63</v>
      </c>
      <c r="F12" t="s">
        <v>33</v>
      </c>
      <c r="G12" t="s">
        <v>16</v>
      </c>
      <c r="H12" s="2">
        <v>1</v>
      </c>
      <c r="I12" t="s">
        <v>17</v>
      </c>
      <c r="J12" t="s">
        <v>24</v>
      </c>
      <c r="K1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155"/>
  <sheetViews>
    <sheetView workbookViewId="0">
      <selection activeCell="D15" sqref="D15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65.21875" bestFit="1" customWidth="1"/>
    <col min="5" max="5" width="13.77734375" bestFit="1" customWidth="1"/>
    <col min="6" max="6" width="10.5546875" bestFit="1" customWidth="1"/>
    <col min="7" max="7" width="24.77734375" bestFit="1" customWidth="1"/>
    <col min="8" max="8" width="12.77734375" bestFit="1" customWidth="1"/>
    <col min="9" max="11" width="28.218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1413099</v>
      </c>
      <c r="B2" t="s">
        <v>11</v>
      </c>
      <c r="C2" t="s">
        <v>64</v>
      </c>
      <c r="D2" t="s">
        <v>65</v>
      </c>
      <c r="E2" t="s">
        <v>66</v>
      </c>
      <c r="F2" t="s">
        <v>67</v>
      </c>
      <c r="G2" t="s">
        <v>16</v>
      </c>
      <c r="H2" s="2">
        <v>1</v>
      </c>
      <c r="I2" t="s">
        <v>17</v>
      </c>
      <c r="J2" t="s">
        <v>76</v>
      </c>
      <c r="K2" t="s">
        <v>77</v>
      </c>
    </row>
    <row r="3" spans="1:16383">
      <c r="A3" s="2">
        <v>1413225</v>
      </c>
      <c r="B3" t="s">
        <v>11</v>
      </c>
      <c r="C3" t="s">
        <v>68</v>
      </c>
      <c r="D3" t="s">
        <v>69</v>
      </c>
      <c r="E3" t="s">
        <v>70</v>
      </c>
      <c r="F3" t="s">
        <v>71</v>
      </c>
      <c r="G3" t="s">
        <v>16</v>
      </c>
      <c r="H3" s="2">
        <v>1</v>
      </c>
      <c r="I3" t="s">
        <v>17</v>
      </c>
      <c r="J3" t="s">
        <v>76</v>
      </c>
      <c r="K3" t="s">
        <v>77</v>
      </c>
    </row>
    <row r="4" spans="1:16383">
      <c r="A4" s="2">
        <v>1413196</v>
      </c>
      <c r="B4" t="s">
        <v>11</v>
      </c>
      <c r="C4" t="s">
        <v>72</v>
      </c>
      <c r="D4" t="s">
        <v>73</v>
      </c>
      <c r="E4" t="s">
        <v>74</v>
      </c>
      <c r="F4" t="s">
        <v>75</v>
      </c>
      <c r="G4" t="s">
        <v>16</v>
      </c>
      <c r="H4" s="2">
        <v>1</v>
      </c>
      <c r="I4" t="s">
        <v>17</v>
      </c>
      <c r="J4" t="s">
        <v>76</v>
      </c>
      <c r="K4" t="s">
        <v>78</v>
      </c>
    </row>
    <row r="5" spans="1:16383">
      <c r="A5" s="2">
        <v>1413138</v>
      </c>
      <c r="B5" t="s">
        <v>11</v>
      </c>
      <c r="C5" t="s">
        <v>79</v>
      </c>
      <c r="D5" t="s">
        <v>80</v>
      </c>
      <c r="E5" t="s">
        <v>81</v>
      </c>
      <c r="F5" t="s">
        <v>75</v>
      </c>
      <c r="G5" t="s">
        <v>16</v>
      </c>
      <c r="H5" s="2">
        <v>1</v>
      </c>
      <c r="I5" t="s">
        <v>17</v>
      </c>
      <c r="J5" t="s">
        <v>76</v>
      </c>
      <c r="K5" t="s">
        <v>78</v>
      </c>
    </row>
    <row r="6" spans="1:16383">
      <c r="A6" s="2">
        <v>1413056</v>
      </c>
      <c r="B6" t="s">
        <v>11</v>
      </c>
      <c r="C6" t="s">
        <v>82</v>
      </c>
      <c r="D6" t="s">
        <v>83</v>
      </c>
      <c r="E6" t="s">
        <v>84</v>
      </c>
      <c r="F6" t="s">
        <v>85</v>
      </c>
      <c r="G6" t="s">
        <v>16</v>
      </c>
      <c r="H6" s="2">
        <v>1</v>
      </c>
      <c r="I6" t="s">
        <v>17</v>
      </c>
      <c r="J6" t="s">
        <v>76</v>
      </c>
      <c r="K6" t="s">
        <v>86</v>
      </c>
    </row>
    <row r="7" spans="1:16383">
      <c r="A7" s="2">
        <v>1413080</v>
      </c>
      <c r="B7" t="s">
        <v>11</v>
      </c>
      <c r="C7" t="s">
        <v>87</v>
      </c>
      <c r="D7" t="s">
        <v>88</v>
      </c>
      <c r="E7" t="s">
        <v>89</v>
      </c>
      <c r="F7" t="s">
        <v>90</v>
      </c>
      <c r="G7" t="s">
        <v>16</v>
      </c>
      <c r="H7" s="2">
        <v>1</v>
      </c>
      <c r="I7" t="s">
        <v>17</v>
      </c>
      <c r="J7" t="s">
        <v>76</v>
      </c>
      <c r="K7" t="s">
        <v>86</v>
      </c>
    </row>
    <row r="8" spans="1:16383">
      <c r="A8" s="2">
        <v>1413150</v>
      </c>
      <c r="B8" t="s">
        <v>11</v>
      </c>
      <c r="C8" t="s">
        <v>91</v>
      </c>
      <c r="D8" t="s">
        <v>92</v>
      </c>
      <c r="E8" t="s">
        <v>93</v>
      </c>
      <c r="F8" t="s">
        <v>94</v>
      </c>
      <c r="G8" t="s">
        <v>16</v>
      </c>
      <c r="H8" s="2">
        <v>1</v>
      </c>
      <c r="I8" t="s">
        <v>17</v>
      </c>
      <c r="J8" t="s">
        <v>76</v>
      </c>
      <c r="K8" t="s">
        <v>86</v>
      </c>
    </row>
    <row r="9" spans="1:16383">
      <c r="A9" s="2">
        <v>1413184</v>
      </c>
      <c r="B9" t="s">
        <v>11</v>
      </c>
      <c r="C9" t="s">
        <v>95</v>
      </c>
      <c r="D9" t="s">
        <v>96</v>
      </c>
      <c r="E9" t="s">
        <v>97</v>
      </c>
      <c r="F9" t="s">
        <v>98</v>
      </c>
      <c r="G9" t="s">
        <v>16</v>
      </c>
      <c r="H9" s="2">
        <v>1</v>
      </c>
      <c r="I9" t="s">
        <v>17</v>
      </c>
      <c r="J9" t="s">
        <v>76</v>
      </c>
      <c r="K9" t="s">
        <v>78</v>
      </c>
    </row>
    <row r="10" spans="1:16383">
      <c r="A10" s="2">
        <v>1413179</v>
      </c>
      <c r="B10" t="s">
        <v>11</v>
      </c>
      <c r="C10" t="s">
        <v>99</v>
      </c>
      <c r="D10" t="s">
        <v>100</v>
      </c>
      <c r="E10" t="s">
        <v>101</v>
      </c>
      <c r="F10" t="s">
        <v>67</v>
      </c>
      <c r="G10" t="s">
        <v>16</v>
      </c>
      <c r="H10" s="2">
        <v>1</v>
      </c>
      <c r="I10" t="s">
        <v>17</v>
      </c>
      <c r="J10" t="s">
        <v>76</v>
      </c>
      <c r="K10" t="s">
        <v>78</v>
      </c>
    </row>
    <row r="11" spans="1:16383">
      <c r="A11" s="2">
        <v>1413234</v>
      </c>
      <c r="B11" t="s">
        <v>11</v>
      </c>
      <c r="C11" t="s">
        <v>102</v>
      </c>
      <c r="D11" t="s">
        <v>103</v>
      </c>
      <c r="E11" t="s">
        <v>104</v>
      </c>
      <c r="F11" t="s">
        <v>105</v>
      </c>
      <c r="G11" t="s">
        <v>16</v>
      </c>
      <c r="H11" s="2">
        <v>1</v>
      </c>
      <c r="I11" t="s">
        <v>17</v>
      </c>
      <c r="J11" t="s">
        <v>76</v>
      </c>
      <c r="K11" t="s">
        <v>78</v>
      </c>
    </row>
    <row r="12" spans="1:16383">
      <c r="A12" s="2">
        <v>1413232</v>
      </c>
      <c r="B12" t="s">
        <v>11</v>
      </c>
      <c r="C12" t="s">
        <v>106</v>
      </c>
      <c r="D12" t="s">
        <v>107</v>
      </c>
      <c r="E12" t="s">
        <v>108</v>
      </c>
      <c r="F12" t="s">
        <v>67</v>
      </c>
      <c r="G12" t="s">
        <v>16</v>
      </c>
      <c r="H12" s="2">
        <v>1</v>
      </c>
      <c r="I12" t="s">
        <v>17</v>
      </c>
      <c r="J12" t="s">
        <v>76</v>
      </c>
      <c r="K12" t="s">
        <v>77</v>
      </c>
    </row>
    <row r="13" spans="1:16383">
      <c r="A13" s="2">
        <v>1413270</v>
      </c>
      <c r="B13" t="s">
        <v>11</v>
      </c>
      <c r="C13" t="s">
        <v>109</v>
      </c>
      <c r="D13" t="s">
        <v>110</v>
      </c>
      <c r="E13" t="s">
        <v>111</v>
      </c>
      <c r="F13" t="s">
        <v>112</v>
      </c>
      <c r="G13" t="s">
        <v>16</v>
      </c>
      <c r="H13" s="2">
        <v>1</v>
      </c>
      <c r="I13" t="s">
        <v>17</v>
      </c>
      <c r="J13" t="s">
        <v>76</v>
      </c>
      <c r="K13" t="s">
        <v>117</v>
      </c>
    </row>
    <row r="14" spans="1:16383">
      <c r="A14" s="2">
        <v>1413197</v>
      </c>
      <c r="B14" t="s">
        <v>11</v>
      </c>
      <c r="C14" t="s">
        <v>113</v>
      </c>
      <c r="D14" t="s">
        <v>114</v>
      </c>
      <c r="E14" t="s">
        <v>115</v>
      </c>
      <c r="F14" t="s">
        <v>116</v>
      </c>
      <c r="G14" t="s">
        <v>16</v>
      </c>
      <c r="H14" s="2">
        <v>1</v>
      </c>
      <c r="I14" t="s">
        <v>17</v>
      </c>
      <c r="J14" t="s">
        <v>76</v>
      </c>
      <c r="K14" t="s">
        <v>78</v>
      </c>
    </row>
    <row r="15" spans="1:16383">
      <c r="A15" s="2">
        <v>1413129</v>
      </c>
      <c r="B15" t="s">
        <v>11</v>
      </c>
      <c r="C15" t="s">
        <v>118</v>
      </c>
      <c r="D15" t="s">
        <v>119</v>
      </c>
      <c r="E15" t="s">
        <v>120</v>
      </c>
      <c r="F15" t="s">
        <v>67</v>
      </c>
      <c r="G15" t="s">
        <v>16</v>
      </c>
      <c r="H15" s="2">
        <v>1</v>
      </c>
      <c r="I15" t="s">
        <v>17</v>
      </c>
      <c r="J15" t="s">
        <v>76</v>
      </c>
      <c r="K15" t="s">
        <v>77</v>
      </c>
    </row>
    <row r="16" spans="1:16383">
      <c r="A16" s="2">
        <v>1413247</v>
      </c>
      <c r="B16" t="s">
        <v>11</v>
      </c>
      <c r="C16" t="s">
        <v>121</v>
      </c>
      <c r="D16" t="s">
        <v>122</v>
      </c>
      <c r="E16" t="s">
        <v>123</v>
      </c>
      <c r="F16" t="s">
        <v>124</v>
      </c>
      <c r="G16" t="s">
        <v>16</v>
      </c>
      <c r="H16" s="2">
        <v>1</v>
      </c>
      <c r="I16" t="s">
        <v>17</v>
      </c>
      <c r="J16" t="s">
        <v>76</v>
      </c>
      <c r="K16" t="s">
        <v>86</v>
      </c>
    </row>
    <row r="17" spans="1:11">
      <c r="A17" s="2">
        <v>1413072</v>
      </c>
      <c r="B17" t="s">
        <v>11</v>
      </c>
      <c r="C17" t="s">
        <v>125</v>
      </c>
      <c r="D17" t="s">
        <v>126</v>
      </c>
      <c r="E17" t="s">
        <v>127</v>
      </c>
      <c r="F17" t="s">
        <v>128</v>
      </c>
      <c r="G17" t="s">
        <v>16</v>
      </c>
      <c r="H17" s="2">
        <v>1</v>
      </c>
      <c r="I17" t="s">
        <v>17</v>
      </c>
      <c r="J17" t="s">
        <v>76</v>
      </c>
      <c r="K17" t="s">
        <v>78</v>
      </c>
    </row>
    <row r="18" spans="1:11">
      <c r="A18" s="2">
        <v>1413147</v>
      </c>
      <c r="B18" t="s">
        <v>11</v>
      </c>
      <c r="C18" t="s">
        <v>129</v>
      </c>
      <c r="D18" t="s">
        <v>130</v>
      </c>
      <c r="E18" t="s">
        <v>131</v>
      </c>
      <c r="F18" t="s">
        <v>132</v>
      </c>
      <c r="G18" t="s">
        <v>16</v>
      </c>
      <c r="H18" s="2">
        <v>1</v>
      </c>
      <c r="I18" t="s">
        <v>17</v>
      </c>
      <c r="J18" t="s">
        <v>76</v>
      </c>
      <c r="K18" t="s">
        <v>77</v>
      </c>
    </row>
    <row r="19" spans="1:11">
      <c r="A19" s="2">
        <v>1413086</v>
      </c>
      <c r="B19" t="s">
        <v>11</v>
      </c>
      <c r="C19" t="s">
        <v>133</v>
      </c>
      <c r="D19" t="s">
        <v>134</v>
      </c>
      <c r="E19" t="s">
        <v>135</v>
      </c>
      <c r="F19" t="s">
        <v>90</v>
      </c>
      <c r="G19" t="s">
        <v>16</v>
      </c>
      <c r="H19" s="2">
        <v>1</v>
      </c>
      <c r="I19" t="s">
        <v>17</v>
      </c>
      <c r="J19" t="s">
        <v>76</v>
      </c>
      <c r="K19" t="s">
        <v>86</v>
      </c>
    </row>
    <row r="20" spans="1:11">
      <c r="A20" s="2">
        <v>1413231</v>
      </c>
      <c r="B20" t="s">
        <v>11</v>
      </c>
      <c r="C20" t="s">
        <v>136</v>
      </c>
      <c r="D20" t="s">
        <v>137</v>
      </c>
      <c r="E20" t="s">
        <v>138</v>
      </c>
      <c r="F20" t="s">
        <v>112</v>
      </c>
      <c r="G20" t="s">
        <v>16</v>
      </c>
      <c r="H20" s="2">
        <v>1</v>
      </c>
      <c r="I20" t="s">
        <v>17</v>
      </c>
      <c r="J20" t="s">
        <v>76</v>
      </c>
      <c r="K20" t="s">
        <v>77</v>
      </c>
    </row>
    <row r="21" spans="1:11">
      <c r="A21" s="2">
        <v>1413260</v>
      </c>
      <c r="B21" t="s">
        <v>11</v>
      </c>
      <c r="C21" t="s">
        <v>139</v>
      </c>
      <c r="D21" t="s">
        <v>140</v>
      </c>
      <c r="E21" t="s">
        <v>141</v>
      </c>
      <c r="F21" t="s">
        <v>116</v>
      </c>
      <c r="G21" t="s">
        <v>16</v>
      </c>
      <c r="H21" s="2">
        <v>1</v>
      </c>
      <c r="I21" t="s">
        <v>17</v>
      </c>
      <c r="J21" t="s">
        <v>76</v>
      </c>
      <c r="K21" t="s">
        <v>77</v>
      </c>
    </row>
    <row r="22" spans="1:11">
      <c r="A22" s="2">
        <v>1413205</v>
      </c>
      <c r="B22" t="s">
        <v>11</v>
      </c>
      <c r="C22" t="s">
        <v>142</v>
      </c>
      <c r="D22" t="s">
        <v>143</v>
      </c>
      <c r="E22" t="s">
        <v>144</v>
      </c>
      <c r="F22" t="s">
        <v>145</v>
      </c>
      <c r="G22" t="s">
        <v>16</v>
      </c>
      <c r="H22" s="2">
        <v>1</v>
      </c>
      <c r="I22" t="s">
        <v>17</v>
      </c>
      <c r="J22" t="s">
        <v>76</v>
      </c>
      <c r="K22" t="s">
        <v>78</v>
      </c>
    </row>
    <row r="23" spans="1:11">
      <c r="A23" s="2">
        <v>1413281</v>
      </c>
      <c r="B23" t="s">
        <v>11</v>
      </c>
      <c r="C23" t="s">
        <v>146</v>
      </c>
      <c r="D23" t="s">
        <v>147</v>
      </c>
      <c r="E23" t="s">
        <v>148</v>
      </c>
      <c r="F23" t="s">
        <v>94</v>
      </c>
      <c r="G23" t="s">
        <v>16</v>
      </c>
      <c r="H23" s="2">
        <v>1</v>
      </c>
      <c r="I23" t="s">
        <v>17</v>
      </c>
      <c r="J23" t="s">
        <v>76</v>
      </c>
      <c r="K23" t="s">
        <v>78</v>
      </c>
    </row>
    <row r="24" spans="1:11">
      <c r="A24" s="2">
        <v>1413211</v>
      </c>
      <c r="B24" t="s">
        <v>11</v>
      </c>
      <c r="C24" t="s">
        <v>149</v>
      </c>
      <c r="D24" t="s">
        <v>150</v>
      </c>
      <c r="E24" t="s">
        <v>151</v>
      </c>
      <c r="F24" t="s">
        <v>105</v>
      </c>
      <c r="G24" t="s">
        <v>16</v>
      </c>
      <c r="H24" s="2">
        <v>1</v>
      </c>
      <c r="I24" t="s">
        <v>17</v>
      </c>
      <c r="J24" t="s">
        <v>76</v>
      </c>
      <c r="K24" t="s">
        <v>117</v>
      </c>
    </row>
    <row r="25" spans="1:11">
      <c r="A25" s="2">
        <v>1413057</v>
      </c>
      <c r="B25" t="s">
        <v>11</v>
      </c>
      <c r="C25" t="s">
        <v>152</v>
      </c>
      <c r="D25" t="s">
        <v>153</v>
      </c>
      <c r="E25" t="s">
        <v>154</v>
      </c>
      <c r="F25" t="s">
        <v>116</v>
      </c>
      <c r="G25" t="s">
        <v>16</v>
      </c>
      <c r="H25" s="2">
        <v>1</v>
      </c>
      <c r="I25" t="s">
        <v>17</v>
      </c>
      <c r="J25" t="s">
        <v>76</v>
      </c>
      <c r="K25" t="s">
        <v>86</v>
      </c>
    </row>
    <row r="26" spans="1:11">
      <c r="A26" s="2">
        <v>1413146</v>
      </c>
      <c r="B26" t="s">
        <v>11</v>
      </c>
      <c r="C26" t="s">
        <v>155</v>
      </c>
      <c r="D26" t="s">
        <v>156</v>
      </c>
      <c r="E26" t="s">
        <v>157</v>
      </c>
      <c r="F26" t="s">
        <v>112</v>
      </c>
      <c r="G26" t="s">
        <v>16</v>
      </c>
      <c r="H26" s="2">
        <v>1</v>
      </c>
      <c r="I26" t="s">
        <v>17</v>
      </c>
      <c r="J26" t="s">
        <v>76</v>
      </c>
      <c r="K26" t="s">
        <v>77</v>
      </c>
    </row>
    <row r="27" spans="1:11">
      <c r="A27" s="2">
        <v>1413068</v>
      </c>
      <c r="B27" t="s">
        <v>11</v>
      </c>
      <c r="C27" t="s">
        <v>158</v>
      </c>
      <c r="D27" t="s">
        <v>159</v>
      </c>
      <c r="E27" t="s">
        <v>160</v>
      </c>
      <c r="F27" t="s">
        <v>105</v>
      </c>
      <c r="G27" t="s">
        <v>16</v>
      </c>
      <c r="H27" s="2">
        <v>1</v>
      </c>
      <c r="I27" t="s">
        <v>17</v>
      </c>
      <c r="J27" t="s">
        <v>76</v>
      </c>
      <c r="K27" t="s">
        <v>117</v>
      </c>
    </row>
    <row r="28" spans="1:11">
      <c r="A28" s="2">
        <v>1413227</v>
      </c>
      <c r="B28" t="s">
        <v>11</v>
      </c>
      <c r="C28" t="s">
        <v>161</v>
      </c>
      <c r="D28" t="s">
        <v>162</v>
      </c>
      <c r="E28" t="s">
        <v>163</v>
      </c>
      <c r="F28" t="s">
        <v>67</v>
      </c>
      <c r="G28" t="s">
        <v>16</v>
      </c>
      <c r="H28" s="2">
        <v>1</v>
      </c>
      <c r="I28" t="s">
        <v>17</v>
      </c>
      <c r="J28" t="s">
        <v>76</v>
      </c>
      <c r="K28" t="s">
        <v>77</v>
      </c>
    </row>
    <row r="29" spans="1:11">
      <c r="A29" s="2">
        <v>1413207</v>
      </c>
      <c r="B29" t="s">
        <v>11</v>
      </c>
      <c r="C29" t="s">
        <v>164</v>
      </c>
      <c r="D29" t="s">
        <v>165</v>
      </c>
      <c r="E29" t="s">
        <v>166</v>
      </c>
      <c r="F29" t="s">
        <v>105</v>
      </c>
      <c r="G29" t="s">
        <v>16</v>
      </c>
      <c r="H29" s="2">
        <v>1</v>
      </c>
      <c r="I29" t="s">
        <v>17</v>
      </c>
      <c r="J29" t="s">
        <v>76</v>
      </c>
      <c r="K29" t="s">
        <v>117</v>
      </c>
    </row>
    <row r="30" spans="1:11">
      <c r="A30" s="2">
        <v>1413222</v>
      </c>
      <c r="B30" t="s">
        <v>11</v>
      </c>
      <c r="C30" t="s">
        <v>167</v>
      </c>
      <c r="D30" t="s">
        <v>168</v>
      </c>
      <c r="E30" t="s">
        <v>169</v>
      </c>
      <c r="F30" t="s">
        <v>124</v>
      </c>
      <c r="G30" t="s">
        <v>16</v>
      </c>
      <c r="H30" s="2">
        <v>1</v>
      </c>
      <c r="I30" t="s">
        <v>17</v>
      </c>
      <c r="J30" t="s">
        <v>76</v>
      </c>
      <c r="K30" t="s">
        <v>86</v>
      </c>
    </row>
    <row r="31" spans="1:11">
      <c r="A31" s="2">
        <v>1413206</v>
      </c>
      <c r="B31" t="s">
        <v>11</v>
      </c>
      <c r="C31" t="s">
        <v>170</v>
      </c>
      <c r="D31" t="s">
        <v>171</v>
      </c>
      <c r="E31" t="s">
        <v>172</v>
      </c>
      <c r="F31" t="s">
        <v>145</v>
      </c>
      <c r="G31" t="s">
        <v>16</v>
      </c>
      <c r="H31" s="2">
        <v>1</v>
      </c>
      <c r="I31" t="s">
        <v>17</v>
      </c>
      <c r="J31" t="s">
        <v>76</v>
      </c>
      <c r="K31" t="s">
        <v>78</v>
      </c>
    </row>
    <row r="32" spans="1:11">
      <c r="A32" s="2">
        <v>1413199</v>
      </c>
      <c r="B32" t="s">
        <v>11</v>
      </c>
      <c r="C32" t="s">
        <v>173</v>
      </c>
      <c r="D32" t="s">
        <v>174</v>
      </c>
      <c r="E32" t="s">
        <v>175</v>
      </c>
      <c r="F32" t="s">
        <v>176</v>
      </c>
      <c r="G32" t="s">
        <v>16</v>
      </c>
      <c r="H32" s="2">
        <v>1</v>
      </c>
      <c r="I32" t="s">
        <v>17</v>
      </c>
      <c r="J32" t="s">
        <v>76</v>
      </c>
      <c r="K32" t="s">
        <v>78</v>
      </c>
    </row>
    <row r="33" spans="1:11">
      <c r="A33" s="2">
        <v>1413230</v>
      </c>
      <c r="B33" t="s">
        <v>11</v>
      </c>
      <c r="C33" t="s">
        <v>177</v>
      </c>
      <c r="D33" t="s">
        <v>178</v>
      </c>
      <c r="E33" t="s">
        <v>179</v>
      </c>
      <c r="F33" t="s">
        <v>180</v>
      </c>
      <c r="G33" t="s">
        <v>16</v>
      </c>
      <c r="H33" s="2">
        <v>1</v>
      </c>
      <c r="I33" t="s">
        <v>17</v>
      </c>
      <c r="J33" t="s">
        <v>76</v>
      </c>
      <c r="K33" t="s">
        <v>77</v>
      </c>
    </row>
    <row r="34" spans="1:11">
      <c r="A34" s="2">
        <v>1413130</v>
      </c>
      <c r="B34" t="s">
        <v>11</v>
      </c>
      <c r="C34" t="s">
        <v>181</v>
      </c>
      <c r="D34" t="s">
        <v>182</v>
      </c>
      <c r="E34" t="s">
        <v>183</v>
      </c>
      <c r="F34" t="s">
        <v>180</v>
      </c>
      <c r="G34" t="s">
        <v>16</v>
      </c>
      <c r="H34" s="2">
        <v>1</v>
      </c>
      <c r="I34" t="s">
        <v>17</v>
      </c>
      <c r="J34" t="s">
        <v>76</v>
      </c>
      <c r="K34" t="s">
        <v>78</v>
      </c>
    </row>
    <row r="35" spans="1:11">
      <c r="A35" s="2">
        <v>1413192</v>
      </c>
      <c r="B35" t="s">
        <v>11</v>
      </c>
      <c r="C35" t="s">
        <v>184</v>
      </c>
      <c r="D35" t="s">
        <v>185</v>
      </c>
      <c r="E35" t="s">
        <v>186</v>
      </c>
      <c r="F35" t="s">
        <v>75</v>
      </c>
      <c r="G35" t="s">
        <v>16</v>
      </c>
      <c r="H35" s="2">
        <v>1</v>
      </c>
      <c r="I35" t="s">
        <v>17</v>
      </c>
      <c r="J35" t="s">
        <v>76</v>
      </c>
      <c r="K35" t="s">
        <v>78</v>
      </c>
    </row>
    <row r="36" spans="1:11">
      <c r="A36" s="2">
        <v>1413114</v>
      </c>
      <c r="B36" t="s">
        <v>11</v>
      </c>
      <c r="C36" t="s">
        <v>187</v>
      </c>
      <c r="D36" t="s">
        <v>188</v>
      </c>
      <c r="E36" t="s">
        <v>189</v>
      </c>
      <c r="F36" t="s">
        <v>105</v>
      </c>
      <c r="G36" t="s">
        <v>16</v>
      </c>
      <c r="H36" s="2">
        <v>1</v>
      </c>
      <c r="I36" t="s">
        <v>17</v>
      </c>
      <c r="J36" t="s">
        <v>76</v>
      </c>
      <c r="K36" t="s">
        <v>117</v>
      </c>
    </row>
    <row r="37" spans="1:11">
      <c r="A37" s="2">
        <v>1413143</v>
      </c>
      <c r="B37" t="s">
        <v>11</v>
      </c>
      <c r="C37" t="s">
        <v>190</v>
      </c>
      <c r="D37" t="s">
        <v>191</v>
      </c>
      <c r="E37" t="s">
        <v>192</v>
      </c>
      <c r="F37" t="s">
        <v>90</v>
      </c>
      <c r="G37" t="s">
        <v>16</v>
      </c>
      <c r="H37" s="2">
        <v>1</v>
      </c>
      <c r="I37" t="s">
        <v>17</v>
      </c>
      <c r="J37" t="s">
        <v>76</v>
      </c>
      <c r="K37" t="s">
        <v>86</v>
      </c>
    </row>
    <row r="38" spans="1:11">
      <c r="A38" s="2">
        <v>1413112</v>
      </c>
      <c r="B38" t="s">
        <v>11</v>
      </c>
      <c r="C38" t="s">
        <v>193</v>
      </c>
      <c r="D38" t="s">
        <v>194</v>
      </c>
      <c r="E38" t="s">
        <v>195</v>
      </c>
      <c r="F38" t="s">
        <v>145</v>
      </c>
      <c r="G38" t="s">
        <v>16</v>
      </c>
      <c r="H38" s="2">
        <v>1</v>
      </c>
      <c r="I38" t="s">
        <v>17</v>
      </c>
      <c r="J38" t="s">
        <v>76</v>
      </c>
      <c r="K38" t="s">
        <v>78</v>
      </c>
    </row>
    <row r="39" spans="1:11">
      <c r="A39" s="2">
        <v>1413237</v>
      </c>
      <c r="B39" t="s">
        <v>11</v>
      </c>
      <c r="C39" t="s">
        <v>196</v>
      </c>
      <c r="D39" t="s">
        <v>197</v>
      </c>
      <c r="E39" t="s">
        <v>198</v>
      </c>
      <c r="F39" t="s">
        <v>128</v>
      </c>
      <c r="G39" t="s">
        <v>16</v>
      </c>
      <c r="H39" s="2">
        <v>1</v>
      </c>
      <c r="I39" t="s">
        <v>17</v>
      </c>
      <c r="J39" t="s">
        <v>76</v>
      </c>
      <c r="K39" t="s">
        <v>78</v>
      </c>
    </row>
    <row r="40" spans="1:11">
      <c r="A40" s="2">
        <v>1413271</v>
      </c>
      <c r="B40" t="s">
        <v>11</v>
      </c>
      <c r="C40" t="s">
        <v>199</v>
      </c>
      <c r="D40" t="s">
        <v>200</v>
      </c>
      <c r="E40" t="s">
        <v>201</v>
      </c>
      <c r="F40" t="s">
        <v>124</v>
      </c>
      <c r="G40" t="s">
        <v>16</v>
      </c>
      <c r="H40" s="2">
        <v>1</v>
      </c>
      <c r="I40" t="s">
        <v>17</v>
      </c>
      <c r="J40" t="s">
        <v>76</v>
      </c>
      <c r="K40" t="s">
        <v>86</v>
      </c>
    </row>
    <row r="41" spans="1:11">
      <c r="A41" s="2">
        <v>1413078</v>
      </c>
      <c r="B41" t="s">
        <v>11</v>
      </c>
      <c r="C41" t="s">
        <v>202</v>
      </c>
      <c r="D41" t="s">
        <v>203</v>
      </c>
      <c r="E41" t="s">
        <v>204</v>
      </c>
      <c r="F41" t="s">
        <v>128</v>
      </c>
      <c r="G41" t="s">
        <v>16</v>
      </c>
      <c r="H41" s="2">
        <v>1</v>
      </c>
      <c r="I41" t="s">
        <v>17</v>
      </c>
      <c r="J41" t="s">
        <v>76</v>
      </c>
      <c r="K41" t="s">
        <v>78</v>
      </c>
    </row>
    <row r="42" spans="1:11">
      <c r="A42" s="2">
        <v>1413186</v>
      </c>
      <c r="B42" t="s">
        <v>11</v>
      </c>
      <c r="C42" t="s">
        <v>205</v>
      </c>
      <c r="D42" t="s">
        <v>206</v>
      </c>
      <c r="E42" t="s">
        <v>207</v>
      </c>
      <c r="F42" t="s">
        <v>67</v>
      </c>
      <c r="G42" t="s">
        <v>16</v>
      </c>
      <c r="H42" s="2">
        <v>1</v>
      </c>
      <c r="I42" t="s">
        <v>17</v>
      </c>
      <c r="J42" t="s">
        <v>76</v>
      </c>
      <c r="K42" t="s">
        <v>78</v>
      </c>
    </row>
    <row r="43" spans="1:11">
      <c r="A43" s="2">
        <v>1413100</v>
      </c>
      <c r="B43" t="s">
        <v>11</v>
      </c>
      <c r="C43" t="s">
        <v>208</v>
      </c>
      <c r="D43" t="s">
        <v>209</v>
      </c>
      <c r="E43" t="s">
        <v>210</v>
      </c>
      <c r="F43" t="s">
        <v>67</v>
      </c>
      <c r="G43" t="s">
        <v>16</v>
      </c>
      <c r="H43" s="2">
        <v>1</v>
      </c>
      <c r="I43" t="s">
        <v>17</v>
      </c>
      <c r="J43" t="s">
        <v>76</v>
      </c>
      <c r="K43" t="s">
        <v>77</v>
      </c>
    </row>
    <row r="44" spans="1:11">
      <c r="A44" s="2">
        <v>1413145</v>
      </c>
      <c r="B44" t="s">
        <v>11</v>
      </c>
      <c r="C44" t="s">
        <v>211</v>
      </c>
      <c r="D44" t="s">
        <v>212</v>
      </c>
      <c r="E44" t="s">
        <v>213</v>
      </c>
      <c r="F44" t="s">
        <v>214</v>
      </c>
      <c r="G44" t="s">
        <v>16</v>
      </c>
      <c r="H44" s="2">
        <v>1</v>
      </c>
      <c r="I44" t="s">
        <v>17</v>
      </c>
      <c r="J44" t="s">
        <v>76</v>
      </c>
      <c r="K44" t="s">
        <v>77</v>
      </c>
    </row>
    <row r="45" spans="1:11">
      <c r="A45" s="2">
        <v>1413132</v>
      </c>
      <c r="B45" t="s">
        <v>11</v>
      </c>
      <c r="C45" t="s">
        <v>215</v>
      </c>
      <c r="D45" t="s">
        <v>216</v>
      </c>
      <c r="E45" t="s">
        <v>217</v>
      </c>
      <c r="F45" t="s">
        <v>128</v>
      </c>
      <c r="G45" t="s">
        <v>16</v>
      </c>
      <c r="H45" s="2">
        <v>1</v>
      </c>
      <c r="I45" t="s">
        <v>17</v>
      </c>
      <c r="J45" t="s">
        <v>76</v>
      </c>
      <c r="K45" t="s">
        <v>78</v>
      </c>
    </row>
    <row r="46" spans="1:11">
      <c r="A46" s="2">
        <v>1413133</v>
      </c>
      <c r="B46" t="s">
        <v>11</v>
      </c>
      <c r="C46" t="s">
        <v>218</v>
      </c>
      <c r="D46" t="s">
        <v>219</v>
      </c>
      <c r="E46" t="s">
        <v>220</v>
      </c>
      <c r="F46" t="s">
        <v>67</v>
      </c>
      <c r="G46" t="s">
        <v>16</v>
      </c>
      <c r="H46" s="2">
        <v>1</v>
      </c>
      <c r="I46" t="s">
        <v>17</v>
      </c>
      <c r="J46" t="s">
        <v>76</v>
      </c>
      <c r="K46" t="s">
        <v>78</v>
      </c>
    </row>
    <row r="47" spans="1:11">
      <c r="A47" s="2">
        <v>1413111</v>
      </c>
      <c r="B47" t="s">
        <v>11</v>
      </c>
      <c r="C47" t="s">
        <v>221</v>
      </c>
      <c r="D47" t="s">
        <v>222</v>
      </c>
      <c r="E47" t="s">
        <v>223</v>
      </c>
      <c r="F47" t="s">
        <v>116</v>
      </c>
      <c r="G47" t="s">
        <v>16</v>
      </c>
      <c r="H47" s="2">
        <v>1</v>
      </c>
      <c r="I47" t="s">
        <v>17</v>
      </c>
      <c r="J47" t="s">
        <v>76</v>
      </c>
      <c r="K47" t="s">
        <v>78</v>
      </c>
    </row>
    <row r="48" spans="1:11">
      <c r="A48" s="2">
        <v>1413219</v>
      </c>
      <c r="B48" t="s">
        <v>11</v>
      </c>
      <c r="C48" t="s">
        <v>224</v>
      </c>
      <c r="D48" t="s">
        <v>225</v>
      </c>
      <c r="E48" t="s">
        <v>226</v>
      </c>
      <c r="F48" t="s">
        <v>180</v>
      </c>
      <c r="G48" t="s">
        <v>16</v>
      </c>
      <c r="H48" s="2">
        <v>1</v>
      </c>
      <c r="I48" t="s">
        <v>17</v>
      </c>
      <c r="J48" t="s">
        <v>76</v>
      </c>
      <c r="K48" t="s">
        <v>78</v>
      </c>
    </row>
    <row r="49" spans="1:11">
      <c r="A49" s="2">
        <v>1413209</v>
      </c>
      <c r="B49" t="s">
        <v>11</v>
      </c>
      <c r="C49" t="s">
        <v>227</v>
      </c>
      <c r="D49" t="s">
        <v>228</v>
      </c>
      <c r="E49" t="s">
        <v>229</v>
      </c>
      <c r="F49" t="s">
        <v>116</v>
      </c>
      <c r="G49" t="s">
        <v>16</v>
      </c>
      <c r="H49" s="2">
        <v>1</v>
      </c>
      <c r="I49" t="s">
        <v>17</v>
      </c>
      <c r="J49" t="s">
        <v>76</v>
      </c>
      <c r="K49" t="s">
        <v>117</v>
      </c>
    </row>
    <row r="50" spans="1:11">
      <c r="A50" s="2">
        <v>1413218</v>
      </c>
      <c r="B50" t="s">
        <v>11</v>
      </c>
      <c r="C50" t="s">
        <v>230</v>
      </c>
      <c r="D50" t="s">
        <v>231</v>
      </c>
      <c r="E50" t="s">
        <v>232</v>
      </c>
      <c r="F50" t="s">
        <v>233</v>
      </c>
      <c r="G50" t="s">
        <v>16</v>
      </c>
      <c r="H50" s="2">
        <v>1</v>
      </c>
      <c r="I50" t="s">
        <v>17</v>
      </c>
      <c r="J50" t="s">
        <v>76</v>
      </c>
      <c r="K50" t="s">
        <v>78</v>
      </c>
    </row>
    <row r="51" spans="1:11">
      <c r="A51" s="2">
        <v>1413245</v>
      </c>
      <c r="B51" t="s">
        <v>11</v>
      </c>
      <c r="C51" t="s">
        <v>234</v>
      </c>
      <c r="D51" t="s">
        <v>235</v>
      </c>
      <c r="E51" t="s">
        <v>236</v>
      </c>
      <c r="F51" t="s">
        <v>180</v>
      </c>
      <c r="G51" t="s">
        <v>16</v>
      </c>
      <c r="H51" s="2">
        <v>1</v>
      </c>
      <c r="I51" t="s">
        <v>17</v>
      </c>
      <c r="J51" t="s">
        <v>76</v>
      </c>
      <c r="K51" t="s">
        <v>78</v>
      </c>
    </row>
    <row r="52" spans="1:11">
      <c r="A52" s="2">
        <v>1413098</v>
      </c>
      <c r="B52" t="s">
        <v>11</v>
      </c>
      <c r="C52" t="s">
        <v>237</v>
      </c>
      <c r="D52" t="s">
        <v>238</v>
      </c>
      <c r="E52" t="s">
        <v>239</v>
      </c>
      <c r="F52" t="s">
        <v>240</v>
      </c>
      <c r="G52" t="s">
        <v>16</v>
      </c>
      <c r="H52" s="2">
        <v>1</v>
      </c>
      <c r="I52" t="s">
        <v>17</v>
      </c>
      <c r="J52" t="s">
        <v>76</v>
      </c>
      <c r="K52" t="s">
        <v>77</v>
      </c>
    </row>
    <row r="53" spans="1:11">
      <c r="A53" s="2">
        <v>1413094</v>
      </c>
      <c r="B53" t="s">
        <v>11</v>
      </c>
      <c r="C53" t="s">
        <v>241</v>
      </c>
      <c r="D53" t="s">
        <v>242</v>
      </c>
      <c r="E53" t="s">
        <v>243</v>
      </c>
      <c r="F53" t="s">
        <v>244</v>
      </c>
      <c r="G53" t="s">
        <v>16</v>
      </c>
      <c r="H53" s="2">
        <v>1</v>
      </c>
      <c r="I53" t="s">
        <v>17</v>
      </c>
      <c r="J53" t="s">
        <v>76</v>
      </c>
      <c r="K53" t="s">
        <v>77</v>
      </c>
    </row>
    <row r="54" spans="1:11">
      <c r="A54" s="2">
        <v>1413070</v>
      </c>
      <c r="B54" t="s">
        <v>11</v>
      </c>
      <c r="C54" t="s">
        <v>245</v>
      </c>
      <c r="D54" t="s">
        <v>246</v>
      </c>
      <c r="E54" t="s">
        <v>247</v>
      </c>
      <c r="F54" t="s">
        <v>248</v>
      </c>
      <c r="G54" t="s">
        <v>16</v>
      </c>
      <c r="H54" s="2">
        <v>1</v>
      </c>
      <c r="I54" t="s">
        <v>17</v>
      </c>
      <c r="J54" t="s">
        <v>76</v>
      </c>
      <c r="K54" t="s">
        <v>78</v>
      </c>
    </row>
    <row r="55" spans="1:11">
      <c r="A55" s="2">
        <v>1413091</v>
      </c>
      <c r="B55" t="s">
        <v>11</v>
      </c>
      <c r="C55" t="s">
        <v>249</v>
      </c>
      <c r="D55" t="s">
        <v>250</v>
      </c>
      <c r="E55" t="s">
        <v>251</v>
      </c>
      <c r="F55" t="s">
        <v>252</v>
      </c>
      <c r="G55" t="s">
        <v>16</v>
      </c>
      <c r="H55" s="2">
        <v>1</v>
      </c>
      <c r="I55" t="s">
        <v>17</v>
      </c>
      <c r="J55" t="s">
        <v>76</v>
      </c>
      <c r="K55" t="s">
        <v>257</v>
      </c>
    </row>
    <row r="56" spans="1:11">
      <c r="A56" s="2">
        <v>1413142</v>
      </c>
      <c r="B56" t="s">
        <v>11</v>
      </c>
      <c r="C56" t="s">
        <v>253</v>
      </c>
      <c r="D56" t="s">
        <v>254</v>
      </c>
      <c r="E56" t="s">
        <v>255</v>
      </c>
      <c r="F56" t="s">
        <v>256</v>
      </c>
      <c r="G56" t="s">
        <v>16</v>
      </c>
      <c r="H56" s="2">
        <v>1</v>
      </c>
      <c r="I56" t="s">
        <v>17</v>
      </c>
      <c r="J56" t="s">
        <v>76</v>
      </c>
      <c r="K56" t="s">
        <v>86</v>
      </c>
    </row>
    <row r="57" spans="1:11">
      <c r="A57" s="2">
        <v>1413198</v>
      </c>
      <c r="B57" t="s">
        <v>11</v>
      </c>
      <c r="C57" t="s">
        <v>258</v>
      </c>
      <c r="D57" t="s">
        <v>259</v>
      </c>
      <c r="E57" t="s">
        <v>260</v>
      </c>
      <c r="F57" t="s">
        <v>261</v>
      </c>
      <c r="G57" t="s">
        <v>16</v>
      </c>
      <c r="H57" s="2">
        <v>1</v>
      </c>
      <c r="I57" t="s">
        <v>17</v>
      </c>
      <c r="J57" t="s">
        <v>76</v>
      </c>
      <c r="K57" t="s">
        <v>78</v>
      </c>
    </row>
    <row r="58" spans="1:11">
      <c r="A58" s="2">
        <v>1413283</v>
      </c>
      <c r="B58" t="s">
        <v>11</v>
      </c>
      <c r="C58" t="s">
        <v>262</v>
      </c>
      <c r="D58" t="s">
        <v>263</v>
      </c>
      <c r="E58" t="s">
        <v>264</v>
      </c>
      <c r="F58" t="s">
        <v>145</v>
      </c>
      <c r="G58" t="s">
        <v>16</v>
      </c>
      <c r="H58" s="2">
        <v>1</v>
      </c>
      <c r="I58" t="s">
        <v>17</v>
      </c>
      <c r="J58" t="s">
        <v>76</v>
      </c>
      <c r="K58" t="s">
        <v>77</v>
      </c>
    </row>
    <row r="59" spans="1:11">
      <c r="A59" s="2">
        <v>1413135</v>
      </c>
      <c r="B59" t="s">
        <v>11</v>
      </c>
      <c r="C59" t="s">
        <v>265</v>
      </c>
      <c r="D59" t="s">
        <v>266</v>
      </c>
      <c r="E59" t="s">
        <v>267</v>
      </c>
      <c r="F59" t="s">
        <v>75</v>
      </c>
      <c r="G59" t="s">
        <v>16</v>
      </c>
      <c r="H59" s="2">
        <v>1</v>
      </c>
      <c r="I59" t="s">
        <v>17</v>
      </c>
      <c r="J59" t="s">
        <v>76</v>
      </c>
      <c r="K59" t="s">
        <v>78</v>
      </c>
    </row>
    <row r="60" spans="1:11">
      <c r="A60" s="2">
        <v>1413139</v>
      </c>
      <c r="B60" t="s">
        <v>11</v>
      </c>
      <c r="C60" t="s">
        <v>268</v>
      </c>
      <c r="D60" t="s">
        <v>269</v>
      </c>
      <c r="E60" t="s">
        <v>270</v>
      </c>
      <c r="F60" t="s">
        <v>75</v>
      </c>
      <c r="G60" t="s">
        <v>16</v>
      </c>
      <c r="H60" s="2">
        <v>1</v>
      </c>
      <c r="I60" t="s">
        <v>17</v>
      </c>
      <c r="J60" t="s">
        <v>76</v>
      </c>
      <c r="K60" t="s">
        <v>78</v>
      </c>
    </row>
    <row r="61" spans="1:11">
      <c r="A61" s="2">
        <v>1413193</v>
      </c>
      <c r="B61" t="s">
        <v>11</v>
      </c>
      <c r="C61" t="s">
        <v>271</v>
      </c>
      <c r="D61" t="s">
        <v>272</v>
      </c>
      <c r="E61" t="s">
        <v>273</v>
      </c>
      <c r="F61" t="s">
        <v>124</v>
      </c>
      <c r="G61" t="s">
        <v>16</v>
      </c>
      <c r="H61" s="2">
        <v>1</v>
      </c>
      <c r="I61" t="s">
        <v>17</v>
      </c>
      <c r="J61" t="s">
        <v>76</v>
      </c>
      <c r="K61" t="s">
        <v>78</v>
      </c>
    </row>
    <row r="62" spans="1:11">
      <c r="A62" s="2">
        <v>1413178</v>
      </c>
      <c r="B62" t="s">
        <v>11</v>
      </c>
      <c r="C62" t="s">
        <v>274</v>
      </c>
      <c r="D62" t="s">
        <v>275</v>
      </c>
      <c r="E62" t="s">
        <v>276</v>
      </c>
      <c r="F62" t="s">
        <v>277</v>
      </c>
      <c r="G62" t="s">
        <v>16</v>
      </c>
      <c r="H62" s="2">
        <v>1</v>
      </c>
      <c r="I62" t="s">
        <v>17</v>
      </c>
      <c r="J62" t="s">
        <v>76</v>
      </c>
      <c r="K62" t="s">
        <v>78</v>
      </c>
    </row>
    <row r="63" spans="1:11">
      <c r="A63" s="2">
        <v>1413282</v>
      </c>
      <c r="B63" t="s">
        <v>11</v>
      </c>
      <c r="C63" t="s">
        <v>278</v>
      </c>
      <c r="D63" t="s">
        <v>279</v>
      </c>
      <c r="E63" t="s">
        <v>280</v>
      </c>
      <c r="F63" t="s">
        <v>94</v>
      </c>
      <c r="G63" t="s">
        <v>16</v>
      </c>
      <c r="H63" s="2">
        <v>1</v>
      </c>
      <c r="I63" t="s">
        <v>17</v>
      </c>
      <c r="J63" t="s">
        <v>76</v>
      </c>
      <c r="K63" t="s">
        <v>78</v>
      </c>
    </row>
    <row r="64" spans="1:11">
      <c r="A64" s="2">
        <v>1413128</v>
      </c>
      <c r="B64" t="s">
        <v>11</v>
      </c>
      <c r="C64" t="s">
        <v>281</v>
      </c>
      <c r="D64" t="s">
        <v>282</v>
      </c>
      <c r="E64" t="s">
        <v>283</v>
      </c>
      <c r="F64" t="s">
        <v>284</v>
      </c>
      <c r="G64" t="s">
        <v>16</v>
      </c>
      <c r="H64" s="2">
        <v>1</v>
      </c>
      <c r="I64" t="s">
        <v>17</v>
      </c>
      <c r="J64" t="s">
        <v>76</v>
      </c>
      <c r="K64" t="s">
        <v>77</v>
      </c>
    </row>
    <row r="65" spans="1:11">
      <c r="A65" s="2">
        <v>1413074</v>
      </c>
      <c r="B65" t="s">
        <v>11</v>
      </c>
      <c r="C65" t="s">
        <v>285</v>
      </c>
      <c r="D65" t="s">
        <v>286</v>
      </c>
      <c r="E65" t="s">
        <v>287</v>
      </c>
      <c r="F65" t="s">
        <v>67</v>
      </c>
      <c r="G65" t="s">
        <v>16</v>
      </c>
      <c r="H65" s="2">
        <v>1</v>
      </c>
      <c r="I65" t="s">
        <v>17</v>
      </c>
      <c r="J65" t="s">
        <v>76</v>
      </c>
      <c r="K65" t="s">
        <v>78</v>
      </c>
    </row>
    <row r="66" spans="1:11">
      <c r="A66" s="2">
        <v>1413187</v>
      </c>
      <c r="B66" t="s">
        <v>11</v>
      </c>
      <c r="C66" t="s">
        <v>288</v>
      </c>
      <c r="D66" t="s">
        <v>289</v>
      </c>
      <c r="E66" t="s">
        <v>290</v>
      </c>
      <c r="F66" t="s">
        <v>105</v>
      </c>
      <c r="G66" t="s">
        <v>16</v>
      </c>
      <c r="H66" s="2">
        <v>1</v>
      </c>
      <c r="I66" t="s">
        <v>17</v>
      </c>
      <c r="J66" t="s">
        <v>76</v>
      </c>
      <c r="K66" t="s">
        <v>78</v>
      </c>
    </row>
    <row r="67" spans="1:11">
      <c r="A67" s="2">
        <v>1413203</v>
      </c>
      <c r="B67" t="s">
        <v>11</v>
      </c>
      <c r="C67" t="s">
        <v>291</v>
      </c>
      <c r="D67" t="s">
        <v>292</v>
      </c>
      <c r="E67" t="s">
        <v>293</v>
      </c>
      <c r="F67" t="s">
        <v>75</v>
      </c>
      <c r="G67" t="s">
        <v>16</v>
      </c>
      <c r="H67" s="2">
        <v>1</v>
      </c>
      <c r="I67" t="s">
        <v>17</v>
      </c>
      <c r="J67" t="s">
        <v>76</v>
      </c>
      <c r="K67" t="s">
        <v>78</v>
      </c>
    </row>
    <row r="68" spans="1:11">
      <c r="A68" s="2">
        <v>1413101</v>
      </c>
      <c r="B68" t="s">
        <v>11</v>
      </c>
      <c r="C68" t="s">
        <v>294</v>
      </c>
      <c r="D68" t="s">
        <v>295</v>
      </c>
      <c r="E68" t="s">
        <v>296</v>
      </c>
      <c r="F68" t="s">
        <v>284</v>
      </c>
      <c r="G68" t="s">
        <v>16</v>
      </c>
      <c r="H68" s="2">
        <v>1</v>
      </c>
      <c r="I68" t="s">
        <v>17</v>
      </c>
      <c r="J68" t="s">
        <v>76</v>
      </c>
      <c r="K68" t="s">
        <v>77</v>
      </c>
    </row>
    <row r="69" spans="1:11">
      <c r="A69" s="2">
        <v>1413134</v>
      </c>
      <c r="B69" t="s">
        <v>11</v>
      </c>
      <c r="C69" t="s">
        <v>297</v>
      </c>
      <c r="D69" t="s">
        <v>298</v>
      </c>
      <c r="E69" t="s">
        <v>299</v>
      </c>
      <c r="F69" t="s">
        <v>98</v>
      </c>
      <c r="G69" t="s">
        <v>16</v>
      </c>
      <c r="H69" s="2">
        <v>1</v>
      </c>
      <c r="I69" t="s">
        <v>17</v>
      </c>
      <c r="J69" t="s">
        <v>76</v>
      </c>
      <c r="K69" t="s">
        <v>78</v>
      </c>
    </row>
    <row r="70" spans="1:11">
      <c r="A70" s="2">
        <v>1413248</v>
      </c>
      <c r="B70" t="s">
        <v>11</v>
      </c>
      <c r="C70" t="s">
        <v>300</v>
      </c>
      <c r="D70" t="s">
        <v>301</v>
      </c>
      <c r="E70" t="s">
        <v>302</v>
      </c>
      <c r="F70" t="s">
        <v>116</v>
      </c>
      <c r="G70" t="s">
        <v>16</v>
      </c>
      <c r="H70" s="2">
        <v>1</v>
      </c>
      <c r="I70" t="s">
        <v>17</v>
      </c>
      <c r="J70" t="s">
        <v>76</v>
      </c>
      <c r="K70" t="s">
        <v>78</v>
      </c>
    </row>
    <row r="71" spans="1:11">
      <c r="A71" s="2">
        <v>1413083</v>
      </c>
      <c r="B71" t="s">
        <v>11</v>
      </c>
      <c r="C71" t="s">
        <v>303</v>
      </c>
      <c r="D71" t="s">
        <v>304</v>
      </c>
      <c r="E71" t="s">
        <v>305</v>
      </c>
      <c r="F71" t="s">
        <v>90</v>
      </c>
      <c r="G71" t="s">
        <v>16</v>
      </c>
      <c r="H71" s="2">
        <v>1</v>
      </c>
      <c r="I71" t="s">
        <v>17</v>
      </c>
      <c r="J71" t="s">
        <v>76</v>
      </c>
      <c r="K71" t="s">
        <v>86</v>
      </c>
    </row>
    <row r="72" spans="1:11">
      <c r="A72" s="2">
        <v>1413131</v>
      </c>
      <c r="B72" t="s">
        <v>11</v>
      </c>
      <c r="C72" t="s">
        <v>306</v>
      </c>
      <c r="D72" t="s">
        <v>307</v>
      </c>
      <c r="E72" t="s">
        <v>308</v>
      </c>
      <c r="F72" t="s">
        <v>180</v>
      </c>
      <c r="G72" t="s">
        <v>16</v>
      </c>
      <c r="H72" s="2">
        <v>1</v>
      </c>
      <c r="I72" t="s">
        <v>17</v>
      </c>
      <c r="J72" t="s">
        <v>76</v>
      </c>
      <c r="K72" t="s">
        <v>78</v>
      </c>
    </row>
    <row r="73" spans="1:11">
      <c r="A73" s="2">
        <v>1413238</v>
      </c>
      <c r="B73" t="s">
        <v>11</v>
      </c>
      <c r="C73" t="s">
        <v>309</v>
      </c>
      <c r="D73" t="s">
        <v>310</v>
      </c>
      <c r="E73" t="s">
        <v>311</v>
      </c>
      <c r="F73" t="s">
        <v>90</v>
      </c>
      <c r="G73" t="s">
        <v>16</v>
      </c>
      <c r="H73" s="2">
        <v>1</v>
      </c>
      <c r="I73" t="s">
        <v>17</v>
      </c>
      <c r="J73" t="s">
        <v>76</v>
      </c>
      <c r="K73" t="s">
        <v>86</v>
      </c>
    </row>
    <row r="74" spans="1:11">
      <c r="A74" s="2">
        <v>1413058</v>
      </c>
      <c r="B74" t="s">
        <v>11</v>
      </c>
      <c r="C74" t="s">
        <v>312</v>
      </c>
      <c r="D74" t="s">
        <v>313</v>
      </c>
      <c r="E74" t="s">
        <v>314</v>
      </c>
      <c r="F74" t="s">
        <v>75</v>
      </c>
      <c r="G74" t="s">
        <v>16</v>
      </c>
      <c r="H74" s="2">
        <v>1</v>
      </c>
      <c r="I74" t="s">
        <v>17</v>
      </c>
      <c r="J74" t="s">
        <v>76</v>
      </c>
      <c r="K74" t="s">
        <v>86</v>
      </c>
    </row>
    <row r="75" spans="1:11">
      <c r="A75" s="2">
        <v>1413148</v>
      </c>
      <c r="B75" t="s">
        <v>11</v>
      </c>
      <c r="C75" t="s">
        <v>315</v>
      </c>
      <c r="D75" t="s">
        <v>316</v>
      </c>
      <c r="E75" t="s">
        <v>317</v>
      </c>
      <c r="F75" t="s">
        <v>75</v>
      </c>
      <c r="G75" t="s">
        <v>16</v>
      </c>
      <c r="H75" s="2">
        <v>1</v>
      </c>
      <c r="I75" t="s">
        <v>17</v>
      </c>
      <c r="J75" t="s">
        <v>76</v>
      </c>
      <c r="K75" t="s">
        <v>86</v>
      </c>
    </row>
    <row r="76" spans="1:11">
      <c r="A76" s="2">
        <v>1413140</v>
      </c>
      <c r="B76" t="s">
        <v>11</v>
      </c>
      <c r="C76" t="s">
        <v>318</v>
      </c>
      <c r="D76" t="s">
        <v>319</v>
      </c>
      <c r="E76" t="s">
        <v>320</v>
      </c>
      <c r="F76" t="s">
        <v>105</v>
      </c>
      <c r="G76" t="s">
        <v>16</v>
      </c>
      <c r="H76" s="2">
        <v>1</v>
      </c>
      <c r="I76" t="s">
        <v>17</v>
      </c>
      <c r="J76" t="s">
        <v>76</v>
      </c>
      <c r="K76" t="s">
        <v>117</v>
      </c>
    </row>
    <row r="77" spans="1:11">
      <c r="A77" s="2">
        <v>1413097</v>
      </c>
      <c r="B77" t="s">
        <v>11</v>
      </c>
      <c r="C77" t="s">
        <v>321</v>
      </c>
      <c r="D77" t="s">
        <v>322</v>
      </c>
      <c r="E77" t="s">
        <v>323</v>
      </c>
      <c r="F77" t="s">
        <v>67</v>
      </c>
      <c r="G77" t="s">
        <v>16</v>
      </c>
      <c r="H77" s="2">
        <v>1</v>
      </c>
      <c r="I77" t="s">
        <v>17</v>
      </c>
      <c r="J77" t="s">
        <v>76</v>
      </c>
      <c r="K77" t="s">
        <v>77</v>
      </c>
    </row>
    <row r="78" spans="1:11">
      <c r="A78" s="2">
        <v>1413244</v>
      </c>
      <c r="B78" t="s">
        <v>11</v>
      </c>
      <c r="C78" t="s">
        <v>324</v>
      </c>
      <c r="D78" t="s">
        <v>325</v>
      </c>
      <c r="E78" t="s">
        <v>326</v>
      </c>
      <c r="F78" t="s">
        <v>180</v>
      </c>
      <c r="G78" t="s">
        <v>16</v>
      </c>
      <c r="H78" s="2">
        <v>1</v>
      </c>
      <c r="I78" t="s">
        <v>17</v>
      </c>
      <c r="J78" t="s">
        <v>76</v>
      </c>
      <c r="K78" t="s">
        <v>78</v>
      </c>
    </row>
    <row r="79" spans="1:11">
      <c r="A79" s="2">
        <v>1413220</v>
      </c>
      <c r="B79" t="s">
        <v>11</v>
      </c>
      <c r="C79" t="s">
        <v>327</v>
      </c>
      <c r="D79" t="s">
        <v>328</v>
      </c>
      <c r="E79" t="s">
        <v>329</v>
      </c>
      <c r="F79" t="s">
        <v>180</v>
      </c>
      <c r="G79" t="s">
        <v>16</v>
      </c>
      <c r="H79" s="2">
        <v>1</v>
      </c>
      <c r="I79" t="s">
        <v>17</v>
      </c>
      <c r="J79" t="s">
        <v>76</v>
      </c>
      <c r="K79" t="s">
        <v>78</v>
      </c>
    </row>
    <row r="80" spans="1:11">
      <c r="A80" s="2">
        <v>1413059</v>
      </c>
      <c r="B80" t="s">
        <v>11</v>
      </c>
      <c r="C80" t="s">
        <v>330</v>
      </c>
      <c r="D80" t="s">
        <v>331</v>
      </c>
      <c r="E80" t="s">
        <v>332</v>
      </c>
      <c r="F80" t="s">
        <v>105</v>
      </c>
      <c r="G80" t="s">
        <v>16</v>
      </c>
      <c r="H80" s="2">
        <v>1</v>
      </c>
      <c r="I80" t="s">
        <v>17</v>
      </c>
      <c r="J80" t="s">
        <v>76</v>
      </c>
      <c r="K80" t="s">
        <v>117</v>
      </c>
    </row>
    <row r="81" spans="1:11">
      <c r="A81" s="2">
        <v>1413249</v>
      </c>
      <c r="B81" t="s">
        <v>11</v>
      </c>
      <c r="C81" t="s">
        <v>333</v>
      </c>
      <c r="D81" t="s">
        <v>334</v>
      </c>
      <c r="E81" t="s">
        <v>335</v>
      </c>
      <c r="F81" t="s">
        <v>112</v>
      </c>
      <c r="G81" t="s">
        <v>16</v>
      </c>
      <c r="H81" s="2">
        <v>1</v>
      </c>
      <c r="I81" t="s">
        <v>17</v>
      </c>
      <c r="J81" t="s">
        <v>76</v>
      </c>
      <c r="K81" t="s">
        <v>78</v>
      </c>
    </row>
    <row r="82" spans="1:11">
      <c r="A82" s="2">
        <v>1413151</v>
      </c>
      <c r="B82" t="s">
        <v>11</v>
      </c>
      <c r="C82" t="s">
        <v>336</v>
      </c>
      <c r="D82" t="s">
        <v>337</v>
      </c>
      <c r="E82" t="s">
        <v>338</v>
      </c>
      <c r="F82" t="s">
        <v>339</v>
      </c>
      <c r="G82" t="s">
        <v>16</v>
      </c>
      <c r="H82" s="2">
        <v>1</v>
      </c>
      <c r="I82" t="s">
        <v>17</v>
      </c>
      <c r="J82" t="s">
        <v>76</v>
      </c>
      <c r="K82" t="s">
        <v>86</v>
      </c>
    </row>
    <row r="83" spans="1:11">
      <c r="A83" s="2">
        <v>1413273</v>
      </c>
      <c r="B83" t="s">
        <v>11</v>
      </c>
      <c r="C83" t="s">
        <v>340</v>
      </c>
      <c r="D83" t="s">
        <v>341</v>
      </c>
      <c r="E83" t="s">
        <v>342</v>
      </c>
      <c r="F83" t="s">
        <v>145</v>
      </c>
      <c r="G83" t="s">
        <v>16</v>
      </c>
      <c r="H83" s="2">
        <v>1</v>
      </c>
      <c r="I83" t="s">
        <v>17</v>
      </c>
      <c r="J83" t="s">
        <v>76</v>
      </c>
      <c r="K83" t="s">
        <v>77</v>
      </c>
    </row>
    <row r="84" spans="1:11">
      <c r="A84" s="2">
        <v>1413268</v>
      </c>
      <c r="B84" t="s">
        <v>11</v>
      </c>
      <c r="C84" t="s">
        <v>343</v>
      </c>
      <c r="D84" t="s">
        <v>344</v>
      </c>
      <c r="E84" t="s">
        <v>345</v>
      </c>
      <c r="F84" t="s">
        <v>128</v>
      </c>
      <c r="G84" t="s">
        <v>16</v>
      </c>
      <c r="H84" s="2">
        <v>1</v>
      </c>
      <c r="I84" t="s">
        <v>17</v>
      </c>
      <c r="J84" t="s">
        <v>76</v>
      </c>
      <c r="K84" t="s">
        <v>78</v>
      </c>
    </row>
    <row r="85" spans="1:11">
      <c r="A85" s="2">
        <v>1413189</v>
      </c>
      <c r="B85" t="s">
        <v>11</v>
      </c>
      <c r="C85" t="s">
        <v>346</v>
      </c>
      <c r="D85" t="s">
        <v>347</v>
      </c>
      <c r="E85" t="s">
        <v>348</v>
      </c>
      <c r="F85" t="s">
        <v>98</v>
      </c>
      <c r="G85" t="s">
        <v>16</v>
      </c>
      <c r="H85" s="2">
        <v>1</v>
      </c>
      <c r="I85" t="s">
        <v>17</v>
      </c>
      <c r="J85" t="s">
        <v>76</v>
      </c>
      <c r="K85" t="s">
        <v>78</v>
      </c>
    </row>
    <row r="86" spans="1:11">
      <c r="A86" s="2">
        <v>1413276</v>
      </c>
      <c r="B86" t="s">
        <v>11</v>
      </c>
      <c r="C86" t="s">
        <v>349</v>
      </c>
      <c r="D86" t="s">
        <v>350</v>
      </c>
      <c r="E86" t="s">
        <v>351</v>
      </c>
      <c r="F86" t="s">
        <v>67</v>
      </c>
      <c r="G86" t="s">
        <v>16</v>
      </c>
      <c r="H86" s="2">
        <v>1</v>
      </c>
      <c r="I86" t="s">
        <v>17</v>
      </c>
      <c r="J86" t="s">
        <v>76</v>
      </c>
      <c r="K86" t="s">
        <v>77</v>
      </c>
    </row>
    <row r="87" spans="1:11">
      <c r="A87" s="2">
        <v>1413104</v>
      </c>
      <c r="B87" t="s">
        <v>11</v>
      </c>
      <c r="C87" t="s">
        <v>352</v>
      </c>
      <c r="D87" t="s">
        <v>353</v>
      </c>
      <c r="E87" t="s">
        <v>354</v>
      </c>
      <c r="F87" t="s">
        <v>124</v>
      </c>
      <c r="G87" t="s">
        <v>16</v>
      </c>
      <c r="H87" s="2">
        <v>1</v>
      </c>
      <c r="I87" t="s">
        <v>17</v>
      </c>
      <c r="J87" t="s">
        <v>76</v>
      </c>
      <c r="K87" t="s">
        <v>86</v>
      </c>
    </row>
    <row r="88" spans="1:11">
      <c r="A88" s="2">
        <v>1413194</v>
      </c>
      <c r="B88" t="s">
        <v>11</v>
      </c>
      <c r="C88" t="s">
        <v>355</v>
      </c>
      <c r="D88" t="s">
        <v>356</v>
      </c>
      <c r="E88" t="s">
        <v>357</v>
      </c>
      <c r="F88" t="s">
        <v>105</v>
      </c>
      <c r="G88" t="s">
        <v>16</v>
      </c>
      <c r="H88" s="2">
        <v>1</v>
      </c>
      <c r="I88" t="s">
        <v>17</v>
      </c>
      <c r="J88" t="s">
        <v>76</v>
      </c>
      <c r="K88" t="s">
        <v>78</v>
      </c>
    </row>
    <row r="89" spans="1:11">
      <c r="A89" s="2">
        <v>1413278</v>
      </c>
      <c r="B89" t="s">
        <v>11</v>
      </c>
      <c r="C89" t="s">
        <v>358</v>
      </c>
      <c r="D89" t="s">
        <v>359</v>
      </c>
      <c r="E89" t="s">
        <v>360</v>
      </c>
      <c r="F89" t="s">
        <v>67</v>
      </c>
      <c r="G89" t="s">
        <v>16</v>
      </c>
      <c r="H89" s="2">
        <v>1</v>
      </c>
      <c r="I89" t="s">
        <v>17</v>
      </c>
      <c r="J89" t="s">
        <v>76</v>
      </c>
      <c r="K89" t="s">
        <v>77</v>
      </c>
    </row>
    <row r="90" spans="1:11">
      <c r="A90" s="2">
        <v>1413077</v>
      </c>
      <c r="B90" t="s">
        <v>11</v>
      </c>
      <c r="C90" t="s">
        <v>361</v>
      </c>
      <c r="D90" t="s">
        <v>362</v>
      </c>
      <c r="E90" t="s">
        <v>363</v>
      </c>
      <c r="F90" t="s">
        <v>128</v>
      </c>
      <c r="G90" t="s">
        <v>16</v>
      </c>
      <c r="H90" s="2">
        <v>1</v>
      </c>
      <c r="I90" t="s">
        <v>17</v>
      </c>
      <c r="J90" t="s">
        <v>76</v>
      </c>
      <c r="K90" t="s">
        <v>78</v>
      </c>
    </row>
    <row r="91" spans="1:11">
      <c r="A91" s="2">
        <v>1413191</v>
      </c>
      <c r="B91" t="s">
        <v>11</v>
      </c>
      <c r="C91" t="s">
        <v>364</v>
      </c>
      <c r="D91" t="s">
        <v>365</v>
      </c>
      <c r="E91" t="s">
        <v>366</v>
      </c>
      <c r="F91" t="s">
        <v>75</v>
      </c>
      <c r="G91" t="s">
        <v>16</v>
      </c>
      <c r="H91" s="2">
        <v>1</v>
      </c>
      <c r="I91" t="s">
        <v>17</v>
      </c>
      <c r="J91" t="s">
        <v>76</v>
      </c>
      <c r="K91" t="s">
        <v>78</v>
      </c>
    </row>
    <row r="92" spans="1:11">
      <c r="A92" s="2">
        <v>1413213</v>
      </c>
      <c r="B92" t="s">
        <v>11</v>
      </c>
      <c r="C92" t="s">
        <v>367</v>
      </c>
      <c r="D92" t="s">
        <v>368</v>
      </c>
      <c r="E92" t="s">
        <v>369</v>
      </c>
      <c r="F92" t="s">
        <v>116</v>
      </c>
      <c r="G92" t="s">
        <v>16</v>
      </c>
      <c r="H92" s="2">
        <v>1</v>
      </c>
      <c r="I92" t="s">
        <v>17</v>
      </c>
      <c r="J92" t="s">
        <v>76</v>
      </c>
      <c r="K92" t="s">
        <v>86</v>
      </c>
    </row>
    <row r="93" spans="1:11">
      <c r="A93" s="2">
        <v>1413239</v>
      </c>
      <c r="B93" t="s">
        <v>11</v>
      </c>
      <c r="C93" t="s">
        <v>370</v>
      </c>
      <c r="D93" t="s">
        <v>371</v>
      </c>
      <c r="E93" t="s">
        <v>372</v>
      </c>
      <c r="F93" t="s">
        <v>339</v>
      </c>
      <c r="G93" t="s">
        <v>16</v>
      </c>
      <c r="H93" s="2">
        <v>1</v>
      </c>
      <c r="I93" t="s">
        <v>17</v>
      </c>
      <c r="J93" t="s">
        <v>76</v>
      </c>
      <c r="K93" t="s">
        <v>86</v>
      </c>
    </row>
    <row r="94" spans="1:11">
      <c r="A94" s="2">
        <v>1413076</v>
      </c>
      <c r="B94" t="s">
        <v>11</v>
      </c>
      <c r="C94" t="s">
        <v>373</v>
      </c>
      <c r="D94" t="s">
        <v>374</v>
      </c>
      <c r="E94" t="s">
        <v>375</v>
      </c>
      <c r="F94" t="s">
        <v>128</v>
      </c>
      <c r="G94" t="s">
        <v>16</v>
      </c>
      <c r="H94" s="2">
        <v>1</v>
      </c>
      <c r="I94" t="s">
        <v>17</v>
      </c>
      <c r="J94" t="s">
        <v>76</v>
      </c>
      <c r="K94" t="s">
        <v>78</v>
      </c>
    </row>
    <row r="95" spans="1:11">
      <c r="A95" s="2">
        <v>1413137</v>
      </c>
      <c r="B95" t="s">
        <v>11</v>
      </c>
      <c r="C95" t="s">
        <v>376</v>
      </c>
      <c r="D95" t="s">
        <v>377</v>
      </c>
      <c r="E95" t="s">
        <v>378</v>
      </c>
      <c r="F95" t="s">
        <v>75</v>
      </c>
      <c r="G95" t="s">
        <v>16</v>
      </c>
      <c r="H95" s="2">
        <v>1</v>
      </c>
      <c r="I95" t="s">
        <v>17</v>
      </c>
      <c r="J95" t="s">
        <v>76</v>
      </c>
      <c r="K95" t="s">
        <v>78</v>
      </c>
    </row>
    <row r="96" spans="1:11">
      <c r="A96" s="2">
        <v>1413180</v>
      </c>
      <c r="B96" t="s">
        <v>11</v>
      </c>
      <c r="C96" t="s">
        <v>379</v>
      </c>
      <c r="D96" t="s">
        <v>380</v>
      </c>
      <c r="E96" t="s">
        <v>381</v>
      </c>
      <c r="F96" t="s">
        <v>116</v>
      </c>
      <c r="G96" t="s">
        <v>16</v>
      </c>
      <c r="H96" s="2">
        <v>1</v>
      </c>
      <c r="I96" t="s">
        <v>17</v>
      </c>
      <c r="J96" t="s">
        <v>76</v>
      </c>
      <c r="K96" t="s">
        <v>78</v>
      </c>
    </row>
    <row r="97" spans="1:11">
      <c r="A97" s="2">
        <v>1413224</v>
      </c>
      <c r="B97" t="s">
        <v>11</v>
      </c>
      <c r="C97" t="s">
        <v>382</v>
      </c>
      <c r="D97" t="s">
        <v>383</v>
      </c>
      <c r="E97" t="s">
        <v>384</v>
      </c>
      <c r="F97" t="s">
        <v>176</v>
      </c>
      <c r="G97" t="s">
        <v>16</v>
      </c>
      <c r="H97" s="2">
        <v>1</v>
      </c>
      <c r="I97" t="s">
        <v>17</v>
      </c>
      <c r="J97" t="s">
        <v>76</v>
      </c>
      <c r="K97" t="s">
        <v>86</v>
      </c>
    </row>
    <row r="98" spans="1:11">
      <c r="A98" s="2">
        <v>1413071</v>
      </c>
      <c r="B98" t="s">
        <v>11</v>
      </c>
      <c r="C98" t="s">
        <v>385</v>
      </c>
      <c r="D98" t="s">
        <v>386</v>
      </c>
      <c r="E98" t="s">
        <v>387</v>
      </c>
      <c r="F98" t="s">
        <v>94</v>
      </c>
      <c r="G98" t="s">
        <v>16</v>
      </c>
      <c r="H98" s="2">
        <v>1</v>
      </c>
      <c r="I98" t="s">
        <v>17</v>
      </c>
      <c r="J98" t="s">
        <v>76</v>
      </c>
      <c r="K98" t="s">
        <v>78</v>
      </c>
    </row>
    <row r="99" spans="1:11">
      <c r="A99" s="2">
        <v>1413079</v>
      </c>
      <c r="B99" t="s">
        <v>11</v>
      </c>
      <c r="C99" t="s">
        <v>388</v>
      </c>
      <c r="D99" t="s">
        <v>389</v>
      </c>
      <c r="E99" t="s">
        <v>390</v>
      </c>
      <c r="F99" t="s">
        <v>128</v>
      </c>
      <c r="G99" t="s">
        <v>16</v>
      </c>
      <c r="H99" s="2">
        <v>1</v>
      </c>
      <c r="I99" t="s">
        <v>17</v>
      </c>
      <c r="J99" t="s">
        <v>76</v>
      </c>
      <c r="K99" t="s">
        <v>78</v>
      </c>
    </row>
    <row r="100" spans="1:11">
      <c r="A100" s="2">
        <v>1413279</v>
      </c>
      <c r="B100" t="s">
        <v>11</v>
      </c>
      <c r="C100" t="s">
        <v>391</v>
      </c>
      <c r="D100" t="s">
        <v>392</v>
      </c>
      <c r="E100" t="s">
        <v>393</v>
      </c>
      <c r="F100" t="s">
        <v>284</v>
      </c>
      <c r="G100" t="s">
        <v>16</v>
      </c>
      <c r="H100" s="2">
        <v>1</v>
      </c>
      <c r="I100" t="s">
        <v>17</v>
      </c>
      <c r="J100" t="s">
        <v>76</v>
      </c>
      <c r="K100" t="s">
        <v>77</v>
      </c>
    </row>
    <row r="101" spans="1:11">
      <c r="A101" s="2">
        <v>1413075</v>
      </c>
      <c r="B101" t="s">
        <v>11</v>
      </c>
      <c r="C101" t="s">
        <v>394</v>
      </c>
      <c r="D101" t="s">
        <v>395</v>
      </c>
      <c r="E101" t="s">
        <v>396</v>
      </c>
      <c r="F101" t="s">
        <v>128</v>
      </c>
      <c r="G101" t="s">
        <v>16</v>
      </c>
      <c r="H101" s="2">
        <v>1</v>
      </c>
      <c r="I101" t="s">
        <v>17</v>
      </c>
      <c r="J101" t="s">
        <v>76</v>
      </c>
      <c r="K101" t="s">
        <v>78</v>
      </c>
    </row>
    <row r="102" spans="1:11">
      <c r="A102" s="2">
        <v>1413183</v>
      </c>
      <c r="B102" t="s">
        <v>11</v>
      </c>
      <c r="C102" t="s">
        <v>397</v>
      </c>
      <c r="D102" t="s">
        <v>398</v>
      </c>
      <c r="E102" t="s">
        <v>399</v>
      </c>
      <c r="F102" t="s">
        <v>400</v>
      </c>
      <c r="G102" t="s">
        <v>16</v>
      </c>
      <c r="H102" s="2">
        <v>1</v>
      </c>
      <c r="I102" t="s">
        <v>17</v>
      </c>
      <c r="J102" t="s">
        <v>76</v>
      </c>
      <c r="K102" t="s">
        <v>78</v>
      </c>
    </row>
    <row r="103" spans="1:11">
      <c r="A103" s="2">
        <v>1413115</v>
      </c>
      <c r="B103" t="s">
        <v>11</v>
      </c>
      <c r="C103" t="s">
        <v>401</v>
      </c>
      <c r="D103" t="s">
        <v>402</v>
      </c>
      <c r="E103" t="s">
        <v>403</v>
      </c>
      <c r="F103" t="s">
        <v>94</v>
      </c>
      <c r="G103" t="s">
        <v>16</v>
      </c>
      <c r="H103" s="2">
        <v>1</v>
      </c>
      <c r="I103" t="s">
        <v>17</v>
      </c>
      <c r="J103" t="s">
        <v>76</v>
      </c>
      <c r="K103" t="s">
        <v>78</v>
      </c>
    </row>
    <row r="104" spans="1:11">
      <c r="A104" s="2">
        <v>1413089</v>
      </c>
      <c r="B104" t="s">
        <v>11</v>
      </c>
      <c r="C104" t="s">
        <v>404</v>
      </c>
      <c r="D104" t="s">
        <v>405</v>
      </c>
      <c r="E104" t="s">
        <v>406</v>
      </c>
      <c r="F104" t="s">
        <v>339</v>
      </c>
      <c r="G104" t="s">
        <v>16</v>
      </c>
      <c r="H104" s="2">
        <v>1</v>
      </c>
      <c r="I104" t="s">
        <v>17</v>
      </c>
      <c r="J104" t="s">
        <v>76</v>
      </c>
      <c r="K104" t="s">
        <v>86</v>
      </c>
    </row>
    <row r="105" spans="1:11">
      <c r="A105" s="2">
        <v>1413096</v>
      </c>
      <c r="B105" t="s">
        <v>11</v>
      </c>
      <c r="C105" t="s">
        <v>407</v>
      </c>
      <c r="D105" t="s">
        <v>408</v>
      </c>
      <c r="E105" t="s">
        <v>409</v>
      </c>
      <c r="F105" t="s">
        <v>67</v>
      </c>
      <c r="G105" t="s">
        <v>16</v>
      </c>
      <c r="H105" s="2">
        <v>1</v>
      </c>
      <c r="I105" t="s">
        <v>17</v>
      </c>
      <c r="J105" t="s">
        <v>76</v>
      </c>
      <c r="K105" t="s">
        <v>77</v>
      </c>
    </row>
    <row r="106" spans="1:11">
      <c r="A106" s="2">
        <v>1413195</v>
      </c>
      <c r="B106" t="s">
        <v>11</v>
      </c>
      <c r="C106" t="s">
        <v>410</v>
      </c>
      <c r="D106" t="s">
        <v>411</v>
      </c>
      <c r="E106" t="s">
        <v>412</v>
      </c>
      <c r="F106" t="s">
        <v>124</v>
      </c>
      <c r="G106" t="s">
        <v>16</v>
      </c>
      <c r="H106" s="2">
        <v>1</v>
      </c>
      <c r="I106" t="s">
        <v>17</v>
      </c>
      <c r="J106" t="s">
        <v>76</v>
      </c>
      <c r="K106" t="s">
        <v>78</v>
      </c>
    </row>
    <row r="107" spans="1:11">
      <c r="A107" s="2">
        <v>1413087</v>
      </c>
      <c r="B107" t="s">
        <v>11</v>
      </c>
      <c r="C107" t="s">
        <v>413</v>
      </c>
      <c r="D107" t="s">
        <v>414</v>
      </c>
      <c r="E107" t="s">
        <v>415</v>
      </c>
      <c r="F107" t="s">
        <v>252</v>
      </c>
      <c r="G107" t="s">
        <v>16</v>
      </c>
      <c r="H107" s="2">
        <v>1</v>
      </c>
      <c r="I107" t="s">
        <v>17</v>
      </c>
      <c r="J107" t="s">
        <v>76</v>
      </c>
      <c r="K107" t="s">
        <v>257</v>
      </c>
    </row>
    <row r="108" spans="1:11">
      <c r="A108" s="2">
        <v>1413204</v>
      </c>
      <c r="B108" t="s">
        <v>11</v>
      </c>
      <c r="C108" t="s">
        <v>416</v>
      </c>
      <c r="D108" t="s">
        <v>417</v>
      </c>
      <c r="E108" t="s">
        <v>418</v>
      </c>
      <c r="F108" t="s">
        <v>145</v>
      </c>
      <c r="G108" t="s">
        <v>16</v>
      </c>
      <c r="H108" s="2">
        <v>1</v>
      </c>
      <c r="I108" t="s">
        <v>17</v>
      </c>
      <c r="J108" t="s">
        <v>76</v>
      </c>
      <c r="K108" t="s">
        <v>78</v>
      </c>
    </row>
    <row r="109" spans="1:11">
      <c r="A109" s="2">
        <v>1413275</v>
      </c>
      <c r="B109" t="s">
        <v>11</v>
      </c>
      <c r="C109" t="s">
        <v>419</v>
      </c>
      <c r="D109" t="s">
        <v>420</v>
      </c>
      <c r="E109" t="s">
        <v>421</v>
      </c>
      <c r="F109" t="s">
        <v>284</v>
      </c>
      <c r="G109" t="s">
        <v>16</v>
      </c>
      <c r="H109" s="2">
        <v>1</v>
      </c>
      <c r="I109" t="s">
        <v>17</v>
      </c>
      <c r="J109" t="s">
        <v>76</v>
      </c>
      <c r="K109" t="s">
        <v>77</v>
      </c>
    </row>
    <row r="110" spans="1:11">
      <c r="A110" s="2">
        <v>1413069</v>
      </c>
      <c r="B110" t="s">
        <v>11</v>
      </c>
      <c r="C110" t="s">
        <v>422</v>
      </c>
      <c r="D110" t="s">
        <v>423</v>
      </c>
      <c r="E110" t="s">
        <v>424</v>
      </c>
      <c r="F110" t="s">
        <v>112</v>
      </c>
      <c r="G110" t="s">
        <v>16</v>
      </c>
      <c r="H110" s="2">
        <v>1</v>
      </c>
      <c r="I110" t="s">
        <v>17</v>
      </c>
      <c r="J110" t="s">
        <v>76</v>
      </c>
      <c r="K110" t="s">
        <v>117</v>
      </c>
    </row>
    <row r="111" spans="1:11">
      <c r="A111" s="2">
        <v>1413210</v>
      </c>
      <c r="B111" t="s">
        <v>11</v>
      </c>
      <c r="C111" t="s">
        <v>425</v>
      </c>
      <c r="D111" t="s">
        <v>426</v>
      </c>
      <c r="E111" t="s">
        <v>427</v>
      </c>
      <c r="F111" t="s">
        <v>105</v>
      </c>
      <c r="G111" t="s">
        <v>16</v>
      </c>
      <c r="H111" s="2">
        <v>1</v>
      </c>
      <c r="I111" t="s">
        <v>17</v>
      </c>
      <c r="J111" t="s">
        <v>76</v>
      </c>
      <c r="K111" t="s">
        <v>117</v>
      </c>
    </row>
    <row r="112" spans="1:11">
      <c r="A112" s="2">
        <v>1413277</v>
      </c>
      <c r="B112" t="s">
        <v>11</v>
      </c>
      <c r="C112" t="s">
        <v>428</v>
      </c>
      <c r="D112" t="s">
        <v>429</v>
      </c>
      <c r="E112" t="s">
        <v>430</v>
      </c>
      <c r="F112" t="s">
        <v>284</v>
      </c>
      <c r="G112" t="s">
        <v>16</v>
      </c>
      <c r="H112" s="2">
        <v>1</v>
      </c>
      <c r="I112" t="s">
        <v>17</v>
      </c>
      <c r="J112" t="s">
        <v>76</v>
      </c>
      <c r="K112" t="s">
        <v>77</v>
      </c>
    </row>
    <row r="113" spans="1:11">
      <c r="A113" s="2">
        <v>1413081</v>
      </c>
      <c r="B113" t="s">
        <v>11</v>
      </c>
      <c r="C113" t="s">
        <v>431</v>
      </c>
      <c r="D113" t="s">
        <v>432</v>
      </c>
      <c r="E113" t="s">
        <v>433</v>
      </c>
      <c r="F113" t="s">
        <v>90</v>
      </c>
      <c r="G113" t="s">
        <v>16</v>
      </c>
      <c r="H113" s="2">
        <v>1</v>
      </c>
      <c r="I113" t="s">
        <v>17</v>
      </c>
      <c r="J113" t="s">
        <v>76</v>
      </c>
      <c r="K113" t="s">
        <v>86</v>
      </c>
    </row>
    <row r="114" spans="1:11">
      <c r="A114" s="2">
        <v>1413136</v>
      </c>
      <c r="B114" t="s">
        <v>11</v>
      </c>
      <c r="C114" t="s">
        <v>434</v>
      </c>
      <c r="D114" t="s">
        <v>435</v>
      </c>
      <c r="E114" t="s">
        <v>436</v>
      </c>
      <c r="F114" t="s">
        <v>124</v>
      </c>
      <c r="G114" t="s">
        <v>16</v>
      </c>
      <c r="H114" s="2">
        <v>1</v>
      </c>
      <c r="I114" t="s">
        <v>17</v>
      </c>
      <c r="J114" t="s">
        <v>76</v>
      </c>
      <c r="K114" t="s">
        <v>78</v>
      </c>
    </row>
    <row r="115" spans="1:11">
      <c r="A115" s="2">
        <v>1413185</v>
      </c>
      <c r="B115" t="s">
        <v>11</v>
      </c>
      <c r="C115" t="s">
        <v>437</v>
      </c>
      <c r="D115" t="s">
        <v>438</v>
      </c>
      <c r="E115" t="s">
        <v>439</v>
      </c>
      <c r="F115" t="s">
        <v>440</v>
      </c>
      <c r="G115" t="s">
        <v>16</v>
      </c>
      <c r="H115" s="2">
        <v>1</v>
      </c>
      <c r="I115" t="s">
        <v>17</v>
      </c>
      <c r="J115" t="s">
        <v>76</v>
      </c>
      <c r="K115" t="s">
        <v>78</v>
      </c>
    </row>
    <row r="116" spans="1:11">
      <c r="A116" s="2">
        <v>1413200</v>
      </c>
      <c r="B116" t="s">
        <v>11</v>
      </c>
      <c r="C116" t="s">
        <v>441</v>
      </c>
      <c r="D116" t="s">
        <v>442</v>
      </c>
      <c r="E116" t="s">
        <v>443</v>
      </c>
      <c r="F116" t="s">
        <v>176</v>
      </c>
      <c r="G116" t="s">
        <v>16</v>
      </c>
      <c r="H116" s="2">
        <v>1</v>
      </c>
      <c r="I116" t="s">
        <v>17</v>
      </c>
      <c r="J116" t="s">
        <v>76</v>
      </c>
      <c r="K116" t="s">
        <v>78</v>
      </c>
    </row>
    <row r="117" spans="1:11">
      <c r="A117" s="2">
        <v>1413240</v>
      </c>
      <c r="B117" t="s">
        <v>11</v>
      </c>
      <c r="C117" t="s">
        <v>444</v>
      </c>
      <c r="D117" t="s">
        <v>445</v>
      </c>
      <c r="E117" t="s">
        <v>446</v>
      </c>
      <c r="F117" t="s">
        <v>447</v>
      </c>
      <c r="G117" t="s">
        <v>16</v>
      </c>
      <c r="H117" s="2">
        <v>1</v>
      </c>
      <c r="I117" t="s">
        <v>17</v>
      </c>
      <c r="J117" t="s">
        <v>76</v>
      </c>
      <c r="K117" t="s">
        <v>77</v>
      </c>
    </row>
    <row r="118" spans="1:11">
      <c r="A118" s="2">
        <v>1413073</v>
      </c>
      <c r="B118" t="s">
        <v>11</v>
      </c>
      <c r="C118" t="s">
        <v>448</v>
      </c>
      <c r="D118" t="s">
        <v>449</v>
      </c>
      <c r="E118" t="s">
        <v>450</v>
      </c>
      <c r="F118" t="s">
        <v>67</v>
      </c>
      <c r="G118" t="s">
        <v>16</v>
      </c>
      <c r="H118" s="2">
        <v>1</v>
      </c>
      <c r="I118" t="s">
        <v>17</v>
      </c>
      <c r="J118" t="s">
        <v>76</v>
      </c>
      <c r="K118" t="s">
        <v>78</v>
      </c>
    </row>
    <row r="119" spans="1:11">
      <c r="A119" s="2">
        <v>1413229</v>
      </c>
      <c r="B119" t="s">
        <v>11</v>
      </c>
      <c r="C119" t="s">
        <v>451</v>
      </c>
      <c r="D119" t="s">
        <v>452</v>
      </c>
      <c r="E119" t="s">
        <v>453</v>
      </c>
      <c r="F119" t="s">
        <v>180</v>
      </c>
      <c r="G119" t="s">
        <v>16</v>
      </c>
      <c r="H119" s="2">
        <v>1</v>
      </c>
      <c r="I119" t="s">
        <v>17</v>
      </c>
      <c r="J119" t="s">
        <v>76</v>
      </c>
      <c r="K119" t="s">
        <v>77</v>
      </c>
    </row>
    <row r="120" spans="1:11">
      <c r="A120" s="2">
        <v>1413236</v>
      </c>
      <c r="B120" t="s">
        <v>11</v>
      </c>
      <c r="C120" t="s">
        <v>454</v>
      </c>
      <c r="D120" t="s">
        <v>455</v>
      </c>
      <c r="E120" t="s">
        <v>456</v>
      </c>
      <c r="F120" t="s">
        <v>116</v>
      </c>
      <c r="G120" t="s">
        <v>16</v>
      </c>
      <c r="H120" s="2">
        <v>1</v>
      </c>
      <c r="I120" t="s">
        <v>17</v>
      </c>
      <c r="J120" t="s">
        <v>76</v>
      </c>
      <c r="K120" t="s">
        <v>86</v>
      </c>
    </row>
    <row r="121" spans="1:11">
      <c r="A121" s="2">
        <v>1413272</v>
      </c>
      <c r="B121" t="s">
        <v>11</v>
      </c>
      <c r="C121" t="s">
        <v>457</v>
      </c>
      <c r="D121" t="s">
        <v>458</v>
      </c>
      <c r="E121" t="s">
        <v>459</v>
      </c>
      <c r="F121" t="s">
        <v>460</v>
      </c>
      <c r="G121" t="s">
        <v>16</v>
      </c>
      <c r="H121" s="2">
        <v>1</v>
      </c>
      <c r="I121" t="s">
        <v>17</v>
      </c>
      <c r="J121" t="s">
        <v>76</v>
      </c>
      <c r="K121" t="s">
        <v>86</v>
      </c>
    </row>
    <row r="122" spans="1:11">
      <c r="A122" s="2">
        <v>1413269</v>
      </c>
      <c r="B122" t="s">
        <v>11</v>
      </c>
      <c r="C122" t="s">
        <v>461</v>
      </c>
      <c r="D122" t="s">
        <v>462</v>
      </c>
      <c r="E122" t="s">
        <v>463</v>
      </c>
      <c r="F122" t="s">
        <v>67</v>
      </c>
      <c r="G122" t="s">
        <v>16</v>
      </c>
      <c r="H122" s="2">
        <v>1</v>
      </c>
      <c r="I122" t="s">
        <v>17</v>
      </c>
      <c r="J122" t="s">
        <v>76</v>
      </c>
      <c r="K122" t="s">
        <v>78</v>
      </c>
    </row>
    <row r="123" spans="1:11">
      <c r="A123" s="2">
        <v>1413103</v>
      </c>
      <c r="B123" t="s">
        <v>11</v>
      </c>
      <c r="C123" t="s">
        <v>464</v>
      </c>
      <c r="D123" t="s">
        <v>465</v>
      </c>
      <c r="E123" t="s">
        <v>466</v>
      </c>
      <c r="F123" t="s">
        <v>284</v>
      </c>
      <c r="G123" t="s">
        <v>16</v>
      </c>
      <c r="H123" s="2">
        <v>1</v>
      </c>
      <c r="I123" t="s">
        <v>17</v>
      </c>
      <c r="J123" t="s">
        <v>76</v>
      </c>
      <c r="K123" t="s">
        <v>77</v>
      </c>
    </row>
    <row r="124" spans="1:11">
      <c r="A124" s="2">
        <v>1413284</v>
      </c>
      <c r="B124" t="s">
        <v>11</v>
      </c>
      <c r="C124" t="s">
        <v>467</v>
      </c>
      <c r="D124" t="s">
        <v>468</v>
      </c>
      <c r="E124" t="s">
        <v>469</v>
      </c>
      <c r="F124" t="s">
        <v>176</v>
      </c>
      <c r="G124" t="s">
        <v>16</v>
      </c>
      <c r="H124" s="2">
        <v>1</v>
      </c>
      <c r="I124" t="s">
        <v>17</v>
      </c>
      <c r="J124" t="s">
        <v>76</v>
      </c>
      <c r="K124" t="s">
        <v>86</v>
      </c>
    </row>
    <row r="125" spans="1:11">
      <c r="A125" s="2">
        <v>1413181</v>
      </c>
      <c r="B125" t="s">
        <v>11</v>
      </c>
      <c r="C125" t="s">
        <v>470</v>
      </c>
      <c r="D125" t="s">
        <v>471</v>
      </c>
      <c r="E125" t="s">
        <v>472</v>
      </c>
      <c r="F125" t="s">
        <v>116</v>
      </c>
      <c r="G125" t="s">
        <v>16</v>
      </c>
      <c r="H125" s="2">
        <v>1</v>
      </c>
      <c r="I125" t="s">
        <v>17</v>
      </c>
      <c r="J125" t="s">
        <v>76</v>
      </c>
      <c r="K125" t="s">
        <v>78</v>
      </c>
    </row>
    <row r="126" spans="1:11">
      <c r="A126" s="2">
        <v>1413060</v>
      </c>
      <c r="B126" t="s">
        <v>11</v>
      </c>
      <c r="C126" t="s">
        <v>473</v>
      </c>
      <c r="D126" t="s">
        <v>474</v>
      </c>
      <c r="E126" t="s">
        <v>475</v>
      </c>
      <c r="F126" t="s">
        <v>116</v>
      </c>
      <c r="G126" t="s">
        <v>16</v>
      </c>
      <c r="H126" s="2">
        <v>1</v>
      </c>
      <c r="I126" t="s">
        <v>17</v>
      </c>
      <c r="J126" t="s">
        <v>76</v>
      </c>
      <c r="K126" t="s">
        <v>117</v>
      </c>
    </row>
    <row r="127" spans="1:11">
      <c r="A127" s="2">
        <v>1413090</v>
      </c>
      <c r="B127" t="s">
        <v>11</v>
      </c>
      <c r="C127" t="s">
        <v>476</v>
      </c>
      <c r="D127" t="s">
        <v>477</v>
      </c>
      <c r="E127" t="s">
        <v>478</v>
      </c>
      <c r="F127" t="s">
        <v>252</v>
      </c>
      <c r="G127" t="s">
        <v>16</v>
      </c>
      <c r="H127" s="2">
        <v>1</v>
      </c>
      <c r="I127" t="s">
        <v>17</v>
      </c>
      <c r="J127" t="s">
        <v>76</v>
      </c>
      <c r="K127" t="s">
        <v>257</v>
      </c>
    </row>
    <row r="128" spans="1:11">
      <c r="A128" s="2">
        <v>1413264</v>
      </c>
      <c r="B128" t="s">
        <v>11</v>
      </c>
      <c r="C128" t="s">
        <v>479</v>
      </c>
      <c r="D128" t="s">
        <v>480</v>
      </c>
      <c r="E128" t="s">
        <v>481</v>
      </c>
      <c r="F128" t="s">
        <v>284</v>
      </c>
      <c r="G128" t="s">
        <v>16</v>
      </c>
      <c r="H128" s="2">
        <v>1</v>
      </c>
      <c r="I128" t="s">
        <v>17</v>
      </c>
      <c r="J128" t="s">
        <v>76</v>
      </c>
      <c r="K128" t="s">
        <v>77</v>
      </c>
    </row>
    <row r="129" spans="1:11">
      <c r="A129" s="2">
        <v>1413085</v>
      </c>
      <c r="B129" t="s">
        <v>11</v>
      </c>
      <c r="C129" t="s">
        <v>482</v>
      </c>
      <c r="D129" t="s">
        <v>483</v>
      </c>
      <c r="E129" t="s">
        <v>484</v>
      </c>
      <c r="F129" t="s">
        <v>90</v>
      </c>
      <c r="G129" t="s">
        <v>16</v>
      </c>
      <c r="H129" s="2">
        <v>1</v>
      </c>
      <c r="I129" t="s">
        <v>17</v>
      </c>
      <c r="J129" t="s">
        <v>76</v>
      </c>
      <c r="K129" t="s">
        <v>86</v>
      </c>
    </row>
    <row r="130" spans="1:11">
      <c r="A130" s="2">
        <v>1413188</v>
      </c>
      <c r="B130" t="s">
        <v>11</v>
      </c>
      <c r="C130" t="s">
        <v>485</v>
      </c>
      <c r="D130" t="s">
        <v>486</v>
      </c>
      <c r="E130" t="s">
        <v>487</v>
      </c>
      <c r="F130" t="s">
        <v>105</v>
      </c>
      <c r="G130" t="s">
        <v>16</v>
      </c>
      <c r="H130" s="2">
        <v>1</v>
      </c>
      <c r="I130" t="s">
        <v>17</v>
      </c>
      <c r="J130" t="s">
        <v>76</v>
      </c>
      <c r="K130" t="s">
        <v>78</v>
      </c>
    </row>
    <row r="131" spans="1:11">
      <c r="A131" s="2">
        <v>1413144</v>
      </c>
      <c r="B131" t="s">
        <v>11</v>
      </c>
      <c r="C131" t="s">
        <v>488</v>
      </c>
      <c r="D131" t="s">
        <v>489</v>
      </c>
      <c r="E131" t="s">
        <v>490</v>
      </c>
      <c r="F131" t="s">
        <v>75</v>
      </c>
      <c r="G131" t="s">
        <v>16</v>
      </c>
      <c r="H131" s="2">
        <v>1</v>
      </c>
      <c r="I131" t="s">
        <v>17</v>
      </c>
      <c r="J131" t="s">
        <v>76</v>
      </c>
      <c r="K131" t="s">
        <v>86</v>
      </c>
    </row>
    <row r="132" spans="1:11">
      <c r="A132" s="2">
        <v>1413208</v>
      </c>
      <c r="B132" t="s">
        <v>11</v>
      </c>
      <c r="C132" t="s">
        <v>491</v>
      </c>
      <c r="D132" t="s">
        <v>492</v>
      </c>
      <c r="E132" t="s">
        <v>493</v>
      </c>
      <c r="F132" t="s">
        <v>105</v>
      </c>
      <c r="G132" t="s">
        <v>16</v>
      </c>
      <c r="H132" s="2">
        <v>1</v>
      </c>
      <c r="I132" t="s">
        <v>17</v>
      </c>
      <c r="J132" t="s">
        <v>76</v>
      </c>
      <c r="K132" t="s">
        <v>117</v>
      </c>
    </row>
    <row r="133" spans="1:11">
      <c r="A133" s="2">
        <v>1413233</v>
      </c>
      <c r="B133" t="s">
        <v>11</v>
      </c>
      <c r="C133" t="s">
        <v>494</v>
      </c>
      <c r="D133" t="s">
        <v>495</v>
      </c>
      <c r="E133" t="s">
        <v>496</v>
      </c>
      <c r="F133" t="s">
        <v>67</v>
      </c>
      <c r="G133" t="s">
        <v>16</v>
      </c>
      <c r="H133" s="2">
        <v>1</v>
      </c>
      <c r="I133" t="s">
        <v>17</v>
      </c>
      <c r="J133" t="s">
        <v>76</v>
      </c>
      <c r="K133" t="s">
        <v>77</v>
      </c>
    </row>
    <row r="134" spans="1:11">
      <c r="A134" s="2">
        <v>1413228</v>
      </c>
      <c r="B134" t="s">
        <v>11</v>
      </c>
      <c r="C134" t="s">
        <v>497</v>
      </c>
      <c r="D134" t="s">
        <v>498</v>
      </c>
      <c r="E134" t="s">
        <v>499</v>
      </c>
      <c r="F134" t="s">
        <v>67</v>
      </c>
      <c r="G134" t="s">
        <v>16</v>
      </c>
      <c r="H134" s="2">
        <v>1</v>
      </c>
      <c r="I134" t="s">
        <v>17</v>
      </c>
      <c r="J134" t="s">
        <v>76</v>
      </c>
      <c r="K134" t="s">
        <v>77</v>
      </c>
    </row>
    <row r="135" spans="1:11">
      <c r="A135" s="2">
        <v>1413084</v>
      </c>
      <c r="B135" t="s">
        <v>11</v>
      </c>
      <c r="C135" t="s">
        <v>500</v>
      </c>
      <c r="D135" t="s">
        <v>501</v>
      </c>
      <c r="E135" t="s">
        <v>502</v>
      </c>
      <c r="F135" t="s">
        <v>90</v>
      </c>
      <c r="G135" t="s">
        <v>16</v>
      </c>
      <c r="H135" s="2">
        <v>1</v>
      </c>
      <c r="I135" t="s">
        <v>17</v>
      </c>
      <c r="J135" t="s">
        <v>76</v>
      </c>
      <c r="K135" t="s">
        <v>86</v>
      </c>
    </row>
    <row r="136" spans="1:11">
      <c r="A136" s="2">
        <v>1413095</v>
      </c>
      <c r="B136" t="s">
        <v>11</v>
      </c>
      <c r="C136" t="s">
        <v>503</v>
      </c>
      <c r="D136" t="s">
        <v>504</v>
      </c>
      <c r="E136" t="s">
        <v>505</v>
      </c>
      <c r="F136" t="s">
        <v>244</v>
      </c>
      <c r="G136" t="s">
        <v>16</v>
      </c>
      <c r="H136" s="2">
        <v>1</v>
      </c>
      <c r="I136" t="s">
        <v>17</v>
      </c>
      <c r="J136" t="s">
        <v>76</v>
      </c>
      <c r="K136" t="s">
        <v>77</v>
      </c>
    </row>
    <row r="137" spans="1:11">
      <c r="A137" s="2">
        <v>1413202</v>
      </c>
      <c r="B137" t="s">
        <v>11</v>
      </c>
      <c r="C137" t="s">
        <v>506</v>
      </c>
      <c r="D137" t="s">
        <v>507</v>
      </c>
      <c r="E137" t="s">
        <v>508</v>
      </c>
      <c r="F137" t="s">
        <v>176</v>
      </c>
      <c r="G137" t="s">
        <v>16</v>
      </c>
      <c r="H137" s="2">
        <v>1</v>
      </c>
      <c r="I137" t="s">
        <v>17</v>
      </c>
      <c r="J137" t="s">
        <v>76</v>
      </c>
      <c r="K137" t="s">
        <v>78</v>
      </c>
    </row>
    <row r="138" spans="1:11">
      <c r="A138" s="2">
        <v>1413190</v>
      </c>
      <c r="B138" t="s">
        <v>11</v>
      </c>
      <c r="C138" t="s">
        <v>509</v>
      </c>
      <c r="D138" t="s">
        <v>510</v>
      </c>
      <c r="E138" t="s">
        <v>511</v>
      </c>
      <c r="F138" t="s">
        <v>98</v>
      </c>
      <c r="G138" t="s">
        <v>16</v>
      </c>
      <c r="H138" s="2">
        <v>1</v>
      </c>
      <c r="I138" t="s">
        <v>17</v>
      </c>
      <c r="J138" t="s">
        <v>76</v>
      </c>
      <c r="K138" t="s">
        <v>78</v>
      </c>
    </row>
    <row r="139" spans="1:11">
      <c r="A139" s="2">
        <v>1413235</v>
      </c>
      <c r="B139" t="s">
        <v>11</v>
      </c>
      <c r="C139" t="s">
        <v>512</v>
      </c>
      <c r="D139" t="s">
        <v>513</v>
      </c>
      <c r="E139" t="s">
        <v>514</v>
      </c>
      <c r="F139" t="s">
        <v>339</v>
      </c>
      <c r="G139" t="s">
        <v>16</v>
      </c>
      <c r="H139" s="2">
        <v>1</v>
      </c>
      <c r="I139" t="s">
        <v>17</v>
      </c>
      <c r="J139" t="s">
        <v>76</v>
      </c>
      <c r="K139" t="s">
        <v>86</v>
      </c>
    </row>
    <row r="140" spans="1:11">
      <c r="A140" s="2">
        <v>1413266</v>
      </c>
      <c r="B140" t="s">
        <v>11</v>
      </c>
      <c r="C140" t="s">
        <v>515</v>
      </c>
      <c r="D140" t="s">
        <v>516</v>
      </c>
      <c r="E140" t="s">
        <v>517</v>
      </c>
      <c r="F140" t="s">
        <v>67</v>
      </c>
      <c r="G140" t="s">
        <v>16</v>
      </c>
      <c r="H140" s="2">
        <v>1</v>
      </c>
      <c r="I140" t="s">
        <v>17</v>
      </c>
      <c r="J140" t="s">
        <v>76</v>
      </c>
      <c r="K140" t="s">
        <v>77</v>
      </c>
    </row>
    <row r="141" spans="1:11">
      <c r="A141" s="2">
        <v>1413216</v>
      </c>
      <c r="B141" t="s">
        <v>11</v>
      </c>
      <c r="C141" t="s">
        <v>518</v>
      </c>
      <c r="D141" t="s">
        <v>519</v>
      </c>
      <c r="E141" t="s">
        <v>520</v>
      </c>
      <c r="F141" t="s">
        <v>256</v>
      </c>
      <c r="G141" t="s">
        <v>16</v>
      </c>
      <c r="H141" s="2">
        <v>1</v>
      </c>
      <c r="I141" t="s">
        <v>17</v>
      </c>
      <c r="J141" t="s">
        <v>76</v>
      </c>
      <c r="K141" t="s">
        <v>527</v>
      </c>
    </row>
    <row r="142" spans="1:11">
      <c r="A142" s="2">
        <v>1413226</v>
      </c>
      <c r="B142" t="s">
        <v>11</v>
      </c>
      <c r="C142" t="s">
        <v>521</v>
      </c>
      <c r="D142" t="s">
        <v>522</v>
      </c>
      <c r="E142" t="s">
        <v>523</v>
      </c>
      <c r="F142" t="s">
        <v>180</v>
      </c>
      <c r="G142" t="s">
        <v>16</v>
      </c>
      <c r="H142" s="2">
        <v>1</v>
      </c>
      <c r="I142" t="s">
        <v>17</v>
      </c>
      <c r="J142" t="s">
        <v>76</v>
      </c>
      <c r="K142" t="s">
        <v>77</v>
      </c>
    </row>
    <row r="143" spans="1:11">
      <c r="A143" s="2">
        <v>1413113</v>
      </c>
      <c r="B143" t="s">
        <v>11</v>
      </c>
      <c r="C143" t="s">
        <v>524</v>
      </c>
      <c r="D143" t="s">
        <v>525</v>
      </c>
      <c r="E143" t="s">
        <v>526</v>
      </c>
      <c r="F143" t="s">
        <v>145</v>
      </c>
      <c r="G143" t="s">
        <v>16</v>
      </c>
      <c r="H143" s="2">
        <v>1</v>
      </c>
      <c r="I143" t="s">
        <v>17</v>
      </c>
      <c r="J143" t="s">
        <v>76</v>
      </c>
      <c r="K143" t="s">
        <v>78</v>
      </c>
    </row>
    <row r="144" spans="1:11">
      <c r="A144" s="2">
        <v>1413212</v>
      </c>
      <c r="B144" t="s">
        <v>11</v>
      </c>
      <c r="C144" t="s">
        <v>528</v>
      </c>
      <c r="D144" t="s">
        <v>529</v>
      </c>
      <c r="E144" t="s">
        <v>530</v>
      </c>
      <c r="F144" t="s">
        <v>116</v>
      </c>
      <c r="G144" t="s">
        <v>16</v>
      </c>
      <c r="H144" s="2">
        <v>1</v>
      </c>
      <c r="I144" t="s">
        <v>17</v>
      </c>
      <c r="J144" t="s">
        <v>76</v>
      </c>
      <c r="K144" t="s">
        <v>117</v>
      </c>
    </row>
    <row r="145" spans="1:11">
      <c r="A145" s="2">
        <v>1413088</v>
      </c>
      <c r="B145" t="s">
        <v>11</v>
      </c>
      <c r="C145" t="s">
        <v>531</v>
      </c>
      <c r="D145" t="s">
        <v>532</v>
      </c>
      <c r="E145" t="s">
        <v>533</v>
      </c>
      <c r="F145" t="s">
        <v>534</v>
      </c>
      <c r="G145" t="s">
        <v>16</v>
      </c>
      <c r="H145" s="2">
        <v>1</v>
      </c>
      <c r="I145" t="s">
        <v>17</v>
      </c>
      <c r="J145" t="s">
        <v>76</v>
      </c>
      <c r="K145" t="s">
        <v>538</v>
      </c>
    </row>
    <row r="146" spans="1:11">
      <c r="A146" s="2">
        <v>1413082</v>
      </c>
      <c r="B146" t="s">
        <v>11</v>
      </c>
      <c r="C146" t="s">
        <v>535</v>
      </c>
      <c r="D146" t="s">
        <v>536</v>
      </c>
      <c r="E146" t="s">
        <v>537</v>
      </c>
      <c r="F146" t="s">
        <v>90</v>
      </c>
      <c r="G146" t="s">
        <v>16</v>
      </c>
      <c r="H146" s="2">
        <v>1</v>
      </c>
      <c r="I146" t="s">
        <v>17</v>
      </c>
      <c r="J146" t="s">
        <v>76</v>
      </c>
      <c r="K146" t="s">
        <v>86</v>
      </c>
    </row>
    <row r="147" spans="1:11">
      <c r="A147" s="2">
        <v>1413201</v>
      </c>
      <c r="B147" t="s">
        <v>11</v>
      </c>
      <c r="C147" t="s">
        <v>539</v>
      </c>
      <c r="D147" t="s">
        <v>540</v>
      </c>
      <c r="E147" t="s">
        <v>541</v>
      </c>
      <c r="F147" t="s">
        <v>145</v>
      </c>
      <c r="G147" t="s">
        <v>16</v>
      </c>
      <c r="H147" s="2">
        <v>1</v>
      </c>
      <c r="I147" t="s">
        <v>17</v>
      </c>
      <c r="J147" t="s">
        <v>76</v>
      </c>
      <c r="K147" t="s">
        <v>78</v>
      </c>
    </row>
    <row r="148" spans="1:11">
      <c r="A148" s="2">
        <v>1413217</v>
      </c>
      <c r="B148" t="s">
        <v>11</v>
      </c>
      <c r="C148" t="s">
        <v>542</v>
      </c>
      <c r="D148" t="s">
        <v>543</v>
      </c>
      <c r="E148" t="s">
        <v>544</v>
      </c>
      <c r="F148" t="s">
        <v>176</v>
      </c>
      <c r="G148" t="s">
        <v>16</v>
      </c>
      <c r="H148" s="2">
        <v>1</v>
      </c>
      <c r="I148" t="s">
        <v>17</v>
      </c>
      <c r="J148" t="s">
        <v>76</v>
      </c>
      <c r="K148" t="s">
        <v>257</v>
      </c>
    </row>
    <row r="149" spans="1:11">
      <c r="A149" s="2">
        <v>1413141</v>
      </c>
      <c r="B149" t="s">
        <v>11</v>
      </c>
      <c r="C149" t="s">
        <v>545</v>
      </c>
      <c r="D149" t="s">
        <v>546</v>
      </c>
      <c r="E149" t="s">
        <v>547</v>
      </c>
      <c r="F149" t="s">
        <v>548</v>
      </c>
      <c r="G149" t="s">
        <v>16</v>
      </c>
      <c r="H149" s="2">
        <v>1</v>
      </c>
      <c r="I149" t="s">
        <v>17</v>
      </c>
      <c r="J149" t="s">
        <v>76</v>
      </c>
      <c r="K149" t="s">
        <v>538</v>
      </c>
    </row>
    <row r="150" spans="1:11">
      <c r="A150" s="2">
        <v>1413110</v>
      </c>
      <c r="B150" t="s">
        <v>11</v>
      </c>
      <c r="C150" t="s">
        <v>549</v>
      </c>
      <c r="D150" t="s">
        <v>550</v>
      </c>
      <c r="E150" t="s">
        <v>551</v>
      </c>
      <c r="F150" t="s">
        <v>124</v>
      </c>
      <c r="G150" t="s">
        <v>16</v>
      </c>
      <c r="H150" s="2">
        <v>1</v>
      </c>
      <c r="I150" t="s">
        <v>17</v>
      </c>
      <c r="J150" t="s">
        <v>76</v>
      </c>
      <c r="K150" t="s">
        <v>78</v>
      </c>
    </row>
    <row r="151" spans="1:11">
      <c r="A151" s="2">
        <v>1413177</v>
      </c>
      <c r="B151" t="s">
        <v>11</v>
      </c>
      <c r="C151" t="s">
        <v>552</v>
      </c>
      <c r="D151" t="s">
        <v>553</v>
      </c>
      <c r="E151" t="s">
        <v>554</v>
      </c>
      <c r="F151" t="s">
        <v>128</v>
      </c>
      <c r="G151" t="s">
        <v>16</v>
      </c>
      <c r="H151" s="2">
        <v>1</v>
      </c>
      <c r="I151" t="s">
        <v>17</v>
      </c>
      <c r="J151" t="s">
        <v>76</v>
      </c>
      <c r="K151" t="s">
        <v>78</v>
      </c>
    </row>
    <row r="152" spans="1:11">
      <c r="A152" s="2">
        <v>1413223</v>
      </c>
      <c r="B152" t="s">
        <v>11</v>
      </c>
      <c r="C152" t="s">
        <v>555</v>
      </c>
      <c r="D152" t="s">
        <v>556</v>
      </c>
      <c r="E152" t="s">
        <v>557</v>
      </c>
      <c r="F152" t="s">
        <v>558</v>
      </c>
      <c r="G152" t="s">
        <v>16</v>
      </c>
      <c r="H152" s="2">
        <v>1</v>
      </c>
      <c r="I152" t="s">
        <v>17</v>
      </c>
      <c r="J152" t="s">
        <v>76</v>
      </c>
      <c r="K152" t="s">
        <v>86</v>
      </c>
    </row>
    <row r="153" spans="1:11">
      <c r="A153" s="2">
        <v>1413274</v>
      </c>
      <c r="B153" t="s">
        <v>11</v>
      </c>
      <c r="C153" t="s">
        <v>559</v>
      </c>
      <c r="D153" t="s">
        <v>560</v>
      </c>
      <c r="E153" t="s">
        <v>561</v>
      </c>
      <c r="F153" t="s">
        <v>145</v>
      </c>
      <c r="G153" t="s">
        <v>16</v>
      </c>
      <c r="H153" s="2">
        <v>1</v>
      </c>
      <c r="I153" t="s">
        <v>17</v>
      </c>
      <c r="J153" t="s">
        <v>76</v>
      </c>
      <c r="K153" t="s">
        <v>77</v>
      </c>
    </row>
    <row r="154" spans="1:11">
      <c r="A154" s="2">
        <v>1413263</v>
      </c>
      <c r="B154" t="s">
        <v>11</v>
      </c>
      <c r="C154" t="s">
        <v>562</v>
      </c>
      <c r="D154" t="s">
        <v>563</v>
      </c>
      <c r="E154" t="s">
        <v>564</v>
      </c>
      <c r="F154" t="s">
        <v>145</v>
      </c>
      <c r="G154" t="s">
        <v>16</v>
      </c>
      <c r="H154" s="2">
        <v>1</v>
      </c>
      <c r="I154" t="s">
        <v>17</v>
      </c>
      <c r="J154" t="s">
        <v>76</v>
      </c>
      <c r="K154" t="s">
        <v>77</v>
      </c>
    </row>
    <row r="155" spans="1:11">
      <c r="A155" s="2">
        <v>1413182</v>
      </c>
      <c r="B155" t="s">
        <v>11</v>
      </c>
      <c r="C155" t="s">
        <v>565</v>
      </c>
      <c r="D155" t="s">
        <v>566</v>
      </c>
      <c r="E155" t="s">
        <v>567</v>
      </c>
      <c r="F155" t="s">
        <v>400</v>
      </c>
      <c r="G155" t="s">
        <v>16</v>
      </c>
      <c r="H155" s="2">
        <v>1</v>
      </c>
      <c r="I155" t="s">
        <v>17</v>
      </c>
      <c r="J155" t="s">
        <v>76</v>
      </c>
      <c r="K155" t="s">
        <v>78</v>
      </c>
    </row>
  </sheetData>
  <pageMargins left="0.70866141732283472" right="0.70866141732283472" top="0.74803149606299213" bottom="0.74803149606299213" header="0.31496062992125984" footer="0.31496062992125984"/>
  <pageSetup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XFC17"/>
  <sheetViews>
    <sheetView workbookViewId="0">
      <selection activeCell="D13" sqref="D13"/>
    </sheetView>
  </sheetViews>
  <sheetFormatPr defaultRowHeight="14.4"/>
  <cols>
    <col min="1" max="1" width="15.33203125" customWidth="1"/>
    <col min="2" max="2" width="12.77734375" bestFit="1" customWidth="1"/>
    <col min="3" max="3" width="14.5546875" customWidth="1"/>
    <col min="4" max="4" width="72.77734375" customWidth="1"/>
    <col min="5" max="5" width="17.44140625" bestFit="1" customWidth="1"/>
    <col min="6" max="6" width="16.5546875" style="9" customWidth="1"/>
    <col min="7" max="7" width="24.77734375" bestFit="1" customWidth="1"/>
    <col min="8" max="8" width="12.77734375" bestFit="1" customWidth="1"/>
    <col min="9" max="9" width="29.44140625" bestFit="1" customWidth="1"/>
    <col min="10" max="11" width="28.21875" bestFit="1" customWidth="1"/>
  </cols>
  <sheetData>
    <row r="1" spans="1:16383" ht="28.8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1413261</v>
      </c>
      <c r="B2" t="s">
        <v>11</v>
      </c>
      <c r="C2" t="s">
        <v>568</v>
      </c>
      <c r="D2" t="s">
        <v>1051</v>
      </c>
      <c r="E2" t="s">
        <v>569</v>
      </c>
      <c r="F2" s="9">
        <v>12825000000</v>
      </c>
      <c r="G2" t="s">
        <v>16</v>
      </c>
      <c r="H2" s="2">
        <v>1</v>
      </c>
      <c r="I2" t="s">
        <v>570</v>
      </c>
      <c r="J2" t="s">
        <v>571</v>
      </c>
      <c r="K2" t="s">
        <v>572</v>
      </c>
    </row>
    <row r="3" spans="1:16383">
      <c r="A3" s="2">
        <v>1413001</v>
      </c>
      <c r="B3" t="s">
        <v>11</v>
      </c>
      <c r="C3" t="s">
        <v>573</v>
      </c>
      <c r="D3" t="s">
        <v>1052</v>
      </c>
      <c r="E3" t="s">
        <v>574</v>
      </c>
      <c r="F3" s="9">
        <v>7739479769</v>
      </c>
      <c r="G3" t="s">
        <v>16</v>
      </c>
      <c r="H3" s="2">
        <v>1</v>
      </c>
      <c r="I3" t="s">
        <v>570</v>
      </c>
      <c r="J3" t="s">
        <v>571</v>
      </c>
      <c r="K3" t="s">
        <v>572</v>
      </c>
    </row>
    <row r="4" spans="1:16383">
      <c r="A4" s="2">
        <v>1413122</v>
      </c>
      <c r="B4" t="s">
        <v>11</v>
      </c>
      <c r="C4" t="s">
        <v>575</v>
      </c>
      <c r="D4" t="s">
        <v>1053</v>
      </c>
      <c r="E4" t="s">
        <v>576</v>
      </c>
      <c r="F4" s="9">
        <v>5352562000</v>
      </c>
      <c r="G4" t="s">
        <v>16</v>
      </c>
      <c r="H4" s="2">
        <v>1</v>
      </c>
      <c r="I4" t="s">
        <v>570</v>
      </c>
      <c r="J4" t="s">
        <v>571</v>
      </c>
      <c r="K4" t="s">
        <v>572</v>
      </c>
    </row>
    <row r="5" spans="1:16383" ht="28.8">
      <c r="A5" s="2">
        <v>1413002</v>
      </c>
      <c r="B5" t="s">
        <v>11</v>
      </c>
      <c r="C5" t="s">
        <v>578</v>
      </c>
      <c r="D5" s="13" t="s">
        <v>1046</v>
      </c>
      <c r="E5" t="s">
        <v>579</v>
      </c>
      <c r="F5" s="9">
        <v>17760000</v>
      </c>
      <c r="G5" t="s">
        <v>16</v>
      </c>
      <c r="H5" s="2">
        <v>1</v>
      </c>
      <c r="I5" t="s">
        <v>570</v>
      </c>
      <c r="J5" t="s">
        <v>571</v>
      </c>
      <c r="K5" t="s">
        <v>572</v>
      </c>
    </row>
    <row r="6" spans="1:16383" ht="28.8">
      <c r="A6" s="2">
        <v>1413256</v>
      </c>
      <c r="B6" t="s">
        <v>11</v>
      </c>
      <c r="C6" t="s">
        <v>580</v>
      </c>
      <c r="D6" s="13" t="s">
        <v>1047</v>
      </c>
      <c r="E6" t="s">
        <v>581</v>
      </c>
      <c r="F6" s="9">
        <v>14578000</v>
      </c>
      <c r="G6" t="s">
        <v>16</v>
      </c>
      <c r="H6" s="2">
        <v>1</v>
      </c>
      <c r="I6" t="s">
        <v>570</v>
      </c>
      <c r="J6" t="s">
        <v>571</v>
      </c>
      <c r="K6" t="s">
        <v>572</v>
      </c>
    </row>
    <row r="7" spans="1:16383">
      <c r="A7" s="2">
        <v>1413123</v>
      </c>
      <c r="B7" t="s">
        <v>11</v>
      </c>
      <c r="C7" t="s">
        <v>582</v>
      </c>
      <c r="D7" t="s">
        <v>1048</v>
      </c>
      <c r="E7" t="s">
        <v>583</v>
      </c>
      <c r="F7" s="9">
        <v>595728000</v>
      </c>
      <c r="G7" t="s">
        <v>16</v>
      </c>
      <c r="H7" s="2">
        <v>1</v>
      </c>
      <c r="I7" t="s">
        <v>570</v>
      </c>
      <c r="J7" t="s">
        <v>571</v>
      </c>
      <c r="K7" t="s">
        <v>572</v>
      </c>
    </row>
    <row r="8" spans="1:16383">
      <c r="A8" s="2">
        <v>1413124</v>
      </c>
      <c r="B8" t="s">
        <v>11</v>
      </c>
      <c r="C8" t="s">
        <v>584</v>
      </c>
      <c r="D8" t="s">
        <v>1049</v>
      </c>
      <c r="E8" t="s">
        <v>585</v>
      </c>
      <c r="F8" s="9">
        <v>1000000000</v>
      </c>
      <c r="G8" t="s">
        <v>16</v>
      </c>
      <c r="H8" s="2">
        <v>1</v>
      </c>
      <c r="I8" t="s">
        <v>570</v>
      </c>
      <c r="J8" t="s">
        <v>571</v>
      </c>
      <c r="K8" t="s">
        <v>572</v>
      </c>
    </row>
    <row r="9" spans="1:16383">
      <c r="A9" s="2">
        <v>1413161</v>
      </c>
      <c r="B9" t="s">
        <v>11</v>
      </c>
      <c r="C9" t="s">
        <v>586</v>
      </c>
      <c r="D9" t="s">
        <v>1050</v>
      </c>
      <c r="E9" t="s">
        <v>587</v>
      </c>
      <c r="F9" s="9">
        <v>348826000</v>
      </c>
      <c r="G9" t="s">
        <v>16</v>
      </c>
      <c r="H9" s="2">
        <v>1</v>
      </c>
      <c r="I9" t="s">
        <v>570</v>
      </c>
      <c r="J9" t="s">
        <v>571</v>
      </c>
      <c r="K9" t="s">
        <v>572</v>
      </c>
    </row>
    <row r="17" spans="4:4">
      <c r="D17" s="1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87"/>
  <sheetViews>
    <sheetView workbookViewId="0">
      <selection activeCell="D15" sqref="D15"/>
    </sheetView>
  </sheetViews>
  <sheetFormatPr defaultRowHeight="14.4"/>
  <cols>
    <col min="1" max="1" width="24.777343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1413029</v>
      </c>
      <c r="B2" t="s">
        <v>11</v>
      </c>
      <c r="C2" t="s">
        <v>588</v>
      </c>
      <c r="D2" t="s">
        <v>589</v>
      </c>
      <c r="E2" t="s">
        <v>590</v>
      </c>
      <c r="F2" t="s">
        <v>591</v>
      </c>
      <c r="G2" t="s">
        <v>16</v>
      </c>
      <c r="H2" s="2">
        <v>1</v>
      </c>
      <c r="I2" t="s">
        <v>17</v>
      </c>
      <c r="J2" t="s">
        <v>592</v>
      </c>
      <c r="K2" t="s">
        <v>593</v>
      </c>
    </row>
    <row r="3" spans="1:16383">
      <c r="A3" s="2">
        <v>1413046</v>
      </c>
      <c r="B3" t="s">
        <v>11</v>
      </c>
      <c r="C3" t="s">
        <v>594</v>
      </c>
      <c r="D3" t="s">
        <v>595</v>
      </c>
      <c r="E3" t="s">
        <v>596</v>
      </c>
      <c r="F3" t="s">
        <v>597</v>
      </c>
      <c r="G3" t="s">
        <v>16</v>
      </c>
      <c r="H3" s="2">
        <v>1</v>
      </c>
      <c r="I3" t="s">
        <v>17</v>
      </c>
      <c r="J3" t="s">
        <v>592</v>
      </c>
      <c r="K3" t="s">
        <v>598</v>
      </c>
    </row>
    <row r="4" spans="1:16383">
      <c r="A4" s="2">
        <v>1413023</v>
      </c>
      <c r="B4" t="s">
        <v>11</v>
      </c>
      <c r="C4" t="s">
        <v>599</v>
      </c>
      <c r="D4" t="s">
        <v>600</v>
      </c>
      <c r="E4" t="s">
        <v>601</v>
      </c>
      <c r="F4" t="s">
        <v>602</v>
      </c>
      <c r="G4" t="s">
        <v>16</v>
      </c>
      <c r="H4" s="2">
        <v>1</v>
      </c>
      <c r="I4" t="s">
        <v>17</v>
      </c>
      <c r="J4" t="s">
        <v>592</v>
      </c>
      <c r="K4" t="s">
        <v>603</v>
      </c>
    </row>
    <row r="5" spans="1:16383">
      <c r="A5" s="2">
        <v>1413000</v>
      </c>
      <c r="B5" t="s">
        <v>11</v>
      </c>
      <c r="C5" t="s">
        <v>604</v>
      </c>
      <c r="D5" t="s">
        <v>605</v>
      </c>
      <c r="E5" t="s">
        <v>606</v>
      </c>
      <c r="F5" t="s">
        <v>607</v>
      </c>
      <c r="G5" t="s">
        <v>16</v>
      </c>
      <c r="H5" s="2">
        <v>1</v>
      </c>
      <c r="I5" t="s">
        <v>17</v>
      </c>
      <c r="J5" t="s">
        <v>592</v>
      </c>
      <c r="K5" t="s">
        <v>598</v>
      </c>
    </row>
    <row r="6" spans="1:16383">
      <c r="A6" s="2">
        <v>1413026</v>
      </c>
      <c r="B6" t="s">
        <v>11</v>
      </c>
      <c r="C6" t="s">
        <v>608</v>
      </c>
      <c r="D6" t="s">
        <v>609</v>
      </c>
      <c r="E6" t="s">
        <v>610</v>
      </c>
      <c r="F6" t="s">
        <v>591</v>
      </c>
      <c r="G6" t="s">
        <v>16</v>
      </c>
      <c r="H6" s="2">
        <v>1</v>
      </c>
      <c r="I6" t="s">
        <v>17</v>
      </c>
      <c r="J6" t="s">
        <v>592</v>
      </c>
      <c r="K6" t="s">
        <v>593</v>
      </c>
    </row>
    <row r="7" spans="1:16383">
      <c r="A7" s="2">
        <v>1413173</v>
      </c>
      <c r="B7" t="s">
        <v>11</v>
      </c>
      <c r="C7" t="s">
        <v>611</v>
      </c>
      <c r="D7" t="s">
        <v>612</v>
      </c>
      <c r="E7" t="s">
        <v>613</v>
      </c>
      <c r="F7" t="s">
        <v>614</v>
      </c>
      <c r="G7" t="s">
        <v>16</v>
      </c>
      <c r="H7" s="2">
        <v>1</v>
      </c>
      <c r="I7" t="s">
        <v>17</v>
      </c>
      <c r="J7" t="s">
        <v>592</v>
      </c>
      <c r="K7" t="s">
        <v>603</v>
      </c>
    </row>
    <row r="8" spans="1:16383">
      <c r="A8" s="2">
        <v>1413036</v>
      </c>
      <c r="B8" t="s">
        <v>11</v>
      </c>
      <c r="C8" t="s">
        <v>615</v>
      </c>
      <c r="D8" t="s">
        <v>616</v>
      </c>
      <c r="E8" t="s">
        <v>617</v>
      </c>
      <c r="F8" t="s">
        <v>618</v>
      </c>
      <c r="G8" t="s">
        <v>16</v>
      </c>
      <c r="H8" s="2">
        <v>1</v>
      </c>
      <c r="I8" t="s">
        <v>17</v>
      </c>
      <c r="J8" t="s">
        <v>592</v>
      </c>
      <c r="K8" t="s">
        <v>619</v>
      </c>
    </row>
    <row r="9" spans="1:16383">
      <c r="A9" s="2">
        <v>1413168</v>
      </c>
      <c r="B9" t="s">
        <v>11</v>
      </c>
      <c r="C9" t="s">
        <v>620</v>
      </c>
      <c r="D9" t="s">
        <v>621</v>
      </c>
      <c r="E9" t="s">
        <v>622</v>
      </c>
      <c r="F9" t="s">
        <v>623</v>
      </c>
      <c r="G9" t="s">
        <v>16</v>
      </c>
      <c r="H9" s="2">
        <v>1</v>
      </c>
      <c r="I9" t="s">
        <v>17</v>
      </c>
      <c r="J9" t="s">
        <v>592</v>
      </c>
      <c r="K9" t="s">
        <v>598</v>
      </c>
    </row>
    <row r="10" spans="1:16383">
      <c r="A10" s="2">
        <v>1413055</v>
      </c>
      <c r="B10" t="s">
        <v>11</v>
      </c>
      <c r="C10" t="s">
        <v>624</v>
      </c>
      <c r="D10" t="s">
        <v>625</v>
      </c>
      <c r="E10" t="s">
        <v>626</v>
      </c>
      <c r="F10" t="s">
        <v>627</v>
      </c>
      <c r="G10" t="s">
        <v>16</v>
      </c>
      <c r="H10" s="2">
        <v>1</v>
      </c>
      <c r="I10" t="s">
        <v>17</v>
      </c>
      <c r="J10" t="s">
        <v>592</v>
      </c>
      <c r="K10" t="s">
        <v>628</v>
      </c>
    </row>
    <row r="11" spans="1:16383">
      <c r="A11" s="2">
        <v>1413251</v>
      </c>
      <c r="B11" t="s">
        <v>11</v>
      </c>
      <c r="C11" t="s">
        <v>629</v>
      </c>
      <c r="D11" t="s">
        <v>630</v>
      </c>
      <c r="E11" t="s">
        <v>631</v>
      </c>
      <c r="F11" t="s">
        <v>607</v>
      </c>
      <c r="G11" t="s">
        <v>16</v>
      </c>
      <c r="H11" s="2">
        <v>1</v>
      </c>
      <c r="I11" t="s">
        <v>17</v>
      </c>
      <c r="J11" t="s">
        <v>592</v>
      </c>
      <c r="K11" t="s">
        <v>598</v>
      </c>
    </row>
    <row r="12" spans="1:16383">
      <c r="A12" s="2">
        <v>1412993</v>
      </c>
      <c r="B12" t="s">
        <v>11</v>
      </c>
      <c r="C12" t="s">
        <v>632</v>
      </c>
      <c r="D12" t="s">
        <v>633</v>
      </c>
      <c r="E12" t="s">
        <v>634</v>
      </c>
      <c r="F12" t="s">
        <v>635</v>
      </c>
      <c r="G12" t="s">
        <v>16</v>
      </c>
      <c r="H12" s="2">
        <v>1</v>
      </c>
      <c r="I12" t="s">
        <v>17</v>
      </c>
      <c r="J12" t="s">
        <v>592</v>
      </c>
      <c r="K12" t="s">
        <v>640</v>
      </c>
    </row>
    <row r="13" spans="1:16383">
      <c r="A13" s="2">
        <v>1413033</v>
      </c>
      <c r="B13" t="s">
        <v>11</v>
      </c>
      <c r="C13" t="s">
        <v>636</v>
      </c>
      <c r="D13" t="s">
        <v>637</v>
      </c>
      <c r="E13" t="s">
        <v>638</v>
      </c>
      <c r="F13" t="s">
        <v>639</v>
      </c>
      <c r="G13" t="s">
        <v>16</v>
      </c>
      <c r="H13" s="2">
        <v>1</v>
      </c>
      <c r="I13" t="s">
        <v>17</v>
      </c>
      <c r="J13" t="s">
        <v>592</v>
      </c>
      <c r="K13" t="s">
        <v>641</v>
      </c>
    </row>
    <row r="14" spans="1:16383">
      <c r="A14" s="2">
        <v>1412999</v>
      </c>
      <c r="B14" t="s">
        <v>11</v>
      </c>
      <c r="C14" t="s">
        <v>642</v>
      </c>
      <c r="D14" t="s">
        <v>643</v>
      </c>
      <c r="E14" t="s">
        <v>644</v>
      </c>
      <c r="F14" t="s">
        <v>645</v>
      </c>
      <c r="G14" t="s">
        <v>16</v>
      </c>
      <c r="H14" s="2">
        <v>1</v>
      </c>
      <c r="I14" t="s">
        <v>17</v>
      </c>
      <c r="J14" t="s">
        <v>592</v>
      </c>
      <c r="K14" t="s">
        <v>598</v>
      </c>
    </row>
    <row r="15" spans="1:16383">
      <c r="A15" s="2">
        <v>1413174</v>
      </c>
      <c r="B15" t="s">
        <v>11</v>
      </c>
      <c r="C15" t="s">
        <v>646</v>
      </c>
      <c r="D15" t="s">
        <v>647</v>
      </c>
      <c r="E15" t="s">
        <v>648</v>
      </c>
      <c r="F15" t="s">
        <v>614</v>
      </c>
      <c r="G15" t="s">
        <v>16</v>
      </c>
      <c r="H15" s="2">
        <v>1</v>
      </c>
      <c r="I15" t="s">
        <v>17</v>
      </c>
      <c r="J15" t="s">
        <v>592</v>
      </c>
      <c r="K15" t="s">
        <v>603</v>
      </c>
    </row>
    <row r="16" spans="1:16383">
      <c r="A16" s="2">
        <v>1412994</v>
      </c>
      <c r="B16" t="s">
        <v>11</v>
      </c>
      <c r="C16" t="s">
        <v>649</v>
      </c>
      <c r="D16" t="s">
        <v>650</v>
      </c>
      <c r="E16" t="s">
        <v>651</v>
      </c>
      <c r="F16" t="s">
        <v>652</v>
      </c>
      <c r="G16" t="s">
        <v>16</v>
      </c>
      <c r="H16" s="2">
        <v>1</v>
      </c>
      <c r="I16" t="s">
        <v>17</v>
      </c>
      <c r="J16" t="s">
        <v>592</v>
      </c>
      <c r="K16" t="s">
        <v>603</v>
      </c>
    </row>
    <row r="17" spans="1:11">
      <c r="A17" s="2">
        <v>1413049</v>
      </c>
      <c r="B17" t="s">
        <v>11</v>
      </c>
      <c r="C17" t="s">
        <v>653</v>
      </c>
      <c r="D17" t="s">
        <v>654</v>
      </c>
      <c r="E17" t="s">
        <v>655</v>
      </c>
      <c r="F17" t="s">
        <v>656</v>
      </c>
      <c r="G17" t="s">
        <v>16</v>
      </c>
      <c r="H17" s="2">
        <v>1</v>
      </c>
      <c r="I17" t="s">
        <v>17</v>
      </c>
      <c r="J17" t="s">
        <v>592</v>
      </c>
      <c r="K17" t="s">
        <v>598</v>
      </c>
    </row>
    <row r="18" spans="1:11">
      <c r="A18" s="2">
        <v>1413162</v>
      </c>
      <c r="B18" t="s">
        <v>11</v>
      </c>
      <c r="C18" t="s">
        <v>657</v>
      </c>
      <c r="D18" t="s">
        <v>658</v>
      </c>
      <c r="E18" t="s">
        <v>659</v>
      </c>
      <c r="F18" t="s">
        <v>660</v>
      </c>
      <c r="G18" t="s">
        <v>16</v>
      </c>
      <c r="H18" s="2">
        <v>1</v>
      </c>
      <c r="I18" t="s">
        <v>17</v>
      </c>
      <c r="J18" t="s">
        <v>592</v>
      </c>
      <c r="K18" t="s">
        <v>619</v>
      </c>
    </row>
    <row r="19" spans="1:11">
      <c r="A19" s="2">
        <v>1413043</v>
      </c>
      <c r="B19" t="s">
        <v>11</v>
      </c>
      <c r="C19" t="s">
        <v>661</v>
      </c>
      <c r="D19" t="s">
        <v>662</v>
      </c>
      <c r="E19" t="s">
        <v>663</v>
      </c>
      <c r="F19" t="s">
        <v>664</v>
      </c>
      <c r="G19" t="s">
        <v>16</v>
      </c>
      <c r="H19" s="2">
        <v>1</v>
      </c>
      <c r="I19" t="s">
        <v>17</v>
      </c>
      <c r="J19" t="s">
        <v>592</v>
      </c>
      <c r="K19" t="s">
        <v>598</v>
      </c>
    </row>
    <row r="20" spans="1:11">
      <c r="A20" s="2">
        <v>1412998</v>
      </c>
      <c r="B20" t="s">
        <v>11</v>
      </c>
      <c r="C20" t="s">
        <v>665</v>
      </c>
      <c r="D20" t="s">
        <v>666</v>
      </c>
      <c r="E20" t="s">
        <v>667</v>
      </c>
      <c r="F20" t="s">
        <v>591</v>
      </c>
      <c r="G20" t="s">
        <v>16</v>
      </c>
      <c r="H20" s="2">
        <v>1</v>
      </c>
      <c r="I20" t="s">
        <v>17</v>
      </c>
      <c r="J20" t="s">
        <v>592</v>
      </c>
      <c r="K20" t="s">
        <v>593</v>
      </c>
    </row>
    <row r="21" spans="1:11">
      <c r="A21" s="2">
        <v>1413050</v>
      </c>
      <c r="B21" t="s">
        <v>11</v>
      </c>
      <c r="C21" t="s">
        <v>668</v>
      </c>
      <c r="D21" t="s">
        <v>669</v>
      </c>
      <c r="E21" t="s">
        <v>670</v>
      </c>
      <c r="F21" t="s">
        <v>671</v>
      </c>
      <c r="G21" t="s">
        <v>16</v>
      </c>
      <c r="H21" s="2">
        <v>1</v>
      </c>
      <c r="I21" t="s">
        <v>17</v>
      </c>
      <c r="J21" t="s">
        <v>592</v>
      </c>
      <c r="K21" t="s">
        <v>628</v>
      </c>
    </row>
    <row r="22" spans="1:11">
      <c r="A22" s="2">
        <v>1413257</v>
      </c>
      <c r="B22" t="s">
        <v>11</v>
      </c>
      <c r="C22" t="s">
        <v>672</v>
      </c>
      <c r="D22" t="s">
        <v>673</v>
      </c>
      <c r="E22" t="s">
        <v>674</v>
      </c>
      <c r="F22" t="s">
        <v>671</v>
      </c>
      <c r="G22" t="s">
        <v>16</v>
      </c>
      <c r="H22" s="2">
        <v>1</v>
      </c>
      <c r="I22" t="s">
        <v>17</v>
      </c>
      <c r="J22" t="s">
        <v>592</v>
      </c>
      <c r="K22" t="s">
        <v>628</v>
      </c>
    </row>
    <row r="23" spans="1:11">
      <c r="A23" s="2">
        <v>1413252</v>
      </c>
      <c r="B23" t="s">
        <v>11</v>
      </c>
      <c r="C23" t="s">
        <v>675</v>
      </c>
      <c r="D23" t="s">
        <v>676</v>
      </c>
      <c r="E23" t="s">
        <v>677</v>
      </c>
      <c r="F23" t="s">
        <v>671</v>
      </c>
      <c r="G23" t="s">
        <v>16</v>
      </c>
      <c r="H23" s="2">
        <v>1</v>
      </c>
      <c r="I23" t="s">
        <v>17</v>
      </c>
      <c r="J23" t="s">
        <v>592</v>
      </c>
      <c r="K23" t="s">
        <v>628</v>
      </c>
    </row>
    <row r="24" spans="1:11">
      <c r="A24" s="2">
        <v>1413250</v>
      </c>
      <c r="B24" t="s">
        <v>11</v>
      </c>
      <c r="C24" t="s">
        <v>678</v>
      </c>
      <c r="D24" t="s">
        <v>679</v>
      </c>
      <c r="E24" t="s">
        <v>680</v>
      </c>
      <c r="F24" t="s">
        <v>607</v>
      </c>
      <c r="G24" t="s">
        <v>16</v>
      </c>
      <c r="H24" s="2">
        <v>1</v>
      </c>
      <c r="I24" t="s">
        <v>17</v>
      </c>
      <c r="J24" t="s">
        <v>592</v>
      </c>
      <c r="K24" t="s">
        <v>598</v>
      </c>
    </row>
    <row r="25" spans="1:11">
      <c r="A25" s="2">
        <v>1413242</v>
      </c>
      <c r="B25" t="s">
        <v>11</v>
      </c>
      <c r="C25" t="s">
        <v>681</v>
      </c>
      <c r="D25" t="s">
        <v>682</v>
      </c>
      <c r="E25" t="s">
        <v>683</v>
      </c>
      <c r="F25" t="s">
        <v>602</v>
      </c>
      <c r="G25" t="s">
        <v>16</v>
      </c>
      <c r="H25" s="2">
        <v>1</v>
      </c>
      <c r="I25" t="s">
        <v>17</v>
      </c>
      <c r="J25" t="s">
        <v>592</v>
      </c>
      <c r="K25" t="s">
        <v>619</v>
      </c>
    </row>
    <row r="26" spans="1:11">
      <c r="A26" s="2">
        <v>1413092</v>
      </c>
      <c r="B26" t="s">
        <v>11</v>
      </c>
      <c r="C26" t="s">
        <v>684</v>
      </c>
      <c r="D26" t="s">
        <v>685</v>
      </c>
      <c r="E26" t="s">
        <v>686</v>
      </c>
      <c r="F26" t="s">
        <v>671</v>
      </c>
      <c r="G26" t="s">
        <v>16</v>
      </c>
      <c r="H26" s="2">
        <v>1</v>
      </c>
      <c r="I26" t="s">
        <v>17</v>
      </c>
      <c r="J26" t="s">
        <v>592</v>
      </c>
      <c r="K26" t="s">
        <v>628</v>
      </c>
    </row>
    <row r="27" spans="1:11">
      <c r="A27" s="2">
        <v>1413158</v>
      </c>
      <c r="B27" t="s">
        <v>11</v>
      </c>
      <c r="C27" t="s">
        <v>687</v>
      </c>
      <c r="D27" t="s">
        <v>688</v>
      </c>
      <c r="E27" t="s">
        <v>689</v>
      </c>
      <c r="F27" t="s">
        <v>671</v>
      </c>
      <c r="G27" t="s">
        <v>16</v>
      </c>
      <c r="H27" s="2">
        <v>1</v>
      </c>
      <c r="I27" t="s">
        <v>17</v>
      </c>
      <c r="J27" t="s">
        <v>592</v>
      </c>
      <c r="K27" t="s">
        <v>628</v>
      </c>
    </row>
    <row r="28" spans="1:11">
      <c r="A28" s="2">
        <v>1412989</v>
      </c>
      <c r="B28" t="s">
        <v>11</v>
      </c>
      <c r="C28" t="s">
        <v>690</v>
      </c>
      <c r="D28" t="s">
        <v>691</v>
      </c>
      <c r="E28" t="s">
        <v>692</v>
      </c>
      <c r="F28" t="s">
        <v>693</v>
      </c>
      <c r="G28" t="s">
        <v>16</v>
      </c>
      <c r="H28" s="2">
        <v>1</v>
      </c>
      <c r="I28" t="s">
        <v>17</v>
      </c>
      <c r="J28" t="s">
        <v>592</v>
      </c>
      <c r="K28" t="s">
        <v>598</v>
      </c>
    </row>
    <row r="29" spans="1:11">
      <c r="A29" s="2">
        <v>1413156</v>
      </c>
      <c r="B29" t="s">
        <v>11</v>
      </c>
      <c r="C29" t="s">
        <v>694</v>
      </c>
      <c r="D29" t="s">
        <v>695</v>
      </c>
      <c r="E29" t="s">
        <v>696</v>
      </c>
      <c r="F29" t="s">
        <v>697</v>
      </c>
      <c r="G29" t="s">
        <v>16</v>
      </c>
      <c r="H29" s="2">
        <v>1</v>
      </c>
      <c r="I29" t="s">
        <v>17</v>
      </c>
      <c r="J29" t="s">
        <v>592</v>
      </c>
      <c r="K29" t="s">
        <v>598</v>
      </c>
    </row>
    <row r="30" spans="1:11">
      <c r="A30" s="2">
        <v>1413032</v>
      </c>
      <c r="B30" t="s">
        <v>11</v>
      </c>
      <c r="C30" t="s">
        <v>698</v>
      </c>
      <c r="D30" t="s">
        <v>699</v>
      </c>
      <c r="E30" t="s">
        <v>700</v>
      </c>
      <c r="F30" t="s">
        <v>639</v>
      </c>
      <c r="G30" t="s">
        <v>16</v>
      </c>
      <c r="H30" s="2">
        <v>1</v>
      </c>
      <c r="I30" t="s">
        <v>17</v>
      </c>
      <c r="J30" t="s">
        <v>592</v>
      </c>
      <c r="K30" t="s">
        <v>641</v>
      </c>
    </row>
    <row r="31" spans="1:11">
      <c r="A31" s="2">
        <v>1413005</v>
      </c>
      <c r="B31" t="s">
        <v>11</v>
      </c>
      <c r="C31" t="s">
        <v>701</v>
      </c>
      <c r="D31" t="s">
        <v>702</v>
      </c>
      <c r="E31" t="s">
        <v>703</v>
      </c>
      <c r="F31" t="s">
        <v>671</v>
      </c>
      <c r="G31" t="s">
        <v>16</v>
      </c>
      <c r="H31" s="2">
        <v>1</v>
      </c>
      <c r="I31" t="s">
        <v>17</v>
      </c>
      <c r="J31" t="s">
        <v>592</v>
      </c>
      <c r="K31" t="s">
        <v>628</v>
      </c>
    </row>
    <row r="32" spans="1:11">
      <c r="A32" s="2">
        <v>1413051</v>
      </c>
      <c r="B32" t="s">
        <v>11</v>
      </c>
      <c r="C32" t="s">
        <v>704</v>
      </c>
      <c r="D32" t="s">
        <v>705</v>
      </c>
      <c r="E32" t="s">
        <v>706</v>
      </c>
      <c r="F32" t="s">
        <v>671</v>
      </c>
      <c r="G32" t="s">
        <v>16</v>
      </c>
      <c r="H32" s="2">
        <v>1</v>
      </c>
      <c r="I32" t="s">
        <v>17</v>
      </c>
      <c r="J32" t="s">
        <v>592</v>
      </c>
      <c r="K32" t="s">
        <v>628</v>
      </c>
    </row>
    <row r="33" spans="1:11">
      <c r="A33" s="2">
        <v>1413106</v>
      </c>
      <c r="B33" t="s">
        <v>11</v>
      </c>
      <c r="C33" t="s">
        <v>707</v>
      </c>
      <c r="D33" t="s">
        <v>708</v>
      </c>
      <c r="E33" t="s">
        <v>709</v>
      </c>
      <c r="F33" t="s">
        <v>710</v>
      </c>
      <c r="G33" t="s">
        <v>16</v>
      </c>
      <c r="H33" s="2">
        <v>1</v>
      </c>
      <c r="I33" t="s">
        <v>17</v>
      </c>
      <c r="J33" t="s">
        <v>592</v>
      </c>
      <c r="K33" t="s">
        <v>641</v>
      </c>
    </row>
    <row r="34" spans="1:11">
      <c r="A34" s="2">
        <v>1413169</v>
      </c>
      <c r="B34" t="s">
        <v>11</v>
      </c>
      <c r="C34" t="s">
        <v>711</v>
      </c>
      <c r="D34" t="s">
        <v>712</v>
      </c>
      <c r="E34" t="s">
        <v>713</v>
      </c>
      <c r="F34" t="s">
        <v>714</v>
      </c>
      <c r="G34" t="s">
        <v>16</v>
      </c>
      <c r="H34" s="2">
        <v>1</v>
      </c>
      <c r="I34" t="s">
        <v>17</v>
      </c>
      <c r="J34" t="s">
        <v>592</v>
      </c>
      <c r="K34" t="s">
        <v>619</v>
      </c>
    </row>
    <row r="35" spans="1:11">
      <c r="A35" s="2">
        <v>1413034</v>
      </c>
      <c r="B35" t="s">
        <v>11</v>
      </c>
      <c r="C35" t="s">
        <v>715</v>
      </c>
      <c r="D35" t="s">
        <v>716</v>
      </c>
      <c r="E35" t="s">
        <v>717</v>
      </c>
      <c r="F35" t="s">
        <v>718</v>
      </c>
      <c r="G35" t="s">
        <v>16</v>
      </c>
      <c r="H35" s="2">
        <v>1</v>
      </c>
      <c r="I35" t="s">
        <v>17</v>
      </c>
      <c r="J35" t="s">
        <v>592</v>
      </c>
      <c r="K35" t="s">
        <v>619</v>
      </c>
    </row>
    <row r="36" spans="1:11">
      <c r="A36" s="2">
        <v>1413241</v>
      </c>
      <c r="B36" t="s">
        <v>11</v>
      </c>
      <c r="C36" t="s">
        <v>719</v>
      </c>
      <c r="D36" t="s">
        <v>720</v>
      </c>
      <c r="E36" t="s">
        <v>721</v>
      </c>
      <c r="F36" t="s">
        <v>591</v>
      </c>
      <c r="G36" t="s">
        <v>16</v>
      </c>
      <c r="H36" s="2">
        <v>1</v>
      </c>
      <c r="I36" t="s">
        <v>17</v>
      </c>
      <c r="J36" t="s">
        <v>592</v>
      </c>
      <c r="K36" t="s">
        <v>593</v>
      </c>
    </row>
    <row r="37" spans="1:11">
      <c r="A37" s="2">
        <v>1413175</v>
      </c>
      <c r="B37" t="s">
        <v>11</v>
      </c>
      <c r="C37" t="s">
        <v>722</v>
      </c>
      <c r="D37" t="s">
        <v>723</v>
      </c>
      <c r="E37" t="s">
        <v>724</v>
      </c>
      <c r="F37" t="s">
        <v>591</v>
      </c>
      <c r="G37" t="s">
        <v>16</v>
      </c>
      <c r="H37" s="2">
        <v>1</v>
      </c>
      <c r="I37" t="s">
        <v>17</v>
      </c>
      <c r="J37" t="s">
        <v>592</v>
      </c>
      <c r="K37" t="s">
        <v>593</v>
      </c>
    </row>
    <row r="38" spans="1:11">
      <c r="A38" s="2">
        <v>1413015</v>
      </c>
      <c r="B38" t="s">
        <v>11</v>
      </c>
      <c r="C38" t="s">
        <v>725</v>
      </c>
      <c r="D38" t="s">
        <v>726</v>
      </c>
      <c r="E38" t="s">
        <v>727</v>
      </c>
      <c r="F38" t="s">
        <v>591</v>
      </c>
      <c r="G38" t="s">
        <v>16</v>
      </c>
      <c r="H38" s="2">
        <v>1</v>
      </c>
      <c r="I38" t="s">
        <v>17</v>
      </c>
      <c r="J38" t="s">
        <v>592</v>
      </c>
      <c r="K38" t="s">
        <v>641</v>
      </c>
    </row>
    <row r="39" spans="1:11">
      <c r="A39" s="2">
        <v>1413170</v>
      </c>
      <c r="B39" t="s">
        <v>11</v>
      </c>
      <c r="C39" t="s">
        <v>728</v>
      </c>
      <c r="D39" t="s">
        <v>729</v>
      </c>
      <c r="E39" t="s">
        <v>730</v>
      </c>
      <c r="F39" t="s">
        <v>671</v>
      </c>
      <c r="G39" t="s">
        <v>16</v>
      </c>
      <c r="H39" s="2">
        <v>1</v>
      </c>
      <c r="I39" t="s">
        <v>17</v>
      </c>
      <c r="J39" t="s">
        <v>592</v>
      </c>
      <c r="K39" t="s">
        <v>628</v>
      </c>
    </row>
    <row r="40" spans="1:11">
      <c r="A40" s="2">
        <v>1413153</v>
      </c>
      <c r="B40" t="s">
        <v>11</v>
      </c>
      <c r="C40" t="s">
        <v>731</v>
      </c>
      <c r="D40" t="s">
        <v>732</v>
      </c>
      <c r="E40" t="s">
        <v>733</v>
      </c>
      <c r="F40" t="s">
        <v>614</v>
      </c>
      <c r="G40" t="s">
        <v>16</v>
      </c>
      <c r="H40" s="2">
        <v>1</v>
      </c>
      <c r="I40" t="s">
        <v>17</v>
      </c>
      <c r="J40" t="s">
        <v>592</v>
      </c>
      <c r="K40" t="s">
        <v>603</v>
      </c>
    </row>
    <row r="41" spans="1:11">
      <c r="A41" s="2">
        <v>1413172</v>
      </c>
      <c r="B41" t="s">
        <v>11</v>
      </c>
      <c r="C41" t="s">
        <v>734</v>
      </c>
      <c r="D41" t="s">
        <v>735</v>
      </c>
      <c r="E41" t="s">
        <v>736</v>
      </c>
      <c r="F41" t="s">
        <v>614</v>
      </c>
      <c r="G41" t="s">
        <v>16</v>
      </c>
      <c r="H41" s="2">
        <v>1</v>
      </c>
      <c r="I41" t="s">
        <v>17</v>
      </c>
      <c r="J41" t="s">
        <v>592</v>
      </c>
      <c r="K41" t="s">
        <v>603</v>
      </c>
    </row>
    <row r="42" spans="1:11">
      <c r="A42" s="2">
        <v>1413007</v>
      </c>
      <c r="B42" t="s">
        <v>11</v>
      </c>
      <c r="C42" t="s">
        <v>737</v>
      </c>
      <c r="D42" t="s">
        <v>738</v>
      </c>
      <c r="E42" t="s">
        <v>739</v>
      </c>
      <c r="F42" t="s">
        <v>671</v>
      </c>
      <c r="G42" t="s">
        <v>16</v>
      </c>
      <c r="H42" s="2">
        <v>1</v>
      </c>
      <c r="I42" t="s">
        <v>17</v>
      </c>
      <c r="J42" t="s">
        <v>592</v>
      </c>
      <c r="K42" t="s">
        <v>628</v>
      </c>
    </row>
    <row r="43" spans="1:11">
      <c r="A43" s="2">
        <v>1413021</v>
      </c>
      <c r="B43" t="s">
        <v>11</v>
      </c>
      <c r="C43" t="s">
        <v>740</v>
      </c>
      <c r="D43" t="s">
        <v>741</v>
      </c>
      <c r="E43" t="s">
        <v>742</v>
      </c>
      <c r="F43" t="s">
        <v>591</v>
      </c>
      <c r="G43" t="s">
        <v>16</v>
      </c>
      <c r="H43" s="2">
        <v>1</v>
      </c>
      <c r="I43" t="s">
        <v>17</v>
      </c>
      <c r="J43" t="s">
        <v>592</v>
      </c>
      <c r="K43" t="s">
        <v>619</v>
      </c>
    </row>
    <row r="44" spans="1:11">
      <c r="A44" s="2">
        <v>1412988</v>
      </c>
      <c r="B44" t="s">
        <v>11</v>
      </c>
      <c r="C44" t="s">
        <v>743</v>
      </c>
      <c r="D44" t="s">
        <v>744</v>
      </c>
      <c r="E44" t="s">
        <v>745</v>
      </c>
      <c r="F44" t="s">
        <v>671</v>
      </c>
      <c r="G44" t="s">
        <v>16</v>
      </c>
      <c r="H44" s="2">
        <v>1</v>
      </c>
      <c r="I44" t="s">
        <v>17</v>
      </c>
      <c r="J44" t="s">
        <v>592</v>
      </c>
      <c r="K44" t="s">
        <v>628</v>
      </c>
    </row>
    <row r="45" spans="1:11">
      <c r="A45" s="2">
        <v>1413155</v>
      </c>
      <c r="B45" t="s">
        <v>11</v>
      </c>
      <c r="C45" t="s">
        <v>746</v>
      </c>
      <c r="D45" t="s">
        <v>747</v>
      </c>
      <c r="E45" t="s">
        <v>748</v>
      </c>
      <c r="F45" t="s">
        <v>639</v>
      </c>
      <c r="G45" t="s">
        <v>16</v>
      </c>
      <c r="H45" s="2">
        <v>1</v>
      </c>
      <c r="I45" t="s">
        <v>17</v>
      </c>
      <c r="J45" t="s">
        <v>592</v>
      </c>
      <c r="K45" t="s">
        <v>641</v>
      </c>
    </row>
    <row r="46" spans="1:11">
      <c r="A46" s="2">
        <v>1413157</v>
      </c>
      <c r="B46" t="s">
        <v>11</v>
      </c>
      <c r="C46" t="s">
        <v>749</v>
      </c>
      <c r="D46" t="s">
        <v>750</v>
      </c>
      <c r="E46" t="s">
        <v>751</v>
      </c>
      <c r="F46" t="s">
        <v>693</v>
      </c>
      <c r="G46" t="s">
        <v>16</v>
      </c>
      <c r="H46" s="2">
        <v>1</v>
      </c>
      <c r="I46" t="s">
        <v>17</v>
      </c>
      <c r="J46" t="s">
        <v>592</v>
      </c>
      <c r="K46" t="s">
        <v>598</v>
      </c>
    </row>
    <row r="47" spans="1:11">
      <c r="A47" s="2">
        <v>1413017</v>
      </c>
      <c r="B47" t="s">
        <v>11</v>
      </c>
      <c r="C47" t="s">
        <v>752</v>
      </c>
      <c r="D47" t="s">
        <v>753</v>
      </c>
      <c r="E47" t="s">
        <v>754</v>
      </c>
      <c r="F47" t="s">
        <v>614</v>
      </c>
      <c r="G47" t="s">
        <v>16</v>
      </c>
      <c r="H47" s="2">
        <v>1</v>
      </c>
      <c r="I47" t="s">
        <v>17</v>
      </c>
      <c r="J47" t="s">
        <v>592</v>
      </c>
      <c r="K47" t="s">
        <v>603</v>
      </c>
    </row>
    <row r="48" spans="1:11">
      <c r="A48" s="2">
        <v>1412990</v>
      </c>
      <c r="B48" t="s">
        <v>11</v>
      </c>
      <c r="C48" t="s">
        <v>755</v>
      </c>
      <c r="D48" t="s">
        <v>756</v>
      </c>
      <c r="E48" t="s">
        <v>757</v>
      </c>
      <c r="F48" t="s">
        <v>614</v>
      </c>
      <c r="G48" t="s">
        <v>16</v>
      </c>
      <c r="H48" s="2">
        <v>1</v>
      </c>
      <c r="I48" t="s">
        <v>17</v>
      </c>
      <c r="J48" t="s">
        <v>592</v>
      </c>
      <c r="K48" t="s">
        <v>603</v>
      </c>
    </row>
    <row r="49" spans="1:11">
      <c r="A49" s="2">
        <v>1413243</v>
      </c>
      <c r="B49" t="s">
        <v>11</v>
      </c>
      <c r="C49" t="s">
        <v>758</v>
      </c>
      <c r="D49" t="s">
        <v>759</v>
      </c>
      <c r="E49" t="s">
        <v>760</v>
      </c>
      <c r="F49" t="s">
        <v>597</v>
      </c>
      <c r="G49" t="s">
        <v>16</v>
      </c>
      <c r="H49" s="2">
        <v>1</v>
      </c>
      <c r="I49" t="s">
        <v>17</v>
      </c>
      <c r="J49" t="s">
        <v>592</v>
      </c>
      <c r="K49" t="s">
        <v>598</v>
      </c>
    </row>
    <row r="50" spans="1:11">
      <c r="A50" s="2">
        <v>1412991</v>
      </c>
      <c r="B50" t="s">
        <v>11</v>
      </c>
      <c r="C50" t="s">
        <v>761</v>
      </c>
      <c r="D50" t="s">
        <v>762</v>
      </c>
      <c r="E50" t="s">
        <v>763</v>
      </c>
      <c r="F50" t="s">
        <v>614</v>
      </c>
      <c r="G50" t="s">
        <v>16</v>
      </c>
      <c r="H50" s="2">
        <v>1</v>
      </c>
      <c r="I50" t="s">
        <v>17</v>
      </c>
      <c r="J50" t="s">
        <v>592</v>
      </c>
      <c r="K50" t="s">
        <v>603</v>
      </c>
    </row>
    <row r="51" spans="1:11">
      <c r="A51" s="2">
        <v>1413027</v>
      </c>
      <c r="B51" t="s">
        <v>11</v>
      </c>
      <c r="C51" t="s">
        <v>764</v>
      </c>
      <c r="D51" t="s">
        <v>765</v>
      </c>
      <c r="E51" t="s">
        <v>766</v>
      </c>
      <c r="F51" t="s">
        <v>591</v>
      </c>
      <c r="G51" t="s">
        <v>16</v>
      </c>
      <c r="H51" s="2">
        <v>1</v>
      </c>
      <c r="I51" t="s">
        <v>17</v>
      </c>
      <c r="J51" t="s">
        <v>592</v>
      </c>
      <c r="K51" t="s">
        <v>593</v>
      </c>
    </row>
    <row r="52" spans="1:11">
      <c r="A52" s="2">
        <v>1413109</v>
      </c>
      <c r="B52" t="s">
        <v>11</v>
      </c>
      <c r="C52" t="s">
        <v>767</v>
      </c>
      <c r="D52" t="s">
        <v>768</v>
      </c>
      <c r="E52" t="s">
        <v>769</v>
      </c>
      <c r="F52" t="s">
        <v>770</v>
      </c>
      <c r="G52" t="s">
        <v>16</v>
      </c>
      <c r="H52" s="2">
        <v>1</v>
      </c>
      <c r="I52" t="s">
        <v>17</v>
      </c>
      <c r="J52" t="s">
        <v>592</v>
      </c>
      <c r="K52" t="s">
        <v>619</v>
      </c>
    </row>
    <row r="53" spans="1:11">
      <c r="A53" s="2">
        <v>1413019</v>
      </c>
      <c r="B53" t="s">
        <v>11</v>
      </c>
      <c r="C53" t="s">
        <v>771</v>
      </c>
      <c r="D53" t="s">
        <v>772</v>
      </c>
      <c r="E53" t="s">
        <v>773</v>
      </c>
      <c r="F53" t="s">
        <v>614</v>
      </c>
      <c r="G53" t="s">
        <v>16</v>
      </c>
      <c r="H53" s="2">
        <v>1</v>
      </c>
      <c r="I53" t="s">
        <v>17</v>
      </c>
      <c r="J53" t="s">
        <v>592</v>
      </c>
      <c r="K53" t="s">
        <v>603</v>
      </c>
    </row>
    <row r="54" spans="1:11">
      <c r="A54" s="2">
        <v>1413154</v>
      </c>
      <c r="B54" t="s">
        <v>11</v>
      </c>
      <c r="C54" t="s">
        <v>774</v>
      </c>
      <c r="D54" t="s">
        <v>775</v>
      </c>
      <c r="E54" t="s">
        <v>776</v>
      </c>
      <c r="F54" t="s">
        <v>671</v>
      </c>
      <c r="G54" t="s">
        <v>16</v>
      </c>
      <c r="H54" s="2">
        <v>1</v>
      </c>
      <c r="I54" t="s">
        <v>17</v>
      </c>
      <c r="J54" t="s">
        <v>592</v>
      </c>
      <c r="K54" t="s">
        <v>628</v>
      </c>
    </row>
    <row r="55" spans="1:11">
      <c r="A55" s="2">
        <v>1413166</v>
      </c>
      <c r="B55" t="s">
        <v>11</v>
      </c>
      <c r="C55" t="s">
        <v>777</v>
      </c>
      <c r="D55" t="s">
        <v>778</v>
      </c>
      <c r="E55" t="s">
        <v>779</v>
      </c>
      <c r="F55" t="s">
        <v>627</v>
      </c>
      <c r="G55" t="s">
        <v>16</v>
      </c>
      <c r="H55" s="2">
        <v>1</v>
      </c>
      <c r="I55" t="s">
        <v>17</v>
      </c>
      <c r="J55" t="s">
        <v>592</v>
      </c>
      <c r="K55" t="s">
        <v>628</v>
      </c>
    </row>
    <row r="56" spans="1:11">
      <c r="A56" s="2">
        <v>1413048</v>
      </c>
      <c r="B56" t="s">
        <v>11</v>
      </c>
      <c r="C56" t="s">
        <v>780</v>
      </c>
      <c r="D56" t="s">
        <v>781</v>
      </c>
      <c r="E56" t="s">
        <v>782</v>
      </c>
      <c r="F56" t="s">
        <v>607</v>
      </c>
      <c r="G56" t="s">
        <v>16</v>
      </c>
      <c r="H56" s="2">
        <v>1</v>
      </c>
      <c r="I56" t="s">
        <v>17</v>
      </c>
      <c r="J56" t="s">
        <v>592</v>
      </c>
      <c r="K56" t="s">
        <v>598</v>
      </c>
    </row>
    <row r="57" spans="1:11">
      <c r="A57" s="2">
        <v>1413025</v>
      </c>
      <c r="B57" t="s">
        <v>11</v>
      </c>
      <c r="C57" t="s">
        <v>783</v>
      </c>
      <c r="D57" t="s">
        <v>784</v>
      </c>
      <c r="E57" t="s">
        <v>785</v>
      </c>
      <c r="F57" t="s">
        <v>614</v>
      </c>
      <c r="G57" t="s">
        <v>16</v>
      </c>
      <c r="H57" s="2">
        <v>1</v>
      </c>
      <c r="I57" t="s">
        <v>17</v>
      </c>
      <c r="J57" t="s">
        <v>592</v>
      </c>
      <c r="K57" t="s">
        <v>603</v>
      </c>
    </row>
    <row r="58" spans="1:11">
      <c r="A58" s="2">
        <v>1413016</v>
      </c>
      <c r="B58" t="s">
        <v>11</v>
      </c>
      <c r="C58" t="s">
        <v>786</v>
      </c>
      <c r="D58" t="s">
        <v>787</v>
      </c>
      <c r="E58" t="s">
        <v>788</v>
      </c>
      <c r="F58" t="s">
        <v>710</v>
      </c>
      <c r="G58" t="s">
        <v>16</v>
      </c>
      <c r="H58" s="2">
        <v>1</v>
      </c>
      <c r="I58" t="s">
        <v>17</v>
      </c>
      <c r="J58" t="s">
        <v>592</v>
      </c>
      <c r="K58" t="s">
        <v>641</v>
      </c>
    </row>
    <row r="59" spans="1:11">
      <c r="A59" s="2">
        <v>1412995</v>
      </c>
      <c r="B59" t="s">
        <v>11</v>
      </c>
      <c r="C59" t="s">
        <v>789</v>
      </c>
      <c r="D59" t="s">
        <v>790</v>
      </c>
      <c r="E59" t="s">
        <v>791</v>
      </c>
      <c r="F59" t="s">
        <v>591</v>
      </c>
      <c r="G59" t="s">
        <v>16</v>
      </c>
      <c r="H59" s="2">
        <v>1</v>
      </c>
      <c r="I59" t="s">
        <v>17</v>
      </c>
      <c r="J59" t="s">
        <v>592</v>
      </c>
      <c r="K59" t="s">
        <v>593</v>
      </c>
    </row>
    <row r="60" spans="1:11">
      <c r="A60" s="2">
        <v>1412992</v>
      </c>
      <c r="B60" t="s">
        <v>11</v>
      </c>
      <c r="C60" t="s">
        <v>792</v>
      </c>
      <c r="D60" t="s">
        <v>793</v>
      </c>
      <c r="E60" t="s">
        <v>794</v>
      </c>
      <c r="F60" t="s">
        <v>591</v>
      </c>
      <c r="G60" t="s">
        <v>16</v>
      </c>
      <c r="H60" s="2">
        <v>1</v>
      </c>
      <c r="I60" t="s">
        <v>17</v>
      </c>
      <c r="J60" t="s">
        <v>592</v>
      </c>
      <c r="K60" t="s">
        <v>593</v>
      </c>
    </row>
    <row r="61" spans="1:11">
      <c r="A61" s="2">
        <v>1413052</v>
      </c>
      <c r="B61" t="s">
        <v>11</v>
      </c>
      <c r="C61" t="s">
        <v>795</v>
      </c>
      <c r="D61" t="s">
        <v>796</v>
      </c>
      <c r="E61" t="s">
        <v>797</v>
      </c>
      <c r="F61" t="s">
        <v>671</v>
      </c>
      <c r="G61" t="s">
        <v>16</v>
      </c>
      <c r="H61" s="2">
        <v>1</v>
      </c>
      <c r="I61" t="s">
        <v>17</v>
      </c>
      <c r="J61" t="s">
        <v>592</v>
      </c>
      <c r="K61" t="s">
        <v>628</v>
      </c>
    </row>
    <row r="62" spans="1:11">
      <c r="A62" s="2">
        <v>1413018</v>
      </c>
      <c r="B62" t="s">
        <v>11</v>
      </c>
      <c r="C62" t="s">
        <v>798</v>
      </c>
      <c r="D62" t="s">
        <v>799</v>
      </c>
      <c r="E62" t="s">
        <v>800</v>
      </c>
      <c r="F62" t="s">
        <v>614</v>
      </c>
      <c r="G62" t="s">
        <v>16</v>
      </c>
      <c r="H62" s="2">
        <v>1</v>
      </c>
      <c r="I62" t="s">
        <v>17</v>
      </c>
      <c r="J62" t="s">
        <v>592</v>
      </c>
      <c r="K62" t="s">
        <v>603</v>
      </c>
    </row>
    <row r="63" spans="1:11">
      <c r="A63" s="2">
        <v>1413165</v>
      </c>
      <c r="B63" t="s">
        <v>11</v>
      </c>
      <c r="C63" t="s">
        <v>801</v>
      </c>
      <c r="D63" t="s">
        <v>802</v>
      </c>
      <c r="E63" t="s">
        <v>803</v>
      </c>
      <c r="F63" t="s">
        <v>718</v>
      </c>
      <c r="G63" t="s">
        <v>16</v>
      </c>
      <c r="H63" s="2">
        <v>1</v>
      </c>
      <c r="I63" t="s">
        <v>17</v>
      </c>
      <c r="J63" t="s">
        <v>592</v>
      </c>
      <c r="K63" t="s">
        <v>619</v>
      </c>
    </row>
    <row r="64" spans="1:11">
      <c r="A64" s="2">
        <v>1413020</v>
      </c>
      <c r="B64" t="s">
        <v>11</v>
      </c>
      <c r="C64" t="s">
        <v>804</v>
      </c>
      <c r="D64" t="s">
        <v>805</v>
      </c>
      <c r="E64" t="s">
        <v>806</v>
      </c>
      <c r="F64" t="s">
        <v>807</v>
      </c>
      <c r="G64" t="s">
        <v>16</v>
      </c>
      <c r="H64" s="2">
        <v>1</v>
      </c>
      <c r="I64" t="s">
        <v>17</v>
      </c>
      <c r="J64" t="s">
        <v>592</v>
      </c>
      <c r="K64" t="s">
        <v>619</v>
      </c>
    </row>
    <row r="65" spans="1:11">
      <c r="A65" s="2">
        <v>1413265</v>
      </c>
      <c r="B65" t="s">
        <v>11</v>
      </c>
      <c r="C65" t="s">
        <v>808</v>
      </c>
      <c r="D65" t="s">
        <v>809</v>
      </c>
      <c r="E65" t="s">
        <v>810</v>
      </c>
      <c r="F65" t="s">
        <v>614</v>
      </c>
      <c r="G65" t="s">
        <v>16</v>
      </c>
      <c r="H65" s="2">
        <v>1</v>
      </c>
      <c r="I65" t="s">
        <v>17</v>
      </c>
      <c r="J65" t="s">
        <v>592</v>
      </c>
      <c r="K65" t="s">
        <v>603</v>
      </c>
    </row>
    <row r="66" spans="1:11">
      <c r="A66" s="2">
        <v>1412997</v>
      </c>
      <c r="B66" t="s">
        <v>11</v>
      </c>
      <c r="C66" t="s">
        <v>811</v>
      </c>
      <c r="D66" t="s">
        <v>812</v>
      </c>
      <c r="E66" t="s">
        <v>813</v>
      </c>
      <c r="F66" t="s">
        <v>614</v>
      </c>
      <c r="G66" t="s">
        <v>16</v>
      </c>
      <c r="H66" s="2">
        <v>1</v>
      </c>
      <c r="I66" t="s">
        <v>17</v>
      </c>
      <c r="J66" t="s">
        <v>592</v>
      </c>
      <c r="K66" t="s">
        <v>603</v>
      </c>
    </row>
    <row r="67" spans="1:11">
      <c r="A67" s="2">
        <v>1413107</v>
      </c>
      <c r="B67" t="s">
        <v>11</v>
      </c>
      <c r="C67" t="s">
        <v>814</v>
      </c>
      <c r="D67" t="s">
        <v>815</v>
      </c>
      <c r="E67" t="s">
        <v>816</v>
      </c>
      <c r="F67" t="s">
        <v>614</v>
      </c>
      <c r="G67" t="s">
        <v>16</v>
      </c>
      <c r="H67" s="2">
        <v>1</v>
      </c>
      <c r="I67" t="s">
        <v>17</v>
      </c>
      <c r="J67" t="s">
        <v>592</v>
      </c>
      <c r="K67" t="s">
        <v>603</v>
      </c>
    </row>
    <row r="68" spans="1:11">
      <c r="A68" s="2">
        <v>1413054</v>
      </c>
      <c r="B68" t="s">
        <v>11</v>
      </c>
      <c r="C68" t="s">
        <v>817</v>
      </c>
      <c r="D68" t="s">
        <v>818</v>
      </c>
      <c r="E68" t="s">
        <v>819</v>
      </c>
      <c r="F68" t="s">
        <v>671</v>
      </c>
      <c r="G68" t="s">
        <v>16</v>
      </c>
      <c r="H68" s="2">
        <v>1</v>
      </c>
      <c r="I68" t="s">
        <v>17</v>
      </c>
      <c r="J68" t="s">
        <v>592</v>
      </c>
      <c r="K68" t="s">
        <v>628</v>
      </c>
    </row>
    <row r="69" spans="1:11">
      <c r="A69" s="2">
        <v>1413004</v>
      </c>
      <c r="B69" t="s">
        <v>11</v>
      </c>
      <c r="C69" t="s">
        <v>820</v>
      </c>
      <c r="D69" t="s">
        <v>821</v>
      </c>
      <c r="E69" t="s">
        <v>822</v>
      </c>
      <c r="F69" t="s">
        <v>591</v>
      </c>
      <c r="G69" t="s">
        <v>16</v>
      </c>
      <c r="H69" s="2">
        <v>1</v>
      </c>
      <c r="I69" t="s">
        <v>17</v>
      </c>
      <c r="J69" t="s">
        <v>592</v>
      </c>
      <c r="K69" t="s">
        <v>593</v>
      </c>
    </row>
    <row r="70" spans="1:11">
      <c r="A70" s="2">
        <v>1412996</v>
      </c>
      <c r="B70" t="s">
        <v>11</v>
      </c>
      <c r="C70" t="s">
        <v>823</v>
      </c>
      <c r="D70" t="s">
        <v>824</v>
      </c>
      <c r="E70" t="s">
        <v>825</v>
      </c>
      <c r="F70" t="s">
        <v>614</v>
      </c>
      <c r="G70" t="s">
        <v>16</v>
      </c>
      <c r="H70" s="2">
        <v>1</v>
      </c>
      <c r="I70" t="s">
        <v>17</v>
      </c>
      <c r="J70" t="s">
        <v>592</v>
      </c>
      <c r="K70" t="s">
        <v>603</v>
      </c>
    </row>
    <row r="71" spans="1:11">
      <c r="A71" s="2">
        <v>1413024</v>
      </c>
      <c r="B71" t="s">
        <v>11</v>
      </c>
      <c r="C71" t="s">
        <v>826</v>
      </c>
      <c r="D71" t="s">
        <v>827</v>
      </c>
      <c r="E71" t="s">
        <v>828</v>
      </c>
      <c r="F71" t="s">
        <v>602</v>
      </c>
      <c r="G71" t="s">
        <v>16</v>
      </c>
      <c r="H71" s="2">
        <v>1</v>
      </c>
      <c r="I71" t="s">
        <v>17</v>
      </c>
      <c r="J71" t="s">
        <v>592</v>
      </c>
      <c r="K71" t="s">
        <v>603</v>
      </c>
    </row>
    <row r="72" spans="1:11">
      <c r="A72" s="2">
        <v>1413047</v>
      </c>
      <c r="B72" t="s">
        <v>11</v>
      </c>
      <c r="C72" t="s">
        <v>829</v>
      </c>
      <c r="D72" t="s">
        <v>830</v>
      </c>
      <c r="E72" t="s">
        <v>831</v>
      </c>
      <c r="F72" t="s">
        <v>45</v>
      </c>
      <c r="G72" t="s">
        <v>16</v>
      </c>
      <c r="H72" s="2">
        <v>1</v>
      </c>
      <c r="I72" t="s">
        <v>17</v>
      </c>
      <c r="J72" t="s">
        <v>592</v>
      </c>
      <c r="K72" t="s">
        <v>598</v>
      </c>
    </row>
    <row r="73" spans="1:11">
      <c r="A73" s="2">
        <v>1413108</v>
      </c>
      <c r="B73" t="s">
        <v>11</v>
      </c>
      <c r="C73" t="s">
        <v>832</v>
      </c>
      <c r="D73" t="s">
        <v>833</v>
      </c>
      <c r="E73" t="s">
        <v>834</v>
      </c>
      <c r="F73" t="s">
        <v>656</v>
      </c>
      <c r="G73" t="s">
        <v>16</v>
      </c>
      <c r="H73" s="2">
        <v>1</v>
      </c>
      <c r="I73" t="s">
        <v>17</v>
      </c>
      <c r="J73" t="s">
        <v>592</v>
      </c>
      <c r="K73" t="s">
        <v>598</v>
      </c>
    </row>
    <row r="74" spans="1:11">
      <c r="A74" s="2">
        <v>1413053</v>
      </c>
      <c r="B74" t="s">
        <v>11</v>
      </c>
      <c r="C74" t="s">
        <v>835</v>
      </c>
      <c r="D74" t="s">
        <v>836</v>
      </c>
      <c r="E74" t="s">
        <v>837</v>
      </c>
      <c r="F74" t="s">
        <v>671</v>
      </c>
      <c r="G74" t="s">
        <v>16</v>
      </c>
      <c r="H74" s="2">
        <v>1</v>
      </c>
      <c r="I74" t="s">
        <v>17</v>
      </c>
      <c r="J74" t="s">
        <v>592</v>
      </c>
      <c r="K74" t="s">
        <v>628</v>
      </c>
    </row>
    <row r="75" spans="1:11">
      <c r="A75" s="2">
        <v>1413164</v>
      </c>
      <c r="B75" t="s">
        <v>11</v>
      </c>
      <c r="C75" t="s">
        <v>838</v>
      </c>
      <c r="D75" t="s">
        <v>839</v>
      </c>
      <c r="E75" t="s">
        <v>840</v>
      </c>
      <c r="F75" t="s">
        <v>591</v>
      </c>
      <c r="G75" t="s">
        <v>16</v>
      </c>
      <c r="H75" s="2">
        <v>1</v>
      </c>
      <c r="I75" t="s">
        <v>17</v>
      </c>
      <c r="J75" t="s">
        <v>592</v>
      </c>
      <c r="K75" t="s">
        <v>619</v>
      </c>
    </row>
    <row r="76" spans="1:11">
      <c r="A76" s="2">
        <v>1413176</v>
      </c>
      <c r="B76" t="s">
        <v>11</v>
      </c>
      <c r="C76" t="s">
        <v>841</v>
      </c>
      <c r="D76" t="s">
        <v>842</v>
      </c>
      <c r="E76" t="s">
        <v>843</v>
      </c>
      <c r="F76" t="s">
        <v>718</v>
      </c>
      <c r="G76" t="s">
        <v>16</v>
      </c>
      <c r="H76" s="2">
        <v>1</v>
      </c>
      <c r="I76" t="s">
        <v>17</v>
      </c>
      <c r="J76" t="s">
        <v>592</v>
      </c>
      <c r="K76" t="s">
        <v>619</v>
      </c>
    </row>
    <row r="77" spans="1:11">
      <c r="A77" s="2">
        <v>1413030</v>
      </c>
      <c r="B77" t="s">
        <v>11</v>
      </c>
      <c r="C77" t="s">
        <v>844</v>
      </c>
      <c r="D77" t="s">
        <v>845</v>
      </c>
      <c r="E77" t="s">
        <v>846</v>
      </c>
      <c r="F77" t="s">
        <v>591</v>
      </c>
      <c r="G77" t="s">
        <v>16</v>
      </c>
      <c r="H77" s="2">
        <v>1</v>
      </c>
      <c r="I77" t="s">
        <v>17</v>
      </c>
      <c r="J77" t="s">
        <v>592</v>
      </c>
      <c r="K77" t="s">
        <v>593</v>
      </c>
    </row>
    <row r="78" spans="1:11">
      <c r="A78" s="2">
        <v>1413022</v>
      </c>
      <c r="B78" t="s">
        <v>11</v>
      </c>
      <c r="C78" t="s">
        <v>847</v>
      </c>
      <c r="D78" t="s">
        <v>848</v>
      </c>
      <c r="E78" t="s">
        <v>849</v>
      </c>
      <c r="F78" t="s">
        <v>710</v>
      </c>
      <c r="G78" t="s">
        <v>16</v>
      </c>
      <c r="H78" s="2">
        <v>1</v>
      </c>
      <c r="I78" t="s">
        <v>17</v>
      </c>
      <c r="J78" t="s">
        <v>592</v>
      </c>
      <c r="K78" t="s">
        <v>641</v>
      </c>
    </row>
    <row r="79" spans="1:11">
      <c r="A79" s="2">
        <v>1413031</v>
      </c>
      <c r="B79" t="s">
        <v>11</v>
      </c>
      <c r="C79" t="s">
        <v>850</v>
      </c>
      <c r="D79" t="s">
        <v>851</v>
      </c>
      <c r="E79" t="s">
        <v>852</v>
      </c>
      <c r="F79" t="s">
        <v>591</v>
      </c>
      <c r="G79" t="s">
        <v>16</v>
      </c>
      <c r="H79" s="2">
        <v>1</v>
      </c>
      <c r="I79" t="s">
        <v>17</v>
      </c>
      <c r="J79" t="s">
        <v>592</v>
      </c>
      <c r="K79" t="s">
        <v>593</v>
      </c>
    </row>
    <row r="80" spans="1:11">
      <c r="A80" s="2">
        <v>1413028</v>
      </c>
      <c r="B80" t="s">
        <v>11</v>
      </c>
      <c r="C80" t="s">
        <v>853</v>
      </c>
      <c r="D80" t="s">
        <v>854</v>
      </c>
      <c r="E80" t="s">
        <v>855</v>
      </c>
      <c r="F80" t="s">
        <v>591</v>
      </c>
      <c r="G80" t="s">
        <v>16</v>
      </c>
      <c r="H80" s="2">
        <v>1</v>
      </c>
      <c r="I80" t="s">
        <v>17</v>
      </c>
      <c r="J80" t="s">
        <v>592</v>
      </c>
      <c r="K80" t="s">
        <v>593</v>
      </c>
    </row>
    <row r="81" spans="1:11">
      <c r="A81" s="2">
        <v>1413262</v>
      </c>
      <c r="B81" t="s">
        <v>11</v>
      </c>
      <c r="C81" t="s">
        <v>856</v>
      </c>
      <c r="D81" t="s">
        <v>857</v>
      </c>
      <c r="E81" t="s">
        <v>858</v>
      </c>
      <c r="F81" t="s">
        <v>618</v>
      </c>
      <c r="G81" t="s">
        <v>16</v>
      </c>
      <c r="H81" s="2">
        <v>1</v>
      </c>
      <c r="I81" t="s">
        <v>17</v>
      </c>
      <c r="J81" t="s">
        <v>592</v>
      </c>
      <c r="K81" t="s">
        <v>619</v>
      </c>
    </row>
    <row r="82" spans="1:11">
      <c r="A82" s="2">
        <v>1413159</v>
      </c>
      <c r="B82" t="s">
        <v>11</v>
      </c>
      <c r="C82" t="s">
        <v>859</v>
      </c>
      <c r="D82" t="s">
        <v>860</v>
      </c>
      <c r="E82" t="s">
        <v>861</v>
      </c>
      <c r="F82" t="s">
        <v>714</v>
      </c>
      <c r="G82" t="s">
        <v>16</v>
      </c>
      <c r="H82" s="2">
        <v>1</v>
      </c>
      <c r="I82" t="s">
        <v>17</v>
      </c>
      <c r="J82" t="s">
        <v>592</v>
      </c>
      <c r="K82" t="s">
        <v>619</v>
      </c>
    </row>
    <row r="83" spans="1:11">
      <c r="A83" s="2">
        <v>1413044</v>
      </c>
      <c r="B83" t="s">
        <v>11</v>
      </c>
      <c r="C83" t="s">
        <v>862</v>
      </c>
      <c r="D83" t="s">
        <v>863</v>
      </c>
      <c r="E83" t="s">
        <v>864</v>
      </c>
      <c r="F83" t="s">
        <v>45</v>
      </c>
      <c r="G83" t="s">
        <v>16</v>
      </c>
      <c r="H83" s="2">
        <v>1</v>
      </c>
      <c r="I83" t="s">
        <v>17</v>
      </c>
      <c r="J83" t="s">
        <v>592</v>
      </c>
      <c r="K83" t="s">
        <v>598</v>
      </c>
    </row>
    <row r="84" spans="1:11">
      <c r="A84" s="2">
        <v>1413035</v>
      </c>
      <c r="B84" t="s">
        <v>11</v>
      </c>
      <c r="C84" t="s">
        <v>865</v>
      </c>
      <c r="D84" t="s">
        <v>866</v>
      </c>
      <c r="E84" t="s">
        <v>867</v>
      </c>
      <c r="F84" t="s">
        <v>718</v>
      </c>
      <c r="G84" t="s">
        <v>16</v>
      </c>
      <c r="H84" s="2">
        <v>1</v>
      </c>
      <c r="I84" t="s">
        <v>17</v>
      </c>
      <c r="J84" t="s">
        <v>592</v>
      </c>
      <c r="K84" t="s">
        <v>619</v>
      </c>
    </row>
    <row r="85" spans="1:11">
      <c r="A85" s="2">
        <v>1413045</v>
      </c>
      <c r="B85" t="s">
        <v>11</v>
      </c>
      <c r="C85" t="s">
        <v>868</v>
      </c>
      <c r="D85" t="s">
        <v>869</v>
      </c>
      <c r="E85" t="s">
        <v>870</v>
      </c>
      <c r="F85" t="s">
        <v>697</v>
      </c>
      <c r="G85" t="s">
        <v>16</v>
      </c>
      <c r="H85" s="2">
        <v>1</v>
      </c>
      <c r="I85" t="s">
        <v>17</v>
      </c>
      <c r="J85" t="s">
        <v>592</v>
      </c>
      <c r="K85" t="s">
        <v>598</v>
      </c>
    </row>
    <row r="86" spans="1:11">
      <c r="A86" s="2">
        <v>1413006</v>
      </c>
      <c r="B86" t="s">
        <v>11</v>
      </c>
      <c r="C86" t="s">
        <v>871</v>
      </c>
      <c r="D86" t="s">
        <v>872</v>
      </c>
      <c r="E86" t="s">
        <v>873</v>
      </c>
      <c r="F86" t="s">
        <v>671</v>
      </c>
      <c r="G86" t="s">
        <v>16</v>
      </c>
      <c r="H86" s="2">
        <v>1</v>
      </c>
      <c r="I86" t="s">
        <v>17</v>
      </c>
      <c r="J86" t="s">
        <v>592</v>
      </c>
      <c r="K86" t="s">
        <v>628</v>
      </c>
    </row>
    <row r="87" spans="1:11">
      <c r="A87" s="2">
        <v>1413163</v>
      </c>
      <c r="B87" t="s">
        <v>11</v>
      </c>
      <c r="C87" t="s">
        <v>874</v>
      </c>
      <c r="D87" t="s">
        <v>875</v>
      </c>
      <c r="E87" t="s">
        <v>876</v>
      </c>
      <c r="F87" t="s">
        <v>877</v>
      </c>
      <c r="G87" t="s">
        <v>16</v>
      </c>
      <c r="H87" s="2">
        <v>1</v>
      </c>
      <c r="I87" t="s">
        <v>17</v>
      </c>
      <c r="J87" t="s">
        <v>592</v>
      </c>
      <c r="K87" t="s">
        <v>641</v>
      </c>
    </row>
  </sheetData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C4"/>
  <sheetViews>
    <sheetView topLeftCell="B1" workbookViewId="0">
      <selection activeCell="D15" sqref="D15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30.44140625" bestFit="1" customWidth="1"/>
    <col min="5" max="5" width="13.77734375" bestFit="1" customWidth="1"/>
    <col min="6" max="6" width="12.5546875" style="7" bestFit="1" customWidth="1"/>
    <col min="7" max="7" width="24.77734375" bestFit="1" customWidth="1"/>
    <col min="8" max="8" width="12.77734375" bestFit="1" customWidth="1"/>
    <col min="9" max="11" width="28.218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1413063</v>
      </c>
      <c r="B2" t="s">
        <v>11</v>
      </c>
      <c r="C2" t="s">
        <v>878</v>
      </c>
      <c r="D2" t="s">
        <v>879</v>
      </c>
      <c r="E2" t="s">
        <v>880</v>
      </c>
      <c r="F2" s="7" t="s">
        <v>881</v>
      </c>
      <c r="G2" t="s">
        <v>16</v>
      </c>
      <c r="H2" s="2">
        <v>1</v>
      </c>
      <c r="I2" t="s">
        <v>17</v>
      </c>
      <c r="J2" t="s">
        <v>882</v>
      </c>
      <c r="K2" t="s">
        <v>883</v>
      </c>
    </row>
    <row r="3" spans="1:16383">
      <c r="A3" s="2">
        <v>1413061</v>
      </c>
      <c r="B3" t="s">
        <v>11</v>
      </c>
      <c r="C3" t="s">
        <v>884</v>
      </c>
      <c r="D3" t="s">
        <v>885</v>
      </c>
      <c r="E3" t="s">
        <v>886</v>
      </c>
      <c r="F3" s="7" t="s">
        <v>887</v>
      </c>
      <c r="G3" t="s">
        <v>16</v>
      </c>
      <c r="H3" s="2">
        <v>1</v>
      </c>
      <c r="I3" t="s">
        <v>17</v>
      </c>
      <c r="J3" t="s">
        <v>882</v>
      </c>
      <c r="K3" t="s">
        <v>888</v>
      </c>
    </row>
    <row r="4" spans="1:16383">
      <c r="A4" s="2">
        <v>1413062</v>
      </c>
      <c r="B4" t="s">
        <v>11</v>
      </c>
      <c r="C4" t="s">
        <v>889</v>
      </c>
      <c r="D4" t="s">
        <v>890</v>
      </c>
      <c r="E4" t="s">
        <v>891</v>
      </c>
      <c r="F4" s="7" t="s">
        <v>892</v>
      </c>
      <c r="G4" t="s">
        <v>16</v>
      </c>
      <c r="H4" s="2">
        <v>1</v>
      </c>
      <c r="I4" t="s">
        <v>17</v>
      </c>
      <c r="J4" t="s">
        <v>882</v>
      </c>
      <c r="K4" t="s">
        <v>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L18"/>
  <sheetViews>
    <sheetView workbookViewId="0">
      <selection activeCell="F21" sqref="F21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51.44140625" bestFit="1" customWidth="1"/>
    <col min="5" max="5" width="13.77734375" bestFit="1" customWidth="1"/>
    <col min="6" max="6" width="14.21875" customWidth="1"/>
    <col min="7" max="7" width="14.21875" style="9" customWidth="1"/>
    <col min="8" max="8" width="24.77734375" bestFit="1" customWidth="1"/>
    <col min="9" max="9" width="12.77734375" bestFit="1" customWidth="1"/>
    <col min="10" max="12" width="28.2187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1045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1413116</v>
      </c>
      <c r="B2" t="s">
        <v>11</v>
      </c>
      <c r="C2" t="s">
        <v>894</v>
      </c>
      <c r="D2" t="s">
        <v>895</v>
      </c>
      <c r="E2" t="s">
        <v>896</v>
      </c>
      <c r="F2" t="s">
        <v>897</v>
      </c>
      <c r="H2" t="s">
        <v>16</v>
      </c>
      <c r="I2" s="2">
        <v>1</v>
      </c>
      <c r="J2" t="s">
        <v>898</v>
      </c>
      <c r="K2" t="s">
        <v>899</v>
      </c>
      <c r="L2" t="s">
        <v>900</v>
      </c>
    </row>
    <row r="3" spans="1:12">
      <c r="A3" s="2">
        <v>1413152</v>
      </c>
      <c r="B3" t="s">
        <v>11</v>
      </c>
      <c r="C3" t="s">
        <v>901</v>
      </c>
      <c r="D3" t="s">
        <v>902</v>
      </c>
      <c r="E3" t="s">
        <v>903</v>
      </c>
      <c r="F3" t="s">
        <v>904</v>
      </c>
      <c r="H3" t="s">
        <v>16</v>
      </c>
      <c r="I3" s="2">
        <v>1</v>
      </c>
      <c r="J3" t="s">
        <v>898</v>
      </c>
      <c r="K3" t="s">
        <v>899</v>
      </c>
      <c r="L3" t="s">
        <v>905</v>
      </c>
    </row>
    <row r="4" spans="1:12">
      <c r="A4" s="2">
        <v>1413119</v>
      </c>
      <c r="B4" t="s">
        <v>11</v>
      </c>
      <c r="C4" t="s">
        <v>906</v>
      </c>
      <c r="D4" t="s">
        <v>907</v>
      </c>
      <c r="E4" t="s">
        <v>908</v>
      </c>
      <c r="F4" t="s">
        <v>909</v>
      </c>
      <c r="H4" t="s">
        <v>16</v>
      </c>
      <c r="I4" s="2">
        <v>1</v>
      </c>
      <c r="J4" t="s">
        <v>898</v>
      </c>
      <c r="K4" t="s">
        <v>899</v>
      </c>
      <c r="L4" t="s">
        <v>905</v>
      </c>
    </row>
    <row r="5" spans="1:12">
      <c r="A5" s="2">
        <v>1413126</v>
      </c>
      <c r="B5" t="s">
        <v>11</v>
      </c>
      <c r="C5" t="s">
        <v>910</v>
      </c>
      <c r="D5" t="s">
        <v>911</v>
      </c>
      <c r="E5" t="s">
        <v>912</v>
      </c>
      <c r="F5" t="s">
        <v>913</v>
      </c>
      <c r="H5" t="s">
        <v>16</v>
      </c>
      <c r="I5" s="2">
        <v>1</v>
      </c>
      <c r="J5" t="s">
        <v>898</v>
      </c>
      <c r="K5" t="s">
        <v>899</v>
      </c>
      <c r="L5" t="s">
        <v>914</v>
      </c>
    </row>
    <row r="6" spans="1:12">
      <c r="A6" s="2">
        <v>1413121</v>
      </c>
      <c r="B6" t="s">
        <v>11</v>
      </c>
      <c r="C6" t="s">
        <v>915</v>
      </c>
      <c r="D6" t="s">
        <v>916</v>
      </c>
      <c r="E6" t="s">
        <v>917</v>
      </c>
      <c r="F6" t="s">
        <v>918</v>
      </c>
      <c r="H6" t="s">
        <v>16</v>
      </c>
      <c r="I6" s="2">
        <v>1</v>
      </c>
      <c r="J6" t="s">
        <v>898</v>
      </c>
      <c r="K6" t="s">
        <v>899</v>
      </c>
      <c r="L6" t="s">
        <v>905</v>
      </c>
    </row>
    <row r="7" spans="1:12">
      <c r="A7" s="2">
        <v>1413253</v>
      </c>
      <c r="B7" t="s">
        <v>11</v>
      </c>
      <c r="C7" t="s">
        <v>919</v>
      </c>
      <c r="D7" t="s">
        <v>920</v>
      </c>
      <c r="E7" t="s">
        <v>921</v>
      </c>
      <c r="F7" t="s">
        <v>922</v>
      </c>
      <c r="H7" t="s">
        <v>16</v>
      </c>
      <c r="I7" s="2">
        <v>1</v>
      </c>
      <c r="J7" t="s">
        <v>898</v>
      </c>
      <c r="K7" t="s">
        <v>899</v>
      </c>
      <c r="L7" t="s">
        <v>914</v>
      </c>
    </row>
    <row r="8" spans="1:12">
      <c r="A8" s="2">
        <v>1413127</v>
      </c>
      <c r="B8" t="s">
        <v>11</v>
      </c>
      <c r="C8" t="s">
        <v>923</v>
      </c>
      <c r="D8" t="s">
        <v>924</v>
      </c>
      <c r="E8" t="s">
        <v>925</v>
      </c>
      <c r="F8" t="s">
        <v>926</v>
      </c>
      <c r="H8" t="s">
        <v>16</v>
      </c>
      <c r="I8" s="2">
        <v>1</v>
      </c>
      <c r="J8" t="s">
        <v>898</v>
      </c>
      <c r="K8" t="s">
        <v>899</v>
      </c>
      <c r="L8" t="s">
        <v>914</v>
      </c>
    </row>
    <row r="9" spans="1:12">
      <c r="A9" s="2">
        <v>1413064</v>
      </c>
      <c r="B9" t="s">
        <v>11</v>
      </c>
      <c r="C9" t="s">
        <v>927</v>
      </c>
      <c r="D9" t="s">
        <v>928</v>
      </c>
      <c r="E9" t="s">
        <v>929</v>
      </c>
      <c r="F9" t="s">
        <v>930</v>
      </c>
      <c r="H9" t="s">
        <v>16</v>
      </c>
      <c r="I9" s="2">
        <v>1</v>
      </c>
      <c r="J9" t="s">
        <v>898</v>
      </c>
      <c r="K9" t="s">
        <v>899</v>
      </c>
      <c r="L9" t="s">
        <v>914</v>
      </c>
    </row>
    <row r="10" spans="1:12">
      <c r="A10" s="2">
        <v>1413067</v>
      </c>
      <c r="B10" t="s">
        <v>11</v>
      </c>
      <c r="C10" t="s">
        <v>931</v>
      </c>
      <c r="D10" t="s">
        <v>932</v>
      </c>
      <c r="E10" t="s">
        <v>933</v>
      </c>
      <c r="F10" t="s">
        <v>934</v>
      </c>
      <c r="H10" t="s">
        <v>16</v>
      </c>
      <c r="I10" s="2">
        <v>1</v>
      </c>
      <c r="J10" t="s">
        <v>898</v>
      </c>
      <c r="K10" t="s">
        <v>899</v>
      </c>
      <c r="L10" t="s">
        <v>900</v>
      </c>
    </row>
    <row r="11" spans="1:12">
      <c r="A11" s="2">
        <v>1413259</v>
      </c>
      <c r="B11" t="s">
        <v>11</v>
      </c>
      <c r="C11" t="s">
        <v>935</v>
      </c>
      <c r="D11" t="s">
        <v>936</v>
      </c>
      <c r="E11" t="s">
        <v>937</v>
      </c>
      <c r="F11" t="s">
        <v>938</v>
      </c>
      <c r="H11" t="s">
        <v>16</v>
      </c>
      <c r="I11" s="2">
        <v>1</v>
      </c>
      <c r="J11" t="s">
        <v>898</v>
      </c>
      <c r="K11" t="s">
        <v>899</v>
      </c>
      <c r="L11" t="s">
        <v>914</v>
      </c>
    </row>
    <row r="12" spans="1:12">
      <c r="A12" s="2">
        <v>1413066</v>
      </c>
      <c r="B12" t="s">
        <v>11</v>
      </c>
      <c r="C12" t="s">
        <v>939</v>
      </c>
      <c r="D12" t="s">
        <v>940</v>
      </c>
      <c r="E12" t="s">
        <v>941</v>
      </c>
      <c r="F12" t="s">
        <v>942</v>
      </c>
      <c r="H12" t="s">
        <v>16</v>
      </c>
      <c r="I12" s="2">
        <v>1</v>
      </c>
      <c r="J12" t="s">
        <v>898</v>
      </c>
      <c r="K12" t="s">
        <v>899</v>
      </c>
      <c r="L12" t="s">
        <v>900</v>
      </c>
    </row>
    <row r="13" spans="1:12">
      <c r="A13" s="2">
        <v>1413117</v>
      </c>
      <c r="B13" t="s">
        <v>11</v>
      </c>
      <c r="C13" t="s">
        <v>943</v>
      </c>
      <c r="D13" t="s">
        <v>944</v>
      </c>
      <c r="E13" t="s">
        <v>945</v>
      </c>
      <c r="F13" t="s">
        <v>577</v>
      </c>
      <c r="G13" s="9">
        <v>1160000000</v>
      </c>
      <c r="H13" t="s">
        <v>16</v>
      </c>
      <c r="I13" s="2">
        <v>1</v>
      </c>
      <c r="J13" t="s">
        <v>898</v>
      </c>
      <c r="K13" t="s">
        <v>899</v>
      </c>
      <c r="L13" t="s">
        <v>905</v>
      </c>
    </row>
    <row r="14" spans="1:12">
      <c r="A14" s="2">
        <v>1413255</v>
      </c>
      <c r="B14" t="s">
        <v>11</v>
      </c>
      <c r="C14" t="s">
        <v>946</v>
      </c>
      <c r="D14" t="s">
        <v>947</v>
      </c>
      <c r="E14" t="s">
        <v>948</v>
      </c>
      <c r="F14" t="s">
        <v>949</v>
      </c>
      <c r="H14" t="s">
        <v>16</v>
      </c>
      <c r="I14" s="2">
        <v>1</v>
      </c>
      <c r="J14" t="s">
        <v>898</v>
      </c>
      <c r="K14" t="s">
        <v>899</v>
      </c>
      <c r="L14" t="s">
        <v>905</v>
      </c>
    </row>
    <row r="15" spans="1:12">
      <c r="A15" s="2">
        <v>1413118</v>
      </c>
      <c r="B15" t="s">
        <v>11</v>
      </c>
      <c r="C15" t="s">
        <v>950</v>
      </c>
      <c r="D15" t="s">
        <v>951</v>
      </c>
      <c r="E15" t="s">
        <v>952</v>
      </c>
      <c r="F15" t="s">
        <v>953</v>
      </c>
      <c r="H15" t="s">
        <v>16</v>
      </c>
      <c r="I15" s="2">
        <v>1</v>
      </c>
      <c r="J15" t="s">
        <v>898</v>
      </c>
      <c r="K15" t="s">
        <v>899</v>
      </c>
      <c r="L15" t="s">
        <v>905</v>
      </c>
    </row>
    <row r="16" spans="1:12">
      <c r="A16" s="2">
        <v>1413254</v>
      </c>
      <c r="B16" t="s">
        <v>11</v>
      </c>
      <c r="C16" t="s">
        <v>954</v>
      </c>
      <c r="D16" t="s">
        <v>955</v>
      </c>
      <c r="E16" t="s">
        <v>956</v>
      </c>
      <c r="F16" t="s">
        <v>957</v>
      </c>
      <c r="H16" t="s">
        <v>16</v>
      </c>
      <c r="I16" s="2">
        <v>1</v>
      </c>
      <c r="J16" t="s">
        <v>898</v>
      </c>
      <c r="K16" t="s">
        <v>899</v>
      </c>
      <c r="L16" t="s">
        <v>905</v>
      </c>
    </row>
    <row r="17" spans="1:12">
      <c r="A17" s="2">
        <v>1413120</v>
      </c>
      <c r="B17" t="s">
        <v>11</v>
      </c>
      <c r="C17" t="s">
        <v>958</v>
      </c>
      <c r="D17" t="s">
        <v>959</v>
      </c>
      <c r="E17" t="s">
        <v>960</v>
      </c>
      <c r="F17" t="s">
        <v>961</v>
      </c>
      <c r="H17" t="s">
        <v>16</v>
      </c>
      <c r="I17" s="2">
        <v>1</v>
      </c>
      <c r="J17" t="s">
        <v>898</v>
      </c>
      <c r="K17" t="s">
        <v>899</v>
      </c>
      <c r="L17" t="s">
        <v>905</v>
      </c>
    </row>
    <row r="18" spans="1:12">
      <c r="A18" s="2">
        <v>1413065</v>
      </c>
      <c r="B18" t="s">
        <v>11</v>
      </c>
      <c r="C18" t="s">
        <v>962</v>
      </c>
      <c r="D18" t="s">
        <v>963</v>
      </c>
      <c r="E18" t="s">
        <v>964</v>
      </c>
      <c r="F18" t="s">
        <v>965</v>
      </c>
      <c r="H18" t="s">
        <v>16</v>
      </c>
      <c r="I18" s="2">
        <v>1</v>
      </c>
      <c r="J18" t="s">
        <v>898</v>
      </c>
      <c r="K18" t="s">
        <v>899</v>
      </c>
      <c r="L18" t="s">
        <v>900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C11"/>
  <sheetViews>
    <sheetView workbookViewId="0">
      <selection activeCell="J24" sqref="J24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36.21875" bestFit="1" customWidth="1"/>
    <col min="5" max="5" width="13.77734375" bestFit="1" customWidth="1"/>
    <col min="6" max="6" width="11.5546875" bestFit="1" customWidth="1"/>
    <col min="7" max="7" width="24.77734375" bestFit="1" customWidth="1"/>
    <col min="8" max="8" width="12.77734375" bestFit="1" customWidth="1"/>
    <col min="9" max="11" width="28.218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1413008</v>
      </c>
      <c r="B2" t="s">
        <v>11</v>
      </c>
      <c r="C2" t="s">
        <v>966</v>
      </c>
      <c r="D2" t="s">
        <v>967</v>
      </c>
      <c r="E2" t="s">
        <v>968</v>
      </c>
      <c r="F2" t="s">
        <v>614</v>
      </c>
      <c r="G2" t="s">
        <v>16</v>
      </c>
      <c r="H2" s="2">
        <v>1</v>
      </c>
      <c r="I2" t="s">
        <v>17</v>
      </c>
      <c r="J2" t="s">
        <v>969</v>
      </c>
      <c r="K2" t="s">
        <v>970</v>
      </c>
    </row>
    <row r="3" spans="1:16383">
      <c r="A3" s="2">
        <v>1413010</v>
      </c>
      <c r="B3" t="s">
        <v>11</v>
      </c>
      <c r="C3" t="s">
        <v>971</v>
      </c>
      <c r="D3" t="s">
        <v>972</v>
      </c>
      <c r="E3" t="s">
        <v>973</v>
      </c>
      <c r="F3" t="s">
        <v>974</v>
      </c>
      <c r="G3" t="s">
        <v>16</v>
      </c>
      <c r="H3" s="2">
        <v>1</v>
      </c>
      <c r="I3" t="s">
        <v>17</v>
      </c>
      <c r="J3" t="s">
        <v>969</v>
      </c>
      <c r="K3" t="s">
        <v>975</v>
      </c>
    </row>
    <row r="4" spans="1:16383">
      <c r="A4" s="2">
        <v>1413102</v>
      </c>
      <c r="B4" t="s">
        <v>11</v>
      </c>
      <c r="C4" t="s">
        <v>976</v>
      </c>
      <c r="D4" t="s">
        <v>977</v>
      </c>
      <c r="E4" t="s">
        <v>978</v>
      </c>
      <c r="F4" t="s">
        <v>979</v>
      </c>
      <c r="G4" t="s">
        <v>16</v>
      </c>
      <c r="H4" s="2">
        <v>1</v>
      </c>
      <c r="I4" t="s">
        <v>17</v>
      </c>
      <c r="J4" t="s">
        <v>969</v>
      </c>
      <c r="K4" t="s">
        <v>980</v>
      </c>
    </row>
    <row r="5" spans="1:16383">
      <c r="A5" s="2">
        <v>1413003</v>
      </c>
      <c r="B5" t="s">
        <v>11</v>
      </c>
      <c r="C5" t="s">
        <v>981</v>
      </c>
      <c r="D5" t="s">
        <v>982</v>
      </c>
      <c r="E5" t="s">
        <v>983</v>
      </c>
      <c r="F5" t="s">
        <v>710</v>
      </c>
      <c r="G5" t="s">
        <v>16</v>
      </c>
      <c r="H5" s="2">
        <v>1</v>
      </c>
      <c r="I5" t="s">
        <v>17</v>
      </c>
      <c r="J5" t="s">
        <v>969</v>
      </c>
      <c r="K5" t="s">
        <v>984</v>
      </c>
    </row>
    <row r="6" spans="1:16383">
      <c r="A6" s="2">
        <v>1413267</v>
      </c>
      <c r="B6" t="s">
        <v>11</v>
      </c>
      <c r="C6" t="s">
        <v>985</v>
      </c>
      <c r="D6" t="s">
        <v>986</v>
      </c>
      <c r="E6" t="s">
        <v>987</v>
      </c>
      <c r="F6" t="s">
        <v>979</v>
      </c>
      <c r="G6" t="s">
        <v>16</v>
      </c>
      <c r="H6" s="2">
        <v>1</v>
      </c>
      <c r="I6" t="s">
        <v>17</v>
      </c>
      <c r="J6" t="s">
        <v>969</v>
      </c>
      <c r="K6" t="s">
        <v>980</v>
      </c>
    </row>
    <row r="7" spans="1:16383">
      <c r="A7" s="2">
        <v>1413171</v>
      </c>
      <c r="B7" t="s">
        <v>11</v>
      </c>
      <c r="C7" t="s">
        <v>988</v>
      </c>
      <c r="D7" t="s">
        <v>989</v>
      </c>
      <c r="E7" t="s">
        <v>990</v>
      </c>
      <c r="F7" t="s">
        <v>991</v>
      </c>
      <c r="G7" t="s">
        <v>16</v>
      </c>
      <c r="H7" s="2">
        <v>1</v>
      </c>
      <c r="I7" t="s">
        <v>17</v>
      </c>
      <c r="J7" t="s">
        <v>969</v>
      </c>
      <c r="K7" t="s">
        <v>975</v>
      </c>
    </row>
    <row r="8" spans="1:16383">
      <c r="A8" s="2">
        <v>1413258</v>
      </c>
      <c r="B8" t="s">
        <v>11</v>
      </c>
      <c r="C8" t="s">
        <v>992</v>
      </c>
      <c r="D8" t="s">
        <v>993</v>
      </c>
      <c r="E8" t="s">
        <v>994</v>
      </c>
      <c r="F8" t="s">
        <v>995</v>
      </c>
      <c r="G8" t="s">
        <v>16</v>
      </c>
      <c r="H8" s="2">
        <v>1</v>
      </c>
      <c r="I8" t="s">
        <v>17</v>
      </c>
      <c r="J8" t="s">
        <v>969</v>
      </c>
      <c r="K8" t="s">
        <v>996</v>
      </c>
    </row>
    <row r="9" spans="1:16383">
      <c r="A9" s="2">
        <v>1413280</v>
      </c>
      <c r="B9" t="s">
        <v>11</v>
      </c>
      <c r="C9" t="s">
        <v>997</v>
      </c>
      <c r="D9" t="s">
        <v>998</v>
      </c>
      <c r="E9" t="s">
        <v>999</v>
      </c>
      <c r="F9" t="s">
        <v>1000</v>
      </c>
      <c r="G9" t="s">
        <v>16</v>
      </c>
      <c r="H9" s="2">
        <v>1</v>
      </c>
      <c r="I9" t="s">
        <v>17</v>
      </c>
      <c r="J9" t="s">
        <v>969</v>
      </c>
      <c r="K9" t="s">
        <v>996</v>
      </c>
    </row>
    <row r="10" spans="1:16383">
      <c r="A10" s="2">
        <v>1413011</v>
      </c>
      <c r="B10" t="s">
        <v>11</v>
      </c>
      <c r="C10" t="s">
        <v>1001</v>
      </c>
      <c r="D10" t="s">
        <v>1002</v>
      </c>
      <c r="E10" t="s">
        <v>1003</v>
      </c>
      <c r="F10" t="s">
        <v>710</v>
      </c>
      <c r="G10" t="s">
        <v>16</v>
      </c>
      <c r="H10" s="2">
        <v>1</v>
      </c>
      <c r="I10" t="s">
        <v>17</v>
      </c>
      <c r="J10" t="s">
        <v>969</v>
      </c>
      <c r="K10" t="s">
        <v>984</v>
      </c>
    </row>
    <row r="11" spans="1:16383">
      <c r="A11" s="2">
        <v>1413009</v>
      </c>
      <c r="B11" t="s">
        <v>11</v>
      </c>
      <c r="C11" t="s">
        <v>1004</v>
      </c>
      <c r="D11" t="s">
        <v>1005</v>
      </c>
      <c r="E11" t="s">
        <v>1006</v>
      </c>
      <c r="F11" t="s">
        <v>614</v>
      </c>
      <c r="G11" t="s">
        <v>16</v>
      </c>
      <c r="H11" s="2">
        <v>1</v>
      </c>
      <c r="I11" t="s">
        <v>17</v>
      </c>
      <c r="J11" t="s">
        <v>969</v>
      </c>
      <c r="K11" t="s">
        <v>970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FC7"/>
  <sheetViews>
    <sheetView workbookViewId="0">
      <selection activeCell="D15" sqref="D15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43.21875" bestFit="1" customWidth="1"/>
    <col min="5" max="5" width="13.77734375" bestFit="1" customWidth="1"/>
    <col min="6" max="6" width="10.5546875" bestFit="1" customWidth="1"/>
    <col min="7" max="7" width="24.77734375" bestFit="1" customWidth="1"/>
    <col min="8" max="8" width="12.77734375" bestFit="1" customWidth="1"/>
    <col min="9" max="11" width="28.218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1413149</v>
      </c>
      <c r="B2" t="s">
        <v>11</v>
      </c>
      <c r="C2" t="s">
        <v>1007</v>
      </c>
      <c r="D2" t="s">
        <v>1008</v>
      </c>
      <c r="E2" t="s">
        <v>1009</v>
      </c>
      <c r="F2" t="s">
        <v>1010</v>
      </c>
      <c r="G2" t="s">
        <v>16</v>
      </c>
      <c r="H2" s="2">
        <v>1</v>
      </c>
      <c r="I2" t="s">
        <v>17</v>
      </c>
      <c r="J2" t="s">
        <v>1011</v>
      </c>
      <c r="K2" t="s">
        <v>1012</v>
      </c>
    </row>
    <row r="3" spans="1:16383">
      <c r="A3" s="2">
        <v>1413214</v>
      </c>
      <c r="B3" t="s">
        <v>11</v>
      </c>
      <c r="C3" t="s">
        <v>1013</v>
      </c>
      <c r="D3" t="s">
        <v>1014</v>
      </c>
      <c r="E3" t="s">
        <v>1015</v>
      </c>
      <c r="F3" t="s">
        <v>1016</v>
      </c>
      <c r="G3" t="s">
        <v>16</v>
      </c>
      <c r="H3" s="2">
        <v>1</v>
      </c>
      <c r="I3" t="s">
        <v>17</v>
      </c>
      <c r="J3" t="s">
        <v>1011</v>
      </c>
      <c r="K3" t="s">
        <v>1017</v>
      </c>
    </row>
    <row r="4" spans="1:16383">
      <c r="A4" s="2">
        <v>1413105</v>
      </c>
      <c r="B4" t="s">
        <v>11</v>
      </c>
      <c r="C4" t="s">
        <v>1018</v>
      </c>
      <c r="D4" t="s">
        <v>1019</v>
      </c>
      <c r="E4" t="s">
        <v>1020</v>
      </c>
      <c r="F4" t="s">
        <v>1021</v>
      </c>
      <c r="G4" t="s">
        <v>16</v>
      </c>
      <c r="H4" s="2">
        <v>1</v>
      </c>
      <c r="I4" t="s">
        <v>17</v>
      </c>
      <c r="J4" t="s">
        <v>1011</v>
      </c>
      <c r="K4" t="s">
        <v>1022</v>
      </c>
    </row>
    <row r="5" spans="1:16383">
      <c r="A5" s="2">
        <v>1413221</v>
      </c>
      <c r="B5" t="s">
        <v>11</v>
      </c>
      <c r="C5" t="s">
        <v>1023</v>
      </c>
      <c r="D5" t="s">
        <v>1024</v>
      </c>
      <c r="E5" t="s">
        <v>1025</v>
      </c>
      <c r="F5" t="s">
        <v>1026</v>
      </c>
      <c r="G5" t="s">
        <v>16</v>
      </c>
      <c r="H5" s="2">
        <v>1</v>
      </c>
      <c r="I5" t="s">
        <v>17</v>
      </c>
      <c r="J5" t="s">
        <v>1011</v>
      </c>
      <c r="K5" t="s">
        <v>1022</v>
      </c>
    </row>
    <row r="6" spans="1:16383">
      <c r="A6" s="2">
        <v>1413215</v>
      </c>
      <c r="B6" t="s">
        <v>11</v>
      </c>
      <c r="C6" t="s">
        <v>1027</v>
      </c>
      <c r="D6" t="s">
        <v>1028</v>
      </c>
      <c r="E6" t="s">
        <v>1029</v>
      </c>
      <c r="F6" t="s">
        <v>1030</v>
      </c>
      <c r="G6" t="s">
        <v>16</v>
      </c>
      <c r="H6" s="2">
        <v>1</v>
      </c>
      <c r="I6" t="s">
        <v>17</v>
      </c>
      <c r="J6" t="s">
        <v>1011</v>
      </c>
      <c r="K6" t="s">
        <v>1017</v>
      </c>
    </row>
    <row r="7" spans="1:16383">
      <c r="A7" s="2">
        <v>1413246</v>
      </c>
      <c r="B7" t="s">
        <v>11</v>
      </c>
      <c r="C7" t="s">
        <v>1031</v>
      </c>
      <c r="D7" t="s">
        <v>1032</v>
      </c>
      <c r="E7" t="s">
        <v>1033</v>
      </c>
      <c r="F7" t="s">
        <v>1034</v>
      </c>
      <c r="G7" t="s">
        <v>16</v>
      </c>
      <c r="H7" s="2">
        <v>1</v>
      </c>
      <c r="I7" t="s">
        <v>17</v>
      </c>
      <c r="J7" t="s">
        <v>1011</v>
      </c>
      <c r="K7" t="s">
        <v>1022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C2"/>
  <sheetViews>
    <sheetView workbookViewId="0">
      <selection activeCell="D15" sqref="D15"/>
    </sheetView>
  </sheetViews>
  <sheetFormatPr defaultRowHeight="14.4"/>
  <cols>
    <col min="1" max="1" width="24.77734375" bestFit="1" customWidth="1"/>
    <col min="2" max="2" width="12.77734375" bestFit="1" customWidth="1"/>
    <col min="3" max="3" width="15.44140625" bestFit="1" customWidth="1"/>
    <col min="4" max="4" width="25" bestFit="1" customWidth="1"/>
    <col min="5" max="5" width="13.77734375" bestFit="1" customWidth="1"/>
    <col min="6" max="6" width="12.5546875" bestFit="1" customWidth="1"/>
    <col min="7" max="7" width="24.77734375" bestFit="1" customWidth="1"/>
    <col min="8" max="8" width="12.77734375" bestFit="1" customWidth="1"/>
    <col min="9" max="11" width="28.21875" bestFit="1" customWidth="1"/>
  </cols>
  <sheetData>
    <row r="1" spans="1:16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</row>
    <row r="2" spans="1:16383">
      <c r="A2" s="2">
        <v>1413093</v>
      </c>
      <c r="B2" t="s">
        <v>11</v>
      </c>
      <c r="C2" t="s">
        <v>1035</v>
      </c>
      <c r="D2" t="s">
        <v>1036</v>
      </c>
      <c r="E2" t="s">
        <v>1037</v>
      </c>
      <c r="F2" t="s">
        <v>1038</v>
      </c>
      <c r="G2" t="s">
        <v>16</v>
      </c>
      <c r="H2" s="2">
        <v>1</v>
      </c>
      <c r="I2" t="s">
        <v>898</v>
      </c>
      <c r="J2" t="s">
        <v>1039</v>
      </c>
      <c r="K2" t="s">
        <v>1040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48"/>
  <sheetViews>
    <sheetView tabSelected="1" topLeftCell="A9" workbookViewId="0">
      <selection activeCell="D15" sqref="D15"/>
    </sheetView>
  </sheetViews>
  <sheetFormatPr defaultRowHeight="14.4"/>
  <cols>
    <col min="1" max="1" width="29.44140625" bestFit="1" customWidth="1"/>
    <col min="2" max="2" width="19.5546875" bestFit="1" customWidth="1"/>
    <col min="3" max="3" width="16.77734375" style="9" bestFit="1" customWidth="1"/>
  </cols>
  <sheetData>
    <row r="2" spans="1:3">
      <c r="A2" s="5" t="s">
        <v>1041</v>
      </c>
      <c r="B2" s="5" t="s">
        <v>1042</v>
      </c>
      <c r="C2" s="10" t="s">
        <v>1043</v>
      </c>
    </row>
    <row r="3" spans="1:3">
      <c r="A3" s="3" t="s">
        <v>18</v>
      </c>
      <c r="B3">
        <v>1</v>
      </c>
      <c r="C3" s="9">
        <v>9375000</v>
      </c>
    </row>
    <row r="4" spans="1:3">
      <c r="A4" s="4" t="s">
        <v>19</v>
      </c>
      <c r="B4">
        <v>1</v>
      </c>
      <c r="C4" s="9">
        <v>9375000</v>
      </c>
    </row>
    <row r="5" spans="1:3">
      <c r="A5" s="3" t="s">
        <v>24</v>
      </c>
      <c r="B5">
        <v>11</v>
      </c>
      <c r="C5" s="9">
        <v>107394446</v>
      </c>
    </row>
    <row r="6" spans="1:3">
      <c r="A6" s="4" t="s">
        <v>51</v>
      </c>
      <c r="B6">
        <v>1</v>
      </c>
      <c r="C6" s="9">
        <v>2400000</v>
      </c>
    </row>
    <row r="7" spans="1:3">
      <c r="A7" s="4" t="s">
        <v>25</v>
      </c>
      <c r="B7">
        <v>7</v>
      </c>
      <c r="C7" s="9">
        <v>8156250</v>
      </c>
    </row>
    <row r="8" spans="1:3">
      <c r="A8" s="4" t="s">
        <v>46</v>
      </c>
      <c r="B8">
        <v>2</v>
      </c>
      <c r="C8" s="9">
        <v>3000000</v>
      </c>
    </row>
    <row r="9" spans="1:3">
      <c r="A9" s="4" t="s">
        <v>34</v>
      </c>
      <c r="B9">
        <v>1</v>
      </c>
      <c r="C9" s="9">
        <v>93838196</v>
      </c>
    </row>
    <row r="10" spans="1:3">
      <c r="A10" s="3" t="s">
        <v>76</v>
      </c>
      <c r="B10">
        <v>154</v>
      </c>
      <c r="C10" s="9">
        <v>96423651</v>
      </c>
    </row>
    <row r="11" spans="1:3">
      <c r="A11" s="4" t="s">
        <v>257</v>
      </c>
      <c r="B11">
        <v>4</v>
      </c>
      <c r="C11" s="9">
        <v>620702</v>
      </c>
    </row>
    <row r="12" spans="1:3">
      <c r="A12" s="4" t="s">
        <v>78</v>
      </c>
      <c r="B12">
        <v>68</v>
      </c>
      <c r="C12" s="9">
        <v>27666097</v>
      </c>
    </row>
    <row r="13" spans="1:3">
      <c r="A13" s="4" t="s">
        <v>117</v>
      </c>
      <c r="B13">
        <v>13</v>
      </c>
      <c r="C13" s="9">
        <v>1870316</v>
      </c>
    </row>
    <row r="14" spans="1:3">
      <c r="A14" s="4" t="s">
        <v>538</v>
      </c>
      <c r="B14">
        <v>2</v>
      </c>
      <c r="C14" s="9">
        <v>7196876</v>
      </c>
    </row>
    <row r="15" spans="1:3">
      <c r="A15" s="4" t="s">
        <v>86</v>
      </c>
      <c r="B15">
        <v>30</v>
      </c>
      <c r="C15" s="9">
        <v>9711772</v>
      </c>
    </row>
    <row r="16" spans="1:3">
      <c r="A16" s="4" t="s">
        <v>527</v>
      </c>
      <c r="B16">
        <v>1</v>
      </c>
      <c r="C16" s="9">
        <v>1531250</v>
      </c>
    </row>
    <row r="17" spans="1:3">
      <c r="A17" s="4" t="s">
        <v>77</v>
      </c>
      <c r="B17">
        <v>36</v>
      </c>
      <c r="C17" s="9">
        <v>47826638</v>
      </c>
    </row>
    <row r="18" spans="1:3">
      <c r="A18" s="3" t="s">
        <v>571</v>
      </c>
      <c r="B18">
        <v>8</v>
      </c>
      <c r="C18" s="9">
        <v>976832000</v>
      </c>
    </row>
    <row r="19" spans="1:3">
      <c r="A19" s="4" t="s">
        <v>572</v>
      </c>
      <c r="B19">
        <v>8</v>
      </c>
      <c r="C19" s="9">
        <v>976832000</v>
      </c>
    </row>
    <row r="20" spans="1:3">
      <c r="A20" s="3" t="s">
        <v>592</v>
      </c>
      <c r="B20">
        <v>86</v>
      </c>
      <c r="C20" s="9">
        <v>59834250</v>
      </c>
    </row>
    <row r="21" spans="1:3">
      <c r="A21" s="4" t="s">
        <v>598</v>
      </c>
      <c r="B21">
        <v>17</v>
      </c>
      <c r="C21" s="9">
        <v>22723000</v>
      </c>
    </row>
    <row r="22" spans="1:3">
      <c r="A22" s="4" t="s">
        <v>628</v>
      </c>
      <c r="B22">
        <v>17</v>
      </c>
      <c r="C22" s="9">
        <v>1840000</v>
      </c>
    </row>
    <row r="23" spans="1:3">
      <c r="A23" s="4" t="s">
        <v>641</v>
      </c>
      <c r="B23">
        <v>8</v>
      </c>
      <c r="C23" s="9">
        <v>17843750</v>
      </c>
    </row>
    <row r="24" spans="1:3">
      <c r="A24" s="4" t="s">
        <v>603</v>
      </c>
      <c r="B24">
        <v>17</v>
      </c>
      <c r="C24" s="9">
        <v>8350000</v>
      </c>
    </row>
    <row r="25" spans="1:3">
      <c r="A25" s="4" t="s">
        <v>619</v>
      </c>
      <c r="B25">
        <v>14</v>
      </c>
      <c r="C25" s="9">
        <v>5022500</v>
      </c>
    </row>
    <row r="26" spans="1:3">
      <c r="A26" s="4" t="s">
        <v>640</v>
      </c>
      <c r="B26">
        <v>1</v>
      </c>
      <c r="C26" s="9">
        <v>455000</v>
      </c>
    </row>
    <row r="27" spans="1:3">
      <c r="A27" s="4" t="s">
        <v>593</v>
      </c>
      <c r="B27">
        <v>12</v>
      </c>
      <c r="C27" s="9">
        <v>3600000</v>
      </c>
    </row>
    <row r="28" spans="1:3">
      <c r="A28" s="3" t="s">
        <v>882</v>
      </c>
      <c r="B28">
        <v>3</v>
      </c>
      <c r="C28" s="9">
        <v>508963880</v>
      </c>
    </row>
    <row r="29" spans="1:3">
      <c r="A29" s="4" t="s">
        <v>888</v>
      </c>
      <c r="B29">
        <v>1</v>
      </c>
      <c r="C29" s="9">
        <v>80596264</v>
      </c>
    </row>
    <row r="30" spans="1:3">
      <c r="A30" s="4" t="s">
        <v>893</v>
      </c>
      <c r="B30">
        <v>1</v>
      </c>
      <c r="C30" s="9">
        <v>187987216</v>
      </c>
    </row>
    <row r="31" spans="1:3">
      <c r="A31" s="4" t="s">
        <v>883</v>
      </c>
      <c r="B31">
        <v>1</v>
      </c>
      <c r="C31" s="9">
        <v>240380400</v>
      </c>
    </row>
    <row r="32" spans="1:3">
      <c r="A32" s="3" t="s">
        <v>899</v>
      </c>
      <c r="B32">
        <v>17</v>
      </c>
      <c r="C32" s="9">
        <v>2138452000</v>
      </c>
    </row>
    <row r="33" spans="1:3">
      <c r="A33" s="4" t="s">
        <v>914</v>
      </c>
      <c r="B33">
        <v>5</v>
      </c>
      <c r="C33" s="9">
        <v>763175000</v>
      </c>
    </row>
    <row r="34" spans="1:3">
      <c r="A34" s="4" t="s">
        <v>900</v>
      </c>
      <c r="B34">
        <v>4</v>
      </c>
      <c r="C34" s="9">
        <v>618367000</v>
      </c>
    </row>
    <row r="35" spans="1:3">
      <c r="A35" s="4" t="s">
        <v>905</v>
      </c>
      <c r="B35">
        <v>8</v>
      </c>
      <c r="C35" s="9">
        <v>756910000</v>
      </c>
    </row>
    <row r="36" spans="1:3">
      <c r="A36" s="3" t="s">
        <v>969</v>
      </c>
      <c r="B36">
        <v>10</v>
      </c>
      <c r="C36" s="9">
        <v>27668036</v>
      </c>
    </row>
    <row r="37" spans="1:3">
      <c r="A37" s="4" t="s">
        <v>975</v>
      </c>
      <c r="B37">
        <v>2</v>
      </c>
      <c r="C37" s="9">
        <v>1200000</v>
      </c>
    </row>
    <row r="38" spans="1:3">
      <c r="A38" s="4" t="s">
        <v>980</v>
      </c>
      <c r="B38">
        <v>2</v>
      </c>
      <c r="C38" s="9">
        <v>2700000</v>
      </c>
    </row>
    <row r="39" spans="1:3">
      <c r="A39" s="4" t="s">
        <v>996</v>
      </c>
      <c r="B39">
        <v>2</v>
      </c>
      <c r="C39" s="9">
        <v>17668036</v>
      </c>
    </row>
    <row r="40" spans="1:3">
      <c r="A40" s="4" t="s">
        <v>984</v>
      </c>
      <c r="B40">
        <v>2</v>
      </c>
      <c r="C40" s="9">
        <v>5000000</v>
      </c>
    </row>
    <row r="41" spans="1:3">
      <c r="A41" s="4" t="s">
        <v>970</v>
      </c>
      <c r="B41">
        <v>2</v>
      </c>
      <c r="C41" s="9">
        <v>1100000</v>
      </c>
    </row>
    <row r="42" spans="1:3">
      <c r="A42" s="3" t="s">
        <v>1011</v>
      </c>
      <c r="B42">
        <v>6</v>
      </c>
      <c r="C42" s="9">
        <v>6619503</v>
      </c>
    </row>
    <row r="43" spans="1:3">
      <c r="A43" s="4" t="s">
        <v>1012</v>
      </c>
      <c r="B43">
        <v>1</v>
      </c>
      <c r="C43" s="9">
        <v>700000</v>
      </c>
    </row>
    <row r="44" spans="1:3">
      <c r="A44" s="4" t="s">
        <v>1022</v>
      </c>
      <c r="B44">
        <v>3</v>
      </c>
      <c r="C44" s="9">
        <v>5336625</v>
      </c>
    </row>
    <row r="45" spans="1:3">
      <c r="A45" s="4" t="s">
        <v>1017</v>
      </c>
      <c r="B45">
        <v>2</v>
      </c>
      <c r="C45" s="9">
        <v>582878</v>
      </c>
    </row>
    <row r="46" spans="1:3">
      <c r="A46" s="3" t="s">
        <v>1039</v>
      </c>
      <c r="B46">
        <v>1</v>
      </c>
      <c r="C46" s="9">
        <v>167250000</v>
      </c>
    </row>
    <row r="47" spans="1:3">
      <c r="A47" s="4" t="s">
        <v>1040</v>
      </c>
      <c r="B47">
        <v>1</v>
      </c>
      <c r="C47" s="9">
        <v>167250000</v>
      </c>
    </row>
    <row r="48" spans="1:3">
      <c r="A48" s="3" t="s">
        <v>1044</v>
      </c>
      <c r="B48">
        <v>297</v>
      </c>
      <c r="C48" s="9">
        <v>4098812766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CYCLES</vt:lpstr>
      <vt:lpstr>ELECTRICAL MACHINERY</vt:lpstr>
      <vt:lpstr>FURNITURE AND FITTINGS</vt:lpstr>
      <vt:lpstr>LAND</vt:lpstr>
      <vt:lpstr>LIGHT ICT HARDWARE</vt:lpstr>
      <vt:lpstr>LIGHT VEHICLES</vt:lpstr>
      <vt:lpstr>NON RESIDENTIAL BUILDINGS</vt:lpstr>
      <vt:lpstr>OFFICE EQUIPMENT</vt:lpstr>
      <vt:lpstr>OTHER ICT EQUIPMENT</vt:lpstr>
      <vt:lpstr>RESIDENTIAL BUILDINGS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</dc:creator>
  <cp:lastModifiedBy>Mubiru Ismail</cp:lastModifiedBy>
  <cp:lastPrinted>2024-08-20T08:59:06Z</cp:lastPrinted>
  <dcterms:created xsi:type="dcterms:W3CDTF">2024-06-10T16:33:22Z</dcterms:created>
  <dcterms:modified xsi:type="dcterms:W3CDTF">2024-08-20T08:59:52Z</dcterms:modified>
</cp:coreProperties>
</file>