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Lookups" sheetId="1" state="hidden" r:id="rId3"/>
    <sheet name="Fellows Directory" sheetId="2" state="visible" r:id="rId4"/>
    <sheet name="Cohort Setup" sheetId="3" state="visible" r:id="rId5"/>
    <sheet name="Targeted Updates" sheetId="4" state="visible" r:id="rId6"/>
    <sheet name="Export Guid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<sst xmlns="http://schemas.openxmlformats.org/spreadsheetml/2006/main" count="144" uniqueCount="120">
  <si>
    <t xml:space="preserve">Level</t>
  </si>
  <si>
    <t xml:space="preserve">Status</t>
  </si>
  <si>
    <t xml:space="preserve">Track</t>
  </si>
  <si>
    <t xml:space="preserve">Season</t>
  </si>
  <si>
    <t xml:space="preserve">Cohort</t>
  </si>
  <si>
    <t xml:space="preserve">Foundation Fellow</t>
  </si>
  <si>
    <t xml:space="preserve">active</t>
  </si>
  <si>
    <t xml:space="preserve">WikiQuestions</t>
  </si>
  <si>
    <t xml:space="preserve">spring</t>
  </si>
  <si>
    <t xml:space="preserve">Spring 2025 Founding Cohort</t>
  </si>
  <si>
    <t xml:space="preserve">Associate Fellow</t>
  </si>
  <si>
    <t xml:space="preserve">alumni</t>
  </si>
  <si>
    <t xml:space="preserve">CTRI</t>
  </si>
  <si>
    <t xml:space="preserve">autumn</t>
  </si>
  <si>
    <t xml:space="preserve">Spring 2026</t>
  </si>
  <si>
    <t xml:space="preserve">Senior Fellow</t>
  </si>
  <si>
    <t xml:space="preserve">emeritus</t>
  </si>
  <si>
    <t xml:space="preserve">Model NASS</t>
  </si>
  <si>
    <t xml:space="preserve">Autumn 2026</t>
  </si>
  <si>
    <t xml:space="preserve">Principal Fellow</t>
  </si>
  <si>
    <t xml:space="preserve">CFK Fellowship</t>
  </si>
  <si>
    <t xml:space="preserve">Spring 2027</t>
  </si>
  <si>
    <t xml:space="preserve">Autumn 2027</t>
  </si>
  <si>
    <t xml:space="preserve">CFK Fellowship — Fellows Directory</t>
  </si>
  <si>
    <t xml:space="preserve">Instructions: Fill in one row per Fellow. Columns with * are required. Use the dropdowns for Level, Status, Track, and Cohort. For other_roles and timeline, separate multiple entries with a semicolon (;). Social links must be full URLs (e.g. https://linkedin.com/in/username). When ready to update the site, export this sheet: File → Download → CSV.</t>
  </si>
  <si>
    <t xml:space="preserve">slug *</t>
  </si>
  <si>
    <t xml:space="preserve">vid</t>
  </si>
  <si>
    <t xml:space="preserve">first_name *</t>
  </si>
  <si>
    <t xml:space="preserve">last_name *</t>
  </si>
  <si>
    <t xml:space="preserve">photo</t>
  </si>
  <si>
    <t xml:space="preserve">status *</t>
  </si>
  <si>
    <t xml:space="preserve">level *</t>
  </si>
  <si>
    <t xml:space="preserve">track *</t>
  </si>
  <si>
    <t xml:space="preserve">cohort *</t>
  </si>
  <si>
    <t xml:space="preserve">joined</t>
  </si>
  <si>
    <t xml:space="preserve">exited</t>
  </si>
  <si>
    <t xml:space="preserve">current_role</t>
  </si>
  <si>
    <t xml:space="preserve">other_roles</t>
  </si>
  <si>
    <t xml:space="preserve">timeline</t>
  </si>
  <si>
    <t xml:space="preserve">bio</t>
  </si>
  <si>
    <t xml:space="preserve">statement</t>
  </si>
  <si>
    <t xml:space="preserve">linkedin</t>
  </si>
  <si>
    <t xml:space="preserve">instagram</t>
  </si>
  <si>
    <t xml:space="preserve">x</t>
  </si>
  <si>
    <t xml:space="preserve">substack</t>
  </si>
  <si>
    <t xml:space="preserve">orcid</t>
  </si>
  <si>
    <t xml:space="preserve">youtube</t>
  </si>
  <si>
    <t xml:space="preserve">tiktok</t>
  </si>
  <si>
    <t xml:space="preserve">URL-safe identifier, e.g. israel-oladejo. Generated from name. Never change after set.</t>
  </si>
  <si>
    <t xml:space="preserve">Volunteer ID from the masterlist, e.g. 20240001</t>
  </si>
  <si>
    <t xml:space="preserve">First name as displayed on the site</t>
  </si>
  <si>
    <t xml:space="preserve">Last name as displayed on the site</t>
  </si>
  <si>
    <t xml:space="preserve">Path: /assets/images/fellows/slug.jpg</t>
  </si>
  <si>
    <t xml:space="preserve">active, alumni, or emeritus</t>
  </si>
  <si>
    <t xml:space="preserve">Foundation, Associate, Senior, or Principal Fellow</t>
  </si>
  <si>
    <t xml:space="preserve">WikiQuestions, CTRI, Model NASS, or CFK Fellowship</t>
  </si>
  <si>
    <t xml:space="preserve">Cohort they graduated from, e.g. Spring 2025 Founding Cohort</t>
  </si>
  <si>
    <t xml:space="preserve">When they joined, e.g. Spring 2025 or "Contributing since 2023"</t>
  </si>
  <si>
    <t xml:space="preserve">Alumni/Emeritus only — month and year, e.g. December 2026</t>
  </si>
  <si>
    <t xml:space="preserve">Primary role title</t>
  </si>
  <si>
    <t xml:space="preserve">Additional roles, separated by semicolons</t>
  </si>
  <si>
    <t xml:space="preserve">Role history, separated by semicolons, e.g. "CTRI Lead (Feb 2025 – present)"</t>
  </si>
  <si>
    <t xml:space="preserve">2–4 sentences. Max ~80 words. Third person.</t>
  </si>
  <si>
    <t xml:space="preserve">Personal statement. Max ~120 words. First person. Optional.</t>
  </si>
  <si>
    <t xml:space="preserve">Full URL: https://linkedin.com/in/username</t>
  </si>
  <si>
    <t xml:space="preserve">Full URL: https://instagram.com/username</t>
  </si>
  <si>
    <t xml:space="preserve">Full URL: https://x.com/username</t>
  </si>
  <si>
    <t xml:space="preserve">Full URL: https://username.substack.com</t>
  </si>
  <si>
    <t xml:space="preserve">Full URL: https://orcid.org/0000-0000-0000-0000</t>
  </si>
  <si>
    <t xml:space="preserve">Full URL: https://youtube.com/@username</t>
  </si>
  <si>
    <t xml:space="preserve">Full URL: https://tiktok.com/@username</t>
  </si>
  <si>
    <t xml:space="preserve">israel-oladejo</t>
  </si>
  <si>
    <t xml:space="preserve">20240001</t>
  </si>
  <si>
    <t xml:space="preserve">Israel</t>
  </si>
  <si>
    <t xml:space="preserve">Oladejo</t>
  </si>
  <si>
    <t xml:space="preserve">/assets/images/fellows/israel-oladejo.jpg</t>
  </si>
  <si>
    <t xml:space="preserve">Spring 2025</t>
  </si>
  <si>
    <t xml:space="preserve">RMC Team Lead</t>
  </si>
  <si>
    <t xml:space="preserve">Partnership and Communications Lead; Model NASS Steering Committee</t>
  </si>
  <si>
    <t xml:space="preserve">RMC Team Lead (Feb 2025 – present); Partnership Lead (Feb 2025 – present)</t>
  </si>
  <si>
    <t xml:space="preserve">Israel Oladejo is an Associate Fellow contributing through the CFK Fellowship track.</t>
  </si>
  <si>
    <t xml:space="preserve">I joined because I wanted to do work that mattered beyond my immediate circle.</t>
  </si>
  <si>
    <t xml:space="preserve">https://linkedin.com/in/israel-oladejo</t>
  </si>
  <si>
    <t xml:space="preserve">CFK Fellowship — New Cohort Fellows</t>
  </si>
  <si>
    <t xml:space="preserve">Fill in one row per new Foundation Fellow. first_name, last_name, and track are required. Export as CSV and use with: python scripts/cohort_new.py --fellows [file.csv]</t>
  </si>
  <si>
    <t xml:space="preserve">slug</t>
  </si>
  <si>
    <t xml:space="preserve">Amara</t>
  </si>
  <si>
    <t xml:space="preserve">Obi</t>
  </si>
  <si>
    <t xml:space="preserve">20270001</t>
  </si>
  <si>
    <t xml:space="preserve">WikiQuestions Digitization Fellow</t>
  </si>
  <si>
    <t xml:space="preserve">CFK Fellowship — Targeted Fellow Updates</t>
  </si>
  <si>
    <t xml:space="preserve">Use this sheet for targeted updates — promotions, marking alumni, role changes. Fill in only the fields you want to change; leave others blank. slug is always required. Export as CSV and use with: python scripts/fellows_update.py --csv [file.csv] --fields level,status,exited</t>
  </si>
  <si>
    <t xml:space="preserve">status</t>
  </si>
  <si>
    <t xml:space="preserve">level</t>
  </si>
  <si>
    <t xml:space="preserve">cohort</t>
  </si>
  <si>
    <t xml:space="preserve">track</t>
  </si>
  <si>
    <t xml:space="preserve">Fellow slug — must match exactly</t>
  </si>
  <si>
    <t xml:space="preserve">Foundation / Associate / Senior / Principal Fellow</t>
  </si>
  <si>
    <t xml:space="preserve">Alumni/Emeritus only — Month Year, e.g. December 2026</t>
  </si>
  <si>
    <t xml:space="preserve">New primary role title</t>
  </si>
  <si>
    <t xml:space="preserve">Only if correcting an error</t>
  </si>
  <si>
    <t xml:space="preserve">Only if changing track</t>
  </si>
  <si>
    <t xml:space="preserve">grace-chukwuma</t>
  </si>
  <si>
    <t xml:space="preserve">December 2026</t>
  </si>
  <si>
    <t xml:space="preserve">peace-oyegbola</t>
  </si>
  <si>
    <t xml:space="preserve">CFK Operations Lead</t>
  </si>
  <si>
    <t xml:space="preserve">How to Export Each Sheet as CSV</t>
  </si>
  <si>
    <t xml:space="preserve">Sheet</t>
  </si>
  <si>
    <t xml:space="preserve">Export Steps</t>
  </si>
  <si>
    <t xml:space="preserve">Script to Run After</t>
  </si>
  <si>
    <t xml:space="preserve">Fellows Directory</t>
  </si>
  <si>
    <t xml:space="preserve">File → Download → Comma Separated Values (.csv)
Rename to fellows_data.csv</t>
  </si>
  <si>
    <t xml:space="preserve">python scripts/fellows_import.py --csv fellows_data.csv --fields bio,statement,linkedin,instagram,x,substack,orcid,youtube,tiktok
OR for full update:
python scripts/fellows_import.py --csv fellows_data.csv --full</t>
  </si>
  <si>
    <t xml:space="preserve">Cohort Setup</t>
  </si>
  <si>
    <t xml:space="preserve">File → Download → Comma Separated Values (.csv)
Rename to new_fellows.csv</t>
  </si>
  <si>
    <t xml:space="preserve">python scripts/cohort_new.py --name "Spring 2027" --season spring --year 2027 --fellows new_fellows.csv</t>
  </si>
  <si>
    <t xml:space="preserve">Targeted Updates</t>
  </si>
  <si>
    <t xml:space="preserve">File → Download → Comma Separated Values (.csv)
Rename to updates.csv</t>
  </si>
  <si>
    <t xml:space="preserve">python scripts/fellows_update.py --csv updates.csv --fields level,status,exited</t>
  </si>
  <si>
    <t xml:space="preserve">Note: When Google Sheets asks which sheet to export, choose the sheet you want. Only the active/selected sheet is exported as CSV. The yellow rows in each sheet are examples — delete them before exporting.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</si>
</sst>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0"/>
      <color rgb="FF1A1A1A"/>
      <name val="Arial"/>
      <family val="0"/>
      <charset val="1"/>
    </font>
    <font>
      <sz val="9"/>
      <color rgb="FF060F5B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60F5B"/>
        <bgColor rgb="FF1A1A6E"/>
      </patternFill>
    </fill>
    <fill>
      <patternFill patternType="solid">
        <fgColor rgb="FFF7F7F7"/>
        <bgColor rgb="FFF4F4F6"/>
      </patternFill>
    </fill>
    <fill>
      <patternFill patternType="solid">
        <fgColor rgb="FFFFFDE8"/>
        <bgColor rgb="FFFFFFFF"/>
      </patternFill>
    </fill>
    <fill>
      <patternFill patternType="solid">
        <fgColor rgb="FF1A1A6E"/>
        <bgColor rgb="FF060F5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8F8F0"/>
        </patternFill>
      </fill>
    </dxf>
    <dxf>
      <fill>
        <patternFill>
          <bgColor rgb="FFF4F4F6"/>
        </patternFill>
      </fill>
    </dxf>
    <dxf>
      <fill>
        <patternFill>
          <bgColor rgb="FFFFF0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0F5B"/>
      <rgbColor rgb="FF808000"/>
      <rgbColor rgb="FF800080"/>
      <rgbColor rgb="FF008080"/>
      <rgbColor rgb="FFC0C0C0"/>
      <rgbColor rgb="FF808080"/>
      <rgbColor rgb="FF9999FF"/>
      <rgbColor rgb="FF993366"/>
      <rgbColor rgb="FFFFFDE8"/>
      <rgbColor rgb="FFE8F8F0"/>
      <rgbColor rgb="FF660066"/>
      <rgbColor rgb="FFFF8080"/>
      <rgbColor rgb="FF0066CC"/>
      <rgbColor rgb="FFFFF0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6"/>
      <rgbColor rgb="FFE8E8E8"/>
      <rgbColor rgb="FFF7F7F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1A6E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E4" s="0" t="s">
        <v>18</v>
      </c>
    </row>
    <row r="5" customFormat="false" ht="15" hidden="false" customHeight="false" outlineLevel="0" collapsed="false">
      <c r="A5" s="0" t="s">
        <v>19</v>
      </c>
      <c r="C5" s="0" t="s">
        <v>20</v>
      </c>
      <c r="E5" s="0" t="s">
        <v>21</v>
      </c>
    </row>
    <row r="6" customFormat="false" ht="15" hidden="false" customHeight="false" outlineLevel="0" collapsed="false">
      <c r="E6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8"/>
    <col collapsed="false" customWidth="true" hidden="false" outlineLevel="0" max="14" min="14" style="0" width="36"/>
    <col collapsed="false" customWidth="true" hidden="false" outlineLevel="0" max="16" min="15" style="0" width="40"/>
    <col collapsed="false" customWidth="true" hidden="false" outlineLevel="0" max="17" min="17" style="0" width="32"/>
    <col collapsed="false" customWidth="true" hidden="false" outlineLevel="0" max="18" min="18" style="0" width="28"/>
    <col collapsed="false" customWidth="true" hidden="false" outlineLevel="0" max="19" min="19" style="0" width="24"/>
    <col collapsed="false" customWidth="true" hidden="false" outlineLevel="0" max="23" min="20" style="0" width="28"/>
  </cols>
  <sheetData>
    <row r="1" customFormat="false" ht="31.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36" hidden="false" customHeight="true" outlineLevel="0" collapsed="false">
      <c r="A2" s="3" t="s">
        <v>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27.75" hidden="false" customHeight="tru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42</v>
      </c>
      <c r="S3" s="4" t="s">
        <v>43</v>
      </c>
      <c r="T3" s="4" t="s">
        <v>44</v>
      </c>
      <c r="U3" s="4" t="s">
        <v>45</v>
      </c>
      <c r="V3" s="4" t="s">
        <v>46</v>
      </c>
      <c r="W3" s="4" t="s">
        <v>47</v>
      </c>
    </row>
    <row r="4" customFormat="false" ht="39.75" hidden="false" customHeight="true" outlineLevel="0" collapsed="false">
      <c r="A4" s="5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5" t="s">
        <v>53</v>
      </c>
      <c r="G4" s="5" t="s">
        <v>54</v>
      </c>
      <c r="H4" s="5" t="s">
        <v>55</v>
      </c>
      <c r="I4" s="5" t="s">
        <v>56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65</v>
      </c>
      <c r="S4" s="5" t="s">
        <v>66</v>
      </c>
      <c r="T4" s="5" t="s">
        <v>67</v>
      </c>
      <c r="U4" s="5" t="s">
        <v>68</v>
      </c>
      <c r="V4" s="5" t="s">
        <v>69</v>
      </c>
      <c r="W4" s="5" t="s">
        <v>70</v>
      </c>
    </row>
    <row r="5" customFormat="false" ht="39.75" hidden="false" customHeight="true" outlineLevel="0" collapsed="false">
      <c r="A5" s="6" t="s">
        <v>71</v>
      </c>
      <c r="B5" s="6" t="s">
        <v>72</v>
      </c>
      <c r="C5" s="6" t="s">
        <v>73</v>
      </c>
      <c r="D5" s="6" t="s">
        <v>74</v>
      </c>
      <c r="E5" s="6" t="s">
        <v>75</v>
      </c>
      <c r="F5" s="6" t="s">
        <v>6</v>
      </c>
      <c r="G5" s="6" t="s">
        <v>15</v>
      </c>
      <c r="H5" s="6" t="s">
        <v>20</v>
      </c>
      <c r="I5" s="6" t="s">
        <v>9</v>
      </c>
      <c r="J5" s="6" t="s">
        <v>76</v>
      </c>
      <c r="K5" s="6"/>
      <c r="L5" s="6" t="s">
        <v>77</v>
      </c>
      <c r="M5" s="6" t="s">
        <v>78</v>
      </c>
      <c r="N5" s="6" t="s">
        <v>79</v>
      </c>
      <c r="O5" s="6" t="s">
        <v>80</v>
      </c>
      <c r="P5" s="6" t="s">
        <v>81</v>
      </c>
      <c r="Q5" s="6" t="s">
        <v>82</v>
      </c>
      <c r="R5" s="6"/>
      <c r="S5" s="6"/>
      <c r="T5" s="6"/>
      <c r="U5" s="6"/>
      <c r="V5" s="6"/>
      <c r="W5" s="6"/>
    </row>
    <row r="6" customFormat="false" ht="21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21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21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customFormat="false" ht="21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customFormat="false" ht="21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customFormat="false" ht="21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customFormat="false" ht="21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customFormat="false" ht="21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customFormat="false" ht="21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customFormat="false" ht="21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customFormat="false" ht="21.7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customFormat="false" ht="21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customFormat="false" ht="21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customFormat="false" ht="21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customFormat="false" ht="21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customFormat="false" ht="21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customFormat="false" ht="21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customFormat="false" ht="21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customFormat="false" ht="21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customFormat="false" ht="21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customFormat="false" ht="21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customFormat="false" ht="21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customFormat="false" ht="21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customFormat="false" ht="21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customFormat="false" ht="21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customFormat="false" ht="21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customFormat="false" ht="21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customFormat="false" ht="21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customFormat="false" ht="21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customFormat="false" ht="21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customFormat="false" ht="21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customFormat="false" ht="21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customFormat="false" ht="21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customFormat="false" ht="21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customFormat="false" ht="21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customFormat="false" ht="21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customFormat="false" ht="21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customFormat="false" ht="21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customFormat="false" ht="21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customFormat="false" ht="21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customFormat="false" ht="21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customFormat="false" ht="21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customFormat="false" ht="21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customFormat="false" ht="21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customFormat="false" ht="21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customFormat="false" ht="21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customFormat="false" ht="21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customFormat="false" ht="21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customFormat="false" ht="21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customFormat="false" ht="21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customFormat="false" ht="21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customFormat="false" ht="21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customFormat="false" ht="21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customFormat="false" ht="21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Format="false" ht="21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Format="false" ht="21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customFormat="false" ht="21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customFormat="false" ht="21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customFormat="false" ht="21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customFormat="false" ht="21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customFormat="false" ht="21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customFormat="false" ht="21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customFormat="false" ht="21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customFormat="false" ht="21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customFormat="false" ht="21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customFormat="false" ht="21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customFormat="false" ht="21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customFormat="false" ht="21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customFormat="false" ht="21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customFormat="false" ht="21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customFormat="false" ht="21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Format="false" ht="21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Format="false" ht="21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Format="false" ht="21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Format="false" ht="21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Format="false" ht="21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customFormat="false" ht="21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customFormat="false" ht="21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customFormat="false" ht="21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customFormat="false" ht="21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customFormat="false" ht="21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customFormat="false" ht="21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customFormat="false" ht="21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customFormat="false" ht="21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customFormat="false" ht="21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Format="false" ht="21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Format="false" ht="21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customFormat="false" ht="21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customFormat="false" ht="21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customFormat="false" ht="21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customFormat="false" ht="21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customFormat="false" ht="21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customFormat="false" ht="21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customFormat="false" ht="21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customFormat="false" ht="21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customFormat="false" ht="21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customFormat="false" ht="21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customFormat="false" ht="21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customFormat="false" ht="21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</sheetData>
  <mergeCells count="2">
    <mergeCell ref="A1:W1"/>
    <mergeCell ref="A2:W2"/>
  </mergeCells>
  <conditionalFormatting sqref="A6:W105">
    <cfRule type="expression" priority="2" aboveAverage="0" equalAverage="0" bottom="0" percent="0" rank="0" text="" dxfId="0">
      <formula>$F6="active"</formula>
    </cfRule>
    <cfRule type="expression" priority="3" aboveAverage="0" equalAverage="0" bottom="0" percent="0" rank="0" text="" dxfId="1">
      <formula>$F6="alumni"</formula>
    </cfRule>
    <cfRule type="expression" priority="4" aboveAverage="0" equalAverage="0" bottom="0" percent="0" rank="0" text="" dxfId="2">
      <formula>$F6="emeritus"</formula>
    </cfRule>
  </conditionalFormatting>
  <dataValidations count="4">
    <dataValidation allowBlank="false" error="Please select a value from the dropdown list." errorStyle="stop" errorTitle="Invalid value" operator="between" prompt="Choose: active, alumni, or emeritus" promptTitle="Status" showDropDown="false" showErrorMessage="true" showInputMessage="true" sqref="F6:F105" type="list">
      <formula1>_Lookups!$B$2:$B$4</formula1>
      <formula2>0</formula2>
    </dataValidation>
    <dataValidation allowBlank="false" error="Please select a value from the dropdown list." errorStyle="stop" errorTitle="Invalid value" operator="between" prompt="Choose a Fellowship level" promptTitle="Level" showDropDown="false" showErrorMessage="true" showInputMessage="true" sqref="G6:G105" type="list">
      <formula1>_Lookups!$A$2:$A$5</formula1>
      <formula2>0</formula2>
    </dataValidation>
    <dataValidation allowBlank="false" error="Please select a value from the dropdown list." errorStyle="stop" errorTitle="Invalid value" operator="between" prompt="Choose the Fellow's track" promptTitle="Track" showDropDown="false" showErrorMessage="true" showInputMessage="true" sqref="H6:H105" type="list">
      <formula1>_Lookups!$C$2:$C$5</formula1>
      <formula2>0</formula2>
    </dataValidation>
    <dataValidation allowBlank="false" error="Please select a value from the dropdown list." errorStyle="stop" errorTitle="Invalid value" operator="between" prompt="Choose the cohort or type a custom value" promptTitle="Cohort" showDropDown="false" showErrorMessage="true" showInputMessage="true" sqref="I6:I105" type="list">
      <formula1>_Lookups!$E$2:$E$6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</row>
    <row r="2" customFormat="false" ht="30" hidden="false" customHeight="true" outlineLevel="0" collapsed="false">
      <c r="A2" s="3" t="s">
        <v>84</v>
      </c>
      <c r="B2" s="3"/>
      <c r="C2" s="3"/>
      <c r="D2" s="3"/>
      <c r="E2" s="3"/>
      <c r="F2" s="3"/>
      <c r="G2" s="3"/>
    </row>
    <row r="3" customFormat="false" ht="27.75" hidden="false" customHeight="true" outlineLevel="0" collapsed="false">
      <c r="A3" s="8" t="s">
        <v>27</v>
      </c>
      <c r="B3" s="8" t="s">
        <v>28</v>
      </c>
      <c r="C3" s="8" t="s">
        <v>32</v>
      </c>
      <c r="D3" s="8" t="s">
        <v>26</v>
      </c>
      <c r="E3" s="8" t="s">
        <v>29</v>
      </c>
      <c r="F3" s="8" t="s">
        <v>36</v>
      </c>
      <c r="G3" s="8" t="s">
        <v>85</v>
      </c>
    </row>
    <row r="4" customFormat="false" ht="21.75" hidden="false" customHeight="true" outlineLevel="0" collapsed="false">
      <c r="A4" s="9" t="s">
        <v>86</v>
      </c>
      <c r="B4" s="9" t="s">
        <v>87</v>
      </c>
      <c r="C4" s="9" t="s">
        <v>7</v>
      </c>
      <c r="D4" s="9" t="s">
        <v>88</v>
      </c>
      <c r="E4" s="9"/>
      <c r="F4" s="9" t="s">
        <v>89</v>
      </c>
      <c r="G4" s="9"/>
    </row>
    <row r="5" customFormat="false" ht="21.75" hidden="false" customHeight="true" outlineLevel="0" collapsed="false">
      <c r="A5" s="7"/>
      <c r="B5" s="7"/>
      <c r="C5" s="7"/>
      <c r="D5" s="7"/>
      <c r="E5" s="7"/>
      <c r="F5" s="7"/>
      <c r="G5" s="7"/>
    </row>
    <row r="6" customFormat="false" ht="21.75" hidden="false" customHeight="true" outlineLevel="0" collapsed="false">
      <c r="A6" s="7"/>
      <c r="B6" s="7"/>
      <c r="C6" s="7"/>
      <c r="D6" s="7"/>
      <c r="E6" s="7"/>
      <c r="F6" s="7"/>
      <c r="G6" s="7"/>
    </row>
    <row r="7" customFormat="false" ht="21.75" hidden="false" customHeight="true" outlineLevel="0" collapsed="false">
      <c r="A7" s="7"/>
      <c r="B7" s="7"/>
      <c r="C7" s="7"/>
      <c r="D7" s="7"/>
      <c r="E7" s="7"/>
      <c r="F7" s="7"/>
      <c r="G7" s="7"/>
    </row>
    <row r="8" customFormat="false" ht="21.75" hidden="false" customHeight="true" outlineLevel="0" collapsed="false">
      <c r="A8" s="7"/>
      <c r="B8" s="7"/>
      <c r="C8" s="7"/>
      <c r="D8" s="7"/>
      <c r="E8" s="7"/>
      <c r="F8" s="7"/>
      <c r="G8" s="7"/>
    </row>
    <row r="9" customFormat="false" ht="21.75" hidden="false" customHeight="true" outlineLevel="0" collapsed="false">
      <c r="A9" s="7"/>
      <c r="B9" s="7"/>
      <c r="C9" s="7"/>
      <c r="D9" s="7"/>
      <c r="E9" s="7"/>
      <c r="F9" s="7"/>
      <c r="G9" s="7"/>
    </row>
    <row r="10" customFormat="false" ht="21.7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21.75" hidden="false" customHeight="true" outlineLevel="0" collapsed="false">
      <c r="A11" s="7"/>
      <c r="B11" s="7"/>
      <c r="C11" s="7"/>
      <c r="D11" s="7"/>
      <c r="E11" s="7"/>
      <c r="F11" s="7"/>
      <c r="G11" s="7"/>
    </row>
    <row r="12" customFormat="false" ht="21.75" hidden="false" customHeight="true" outlineLevel="0" collapsed="false">
      <c r="A12" s="7"/>
      <c r="B12" s="7"/>
      <c r="C12" s="7"/>
      <c r="D12" s="7"/>
      <c r="E12" s="7"/>
      <c r="F12" s="7"/>
      <c r="G12" s="7"/>
    </row>
    <row r="13" customFormat="false" ht="21.75" hidden="false" customHeight="true" outlineLevel="0" collapsed="false">
      <c r="A13" s="7"/>
      <c r="B13" s="7"/>
      <c r="C13" s="7"/>
      <c r="D13" s="7"/>
      <c r="E13" s="7"/>
      <c r="F13" s="7"/>
      <c r="G13" s="7"/>
    </row>
    <row r="14" customFormat="false" ht="21.75" hidden="false" customHeight="true" outlineLevel="0" collapsed="false">
      <c r="A14" s="7"/>
      <c r="B14" s="7"/>
      <c r="C14" s="7"/>
      <c r="D14" s="7"/>
      <c r="E14" s="7"/>
      <c r="F14" s="7"/>
      <c r="G14" s="7"/>
    </row>
    <row r="15" customFormat="false" ht="21.75" hidden="false" customHeight="true" outlineLevel="0" collapsed="false">
      <c r="A15" s="7"/>
      <c r="B15" s="7"/>
      <c r="C15" s="7"/>
      <c r="D15" s="7"/>
      <c r="E15" s="7"/>
      <c r="F15" s="7"/>
      <c r="G15" s="7"/>
    </row>
    <row r="16" customFormat="false" ht="21.7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21.75" hidden="false" customHeight="true" outlineLevel="0" collapsed="false">
      <c r="A17" s="7"/>
      <c r="B17" s="7"/>
      <c r="C17" s="7"/>
      <c r="D17" s="7"/>
      <c r="E17" s="7"/>
      <c r="F17" s="7"/>
      <c r="G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21.75" hidden="false" customHeight="true" outlineLevel="0" collapsed="false">
      <c r="A19" s="7"/>
      <c r="B19" s="7"/>
      <c r="C19" s="7"/>
      <c r="D19" s="7"/>
      <c r="E19" s="7"/>
      <c r="F19" s="7"/>
      <c r="G19" s="7"/>
    </row>
    <row r="20" customFormat="false" ht="21.7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21.75" hidden="false" customHeight="true" outlineLevel="0" collapsed="false">
      <c r="A21" s="7"/>
      <c r="B21" s="7"/>
      <c r="C21" s="7"/>
      <c r="D21" s="7"/>
      <c r="E21" s="7"/>
      <c r="F21" s="7"/>
      <c r="G21" s="7"/>
    </row>
    <row r="22" customFormat="false" ht="21.7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21.75" hidden="false" customHeight="true" outlineLevel="0" collapsed="false">
      <c r="A23" s="7"/>
      <c r="B23" s="7"/>
      <c r="C23" s="7"/>
      <c r="D23" s="7"/>
      <c r="E23" s="7"/>
      <c r="F23" s="7"/>
      <c r="G23" s="7"/>
    </row>
    <row r="24" customFormat="false" ht="21.7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21.75" hidden="false" customHeight="true" outlineLevel="0" collapsed="false">
      <c r="A25" s="7"/>
      <c r="B25" s="7"/>
      <c r="C25" s="7"/>
      <c r="D25" s="7"/>
      <c r="E25" s="7"/>
      <c r="F25" s="7"/>
      <c r="G25" s="7"/>
    </row>
    <row r="26" customFormat="false" ht="21.7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21.75" hidden="false" customHeight="true" outlineLevel="0" collapsed="false">
      <c r="A27" s="7"/>
      <c r="B27" s="7"/>
      <c r="C27" s="7"/>
      <c r="D27" s="7"/>
      <c r="E27" s="7"/>
      <c r="F27" s="7"/>
      <c r="G27" s="7"/>
    </row>
    <row r="28" customFormat="false" ht="21.7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21.75" hidden="false" customHeight="true" outlineLevel="0" collapsed="false">
      <c r="A29" s="7"/>
      <c r="B29" s="7"/>
      <c r="C29" s="7"/>
      <c r="D29" s="7"/>
      <c r="E29" s="7"/>
      <c r="F29" s="7"/>
      <c r="G29" s="7"/>
    </row>
    <row r="30" customFormat="false" ht="21.7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21.75" hidden="false" customHeight="true" outlineLevel="0" collapsed="false">
      <c r="A31" s="7"/>
      <c r="B31" s="7"/>
      <c r="C31" s="7"/>
      <c r="D31" s="7"/>
      <c r="E31" s="7"/>
      <c r="F31" s="7"/>
      <c r="G31" s="7"/>
    </row>
    <row r="32" customFormat="false" ht="21.7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21.75" hidden="false" customHeight="true" outlineLevel="0" collapsed="false">
      <c r="A33" s="7"/>
      <c r="B33" s="7"/>
      <c r="C33" s="7"/>
      <c r="D33" s="7"/>
      <c r="E33" s="7"/>
      <c r="F33" s="7"/>
      <c r="G33" s="7"/>
    </row>
    <row r="34" customFormat="false" ht="21.7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21.75" hidden="false" customHeight="true" outlineLevel="0" collapsed="false">
      <c r="A35" s="7"/>
      <c r="B35" s="7"/>
      <c r="C35" s="7"/>
      <c r="D35" s="7"/>
      <c r="E35" s="7"/>
      <c r="F35" s="7"/>
      <c r="G35" s="7"/>
    </row>
    <row r="36" customFormat="false" ht="21.7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21.75" hidden="false" customHeight="true" outlineLevel="0" collapsed="false">
      <c r="A37" s="7"/>
      <c r="B37" s="7"/>
      <c r="C37" s="7"/>
      <c r="D37" s="7"/>
      <c r="E37" s="7"/>
      <c r="F37" s="7"/>
      <c r="G37" s="7"/>
    </row>
    <row r="38" customFormat="false" ht="21.7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21.75" hidden="false" customHeight="true" outlineLevel="0" collapsed="false">
      <c r="A39" s="7"/>
      <c r="B39" s="7"/>
      <c r="C39" s="7"/>
      <c r="D39" s="7"/>
      <c r="E39" s="7"/>
      <c r="F39" s="7"/>
      <c r="G39" s="7"/>
    </row>
    <row r="40" customFormat="false" ht="21.7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21.75" hidden="false" customHeight="true" outlineLevel="0" collapsed="false">
      <c r="A41" s="7"/>
      <c r="B41" s="7"/>
      <c r="C41" s="7"/>
      <c r="D41" s="7"/>
      <c r="E41" s="7"/>
      <c r="F41" s="7"/>
      <c r="G41" s="7"/>
    </row>
    <row r="42" customFormat="false" ht="21.7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21.75" hidden="false" customHeight="true" outlineLevel="0" collapsed="false">
      <c r="A43" s="7"/>
      <c r="B43" s="7"/>
      <c r="C43" s="7"/>
      <c r="D43" s="7"/>
      <c r="E43" s="7"/>
      <c r="F43" s="7"/>
      <c r="G43" s="7"/>
    </row>
    <row r="44" customFormat="false" ht="21.7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21.75" hidden="false" customHeight="true" outlineLevel="0" collapsed="false">
      <c r="A45" s="7"/>
      <c r="B45" s="7"/>
      <c r="C45" s="7"/>
      <c r="D45" s="7"/>
      <c r="E45" s="7"/>
      <c r="F45" s="7"/>
      <c r="G45" s="7"/>
    </row>
    <row r="46" customFormat="false" ht="21.7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21.75" hidden="false" customHeight="true" outlineLevel="0" collapsed="false">
      <c r="A47" s="7"/>
      <c r="B47" s="7"/>
      <c r="C47" s="7"/>
      <c r="D47" s="7"/>
      <c r="E47" s="7"/>
      <c r="F47" s="7"/>
      <c r="G47" s="7"/>
    </row>
    <row r="48" customFormat="false" ht="21.7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21.75" hidden="false" customHeight="true" outlineLevel="0" collapsed="false">
      <c r="A49" s="7"/>
      <c r="B49" s="7"/>
      <c r="C49" s="7"/>
      <c r="D49" s="7"/>
      <c r="E49" s="7"/>
      <c r="F49" s="7"/>
      <c r="G49" s="7"/>
    </row>
    <row r="50" customFormat="false" ht="21.7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21.75" hidden="false" customHeight="true" outlineLevel="0" collapsed="false">
      <c r="A51" s="7"/>
      <c r="B51" s="7"/>
      <c r="C51" s="7"/>
      <c r="D51" s="7"/>
      <c r="E51" s="7"/>
      <c r="F51" s="7"/>
      <c r="G51" s="7"/>
    </row>
    <row r="52" customFormat="false" ht="21.7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21.75" hidden="false" customHeight="true" outlineLevel="0" collapsed="false">
      <c r="A53" s="7"/>
      <c r="B53" s="7"/>
      <c r="C53" s="7"/>
      <c r="D53" s="7"/>
      <c r="E53" s="7"/>
      <c r="F53" s="7"/>
      <c r="G53" s="7"/>
    </row>
    <row r="54" customFormat="false" ht="21.75" hidden="false" customHeight="true" outlineLevel="0" collapsed="false">
      <c r="A54" s="7"/>
      <c r="B54" s="7"/>
      <c r="C54" s="7"/>
      <c r="D54" s="7"/>
      <c r="E54" s="7"/>
      <c r="F54" s="7"/>
      <c r="G54" s="7"/>
    </row>
  </sheetData>
  <mergeCells count="2">
    <mergeCell ref="A1:G1"/>
    <mergeCell ref="A2:G2"/>
  </mergeCells>
  <dataValidations count="1">
    <dataValidation allowBlank="false" error="Please select a value from the dropdown list." errorStyle="stop" errorTitle="Invalid value" operator="between" prompt="Choose the Fellow's track" promptTitle="Track" showDropDown="false" showErrorMessage="true" showInputMessage="true" sqref="C5:C54" type="list">
      <formula1>_Lookups!$C$2:$C$5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  <c r="I1" s="2"/>
    </row>
    <row r="2" customFormat="false" ht="36" hidden="false" customHeight="true" outlineLevel="0" collapsed="false">
      <c r="A2" s="3" t="s">
        <v>91</v>
      </c>
      <c r="B2" s="3"/>
      <c r="C2" s="3"/>
      <c r="D2" s="3"/>
      <c r="E2" s="3"/>
      <c r="F2" s="3"/>
      <c r="G2" s="3"/>
      <c r="H2" s="3"/>
      <c r="I2" s="3"/>
    </row>
    <row r="3" customFormat="false" ht="27.75" hidden="false" customHeight="true" outlineLevel="0" collapsed="false">
      <c r="A3" s="8" t="s">
        <v>25</v>
      </c>
      <c r="B3" s="8" t="s">
        <v>92</v>
      </c>
      <c r="C3" s="8" t="s">
        <v>93</v>
      </c>
      <c r="D3" s="8" t="s">
        <v>35</v>
      </c>
      <c r="E3" s="8" t="s">
        <v>36</v>
      </c>
      <c r="F3" s="8" t="s">
        <v>94</v>
      </c>
      <c r="G3" s="8" t="s">
        <v>34</v>
      </c>
      <c r="H3" s="8" t="s">
        <v>95</v>
      </c>
      <c r="I3" s="8" t="s">
        <v>26</v>
      </c>
    </row>
    <row r="4" customFormat="false" ht="36" hidden="false" customHeight="true" outlineLevel="0" collapsed="false">
      <c r="A4" s="10" t="s">
        <v>96</v>
      </c>
      <c r="B4" s="10" t="s">
        <v>53</v>
      </c>
      <c r="C4" s="10" t="s">
        <v>97</v>
      </c>
      <c r="D4" s="10" t="s">
        <v>98</v>
      </c>
      <c r="E4" s="10" t="s">
        <v>99</v>
      </c>
      <c r="F4" s="10" t="s">
        <v>100</v>
      </c>
      <c r="G4" s="10" t="s">
        <v>100</v>
      </c>
      <c r="H4" s="10" t="s">
        <v>101</v>
      </c>
      <c r="I4" s="10" t="s">
        <v>100</v>
      </c>
    </row>
    <row r="5" customFormat="false" ht="21.75" hidden="false" customHeight="true" outlineLevel="0" collapsed="false">
      <c r="A5" s="9" t="s">
        <v>71</v>
      </c>
      <c r="B5" s="9" t="s">
        <v>6</v>
      </c>
      <c r="C5" s="9" t="s">
        <v>15</v>
      </c>
      <c r="D5" s="9"/>
      <c r="E5" s="9"/>
      <c r="F5" s="9"/>
      <c r="G5" s="9"/>
      <c r="H5" s="9"/>
      <c r="I5" s="9"/>
    </row>
    <row r="6" customFormat="false" ht="21.75" hidden="false" customHeight="true" outlineLevel="0" collapsed="false">
      <c r="A6" s="9" t="s">
        <v>102</v>
      </c>
      <c r="B6" s="9" t="s">
        <v>11</v>
      </c>
      <c r="C6" s="9"/>
      <c r="D6" s="9" t="s">
        <v>103</v>
      </c>
      <c r="E6" s="9"/>
      <c r="F6" s="9"/>
      <c r="G6" s="9"/>
      <c r="H6" s="9"/>
      <c r="I6" s="9"/>
    </row>
    <row r="7" customFormat="false" ht="21.75" hidden="false" customHeight="true" outlineLevel="0" collapsed="false">
      <c r="A7" s="9" t="s">
        <v>104</v>
      </c>
      <c r="B7" s="9"/>
      <c r="C7" s="9" t="s">
        <v>10</v>
      </c>
      <c r="D7" s="9"/>
      <c r="E7" s="9" t="s">
        <v>105</v>
      </c>
      <c r="F7" s="9"/>
      <c r="G7" s="9"/>
      <c r="H7" s="9"/>
      <c r="I7" s="9"/>
    </row>
    <row r="8" customFormat="false" ht="21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</row>
    <row r="9" customFormat="false" ht="21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</row>
    <row r="10" customFormat="false" ht="21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</row>
    <row r="11" customFormat="false" ht="21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</row>
    <row r="12" customFormat="false" ht="21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</row>
    <row r="13" customFormat="false" ht="21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</row>
    <row r="14" customFormat="false" ht="21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</row>
    <row r="15" customFormat="false" ht="21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</row>
    <row r="16" customFormat="false" ht="21.7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</row>
    <row r="17" customFormat="false" ht="21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</row>
    <row r="18" customFormat="false" ht="21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</row>
    <row r="19" customFormat="false" ht="21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</row>
    <row r="20" customFormat="false" ht="21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</row>
    <row r="21" customFormat="false" ht="21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</row>
    <row r="22" customFormat="false" ht="21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</row>
    <row r="23" customFormat="false" ht="21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</row>
    <row r="24" customFormat="false" ht="21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</row>
    <row r="25" customFormat="false" ht="21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</row>
    <row r="26" customFormat="false" ht="21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</row>
    <row r="27" customFormat="false" ht="21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</row>
    <row r="28" customFormat="false" ht="21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</row>
    <row r="29" customFormat="false" ht="21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</row>
    <row r="30" customFormat="false" ht="21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</row>
    <row r="31" customFormat="false" ht="21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</row>
    <row r="32" customFormat="false" ht="21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</row>
    <row r="33" customFormat="false" ht="21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</row>
    <row r="34" customFormat="false" ht="21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</row>
    <row r="35" customFormat="false" ht="21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</row>
    <row r="36" customFormat="false" ht="21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</row>
    <row r="37" customFormat="false" ht="21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</row>
    <row r="38" customFormat="false" ht="21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</row>
    <row r="39" customFormat="false" ht="21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</row>
    <row r="40" customFormat="false" ht="21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</row>
    <row r="41" customFormat="false" ht="21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</row>
    <row r="42" customFormat="false" ht="21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</row>
    <row r="43" customFormat="false" ht="21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</row>
    <row r="44" customFormat="false" ht="21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</row>
    <row r="45" customFormat="false" ht="21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</row>
    <row r="46" customFormat="false" ht="21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</row>
    <row r="47" customFormat="false" ht="21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</row>
    <row r="48" customFormat="false" ht="21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</row>
    <row r="49" customFormat="false" ht="21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</row>
    <row r="50" customFormat="false" ht="21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</row>
    <row r="51" customFormat="false" ht="21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</row>
    <row r="52" customFormat="false" ht="21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</row>
    <row r="53" customFormat="false" ht="21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</row>
    <row r="54" customFormat="false" ht="21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</row>
    <row r="55" customFormat="false" ht="21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</row>
    <row r="56" customFormat="false" ht="21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</row>
    <row r="57" customFormat="false" ht="21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</row>
  </sheetData>
  <mergeCells count="2">
    <mergeCell ref="A1:I1"/>
    <mergeCell ref="A2:I2"/>
  </mergeCells>
  <dataValidations count="3">
    <dataValidation allowBlank="false" error="Please select a value from the dropdown list." errorStyle="stop" errorTitle="Invalid value" operator="between" prompt="Choose status" promptTitle="Status" showDropDown="false" showErrorMessage="true" showInputMessage="true" sqref="B8:B57" type="list">
      <formula1>_Lookups!$B$2:$B$4</formula1>
      <formula2>0</formula2>
    </dataValidation>
    <dataValidation allowBlank="false" error="Please select a value from the dropdown list." errorStyle="stop" errorTitle="Invalid value" operator="between" prompt="Choose level" promptTitle="Level" showDropDown="false" showErrorMessage="true" showInputMessage="true" sqref="C8:C57" type="list">
      <formula1>_Lookups!$A$2:$A$5</formula1>
      <formula2>0</formula2>
    </dataValidation>
    <dataValidation allowBlank="false" error="Please select a value from the dropdown list." errorStyle="stop" errorTitle="Invalid value" operator="between" prompt="Choose track" promptTitle="Track" showDropDown="false" showErrorMessage="true" showInputMessage="true" sqref="H8:H57" type="list">
      <formula1>_Lookups!$C$2:$C$5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5"/>
  </cols>
  <sheetData>
    <row r="1" customFormat="false" ht="31.5" hidden="false" customHeight="true" outlineLevel="0" collapsed="false">
      <c r="A1" s="2" t="s">
        <v>106</v>
      </c>
      <c r="B1" s="2"/>
      <c r="C1" s="2"/>
    </row>
    <row r="2" customFormat="false" ht="24" hidden="false" customHeight="true" outlineLevel="0" collapsed="false">
      <c r="A2" s="11" t="s">
        <v>107</v>
      </c>
      <c r="B2" s="11" t="s">
        <v>108</v>
      </c>
      <c r="C2" s="11" t="s">
        <v>109</v>
      </c>
    </row>
    <row r="3" customFormat="false" ht="49.5" hidden="false" customHeight="true" outlineLevel="0" collapsed="false">
      <c r="A3" s="12" t="s">
        <v>110</v>
      </c>
      <c r="B3" s="12" t="s">
        <v>111</v>
      </c>
      <c r="C3" s="13" t="s">
        <v>112</v>
      </c>
    </row>
    <row r="4" customFormat="false" ht="49.5" hidden="false" customHeight="true" outlineLevel="0" collapsed="false">
      <c r="A4" s="12" t="s">
        <v>113</v>
      </c>
      <c r="B4" s="12" t="s">
        <v>114</v>
      </c>
      <c r="C4" s="13" t="s">
        <v>115</v>
      </c>
    </row>
    <row r="5" customFormat="false" ht="49.5" hidden="false" customHeight="true" outlineLevel="0" collapsed="false">
      <c r="A5" s="12" t="s">
        <v>116</v>
      </c>
      <c r="B5" s="12" t="s">
        <v>117</v>
      </c>
      <c r="C5" s="13" t="s">
        <v>118</v>
      </c>
    </row>
    <row r="6" customFormat="false" ht="48" hidden="false" customHeight="true" outlineLevel="0" collapsed="false">
      <c r="A6" s="3" t="s">
        <v>119</v>
      </c>
      <c r="B6" s="3"/>
      <c r="C6" s="3"/>
    </row>
  </sheetData>
  <mergeCells count="2">
    <mergeCell ref="A1:C1"/>
    <mergeCell ref="A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2026-08-25T07:03:01Z</dcterms:created>
  <dc:creator>openpyxl</dc:creator>
  <dc:description/>
  <dc:language>en-US</dc:language>
  <cp:lastModifiedBy/>
  <dcterms:modified xsi:type="dcterms:W3CDTF">2026-08-25T07:03:01Z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