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gh\Downloads\"/>
    </mc:Choice>
  </mc:AlternateContent>
  <xr:revisionPtr revIDLastSave="0" documentId="8_{47D17674-03BC-4046-8465-E393359AF8CC}" xr6:coauthVersionLast="47" xr6:coauthVersionMax="47" xr10:uidLastSave="{00000000-0000-0000-0000-000000000000}"/>
  <bookViews>
    <workbookView xWindow="1470" yWindow="1470" windowWidth="15375" windowHeight="7875" tabRatio="808" firstSheet="3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8" l="1"/>
  <c r="C19" i="8" a="1"/>
  <c r="C19" i="8" s="1"/>
  <c r="C15" i="8"/>
  <c r="F3" i="6"/>
  <c r="A5" i="10"/>
  <c r="A2" i="10"/>
  <c r="E7" i="9"/>
  <c r="E3" i="9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F2" i="6"/>
  <c r="E12" i="5"/>
  <c r="E11" i="5"/>
  <c r="E10" i="5"/>
  <c r="E8" i="5"/>
  <c r="E7" i="5"/>
  <c r="E6" i="5"/>
  <c r="E5" i="5"/>
  <c r="E4" i="5"/>
  <c r="E3" i="5"/>
  <c r="E2" i="5"/>
  <c r="A3" i="7"/>
  <c r="B5" i="4"/>
  <c r="B9" i="12"/>
  <c r="C5" i="12"/>
  <c r="D5" i="12"/>
  <c r="E5" i="12"/>
  <c r="B5" i="12"/>
  <c r="E3" i="12"/>
  <c r="E4" i="12"/>
  <c r="E2" i="12"/>
  <c r="C4" i="12"/>
  <c r="D4" i="12"/>
  <c r="B4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<sst xmlns="http://schemas.openxmlformats.org/spreadsheetml/2006/main" count="150" uniqueCount="74">
  <si>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</si>
  <si>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</si>
  <si>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</si>
  <si>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</si>
  <si>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</si>
  <si>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</si>
  <si>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</si>
  <si>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</si>
  <si>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</si>
  <si>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</si>
  <si>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</si>
  <si>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</si>
  <si>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</si>
  <si>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</si>
  <si>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</si>
  <si>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</si>
  <si>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</si>
  <si>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</si>
  <si>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</si>
  <si>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</si>
  <si>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</si>
  <si>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</si>
  <si>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</si>
  <si>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</si>
  <si>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</si>
  <si>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</si>
  <si>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</si>
  <si>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</si>
  <si>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</si>
  <si>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</si>
  <si>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</si>
  <si>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</si>
  <si>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</si>
  <si>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</si>
  <si>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</si>
  <si>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</si>
  <si>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</si>
  <si>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</si>
  <si>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</si>
  <si>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</si>
  <si>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</si>
  <si>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</si>
  <si>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</si>
  <si>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</si>
  <si>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</si>
  <si>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</si>
  <si>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</si>
  <si>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</si>
  <si>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</si>
  <si>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</si>
  <si>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</si>
  <si>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</si>
  <si>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</si>
  <si>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</si>
  <si>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</si>
  <si>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</si>
  <si>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</si>
  <si>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</si>
  <si>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</si>
  <si>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</si>
  <si>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</si>
  <si>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</si>
  <si>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</si>
  <si>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</si>
  <si>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</si>
  <si>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</si>
  <si>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</si>
  <si>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</si>
  <si>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</si>
  <si>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</si>
  <si>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</si>
  <si>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</si>
  <si>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</si>
  <si>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sugar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</si>
</sst>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:E4" si="0">B3+C3+D3</f>
        <v>9</v>
      </c>
    </row>
    <row r="4" spans="1:7" x14ac:dyDescent="0.2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25">
      <c r="A5" s="2" t="s">
        <v>8</v>
      </c>
      <c r="B5">
        <f>B4*$G$2</f>
        <v>0.60000000000000009</v>
      </c>
      <c r="C5">
        <f t="shared" ref="C5:E5" si="2">C4*$G$2</f>
        <v>0.5</v>
      </c>
      <c r="D5">
        <f t="shared" si="2"/>
        <v>0.30000000000000004</v>
      </c>
      <c r="E5">
        <f t="shared" si="2"/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E5/2</f>
        <v>0.70000000000000007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175" zoomScaleNormal="175" workbookViewId="0">
      <selection activeCell="D5" sqref="D5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topLeftCell="A16" zoomScale="265" zoomScaleNormal="265" workbookViewId="0">
      <selection activeCell="C7" sqref="C7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B4*D2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2" zoomScale="175" zoomScaleNormal="175" workbookViewId="0">
      <selection activeCell="E12" sqref="E12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  <c r="E8">
        <f>COUNTA(B2:B8)</f>
        <v>7</v>
      </c>
    </row>
    <row r="10" spans="1:5" x14ac:dyDescent="0.25">
      <c r="D10" t="s">
        <v>25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E4" sqref="E4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SUMIFS(C:C,A:A,A2,B:B,B2)</f>
        <v>28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5" zoomScale="190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_xlfn.CONCAT(A10:C10)</f>
        <v>KevinCookieCompany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A14&amp;B14&amp;C14</f>
        <v>KevinCookieCompany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_xlfn.TEXTJOIN(",",TRUE,A18:C18)</f>
        <v>Kevin,Cookie,Company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  FIND("@",A28))</f>
        <v>sue@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="145" zoomScaleNormal="145" workbookViewId="0">
      <selection activeCell="C16" sqref="C16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A3&lt;B3</f>
        <v>0</v>
      </c>
    </row>
    <row r="7" spans="1:3" x14ac:dyDescent="0.25">
      <c r="C7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IF(B10&gt;B11&gt;B12,"yes","no")</f>
        <v>yes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b" cm="1">
        <f t="array" ref="C19">OR(B10+B10:B12,"yes","no")</f>
        <v>1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F7" sqref="F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73</v>
      </c>
    </row>
    <row r="7" spans="1:6" x14ac:dyDescent="0.25">
      <c r="E7">
        <f>_xlfn.XLOOKUP(F6,A:A,B:B)</f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46087</v>
      </c>
    </row>
    <row r="4" spans="1:1" x14ac:dyDescent="0.25">
      <c r="A4" s="2" t="s">
        <v>72</v>
      </c>
    </row>
    <row r="5" spans="1:1" x14ac:dyDescent="0.25">
      <c r="A5" s="7">
        <f ca="1">NOW()</f>
        <v>46087.778599768521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tabSelected="1" zoomScale="325" zoomScaleNormal="325" workbookViewId="0">
      <selection activeCell="A4" sqref="A4"/>
    </sheetView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Jesutofunmi Oludu</cp:lastModifiedBy>
  <cp:revision/>
  <dcterms:created xsi:type="dcterms:W3CDTF">2022-05-10T22:30:35Z</dcterms:created>
  <dcterms:modified xsi:type="dcterms:W3CDTF">2026-03-06T17:47:14Z</dcterms:modified>
  <cp:category/>
  <cp:contentStatus/>
</cp:coreProperties>
</file>