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oshbryden/Desktop/AdventofCode/2021/"/>
    </mc:Choice>
  </mc:AlternateContent>
  <xr:revisionPtr revIDLastSave="0" documentId="13_ncr:1_{7F908F25-08F6-214D-96EF-C245FAA964FB}" xr6:coauthVersionLast="47" xr6:coauthVersionMax="47" xr10:uidLastSave="{00000000-0000-0000-0000-000000000000}"/>
  <bookViews>
    <workbookView xWindow="3180" yWindow="-20580" windowWidth="33120" windowHeight="18000" xr2:uid="{00000000-000D-0000-FFFF-FFFF00000000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O9" i="1"/>
  <c r="L15" i="1"/>
  <c r="O15" i="1"/>
  <c r="L21" i="1"/>
  <c r="O21" i="1"/>
  <c r="L27" i="1"/>
  <c r="O27" i="1"/>
  <c r="L33" i="1"/>
  <c r="O33" i="1"/>
  <c r="L39" i="1"/>
  <c r="O39" i="1"/>
  <c r="L45" i="1"/>
  <c r="O45" i="1"/>
  <c r="L51" i="1"/>
  <c r="O51" i="1"/>
  <c r="L57" i="1"/>
  <c r="O57" i="1"/>
  <c r="L63" i="1"/>
  <c r="O63" i="1"/>
  <c r="L69" i="1"/>
  <c r="O69" i="1"/>
  <c r="L75" i="1"/>
  <c r="O75" i="1"/>
  <c r="L81" i="1"/>
  <c r="O81" i="1"/>
  <c r="L87" i="1"/>
  <c r="O87" i="1"/>
  <c r="L93" i="1"/>
  <c r="O93" i="1"/>
  <c r="L99" i="1"/>
  <c r="O99" i="1"/>
  <c r="L105" i="1"/>
  <c r="O105" i="1"/>
  <c r="L111" i="1"/>
  <c r="O111" i="1"/>
  <c r="L117" i="1"/>
  <c r="O117" i="1"/>
  <c r="L123" i="1"/>
  <c r="O123" i="1"/>
  <c r="L129" i="1"/>
  <c r="O129" i="1"/>
  <c r="L135" i="1"/>
  <c r="O135" i="1"/>
  <c r="L141" i="1"/>
  <c r="O141" i="1"/>
  <c r="L147" i="1"/>
  <c r="O147" i="1"/>
  <c r="L153" i="1"/>
  <c r="O153" i="1"/>
  <c r="L159" i="1"/>
  <c r="O159" i="1"/>
  <c r="L165" i="1"/>
  <c r="O165" i="1"/>
  <c r="L171" i="1"/>
  <c r="O171" i="1"/>
  <c r="L177" i="1"/>
  <c r="O177" i="1"/>
  <c r="L183" i="1"/>
  <c r="O183" i="1"/>
  <c r="L189" i="1"/>
  <c r="O189" i="1"/>
  <c r="L195" i="1"/>
  <c r="O195" i="1"/>
  <c r="L201" i="1"/>
  <c r="O201" i="1"/>
  <c r="L207" i="1"/>
  <c r="O207" i="1"/>
  <c r="L213" i="1"/>
  <c r="O213" i="1"/>
  <c r="L219" i="1"/>
  <c r="O219" i="1"/>
  <c r="L225" i="1"/>
  <c r="O225" i="1"/>
  <c r="L231" i="1"/>
  <c r="O231" i="1"/>
  <c r="L237" i="1"/>
  <c r="O237" i="1"/>
  <c r="L243" i="1"/>
  <c r="O243" i="1"/>
  <c r="L249" i="1"/>
  <c r="O249" i="1"/>
  <c r="L255" i="1"/>
  <c r="O255" i="1"/>
  <c r="L261" i="1"/>
  <c r="O261" i="1"/>
  <c r="L267" i="1"/>
  <c r="O267" i="1"/>
  <c r="L273" i="1"/>
  <c r="O273" i="1"/>
  <c r="L279" i="1"/>
  <c r="O279" i="1"/>
  <c r="L285" i="1"/>
  <c r="O285" i="1"/>
  <c r="L291" i="1"/>
  <c r="O291" i="1"/>
  <c r="L297" i="1"/>
  <c r="O297" i="1"/>
  <c r="L303" i="1"/>
  <c r="O303" i="1"/>
  <c r="L309" i="1"/>
  <c r="O309" i="1"/>
  <c r="L315" i="1"/>
  <c r="O315" i="1"/>
  <c r="L321" i="1"/>
  <c r="O321" i="1"/>
  <c r="L327" i="1"/>
  <c r="O327" i="1"/>
  <c r="L333" i="1"/>
  <c r="O333" i="1"/>
  <c r="L339" i="1"/>
  <c r="O339" i="1"/>
  <c r="L345" i="1"/>
  <c r="O345" i="1"/>
  <c r="L351" i="1"/>
  <c r="O351" i="1"/>
  <c r="L357" i="1"/>
  <c r="O357" i="1"/>
  <c r="L363" i="1"/>
  <c r="O363" i="1"/>
  <c r="L369" i="1"/>
  <c r="O369" i="1"/>
  <c r="L375" i="1"/>
  <c r="O375" i="1"/>
  <c r="L381" i="1"/>
  <c r="O381" i="1"/>
  <c r="L387" i="1"/>
  <c r="O387" i="1"/>
  <c r="L393" i="1"/>
  <c r="O393" i="1"/>
  <c r="L399" i="1"/>
  <c r="O399" i="1"/>
  <c r="L405" i="1"/>
  <c r="O405" i="1"/>
  <c r="L411" i="1"/>
  <c r="O411" i="1"/>
  <c r="L417" i="1"/>
  <c r="O417" i="1"/>
  <c r="L423" i="1"/>
  <c r="O423" i="1"/>
  <c r="L429" i="1"/>
  <c r="O429" i="1"/>
  <c r="L435" i="1"/>
  <c r="O435" i="1"/>
  <c r="L441" i="1"/>
  <c r="O441" i="1"/>
  <c r="L447" i="1"/>
  <c r="O447" i="1"/>
  <c r="L453" i="1"/>
  <c r="O453" i="1"/>
  <c r="L459" i="1"/>
  <c r="O459" i="1"/>
  <c r="L465" i="1"/>
  <c r="O465" i="1"/>
  <c r="L471" i="1"/>
  <c r="O471" i="1"/>
  <c r="L477" i="1"/>
  <c r="O477" i="1"/>
  <c r="L483" i="1"/>
  <c r="O483" i="1"/>
  <c r="L489" i="1"/>
  <c r="O489" i="1"/>
  <c r="L495" i="1"/>
  <c r="O495" i="1"/>
  <c r="L501" i="1"/>
  <c r="O501" i="1"/>
  <c r="L507" i="1"/>
  <c r="O507" i="1"/>
  <c r="L513" i="1"/>
  <c r="O513" i="1"/>
  <c r="L519" i="1"/>
  <c r="O519" i="1"/>
  <c r="L525" i="1"/>
  <c r="O525" i="1"/>
  <c r="L531" i="1"/>
  <c r="O531" i="1"/>
  <c r="L537" i="1"/>
  <c r="O537" i="1"/>
  <c r="L543" i="1"/>
  <c r="O543" i="1"/>
  <c r="L549" i="1"/>
  <c r="O549" i="1"/>
  <c r="L555" i="1"/>
  <c r="O555" i="1"/>
  <c r="L561" i="1"/>
  <c r="O561" i="1"/>
  <c r="L567" i="1"/>
  <c r="O567" i="1"/>
  <c r="L573" i="1"/>
  <c r="O573" i="1"/>
  <c r="L579" i="1"/>
  <c r="O579" i="1"/>
  <c r="L585" i="1"/>
  <c r="O585" i="1"/>
  <c r="L591" i="1"/>
  <c r="O591" i="1"/>
  <c r="L597" i="1"/>
  <c r="O597" i="1"/>
  <c r="E31" i="1" a="1"/>
  <c r="E32" i="1" a="1"/>
  <c r="E33" i="1" a="1"/>
  <c r="E33" i="1" s="1"/>
  <c r="E34" i="1" a="1"/>
  <c r="E34" i="1"/>
  <c r="E35" i="1" a="1"/>
  <c r="E36" i="1" a="1"/>
  <c r="E37" i="1" a="1"/>
  <c r="E38" i="1" a="1"/>
  <c r="E39" i="1" a="1"/>
  <c r="E39" i="1" s="1"/>
  <c r="E40" i="1" a="1"/>
  <c r="E41" i="1" a="1"/>
  <c r="E42" i="1" a="1"/>
  <c r="E43" i="1" a="1"/>
  <c r="E44" i="1" a="1"/>
  <c r="E45" i="1" a="1"/>
  <c r="E45" i="1" s="1"/>
  <c r="E46" i="1" a="1"/>
  <c r="E47" i="1" a="1"/>
  <c r="E48" i="1" a="1"/>
  <c r="E49" i="1" a="1"/>
  <c r="E50" i="1" a="1"/>
  <c r="E51" i="1" a="1"/>
  <c r="E51" i="1" s="1"/>
  <c r="E52" i="1" a="1"/>
  <c r="E53" i="1" a="1"/>
  <c r="E54" i="1" a="1"/>
  <c r="E55" i="1" a="1"/>
  <c r="E56" i="1" a="1"/>
  <c r="E57" i="1" a="1"/>
  <c r="E57" i="1" s="1"/>
  <c r="E58" i="1" a="1"/>
  <c r="E59" i="1" a="1"/>
  <c r="E60" i="1" a="1"/>
  <c r="E61" i="1" a="1"/>
  <c r="E62" i="1" a="1"/>
  <c r="E63" i="1" a="1"/>
  <c r="E63" i="1" s="1"/>
  <c r="E64" i="1" a="1"/>
  <c r="E65" i="1" a="1"/>
  <c r="E66" i="1" a="1"/>
  <c r="E67" i="1" a="1"/>
  <c r="E68" i="1" a="1"/>
  <c r="E69" i="1" a="1"/>
  <c r="E69" i="1" s="1"/>
  <c r="E70" i="1" a="1"/>
  <c r="E71" i="1" a="1"/>
  <c r="E72" i="1" a="1"/>
  <c r="E73" i="1" a="1"/>
  <c r="E74" i="1" a="1"/>
  <c r="E75" i="1" a="1"/>
  <c r="E75" i="1" s="1"/>
  <c r="E76" i="1" a="1"/>
  <c r="E77" i="1" a="1"/>
  <c r="E78" i="1" a="1"/>
  <c r="E79" i="1" a="1"/>
  <c r="E80" i="1" a="1"/>
  <c r="E81" i="1" a="1"/>
  <c r="E81" i="1" s="1"/>
  <c r="E82" i="1" a="1"/>
  <c r="E83" i="1" a="1"/>
  <c r="E84" i="1" a="1"/>
  <c r="E85" i="1" a="1"/>
  <c r="E86" i="1" a="1"/>
  <c r="E87" i="1" a="1"/>
  <c r="E87" i="1" s="1"/>
  <c r="E88" i="1" a="1"/>
  <c r="E89" i="1" a="1"/>
  <c r="E90" i="1" a="1"/>
  <c r="E91" i="1" a="1"/>
  <c r="E92" i="1" a="1"/>
  <c r="E93" i="1" a="1"/>
  <c r="E93" i="1" s="1"/>
  <c r="E94" i="1" a="1"/>
  <c r="E95" i="1" a="1"/>
  <c r="E96" i="1" a="1"/>
  <c r="E97" i="1" a="1"/>
  <c r="E98" i="1" a="1"/>
  <c r="E99" i="1" a="1"/>
  <c r="E99" i="1" s="1"/>
  <c r="E100" i="1" a="1"/>
  <c r="E101" i="1" a="1"/>
  <c r="E102" i="1" a="1"/>
  <c r="E103" i="1" a="1"/>
  <c r="E104" i="1" a="1"/>
  <c r="E105" i="1" a="1"/>
  <c r="E105" i="1" s="1"/>
  <c r="E106" i="1" a="1"/>
  <c r="E107" i="1" a="1"/>
  <c r="E108" i="1" a="1"/>
  <c r="E109" i="1" a="1"/>
  <c r="E110" i="1" a="1"/>
  <c r="E111" i="1" a="1"/>
  <c r="E111" i="1" s="1"/>
  <c r="E112" i="1" a="1"/>
  <c r="E113" i="1" a="1"/>
  <c r="E114" i="1" a="1"/>
  <c r="E115" i="1" a="1"/>
  <c r="E116" i="1" a="1"/>
  <c r="E117" i="1" a="1"/>
  <c r="E117" i="1" s="1"/>
  <c r="E118" i="1" a="1"/>
  <c r="E119" i="1" a="1"/>
  <c r="E120" i="1" a="1"/>
  <c r="E121" i="1" a="1"/>
  <c r="E122" i="1" a="1"/>
  <c r="E123" i="1" a="1"/>
  <c r="E123" i="1" s="1"/>
  <c r="E124" i="1" a="1"/>
  <c r="E125" i="1" a="1"/>
  <c r="E126" i="1" a="1"/>
  <c r="E127" i="1" a="1"/>
  <c r="E128" i="1" a="1"/>
  <c r="E129" i="1" a="1"/>
  <c r="E129" i="1" s="1"/>
  <c r="E130" i="1" a="1"/>
  <c r="E131" i="1" a="1"/>
  <c r="E132" i="1" a="1"/>
  <c r="E133" i="1" a="1"/>
  <c r="E134" i="1" a="1"/>
  <c r="E135" i="1" a="1"/>
  <c r="E135" i="1" s="1"/>
  <c r="E136" i="1" a="1"/>
  <c r="E137" i="1" a="1"/>
  <c r="E138" i="1" a="1"/>
  <c r="E139" i="1" a="1"/>
  <c r="E140" i="1" a="1"/>
  <c r="E141" i="1" a="1"/>
  <c r="E141" i="1"/>
  <c r="E142" i="1" a="1"/>
  <c r="E143" i="1" a="1"/>
  <c r="E144" i="1" a="1"/>
  <c r="E145" i="1" a="1"/>
  <c r="E146" i="1" a="1"/>
  <c r="E147" i="1" a="1"/>
  <c r="E147" i="1" s="1"/>
  <c r="E148" i="1" a="1"/>
  <c r="E149" i="1" a="1"/>
  <c r="E150" i="1" a="1"/>
  <c r="E151" i="1" a="1"/>
  <c r="E152" i="1" a="1"/>
  <c r="E153" i="1" a="1"/>
  <c r="E153" i="1"/>
  <c r="E154" i="1" a="1"/>
  <c r="E155" i="1" a="1"/>
  <c r="E156" i="1" a="1"/>
  <c r="E157" i="1" a="1"/>
  <c r="E158" i="1" a="1"/>
  <c r="E159" i="1" a="1"/>
  <c r="E159" i="1" s="1"/>
  <c r="E160" i="1" a="1"/>
  <c r="E161" i="1" a="1"/>
  <c r="E162" i="1" a="1"/>
  <c r="E163" i="1" a="1"/>
  <c r="E164" i="1" a="1"/>
  <c r="E165" i="1" a="1"/>
  <c r="E165" i="1"/>
  <c r="E166" i="1" a="1"/>
  <c r="E167" i="1" a="1"/>
  <c r="E168" i="1" a="1"/>
  <c r="E169" i="1" a="1"/>
  <c r="E170" i="1" a="1"/>
  <c r="E171" i="1" a="1"/>
  <c r="E171" i="1" s="1"/>
  <c r="E172" i="1" a="1"/>
  <c r="E173" i="1" a="1"/>
  <c r="E174" i="1" a="1"/>
  <c r="E175" i="1" a="1"/>
  <c r="E176" i="1" a="1"/>
  <c r="E177" i="1" a="1"/>
  <c r="E177" i="1" s="1"/>
  <c r="E178" i="1" a="1"/>
  <c r="E179" i="1" a="1"/>
  <c r="E180" i="1" a="1"/>
  <c r="E181" i="1" a="1"/>
  <c r="E182" i="1" a="1"/>
  <c r="E183" i="1" a="1"/>
  <c r="E183" i="1" s="1"/>
  <c r="E184" i="1" a="1"/>
  <c r="E185" i="1" a="1"/>
  <c r="E186" i="1" a="1"/>
  <c r="E187" i="1" a="1"/>
  <c r="E188" i="1" a="1"/>
  <c r="E189" i="1" a="1"/>
  <c r="E189" i="1"/>
  <c r="E190" i="1" a="1"/>
  <c r="E191" i="1" a="1"/>
  <c r="E192" i="1" a="1"/>
  <c r="E193" i="1" a="1"/>
  <c r="E194" i="1" a="1"/>
  <c r="E194" i="1" s="1"/>
  <c r="K194" i="1" s="1"/>
  <c r="E195" i="1" a="1"/>
  <c r="E195" i="1" s="1"/>
  <c r="E196" i="1" a="1"/>
  <c r="E197" i="1" a="1"/>
  <c r="E197" i="1"/>
  <c r="K197" i="1" s="1"/>
  <c r="E198" i="1" a="1"/>
  <c r="E198" i="1" s="1"/>
  <c r="K198" i="1" s="1"/>
  <c r="E199" i="1" a="1"/>
  <c r="E200" i="1" a="1"/>
  <c r="E201" i="1" a="1"/>
  <c r="E201" i="1" s="1"/>
  <c r="E202" i="1" a="1"/>
  <c r="E203" i="1" a="1"/>
  <c r="E204" i="1" a="1"/>
  <c r="E205" i="1" a="1"/>
  <c r="E206" i="1" a="1"/>
  <c r="E207" i="1" a="1"/>
  <c r="E207" i="1" s="1"/>
  <c r="E208" i="1" a="1"/>
  <c r="E209" i="1" a="1"/>
  <c r="E210" i="1" a="1"/>
  <c r="E211" i="1" a="1"/>
  <c r="E212" i="1" a="1"/>
  <c r="E212" i="1" s="1"/>
  <c r="K212" i="1" s="1"/>
  <c r="E213" i="1" a="1"/>
  <c r="E213" i="1" s="1"/>
  <c r="E214" i="1" a="1"/>
  <c r="E215" i="1" a="1"/>
  <c r="E216" i="1" a="1"/>
  <c r="E217" i="1" a="1"/>
  <c r="E218" i="1" a="1"/>
  <c r="E219" i="1" a="1"/>
  <c r="E219" i="1" s="1"/>
  <c r="E220" i="1" a="1"/>
  <c r="E221" i="1" a="1"/>
  <c r="E222" i="1" a="1"/>
  <c r="E223" i="1" a="1"/>
  <c r="E224" i="1" a="1"/>
  <c r="E225" i="1" a="1"/>
  <c r="E225" i="1" s="1"/>
  <c r="E226" i="1" a="1"/>
  <c r="E227" i="1" a="1"/>
  <c r="E228" i="1" a="1"/>
  <c r="E229" i="1" a="1"/>
  <c r="E229" i="1"/>
  <c r="K229" i="1" s="1"/>
  <c r="E230" i="1" a="1"/>
  <c r="E231" i="1" a="1"/>
  <c r="E231" i="1" s="1"/>
  <c r="E232" i="1" a="1"/>
  <c r="E233" i="1" a="1"/>
  <c r="E234" i="1" a="1"/>
  <c r="E235" i="1" a="1"/>
  <c r="E236" i="1" a="1"/>
  <c r="E237" i="1" a="1"/>
  <c r="E237" i="1"/>
  <c r="E238" i="1" a="1"/>
  <c r="E238" i="1"/>
  <c r="K238" i="1" s="1"/>
  <c r="E239" i="1" a="1"/>
  <c r="E240" i="1" a="1"/>
  <c r="E241" i="1" a="1"/>
  <c r="E242" i="1" a="1"/>
  <c r="E243" i="1" a="1"/>
  <c r="E243" i="1" s="1"/>
  <c r="E244" i="1" a="1"/>
  <c r="E245" i="1" a="1"/>
  <c r="E246" i="1" a="1"/>
  <c r="E247" i="1" a="1"/>
  <c r="E248" i="1" a="1"/>
  <c r="E249" i="1" a="1"/>
  <c r="E249" i="1"/>
  <c r="E250" i="1" a="1"/>
  <c r="E251" i="1" a="1"/>
  <c r="E252" i="1" a="1"/>
  <c r="E252" i="1"/>
  <c r="K252" i="1" s="1"/>
  <c r="E253" i="1" a="1"/>
  <c r="E254" i="1" a="1"/>
  <c r="E255" i="1" a="1"/>
  <c r="E255" i="1" s="1"/>
  <c r="E256" i="1" a="1"/>
  <c r="E257" i="1" a="1"/>
  <c r="E258" i="1" a="1"/>
  <c r="E259" i="1" a="1"/>
  <c r="E260" i="1" a="1"/>
  <c r="E261" i="1" a="1"/>
  <c r="E261" i="1" s="1"/>
  <c r="E262" i="1" a="1"/>
  <c r="E263" i="1" a="1"/>
  <c r="E264" i="1" a="1"/>
  <c r="E265" i="1" a="1"/>
  <c r="E266" i="1" a="1"/>
  <c r="E267" i="1" a="1"/>
  <c r="E267" i="1" s="1"/>
  <c r="E268" i="1" a="1"/>
  <c r="E269" i="1" a="1"/>
  <c r="E270" i="1" a="1"/>
  <c r="E270" i="1"/>
  <c r="K270" i="1" s="1"/>
  <c r="E271" i="1" a="1"/>
  <c r="E272" i="1" a="1"/>
  <c r="E273" i="1" a="1"/>
  <c r="E273" i="1" s="1"/>
  <c r="E274" i="1" a="1"/>
  <c r="E275" i="1" a="1"/>
  <c r="E276" i="1" a="1"/>
  <c r="E277" i="1" a="1"/>
  <c r="E278" i="1" a="1"/>
  <c r="E279" i="1" a="1"/>
  <c r="E279" i="1" s="1"/>
  <c r="E280" i="1" a="1"/>
  <c r="E281" i="1" a="1"/>
  <c r="E282" i="1" a="1"/>
  <c r="E283" i="1" a="1"/>
  <c r="E284" i="1" a="1"/>
  <c r="E285" i="1" a="1"/>
  <c r="E285" i="1"/>
  <c r="E286" i="1" a="1"/>
  <c r="E287" i="1" a="1"/>
  <c r="E288" i="1" a="1"/>
  <c r="E289" i="1" a="1"/>
  <c r="E290" i="1" a="1"/>
  <c r="E291" i="1" a="1"/>
  <c r="E291" i="1" s="1"/>
  <c r="E292" i="1" a="1"/>
  <c r="E293" i="1" a="1"/>
  <c r="E293" i="1"/>
  <c r="K293" i="1" s="1"/>
  <c r="E294" i="1" a="1"/>
  <c r="E295" i="1" a="1"/>
  <c r="E296" i="1" a="1"/>
  <c r="E297" i="1" a="1"/>
  <c r="E297" i="1" s="1"/>
  <c r="E298" i="1" a="1"/>
  <c r="E299" i="1" a="1"/>
  <c r="E300" i="1" a="1"/>
  <c r="E301" i="1" a="1"/>
  <c r="E302" i="1" a="1"/>
  <c r="E302" i="1" s="1"/>
  <c r="K302" i="1" s="1"/>
  <c r="E303" i="1" a="1"/>
  <c r="E303" i="1" s="1"/>
  <c r="E304" i="1" a="1"/>
  <c r="E305" i="1" a="1"/>
  <c r="E306" i="1" a="1"/>
  <c r="E307" i="1" a="1"/>
  <c r="E308" i="1" a="1"/>
  <c r="E309" i="1" a="1"/>
  <c r="E309" i="1" s="1"/>
  <c r="E310" i="1" a="1"/>
  <c r="E311" i="1" a="1"/>
  <c r="E312" i="1" a="1"/>
  <c r="E313" i="1" a="1"/>
  <c r="E314" i="1" a="1"/>
  <c r="E315" i="1" a="1"/>
  <c r="E315" i="1" s="1"/>
  <c r="E316" i="1" a="1"/>
  <c r="E316" i="1"/>
  <c r="K316" i="1" s="1"/>
  <c r="E317" i="1" a="1"/>
  <c r="E318" i="1" a="1"/>
  <c r="E319" i="1" a="1"/>
  <c r="E320" i="1" a="1"/>
  <c r="E321" i="1" a="1"/>
  <c r="E321" i="1"/>
  <c r="E322" i="1" a="1"/>
  <c r="E323" i="1" a="1"/>
  <c r="E324" i="1" a="1"/>
  <c r="E325" i="1" a="1"/>
  <c r="E325" i="1" s="1"/>
  <c r="K325" i="1" s="1"/>
  <c r="E326" i="1" a="1"/>
  <c r="E327" i="1" a="1"/>
  <c r="E327" i="1" s="1"/>
  <c r="E328" i="1" a="1"/>
  <c r="E329" i="1" a="1"/>
  <c r="E330" i="1" a="1"/>
  <c r="E331" i="1" a="1"/>
  <c r="E332" i="1" a="1"/>
  <c r="E333" i="1" a="1"/>
  <c r="E333" i="1" s="1"/>
  <c r="E334" i="1" a="1"/>
  <c r="E334" i="1"/>
  <c r="K334" i="1" s="1"/>
  <c r="E335" i="1" a="1"/>
  <c r="E336" i="1" a="1"/>
  <c r="E337" i="1" a="1"/>
  <c r="E338" i="1" a="1"/>
  <c r="E339" i="1" a="1"/>
  <c r="E339" i="1" s="1"/>
  <c r="E340" i="1" a="1"/>
  <c r="E341" i="1" a="1"/>
  <c r="E342" i="1" a="1"/>
  <c r="E342" i="1"/>
  <c r="K342" i="1" s="1"/>
  <c r="E343" i="1" a="1"/>
  <c r="E344" i="1" a="1"/>
  <c r="E345" i="1" a="1"/>
  <c r="E345" i="1" s="1"/>
  <c r="E346" i="1" a="1"/>
  <c r="E347" i="1" a="1"/>
  <c r="E348" i="1" a="1"/>
  <c r="E348" i="1"/>
  <c r="K348" i="1" s="1"/>
  <c r="E349" i="1" a="1"/>
  <c r="E350" i="1" a="1"/>
  <c r="E351" i="1" a="1"/>
  <c r="E351" i="1" s="1"/>
  <c r="E352" i="1" a="1"/>
  <c r="E353" i="1" a="1"/>
  <c r="E354" i="1" a="1"/>
  <c r="E355" i="1" a="1"/>
  <c r="E356" i="1" a="1"/>
  <c r="E356" i="1"/>
  <c r="K356" i="1" s="1"/>
  <c r="E357" i="1" a="1"/>
  <c r="E357" i="1"/>
  <c r="E358" i="1" a="1"/>
  <c r="E359" i="1" a="1"/>
  <c r="E360" i="1" a="1"/>
  <c r="E361" i="1" a="1"/>
  <c r="E362" i="1" a="1"/>
  <c r="E363" i="1" a="1"/>
  <c r="E363" i="1" s="1"/>
  <c r="E364" i="1" a="1"/>
  <c r="E365" i="1" a="1"/>
  <c r="E365" i="1"/>
  <c r="K365" i="1" s="1"/>
  <c r="E366" i="1" a="1"/>
  <c r="E367" i="1" a="1"/>
  <c r="E368" i="1" a="1"/>
  <c r="E369" i="1" a="1"/>
  <c r="E369" i="1" s="1"/>
  <c r="E370" i="1" a="1"/>
  <c r="E371" i="1" a="1"/>
  <c r="E372" i="1" a="1"/>
  <c r="E373" i="1" a="1"/>
  <c r="E374" i="1" a="1"/>
  <c r="E375" i="1" a="1"/>
  <c r="E375" i="1"/>
  <c r="E376" i="1" a="1"/>
  <c r="E377" i="1" a="1"/>
  <c r="E378" i="1" a="1"/>
  <c r="E379" i="1" a="1"/>
  <c r="E380" i="1" a="1"/>
  <c r="E381" i="1" a="1"/>
  <c r="E381" i="1" s="1"/>
  <c r="E382" i="1" a="1"/>
  <c r="E383" i="1" a="1"/>
  <c r="E384" i="1" a="1"/>
  <c r="E385" i="1" a="1"/>
  <c r="E386" i="1" a="1"/>
  <c r="E387" i="1" a="1"/>
  <c r="E387" i="1" s="1"/>
  <c r="E388" i="1" a="1"/>
  <c r="E389" i="1" a="1"/>
  <c r="E390" i="1" a="1"/>
  <c r="E391" i="1" a="1"/>
  <c r="E392" i="1" a="1"/>
  <c r="E393" i="1" a="1"/>
  <c r="E393" i="1" s="1"/>
  <c r="E394" i="1" a="1"/>
  <c r="E395" i="1" a="1"/>
  <c r="E396" i="1" a="1"/>
  <c r="E397" i="1" a="1"/>
  <c r="E398" i="1" a="1"/>
  <c r="E399" i="1" a="1"/>
  <c r="E399" i="1"/>
  <c r="E400" i="1" a="1"/>
  <c r="E401" i="1" a="1"/>
  <c r="E402" i="1" a="1"/>
  <c r="E403" i="1" a="1"/>
  <c r="E404" i="1" a="1"/>
  <c r="E405" i="1" a="1"/>
  <c r="E405" i="1" s="1"/>
  <c r="E406" i="1" a="1"/>
  <c r="E407" i="1" a="1"/>
  <c r="E408" i="1" a="1"/>
  <c r="E409" i="1" a="1"/>
  <c r="E410" i="1" a="1"/>
  <c r="E411" i="1" a="1"/>
  <c r="E411" i="1" s="1"/>
  <c r="E412" i="1" a="1"/>
  <c r="E413" i="1" a="1"/>
  <c r="E414" i="1" a="1"/>
  <c r="E415" i="1" a="1"/>
  <c r="E416" i="1" a="1"/>
  <c r="E417" i="1" a="1"/>
  <c r="E417" i="1" s="1"/>
  <c r="E418" i="1" a="1"/>
  <c r="E419" i="1" a="1"/>
  <c r="E420" i="1" a="1"/>
  <c r="E421" i="1" a="1"/>
  <c r="E422" i="1" a="1"/>
  <c r="E423" i="1" a="1"/>
  <c r="E423" i="1"/>
  <c r="E424" i="1" a="1"/>
  <c r="E425" i="1" a="1"/>
  <c r="E426" i="1" a="1"/>
  <c r="E427" i="1" a="1"/>
  <c r="E428" i="1" a="1"/>
  <c r="E429" i="1" a="1"/>
  <c r="E429" i="1" s="1"/>
  <c r="E430" i="1" a="1"/>
  <c r="E431" i="1" a="1"/>
  <c r="E432" i="1" a="1"/>
  <c r="E433" i="1" a="1"/>
  <c r="E434" i="1" a="1"/>
  <c r="E435" i="1" a="1"/>
  <c r="E435" i="1"/>
  <c r="E436" i="1" a="1"/>
  <c r="E437" i="1" a="1"/>
  <c r="E438" i="1" a="1"/>
  <c r="E439" i="1" a="1"/>
  <c r="E440" i="1" a="1"/>
  <c r="E441" i="1" a="1"/>
  <c r="E441" i="1" s="1"/>
  <c r="E442" i="1" a="1"/>
  <c r="E443" i="1" a="1"/>
  <c r="E444" i="1" a="1"/>
  <c r="E445" i="1" a="1"/>
  <c r="E446" i="1" a="1"/>
  <c r="E447" i="1" a="1"/>
  <c r="E447" i="1" s="1"/>
  <c r="E448" i="1" a="1"/>
  <c r="E449" i="1" a="1"/>
  <c r="E450" i="1" a="1"/>
  <c r="E451" i="1" a="1"/>
  <c r="E452" i="1" a="1"/>
  <c r="E453" i="1" a="1"/>
  <c r="E453" i="1" s="1"/>
  <c r="E454" i="1" a="1"/>
  <c r="E455" i="1" a="1"/>
  <c r="E456" i="1" a="1"/>
  <c r="E457" i="1" a="1"/>
  <c r="E458" i="1" a="1"/>
  <c r="E459" i="1" a="1"/>
  <c r="E459" i="1"/>
  <c r="E460" i="1" a="1"/>
  <c r="E461" i="1" a="1"/>
  <c r="E462" i="1" a="1"/>
  <c r="E463" i="1" a="1"/>
  <c r="E464" i="1" a="1"/>
  <c r="E465" i="1" a="1"/>
  <c r="E465" i="1" s="1"/>
  <c r="E466" i="1" a="1"/>
  <c r="E467" i="1" a="1"/>
  <c r="E468" i="1" a="1"/>
  <c r="E469" i="1" a="1"/>
  <c r="E470" i="1" a="1"/>
  <c r="E471" i="1" a="1"/>
  <c r="E471" i="1"/>
  <c r="E472" i="1" a="1"/>
  <c r="E473" i="1" a="1"/>
  <c r="E474" i="1" a="1"/>
  <c r="E475" i="1" a="1"/>
  <c r="E476" i="1" a="1"/>
  <c r="E477" i="1" a="1"/>
  <c r="E477" i="1" s="1"/>
  <c r="E478" i="1" a="1"/>
  <c r="E479" i="1" a="1"/>
  <c r="E480" i="1" a="1"/>
  <c r="E481" i="1" a="1"/>
  <c r="E482" i="1" a="1"/>
  <c r="E483" i="1" a="1"/>
  <c r="E483" i="1"/>
  <c r="E484" i="1" a="1"/>
  <c r="E485" i="1" a="1"/>
  <c r="E486" i="1" a="1"/>
  <c r="E487" i="1" a="1"/>
  <c r="E488" i="1" a="1"/>
  <c r="E489" i="1" a="1"/>
  <c r="E489" i="1" s="1"/>
  <c r="E490" i="1" a="1"/>
  <c r="E491" i="1" a="1"/>
  <c r="E492" i="1" a="1"/>
  <c r="E493" i="1" a="1"/>
  <c r="E494" i="1" a="1"/>
  <c r="E495" i="1" a="1"/>
  <c r="E495" i="1" s="1"/>
  <c r="E496" i="1" a="1"/>
  <c r="E497" i="1" a="1"/>
  <c r="E498" i="1" a="1"/>
  <c r="E499" i="1" a="1"/>
  <c r="E500" i="1" a="1"/>
  <c r="E501" i="1" a="1"/>
  <c r="E501" i="1" s="1"/>
  <c r="E502" i="1" a="1"/>
  <c r="E503" i="1" a="1"/>
  <c r="E504" i="1" a="1"/>
  <c r="E505" i="1" a="1"/>
  <c r="E506" i="1" a="1"/>
  <c r="E507" i="1" a="1"/>
  <c r="E507" i="1" s="1"/>
  <c r="E508" i="1" a="1"/>
  <c r="E509" i="1" a="1"/>
  <c r="E510" i="1" a="1"/>
  <c r="E511" i="1" a="1"/>
  <c r="E512" i="1" a="1"/>
  <c r="E513" i="1" a="1"/>
  <c r="E513" i="1" s="1"/>
  <c r="E514" i="1" a="1"/>
  <c r="E515" i="1" a="1"/>
  <c r="E516" i="1" a="1"/>
  <c r="E517" i="1" a="1"/>
  <c r="E518" i="1" a="1"/>
  <c r="E519" i="1" a="1"/>
  <c r="E519" i="1"/>
  <c r="E520" i="1" a="1"/>
  <c r="E521" i="1" a="1"/>
  <c r="E522" i="1" a="1"/>
  <c r="E523" i="1" a="1"/>
  <c r="E524" i="1" a="1"/>
  <c r="E525" i="1" a="1"/>
  <c r="E525" i="1" s="1"/>
  <c r="E526" i="1" a="1"/>
  <c r="E527" i="1" a="1"/>
  <c r="E528" i="1" a="1"/>
  <c r="E529" i="1" a="1"/>
  <c r="E530" i="1" a="1"/>
  <c r="E531" i="1" a="1"/>
  <c r="E531" i="1" s="1"/>
  <c r="E532" i="1" a="1"/>
  <c r="E533" i="1" a="1"/>
  <c r="E534" i="1" a="1"/>
  <c r="E535" i="1" a="1"/>
  <c r="E536" i="1" a="1"/>
  <c r="E537" i="1" a="1"/>
  <c r="E537" i="1" s="1"/>
  <c r="E538" i="1" a="1"/>
  <c r="E539" i="1" a="1"/>
  <c r="E540" i="1" a="1"/>
  <c r="E541" i="1" a="1"/>
  <c r="E542" i="1" a="1"/>
  <c r="E543" i="1" a="1"/>
  <c r="E543" i="1" s="1"/>
  <c r="E544" i="1" a="1"/>
  <c r="E545" i="1" a="1"/>
  <c r="E546" i="1" a="1"/>
  <c r="E547" i="1" a="1"/>
  <c r="E548" i="1" a="1"/>
  <c r="E549" i="1" a="1"/>
  <c r="E549" i="1"/>
  <c r="E550" i="1" a="1"/>
  <c r="E551" i="1" a="1"/>
  <c r="E552" i="1" a="1"/>
  <c r="E553" i="1" a="1"/>
  <c r="E554" i="1" a="1"/>
  <c r="E555" i="1" a="1"/>
  <c r="E555" i="1" s="1"/>
  <c r="E556" i="1" a="1"/>
  <c r="E557" i="1" a="1"/>
  <c r="E558" i="1" a="1"/>
  <c r="E559" i="1" a="1"/>
  <c r="E560" i="1" a="1"/>
  <c r="E561" i="1" a="1"/>
  <c r="E561" i="1" s="1"/>
  <c r="E562" i="1" a="1"/>
  <c r="E563" i="1" a="1"/>
  <c r="E564" i="1" a="1"/>
  <c r="E565" i="1" a="1"/>
  <c r="E566" i="1" a="1"/>
  <c r="E567" i="1" a="1"/>
  <c r="E567" i="1" s="1"/>
  <c r="E568" i="1" a="1"/>
  <c r="E569" i="1" a="1"/>
  <c r="E570" i="1" a="1"/>
  <c r="E571" i="1" a="1"/>
  <c r="E572" i="1" a="1"/>
  <c r="E573" i="1" a="1"/>
  <c r="E573" i="1"/>
  <c r="E574" i="1" a="1"/>
  <c r="E575" i="1" a="1"/>
  <c r="E576" i="1" a="1"/>
  <c r="E577" i="1" a="1"/>
  <c r="E578" i="1" a="1"/>
  <c r="E579" i="1" a="1"/>
  <c r="E579" i="1" s="1"/>
  <c r="E580" i="1" a="1"/>
  <c r="E581" i="1" a="1"/>
  <c r="E582" i="1" a="1"/>
  <c r="E583" i="1" a="1"/>
  <c r="E584" i="1" a="1"/>
  <c r="E585" i="1" a="1"/>
  <c r="E585" i="1" s="1"/>
  <c r="E586" i="1" a="1"/>
  <c r="E587" i="1" a="1"/>
  <c r="E588" i="1" a="1"/>
  <c r="E589" i="1" a="1"/>
  <c r="E590" i="1" a="1"/>
  <c r="E591" i="1" a="1"/>
  <c r="E591" i="1" s="1"/>
  <c r="E592" i="1" a="1"/>
  <c r="E593" i="1" a="1"/>
  <c r="E594" i="1" a="1"/>
  <c r="E595" i="1" a="1"/>
  <c r="E596" i="1" a="1"/>
  <c r="E597" i="1" a="1"/>
  <c r="E597" i="1" s="1"/>
  <c r="E598" i="1" a="1"/>
  <c r="E599" i="1" a="1"/>
  <c r="E600" i="1" a="1"/>
  <c r="E601" i="1" a="1"/>
  <c r="E602" i="1" a="1"/>
  <c r="E5" i="1" a="1"/>
  <c r="E6" i="1" a="1"/>
  <c r="E7" i="1" a="1"/>
  <c r="E8" i="1" a="1"/>
  <c r="E9" i="1" a="1"/>
  <c r="E9" i="1" s="1"/>
  <c r="E10" i="1" a="1"/>
  <c r="E11" i="1" a="1"/>
  <c r="E12" i="1" a="1"/>
  <c r="E13" i="1" a="1"/>
  <c r="E14" i="1" a="1"/>
  <c r="E15" i="1" a="1"/>
  <c r="E15" i="1" s="1"/>
  <c r="E16" i="1" a="1"/>
  <c r="E17" i="1" a="1"/>
  <c r="E18" i="1" a="1"/>
  <c r="E19" i="1" a="1"/>
  <c r="E20" i="1" a="1"/>
  <c r="E21" i="1" a="1"/>
  <c r="E21" i="1" s="1"/>
  <c r="E22" i="1" a="1"/>
  <c r="E23" i="1" a="1"/>
  <c r="E24" i="1" a="1"/>
  <c r="E25" i="1" a="1"/>
  <c r="E26" i="1" a="1"/>
  <c r="E27" i="1" a="1"/>
  <c r="E27" i="1" s="1"/>
  <c r="E28" i="1" a="1"/>
  <c r="E29" i="1" a="1"/>
  <c r="E30" i="1" a="1"/>
  <c r="E4" i="1" a="1"/>
  <c r="B4" i="1" a="1"/>
  <c r="B4" i="1" s="1"/>
  <c r="J476" i="1" s="1"/>
  <c r="K561" i="1" l="1"/>
  <c r="N561" i="1"/>
  <c r="N261" i="1"/>
  <c r="K261" i="1"/>
  <c r="N333" i="1"/>
  <c r="K333" i="1"/>
  <c r="N387" i="1"/>
  <c r="K387" i="1"/>
  <c r="K531" i="1"/>
  <c r="N531" i="1"/>
  <c r="K447" i="1"/>
  <c r="N447" i="1"/>
  <c r="E24" i="1"/>
  <c r="K24" i="1" s="1"/>
  <c r="O24" i="1"/>
  <c r="N24" i="1"/>
  <c r="L24" i="1"/>
  <c r="E545" i="1"/>
  <c r="K545" i="1" s="1"/>
  <c r="L545" i="1"/>
  <c r="O545" i="1"/>
  <c r="E491" i="1"/>
  <c r="K491" i="1" s="1"/>
  <c r="N491" i="1"/>
  <c r="O491" i="1"/>
  <c r="L491" i="1"/>
  <c r="N483" i="1"/>
  <c r="K483" i="1"/>
  <c r="E439" i="1"/>
  <c r="K439" i="1" s="1"/>
  <c r="L439" i="1"/>
  <c r="N439" i="1"/>
  <c r="O439" i="1"/>
  <c r="N417" i="1"/>
  <c r="K417" i="1"/>
  <c r="E332" i="1"/>
  <c r="K332" i="1" s="1"/>
  <c r="L332" i="1"/>
  <c r="N332" i="1"/>
  <c r="O332" i="1"/>
  <c r="N15" i="1"/>
  <c r="K15" i="1"/>
  <c r="E551" i="1"/>
  <c r="K551" i="1" s="1"/>
  <c r="L551" i="1"/>
  <c r="N551" i="1"/>
  <c r="O551" i="1"/>
  <c r="E490" i="1"/>
  <c r="K490" i="1" s="1"/>
  <c r="L490" i="1"/>
  <c r="O490" i="1"/>
  <c r="E431" i="1"/>
  <c r="K431" i="1" s="1"/>
  <c r="L431" i="1"/>
  <c r="O431" i="1"/>
  <c r="N431" i="1"/>
  <c r="K423" i="1"/>
  <c r="N423" i="1"/>
  <c r="N393" i="1"/>
  <c r="K393" i="1"/>
  <c r="E22" i="1"/>
  <c r="K22" i="1" s="1"/>
  <c r="L22" i="1"/>
  <c r="O22" i="1"/>
  <c r="E580" i="1"/>
  <c r="K580" i="1" s="1"/>
  <c r="L580" i="1"/>
  <c r="N580" i="1"/>
  <c r="O580" i="1"/>
  <c r="E520" i="1"/>
  <c r="K520" i="1" s="1"/>
  <c r="L520" i="1"/>
  <c r="O520" i="1"/>
  <c r="K513" i="1"/>
  <c r="N513" i="1"/>
  <c r="E467" i="1"/>
  <c r="K467" i="1" s="1"/>
  <c r="N467" i="1"/>
  <c r="O467" i="1"/>
  <c r="L467" i="1"/>
  <c r="E415" i="1"/>
  <c r="K415" i="1" s="1"/>
  <c r="L415" i="1"/>
  <c r="N415" i="1"/>
  <c r="O415" i="1"/>
  <c r="E370" i="1"/>
  <c r="K370" i="1" s="1"/>
  <c r="L370" i="1"/>
  <c r="O370" i="1"/>
  <c r="E330" i="1"/>
  <c r="K330" i="1" s="1"/>
  <c r="L330" i="1"/>
  <c r="N330" i="1"/>
  <c r="O330" i="1"/>
  <c r="E5" i="1"/>
  <c r="N5" i="1"/>
  <c r="O5" i="1"/>
  <c r="L5" i="1"/>
  <c r="E564" i="1"/>
  <c r="K564" i="1" s="1"/>
  <c r="L564" i="1"/>
  <c r="O564" i="1"/>
  <c r="N549" i="1"/>
  <c r="K549" i="1"/>
  <c r="E512" i="1"/>
  <c r="K512" i="1" s="1"/>
  <c r="L512" i="1"/>
  <c r="N512" i="1"/>
  <c r="O512" i="1"/>
  <c r="E481" i="1"/>
  <c r="K481" i="1" s="1"/>
  <c r="O481" i="1"/>
  <c r="N481" i="1"/>
  <c r="L481" i="1"/>
  <c r="E406" i="1"/>
  <c r="K406" i="1" s="1"/>
  <c r="O406" i="1"/>
  <c r="L406" i="1"/>
  <c r="E308" i="1"/>
  <c r="K308" i="1" s="1"/>
  <c r="L308" i="1"/>
  <c r="O308" i="1"/>
  <c r="E25" i="1"/>
  <c r="K25" i="1" s="1"/>
  <c r="L25" i="1"/>
  <c r="N25" i="1"/>
  <c r="O25" i="1"/>
  <c r="E17" i="1"/>
  <c r="K17" i="1" s="1"/>
  <c r="L17" i="1"/>
  <c r="O17" i="1"/>
  <c r="N9" i="1"/>
  <c r="K9" i="1"/>
  <c r="E599" i="1"/>
  <c r="K599" i="1" s="1"/>
  <c r="L599" i="1"/>
  <c r="O599" i="1"/>
  <c r="N591" i="1"/>
  <c r="K591" i="1"/>
  <c r="E583" i="1"/>
  <c r="K583" i="1" s="1"/>
  <c r="L583" i="1"/>
  <c r="O583" i="1"/>
  <c r="E575" i="1"/>
  <c r="K575" i="1" s="1"/>
  <c r="L575" i="1"/>
  <c r="N575" i="1"/>
  <c r="O575" i="1"/>
  <c r="E568" i="1"/>
  <c r="K568" i="1" s="1"/>
  <c r="O568" i="1"/>
  <c r="L568" i="1"/>
  <c r="E553" i="1"/>
  <c r="K553" i="1" s="1"/>
  <c r="L553" i="1"/>
  <c r="N553" i="1"/>
  <c r="O553" i="1"/>
  <c r="E546" i="1"/>
  <c r="K546" i="1" s="1"/>
  <c r="N546" i="1"/>
  <c r="O546" i="1"/>
  <c r="L546" i="1"/>
  <c r="E538" i="1"/>
  <c r="K538" i="1" s="1"/>
  <c r="L538" i="1"/>
  <c r="O538" i="1"/>
  <c r="E523" i="1"/>
  <c r="K523" i="1" s="1"/>
  <c r="L523" i="1"/>
  <c r="N523" i="1"/>
  <c r="O523" i="1"/>
  <c r="E516" i="1"/>
  <c r="K516" i="1" s="1"/>
  <c r="L516" i="1"/>
  <c r="O516" i="1"/>
  <c r="E508" i="1"/>
  <c r="K508" i="1" s="1"/>
  <c r="O508" i="1"/>
  <c r="N508" i="1"/>
  <c r="L508" i="1"/>
  <c r="E500" i="1"/>
  <c r="K500" i="1" s="1"/>
  <c r="O500" i="1"/>
  <c r="L500" i="1"/>
  <c r="N500" i="1"/>
  <c r="E492" i="1"/>
  <c r="K492" i="1" s="1"/>
  <c r="O492" i="1"/>
  <c r="L492" i="1"/>
  <c r="E484" i="1"/>
  <c r="K484" i="1" s="1"/>
  <c r="O484" i="1"/>
  <c r="L484" i="1"/>
  <c r="K477" i="1"/>
  <c r="N477" i="1"/>
  <c r="E470" i="1"/>
  <c r="K470" i="1" s="1"/>
  <c r="N470" i="1"/>
  <c r="O470" i="1"/>
  <c r="L470" i="1"/>
  <c r="E462" i="1"/>
  <c r="K462" i="1" s="1"/>
  <c r="O462" i="1"/>
  <c r="L462" i="1"/>
  <c r="E455" i="1"/>
  <c r="K455" i="1" s="1"/>
  <c r="L455" i="1"/>
  <c r="O455" i="1"/>
  <c r="E440" i="1"/>
  <c r="K440" i="1" s="1"/>
  <c r="L440" i="1"/>
  <c r="N440" i="1"/>
  <c r="O440" i="1"/>
  <c r="E433" i="1"/>
  <c r="K433" i="1" s="1"/>
  <c r="O433" i="1"/>
  <c r="L433" i="1"/>
  <c r="E425" i="1"/>
  <c r="K425" i="1" s="1"/>
  <c r="O425" i="1"/>
  <c r="N425" i="1"/>
  <c r="L425" i="1"/>
  <c r="E418" i="1"/>
  <c r="K418" i="1" s="1"/>
  <c r="L418" i="1"/>
  <c r="N418" i="1"/>
  <c r="O418" i="1"/>
  <c r="E410" i="1"/>
  <c r="K410" i="1" s="1"/>
  <c r="L410" i="1"/>
  <c r="O410" i="1"/>
  <c r="E402" i="1"/>
  <c r="K402" i="1" s="1"/>
  <c r="L402" i="1"/>
  <c r="N402" i="1"/>
  <c r="O402" i="1"/>
  <c r="E395" i="1"/>
  <c r="K395" i="1" s="1"/>
  <c r="O395" i="1"/>
  <c r="L395" i="1"/>
  <c r="E380" i="1"/>
  <c r="K380" i="1" s="1"/>
  <c r="O380" i="1"/>
  <c r="L380" i="1"/>
  <c r="E373" i="1"/>
  <c r="K373" i="1" s="1"/>
  <c r="L373" i="1"/>
  <c r="N373" i="1"/>
  <c r="O373" i="1"/>
  <c r="O366" i="1"/>
  <c r="L366" i="1"/>
  <c r="E359" i="1"/>
  <c r="K359" i="1" s="1"/>
  <c r="L359" i="1"/>
  <c r="O359" i="1"/>
  <c r="N359" i="1"/>
  <c r="E353" i="1"/>
  <c r="K353" i="1" s="1"/>
  <c r="O353" i="1"/>
  <c r="L353" i="1"/>
  <c r="E346" i="1"/>
  <c r="K346" i="1" s="1"/>
  <c r="L346" i="1"/>
  <c r="O346" i="1"/>
  <c r="N339" i="1"/>
  <c r="K339" i="1"/>
  <c r="E319" i="1"/>
  <c r="K319" i="1" s="1"/>
  <c r="L319" i="1"/>
  <c r="N319" i="1"/>
  <c r="O319" i="1"/>
  <c r="E312" i="1"/>
  <c r="K312" i="1" s="1"/>
  <c r="N312" i="1"/>
  <c r="O312" i="1"/>
  <c r="L312" i="1"/>
  <c r="E304" i="1"/>
  <c r="K304" i="1" s="1"/>
  <c r="N304" i="1"/>
  <c r="O304" i="1"/>
  <c r="L304" i="1"/>
  <c r="K297" i="1"/>
  <c r="N297" i="1"/>
  <c r="E290" i="1"/>
  <c r="K290" i="1" s="1"/>
  <c r="L290" i="1"/>
  <c r="O290" i="1"/>
  <c r="L284" i="1"/>
  <c r="O284" i="1"/>
  <c r="E276" i="1"/>
  <c r="K276" i="1" s="1"/>
  <c r="L276" i="1"/>
  <c r="O276" i="1"/>
  <c r="E269" i="1"/>
  <c r="K269" i="1" s="1"/>
  <c r="N269" i="1"/>
  <c r="O269" i="1"/>
  <c r="L269" i="1"/>
  <c r="E254" i="1"/>
  <c r="K254" i="1" s="1"/>
  <c r="O254" i="1"/>
  <c r="L254" i="1"/>
  <c r="E248" i="1"/>
  <c r="K248" i="1" s="1"/>
  <c r="N248" i="1"/>
  <c r="O248" i="1"/>
  <c r="L248" i="1"/>
  <c r="E240" i="1"/>
  <c r="K240" i="1" s="1"/>
  <c r="N240" i="1"/>
  <c r="O240" i="1"/>
  <c r="L240" i="1"/>
  <c r="E234" i="1"/>
  <c r="K234" i="1" s="1"/>
  <c r="L234" i="1"/>
  <c r="O234" i="1"/>
  <c r="E227" i="1"/>
  <c r="K227" i="1" s="1"/>
  <c r="L227" i="1"/>
  <c r="N227" i="1"/>
  <c r="O227" i="1"/>
  <c r="L220" i="1"/>
  <c r="O220" i="1"/>
  <c r="O206" i="1"/>
  <c r="L206" i="1"/>
  <c r="E193" i="1"/>
  <c r="K193" i="1" s="1"/>
  <c r="L193" i="1"/>
  <c r="O193" i="1"/>
  <c r="N193" i="1"/>
  <c r="E186" i="1"/>
  <c r="K186" i="1" s="1"/>
  <c r="O186" i="1"/>
  <c r="L186" i="1"/>
  <c r="N69" i="1"/>
  <c r="K69" i="1"/>
  <c r="N45" i="1"/>
  <c r="K45" i="1"/>
  <c r="E37" i="1"/>
  <c r="K37" i="1" s="1"/>
  <c r="O37" i="1"/>
  <c r="L37" i="1"/>
  <c r="J4" i="1"/>
  <c r="J587" i="1"/>
  <c r="J571" i="1"/>
  <c r="J555" i="1"/>
  <c r="J539" i="1"/>
  <c r="J523" i="1"/>
  <c r="J505" i="1"/>
  <c r="J452" i="1"/>
  <c r="E560" i="1"/>
  <c r="K560" i="1" s="1"/>
  <c r="O560" i="1"/>
  <c r="N560" i="1"/>
  <c r="L560" i="1"/>
  <c r="K507" i="1"/>
  <c r="N507" i="1"/>
  <c r="E379" i="1"/>
  <c r="K379" i="1" s="1"/>
  <c r="N379" i="1"/>
  <c r="O379" i="1"/>
  <c r="L379" i="1"/>
  <c r="K345" i="1"/>
  <c r="N345" i="1"/>
  <c r="N325" i="1"/>
  <c r="O325" i="1"/>
  <c r="L325" i="1"/>
  <c r="E318" i="1"/>
  <c r="K318" i="1" s="1"/>
  <c r="O318" i="1"/>
  <c r="L318" i="1"/>
  <c r="E311" i="1"/>
  <c r="K311" i="1" s="1"/>
  <c r="L311" i="1"/>
  <c r="O311" i="1"/>
  <c r="N311" i="1"/>
  <c r="K303" i="1"/>
  <c r="N303" i="1"/>
  <c r="E296" i="1"/>
  <c r="K296" i="1" s="1"/>
  <c r="N296" i="1"/>
  <c r="O296" i="1"/>
  <c r="L296" i="1"/>
  <c r="E289" i="1"/>
  <c r="K289" i="1" s="1"/>
  <c r="O289" i="1"/>
  <c r="L289" i="1"/>
  <c r="E283" i="1"/>
  <c r="K283" i="1" s="1"/>
  <c r="O283" i="1"/>
  <c r="N283" i="1"/>
  <c r="L283" i="1"/>
  <c r="E275" i="1"/>
  <c r="K275" i="1" s="1"/>
  <c r="O275" i="1"/>
  <c r="N275" i="1"/>
  <c r="L275" i="1"/>
  <c r="E268" i="1"/>
  <c r="K268" i="1" s="1"/>
  <c r="L268" i="1"/>
  <c r="O268" i="1"/>
  <c r="E253" i="1"/>
  <c r="K253" i="1" s="1"/>
  <c r="N253" i="1"/>
  <c r="O253" i="1"/>
  <c r="L253" i="1"/>
  <c r="E247" i="1"/>
  <c r="K247" i="1" s="1"/>
  <c r="L247" i="1"/>
  <c r="O247" i="1"/>
  <c r="E239" i="1"/>
  <c r="K239" i="1" s="1"/>
  <c r="L239" i="1"/>
  <c r="O239" i="1"/>
  <c r="E233" i="1"/>
  <c r="K233" i="1" s="1"/>
  <c r="N233" i="1"/>
  <c r="O233" i="1"/>
  <c r="L233" i="1"/>
  <c r="E226" i="1"/>
  <c r="K226" i="1" s="1"/>
  <c r="O226" i="1"/>
  <c r="L226" i="1"/>
  <c r="N219" i="1"/>
  <c r="K219" i="1"/>
  <c r="L212" i="1"/>
  <c r="N212" i="1"/>
  <c r="O212" i="1"/>
  <c r="E205" i="1"/>
  <c r="K205" i="1" s="1"/>
  <c r="N205" i="1"/>
  <c r="O205" i="1"/>
  <c r="L205" i="1"/>
  <c r="O198" i="1"/>
  <c r="L198" i="1"/>
  <c r="N198" i="1"/>
  <c r="L185" i="1"/>
  <c r="O185" i="1"/>
  <c r="E185" i="1"/>
  <c r="K185" i="1" s="1"/>
  <c r="N185" i="1"/>
  <c r="K177" i="1"/>
  <c r="N177" i="1"/>
  <c r="E169" i="1"/>
  <c r="K169" i="1" s="1"/>
  <c r="N169" i="1"/>
  <c r="O169" i="1"/>
  <c r="L169" i="1"/>
  <c r="E162" i="1"/>
  <c r="K162" i="1" s="1"/>
  <c r="L162" i="1"/>
  <c r="O162" i="1"/>
  <c r="E154" i="1"/>
  <c r="K154" i="1" s="1"/>
  <c r="L154" i="1"/>
  <c r="N154" i="1"/>
  <c r="O154" i="1"/>
  <c r="N147" i="1"/>
  <c r="K147" i="1"/>
  <c r="E140" i="1"/>
  <c r="K140" i="1" s="1"/>
  <c r="O140" i="1"/>
  <c r="L140" i="1"/>
  <c r="N140" i="1"/>
  <c r="E132" i="1"/>
  <c r="K132" i="1" s="1"/>
  <c r="L132" i="1"/>
  <c r="O132" i="1"/>
  <c r="E68" i="1"/>
  <c r="K68" i="1" s="1"/>
  <c r="L68" i="1"/>
  <c r="O68" i="1"/>
  <c r="E60" i="1"/>
  <c r="K60" i="1" s="1"/>
  <c r="L60" i="1"/>
  <c r="N60" i="1"/>
  <c r="O60" i="1"/>
  <c r="E52" i="1"/>
  <c r="K52" i="1" s="1"/>
  <c r="L52" i="1"/>
  <c r="O52" i="1"/>
  <c r="E44" i="1"/>
  <c r="K44" i="1" s="1"/>
  <c r="L44" i="1"/>
  <c r="O44" i="1"/>
  <c r="E36" i="1"/>
  <c r="K36" i="1" s="1"/>
  <c r="L36" i="1"/>
  <c r="O36" i="1"/>
  <c r="N36" i="1"/>
  <c r="J602" i="1"/>
  <c r="J586" i="1"/>
  <c r="J570" i="1"/>
  <c r="J554" i="1"/>
  <c r="J538" i="1"/>
  <c r="J522" i="1"/>
  <c r="J500" i="1"/>
  <c r="J444" i="1"/>
  <c r="E582" i="1"/>
  <c r="K582" i="1" s="1"/>
  <c r="L582" i="1"/>
  <c r="O582" i="1"/>
  <c r="E515" i="1"/>
  <c r="K515" i="1" s="1"/>
  <c r="O515" i="1"/>
  <c r="L515" i="1"/>
  <c r="N515" i="1"/>
  <c r="E432" i="1"/>
  <c r="K432" i="1" s="1"/>
  <c r="L432" i="1"/>
  <c r="O432" i="1"/>
  <c r="E352" i="1"/>
  <c r="K352" i="1" s="1"/>
  <c r="N352" i="1"/>
  <c r="O352" i="1"/>
  <c r="L352" i="1"/>
  <c r="E536" i="1"/>
  <c r="K536" i="1" s="1"/>
  <c r="L536" i="1"/>
  <c r="N536" i="1"/>
  <c r="O536" i="1"/>
  <c r="E446" i="1"/>
  <c r="K446" i="1" s="1"/>
  <c r="O446" i="1"/>
  <c r="L446" i="1"/>
  <c r="L365" i="1"/>
  <c r="O365" i="1"/>
  <c r="N365" i="1"/>
  <c r="E344" i="1"/>
  <c r="K344" i="1" s="1"/>
  <c r="O344" i="1"/>
  <c r="L344" i="1"/>
  <c r="E337" i="1"/>
  <c r="K337" i="1" s="1"/>
  <c r="L337" i="1"/>
  <c r="O337" i="1"/>
  <c r="E331" i="1"/>
  <c r="K331" i="1" s="1"/>
  <c r="O331" i="1"/>
  <c r="N331" i="1"/>
  <c r="L331" i="1"/>
  <c r="E324" i="1"/>
  <c r="K324" i="1" s="1"/>
  <c r="L324" i="1"/>
  <c r="O324" i="1"/>
  <c r="E317" i="1"/>
  <c r="K317" i="1" s="1"/>
  <c r="N317" i="1"/>
  <c r="O317" i="1"/>
  <c r="L317" i="1"/>
  <c r="E310" i="1"/>
  <c r="K310" i="1" s="1"/>
  <c r="L310" i="1"/>
  <c r="N310" i="1"/>
  <c r="O310" i="1"/>
  <c r="E295" i="1"/>
  <c r="K295" i="1" s="1"/>
  <c r="L295" i="1"/>
  <c r="O295" i="1"/>
  <c r="E288" i="1"/>
  <c r="K288" i="1" s="1"/>
  <c r="N288" i="1"/>
  <c r="O288" i="1"/>
  <c r="L288" i="1"/>
  <c r="E282" i="1"/>
  <c r="K282" i="1" s="1"/>
  <c r="L282" i="1"/>
  <c r="O282" i="1"/>
  <c r="E274" i="1"/>
  <c r="K274" i="1" s="1"/>
  <c r="L274" i="1"/>
  <c r="O274" i="1"/>
  <c r="N267" i="1"/>
  <c r="K267" i="1"/>
  <c r="E260" i="1"/>
  <c r="K260" i="1" s="1"/>
  <c r="L260" i="1"/>
  <c r="O260" i="1"/>
  <c r="N260" i="1"/>
  <c r="E246" i="1"/>
  <c r="K246" i="1" s="1"/>
  <c r="O246" i="1"/>
  <c r="L246" i="1"/>
  <c r="N246" i="1"/>
  <c r="E232" i="1"/>
  <c r="K232" i="1" s="1"/>
  <c r="O232" i="1"/>
  <c r="L232" i="1"/>
  <c r="K225" i="1"/>
  <c r="N225" i="1"/>
  <c r="E218" i="1"/>
  <c r="K218" i="1" s="1"/>
  <c r="O218" i="1"/>
  <c r="L218" i="1"/>
  <c r="E211" i="1"/>
  <c r="K211" i="1" s="1"/>
  <c r="N211" i="1"/>
  <c r="O211" i="1"/>
  <c r="L211" i="1"/>
  <c r="E204" i="1"/>
  <c r="K204" i="1" s="1"/>
  <c r="L204" i="1"/>
  <c r="N204" i="1"/>
  <c r="O204" i="1"/>
  <c r="E191" i="1"/>
  <c r="K191" i="1" s="1"/>
  <c r="L191" i="1"/>
  <c r="O191" i="1"/>
  <c r="E184" i="1"/>
  <c r="K184" i="1" s="1"/>
  <c r="O184" i="1"/>
  <c r="N184" i="1"/>
  <c r="L184" i="1"/>
  <c r="E176" i="1"/>
  <c r="K176" i="1" s="1"/>
  <c r="O176" i="1"/>
  <c r="L176" i="1"/>
  <c r="N176" i="1"/>
  <c r="E168" i="1"/>
  <c r="K168" i="1" s="1"/>
  <c r="L168" i="1"/>
  <c r="O168" i="1"/>
  <c r="E161" i="1"/>
  <c r="K161" i="1" s="1"/>
  <c r="O161" i="1"/>
  <c r="L161" i="1"/>
  <c r="N161" i="1"/>
  <c r="N153" i="1"/>
  <c r="K153" i="1"/>
  <c r="E146" i="1"/>
  <c r="K146" i="1" s="1"/>
  <c r="L146" i="1"/>
  <c r="N146" i="1"/>
  <c r="O146" i="1"/>
  <c r="E139" i="1"/>
  <c r="K139" i="1" s="1"/>
  <c r="O139" i="1"/>
  <c r="L139" i="1"/>
  <c r="E131" i="1"/>
  <c r="K131" i="1" s="1"/>
  <c r="N131" i="1"/>
  <c r="O131" i="1"/>
  <c r="L131" i="1"/>
  <c r="N123" i="1"/>
  <c r="K123" i="1"/>
  <c r="E115" i="1"/>
  <c r="K115" i="1" s="1"/>
  <c r="N115" i="1"/>
  <c r="O115" i="1"/>
  <c r="L115" i="1"/>
  <c r="E107" i="1"/>
  <c r="K107" i="1" s="1"/>
  <c r="O107" i="1"/>
  <c r="L107" i="1"/>
  <c r="N99" i="1"/>
  <c r="K99" i="1"/>
  <c r="E91" i="1"/>
  <c r="K91" i="1" s="1"/>
  <c r="O91" i="1"/>
  <c r="L91" i="1"/>
  <c r="E83" i="1"/>
  <c r="K83" i="1" s="1"/>
  <c r="O83" i="1"/>
  <c r="L83" i="1"/>
  <c r="K75" i="1"/>
  <c r="N75" i="1"/>
  <c r="E67" i="1"/>
  <c r="K67" i="1" s="1"/>
  <c r="L67" i="1"/>
  <c r="N67" i="1"/>
  <c r="O67" i="1"/>
  <c r="E59" i="1"/>
  <c r="K59" i="1" s="1"/>
  <c r="O59" i="1"/>
  <c r="L59" i="1"/>
  <c r="N51" i="1"/>
  <c r="K51" i="1"/>
  <c r="E43" i="1"/>
  <c r="K43" i="1" s="1"/>
  <c r="L43" i="1"/>
  <c r="O43" i="1"/>
  <c r="E35" i="1"/>
  <c r="K35" i="1" s="1"/>
  <c r="L35" i="1"/>
  <c r="N35" i="1"/>
  <c r="O35" i="1"/>
  <c r="J601" i="1"/>
  <c r="J585" i="1"/>
  <c r="J569" i="1"/>
  <c r="J553" i="1"/>
  <c r="J537" i="1"/>
  <c r="J521" i="1"/>
  <c r="J497" i="1"/>
  <c r="E574" i="1"/>
  <c r="K574" i="1" s="1"/>
  <c r="N574" i="1"/>
  <c r="O574" i="1"/>
  <c r="L574" i="1"/>
  <c r="E469" i="1"/>
  <c r="K469" i="1" s="1"/>
  <c r="L469" i="1"/>
  <c r="O469" i="1"/>
  <c r="E372" i="1"/>
  <c r="K372" i="1" s="1"/>
  <c r="O372" i="1"/>
  <c r="L372" i="1"/>
  <c r="N372" i="1"/>
  <c r="E581" i="1"/>
  <c r="K581" i="1" s="1"/>
  <c r="O581" i="1"/>
  <c r="L581" i="1"/>
  <c r="E521" i="1"/>
  <c r="K521" i="1" s="1"/>
  <c r="O521" i="1"/>
  <c r="N521" i="1"/>
  <c r="L521" i="1"/>
  <c r="E408" i="1"/>
  <c r="K408" i="1" s="1"/>
  <c r="L408" i="1"/>
  <c r="N408" i="1"/>
  <c r="O408" i="1"/>
  <c r="E596" i="1"/>
  <c r="K596" i="1" s="1"/>
  <c r="L596" i="1"/>
  <c r="O596" i="1"/>
  <c r="N543" i="1"/>
  <c r="K543" i="1"/>
  <c r="E445" i="1"/>
  <c r="K445" i="1" s="1"/>
  <c r="L445" i="1"/>
  <c r="O445" i="1"/>
  <c r="E377" i="1"/>
  <c r="K377" i="1" s="1"/>
  <c r="O377" i="1"/>
  <c r="N377" i="1"/>
  <c r="L377" i="1"/>
  <c r="E343" i="1"/>
  <c r="K343" i="1" s="1"/>
  <c r="L343" i="1"/>
  <c r="O343" i="1"/>
  <c r="N309" i="1"/>
  <c r="K309" i="1"/>
  <c r="N302" i="1"/>
  <c r="O302" i="1"/>
  <c r="L302" i="1"/>
  <c r="E294" i="1"/>
  <c r="K294" i="1" s="1"/>
  <c r="O294" i="1"/>
  <c r="L294" i="1"/>
  <c r="N294" i="1"/>
  <c r="E287" i="1"/>
  <c r="K287" i="1" s="1"/>
  <c r="L287" i="1"/>
  <c r="N287" i="1"/>
  <c r="O287" i="1"/>
  <c r="E281" i="1"/>
  <c r="K281" i="1" s="1"/>
  <c r="N281" i="1"/>
  <c r="O281" i="1"/>
  <c r="L281" i="1"/>
  <c r="K273" i="1"/>
  <c r="N273" i="1"/>
  <c r="E266" i="1"/>
  <c r="K266" i="1" s="1"/>
  <c r="L266" i="1"/>
  <c r="N266" i="1"/>
  <c r="O266" i="1"/>
  <c r="E259" i="1"/>
  <c r="K259" i="1" s="1"/>
  <c r="O259" i="1"/>
  <c r="N259" i="1"/>
  <c r="L259" i="1"/>
  <c r="L252" i="1"/>
  <c r="N252" i="1"/>
  <c r="O252" i="1"/>
  <c r="E245" i="1"/>
  <c r="K245" i="1" s="1"/>
  <c r="N245" i="1"/>
  <c r="O245" i="1"/>
  <c r="L245" i="1"/>
  <c r="O238" i="1"/>
  <c r="L238" i="1"/>
  <c r="N238" i="1"/>
  <c r="K231" i="1"/>
  <c r="N231" i="1"/>
  <c r="E224" i="1"/>
  <c r="K224" i="1" s="1"/>
  <c r="O224" i="1"/>
  <c r="L224" i="1"/>
  <c r="E217" i="1"/>
  <c r="K217" i="1" s="1"/>
  <c r="L217" i="1"/>
  <c r="N217" i="1"/>
  <c r="O217" i="1"/>
  <c r="E210" i="1"/>
  <c r="K210" i="1" s="1"/>
  <c r="O210" i="1"/>
  <c r="L210" i="1"/>
  <c r="E203" i="1"/>
  <c r="K203" i="1" s="1"/>
  <c r="O203" i="1"/>
  <c r="N203" i="1"/>
  <c r="L203" i="1"/>
  <c r="N197" i="1"/>
  <c r="O197" i="1"/>
  <c r="L197" i="1"/>
  <c r="E190" i="1"/>
  <c r="K190" i="1" s="1"/>
  <c r="L190" i="1"/>
  <c r="O190" i="1"/>
  <c r="N183" i="1"/>
  <c r="K183" i="1"/>
  <c r="E175" i="1"/>
  <c r="K175" i="1" s="1"/>
  <c r="L175" i="1"/>
  <c r="N175" i="1"/>
  <c r="O175" i="1"/>
  <c r="E167" i="1"/>
  <c r="K167" i="1" s="1"/>
  <c r="N167" i="1"/>
  <c r="O167" i="1"/>
  <c r="L167" i="1"/>
  <c r="E160" i="1"/>
  <c r="K160" i="1" s="1"/>
  <c r="L160" i="1"/>
  <c r="O160" i="1"/>
  <c r="E145" i="1"/>
  <c r="K145" i="1" s="1"/>
  <c r="N145" i="1"/>
  <c r="O145" i="1"/>
  <c r="L145" i="1"/>
  <c r="E138" i="1"/>
  <c r="K138" i="1" s="1"/>
  <c r="L138" i="1"/>
  <c r="O138" i="1"/>
  <c r="N138" i="1"/>
  <c r="E130" i="1"/>
  <c r="K130" i="1" s="1"/>
  <c r="L130" i="1"/>
  <c r="O130" i="1"/>
  <c r="E122" i="1"/>
  <c r="K122" i="1" s="1"/>
  <c r="L122" i="1"/>
  <c r="N122" i="1"/>
  <c r="O122" i="1"/>
  <c r="E114" i="1"/>
  <c r="K114" i="1" s="1"/>
  <c r="L114" i="1"/>
  <c r="O114" i="1"/>
  <c r="E106" i="1"/>
  <c r="K106" i="1" s="1"/>
  <c r="L106" i="1"/>
  <c r="O106" i="1"/>
  <c r="E98" i="1"/>
  <c r="K98" i="1" s="1"/>
  <c r="N98" i="1"/>
  <c r="O98" i="1"/>
  <c r="L98" i="1"/>
  <c r="E90" i="1"/>
  <c r="K90" i="1" s="1"/>
  <c r="O90" i="1"/>
  <c r="L90" i="1"/>
  <c r="E82" i="1"/>
  <c r="K82" i="1" s="1"/>
  <c r="N82" i="1"/>
  <c r="O82" i="1"/>
  <c r="L82" i="1"/>
  <c r="E74" i="1"/>
  <c r="K74" i="1" s="1"/>
  <c r="N74" i="1"/>
  <c r="O74" i="1"/>
  <c r="L74" i="1"/>
  <c r="E66" i="1"/>
  <c r="K66" i="1" s="1"/>
  <c r="N66" i="1"/>
  <c r="O66" i="1"/>
  <c r="L66" i="1"/>
  <c r="E58" i="1"/>
  <c r="K58" i="1" s="1"/>
  <c r="N58" i="1"/>
  <c r="O58" i="1"/>
  <c r="L58" i="1"/>
  <c r="E50" i="1"/>
  <c r="K50" i="1" s="1"/>
  <c r="O50" i="1"/>
  <c r="L50" i="1"/>
  <c r="E42" i="1"/>
  <c r="K42" i="1" s="1"/>
  <c r="N42" i="1"/>
  <c r="O42" i="1"/>
  <c r="L42" i="1"/>
  <c r="K34" i="1"/>
  <c r="J596" i="1"/>
  <c r="J580" i="1"/>
  <c r="J564" i="1"/>
  <c r="J548" i="1"/>
  <c r="J532" i="1"/>
  <c r="J516" i="1"/>
  <c r="J492" i="1"/>
  <c r="E16" i="1"/>
  <c r="K16" i="1" s="1"/>
  <c r="O16" i="1"/>
  <c r="N16" i="1"/>
  <c r="L16" i="1"/>
  <c r="E499" i="1"/>
  <c r="K499" i="1" s="1"/>
  <c r="O499" i="1"/>
  <c r="L499" i="1"/>
  <c r="E394" i="1"/>
  <c r="K394" i="1" s="1"/>
  <c r="L394" i="1"/>
  <c r="N394" i="1"/>
  <c r="O394" i="1"/>
  <c r="E589" i="1"/>
  <c r="K589" i="1" s="1"/>
  <c r="O589" i="1"/>
  <c r="L589" i="1"/>
  <c r="N573" i="1"/>
  <c r="K573" i="1"/>
  <c r="E498" i="1"/>
  <c r="K498" i="1" s="1"/>
  <c r="L498" i="1"/>
  <c r="O498" i="1"/>
  <c r="E378" i="1"/>
  <c r="K378" i="1" s="1"/>
  <c r="L378" i="1"/>
  <c r="O378" i="1"/>
  <c r="E558" i="1"/>
  <c r="K558" i="1" s="1"/>
  <c r="L558" i="1"/>
  <c r="N558" i="1"/>
  <c r="O558" i="1"/>
  <c r="E474" i="1"/>
  <c r="K474" i="1" s="1"/>
  <c r="L474" i="1"/>
  <c r="O474" i="1"/>
  <c r="N21" i="1"/>
  <c r="K21" i="1"/>
  <c r="E451" i="1"/>
  <c r="K451" i="1" s="1"/>
  <c r="N451" i="1"/>
  <c r="O451" i="1"/>
  <c r="L451" i="1"/>
  <c r="E349" i="1"/>
  <c r="K349" i="1" s="1"/>
  <c r="N349" i="1"/>
  <c r="O349" i="1"/>
  <c r="L349" i="1"/>
  <c r="E258" i="1"/>
  <c r="K258" i="1" s="1"/>
  <c r="L258" i="1"/>
  <c r="N258" i="1"/>
  <c r="O258" i="1"/>
  <c r="E230" i="1"/>
  <c r="K230" i="1" s="1"/>
  <c r="O230" i="1"/>
  <c r="N230" i="1"/>
  <c r="L230" i="1"/>
  <c r="E223" i="1"/>
  <c r="K223" i="1" s="1"/>
  <c r="L223" i="1"/>
  <c r="N223" i="1"/>
  <c r="O223" i="1"/>
  <c r="E216" i="1"/>
  <c r="K216" i="1" s="1"/>
  <c r="O216" i="1"/>
  <c r="L216" i="1"/>
  <c r="E209" i="1"/>
  <c r="K209" i="1" s="1"/>
  <c r="L209" i="1"/>
  <c r="N209" i="1"/>
  <c r="O209" i="1"/>
  <c r="E202" i="1"/>
  <c r="K202" i="1" s="1"/>
  <c r="N202" i="1"/>
  <c r="O202" i="1"/>
  <c r="L202" i="1"/>
  <c r="E196" i="1"/>
  <c r="K196" i="1" s="1"/>
  <c r="L196" i="1"/>
  <c r="O196" i="1"/>
  <c r="N189" i="1"/>
  <c r="K189" i="1"/>
  <c r="E182" i="1"/>
  <c r="K182" i="1" s="1"/>
  <c r="N182" i="1"/>
  <c r="O182" i="1"/>
  <c r="L182" i="1"/>
  <c r="E174" i="1"/>
  <c r="K174" i="1" s="1"/>
  <c r="O174" i="1"/>
  <c r="N174" i="1"/>
  <c r="L174" i="1"/>
  <c r="E166" i="1"/>
  <c r="K166" i="1" s="1"/>
  <c r="O166" i="1"/>
  <c r="L166" i="1"/>
  <c r="K159" i="1"/>
  <c r="N159" i="1"/>
  <c r="E152" i="1"/>
  <c r="K152" i="1" s="1"/>
  <c r="L152" i="1"/>
  <c r="O152" i="1"/>
  <c r="E144" i="1"/>
  <c r="K144" i="1" s="1"/>
  <c r="N144" i="1"/>
  <c r="L144" i="1"/>
  <c r="O144" i="1"/>
  <c r="E137" i="1"/>
  <c r="K137" i="1" s="1"/>
  <c r="O137" i="1"/>
  <c r="N137" i="1"/>
  <c r="L137" i="1"/>
  <c r="K129" i="1"/>
  <c r="N129" i="1"/>
  <c r="E121" i="1"/>
  <c r="K121" i="1" s="1"/>
  <c r="O121" i="1"/>
  <c r="L121" i="1"/>
  <c r="E113" i="1"/>
  <c r="K113" i="1" s="1"/>
  <c r="O113" i="1"/>
  <c r="L113" i="1"/>
  <c r="K105" i="1"/>
  <c r="N105" i="1"/>
  <c r="E97" i="1"/>
  <c r="K97" i="1" s="1"/>
  <c r="L97" i="1"/>
  <c r="N97" i="1"/>
  <c r="O97" i="1"/>
  <c r="E89" i="1"/>
  <c r="K89" i="1" s="1"/>
  <c r="L89" i="1"/>
  <c r="N89" i="1"/>
  <c r="O89" i="1"/>
  <c r="K81" i="1"/>
  <c r="N81" i="1"/>
  <c r="E73" i="1"/>
  <c r="K73" i="1" s="1"/>
  <c r="L73" i="1"/>
  <c r="O73" i="1"/>
  <c r="E65" i="1"/>
  <c r="K65" i="1" s="1"/>
  <c r="L65" i="1"/>
  <c r="N65" i="1"/>
  <c r="O65" i="1"/>
  <c r="K57" i="1"/>
  <c r="N57" i="1"/>
  <c r="E49" i="1"/>
  <c r="K49" i="1" s="1"/>
  <c r="L49" i="1"/>
  <c r="O49" i="1"/>
  <c r="N49" i="1"/>
  <c r="J595" i="1"/>
  <c r="J579" i="1"/>
  <c r="J563" i="1"/>
  <c r="J547" i="1"/>
  <c r="J531" i="1"/>
  <c r="J515" i="1"/>
  <c r="J484" i="1"/>
  <c r="E590" i="1"/>
  <c r="K590" i="1" s="1"/>
  <c r="L590" i="1"/>
  <c r="O590" i="1"/>
  <c r="E530" i="1"/>
  <c r="K530" i="1" s="1"/>
  <c r="O530" i="1"/>
  <c r="L530" i="1"/>
  <c r="E461" i="1"/>
  <c r="K461" i="1" s="1"/>
  <c r="L461" i="1"/>
  <c r="O461" i="1"/>
  <c r="N461" i="1"/>
  <c r="E424" i="1"/>
  <c r="K424" i="1" s="1"/>
  <c r="L424" i="1"/>
  <c r="O424" i="1"/>
  <c r="E358" i="1"/>
  <c r="K358" i="1" s="1"/>
  <c r="N358" i="1"/>
  <c r="O358" i="1"/>
  <c r="L358" i="1"/>
  <c r="E23" i="1"/>
  <c r="K23" i="1" s="1"/>
  <c r="L23" i="1"/>
  <c r="N23" i="1"/>
  <c r="O23" i="1"/>
  <c r="E559" i="1"/>
  <c r="K559" i="1" s="1"/>
  <c r="L559" i="1"/>
  <c r="O559" i="1"/>
  <c r="E514" i="1"/>
  <c r="K514" i="1" s="1"/>
  <c r="L514" i="1"/>
  <c r="N514" i="1"/>
  <c r="O514" i="1"/>
  <c r="E468" i="1"/>
  <c r="K468" i="1" s="1"/>
  <c r="O468" i="1"/>
  <c r="L468" i="1"/>
  <c r="E416" i="1"/>
  <c r="K416" i="1" s="1"/>
  <c r="L416" i="1"/>
  <c r="O416" i="1"/>
  <c r="E371" i="1"/>
  <c r="K371" i="1" s="1"/>
  <c r="N371" i="1"/>
  <c r="O371" i="1"/>
  <c r="L371" i="1"/>
  <c r="K357" i="1"/>
  <c r="N357" i="1"/>
  <c r="E588" i="1"/>
  <c r="K588" i="1" s="1"/>
  <c r="L588" i="1"/>
  <c r="N588" i="1"/>
  <c r="O588" i="1"/>
  <c r="E535" i="1"/>
  <c r="K535" i="1" s="1"/>
  <c r="O535" i="1"/>
  <c r="L535" i="1"/>
  <c r="E497" i="1"/>
  <c r="K497" i="1" s="1"/>
  <c r="O497" i="1"/>
  <c r="N497" i="1"/>
  <c r="L497" i="1"/>
  <c r="N489" i="1"/>
  <c r="K489" i="1"/>
  <c r="N459" i="1"/>
  <c r="K459" i="1"/>
  <c r="E430" i="1"/>
  <c r="K430" i="1" s="1"/>
  <c r="N430" i="1"/>
  <c r="O430" i="1"/>
  <c r="L430" i="1"/>
  <c r="E385" i="1"/>
  <c r="K385" i="1" s="1"/>
  <c r="O385" i="1"/>
  <c r="N385" i="1"/>
  <c r="L385" i="1"/>
  <c r="E323" i="1"/>
  <c r="K323" i="1" s="1"/>
  <c r="O323" i="1"/>
  <c r="L323" i="1"/>
  <c r="E595" i="1"/>
  <c r="K595" i="1" s="1"/>
  <c r="O595" i="1"/>
  <c r="N595" i="1"/>
  <c r="L595" i="1"/>
  <c r="K579" i="1"/>
  <c r="N579" i="1"/>
  <c r="E542" i="1"/>
  <c r="K542" i="1" s="1"/>
  <c r="N542" i="1"/>
  <c r="L542" i="1"/>
  <c r="O542" i="1"/>
  <c r="E504" i="1"/>
  <c r="K504" i="1" s="1"/>
  <c r="L504" i="1"/>
  <c r="O504" i="1"/>
  <c r="E473" i="1"/>
  <c r="K473" i="1" s="1"/>
  <c r="O473" i="1"/>
  <c r="N473" i="1"/>
  <c r="L473" i="1"/>
  <c r="E436" i="1"/>
  <c r="K436" i="1" s="1"/>
  <c r="O436" i="1"/>
  <c r="L436" i="1"/>
  <c r="N436" i="1"/>
  <c r="K429" i="1"/>
  <c r="N429" i="1"/>
  <c r="E391" i="1"/>
  <c r="K391" i="1" s="1"/>
  <c r="L391" i="1"/>
  <c r="O391" i="1"/>
  <c r="N369" i="1"/>
  <c r="K369" i="1"/>
  <c r="E329" i="1"/>
  <c r="K329" i="1" s="1"/>
  <c r="O329" i="1"/>
  <c r="L329" i="1"/>
  <c r="E301" i="1"/>
  <c r="K301" i="1" s="1"/>
  <c r="N301" i="1"/>
  <c r="O301" i="1"/>
  <c r="L301" i="1"/>
  <c r="E280" i="1"/>
  <c r="K280" i="1" s="1"/>
  <c r="O280" i="1"/>
  <c r="L280" i="1"/>
  <c r="E251" i="1"/>
  <c r="K251" i="1" s="1"/>
  <c r="O251" i="1"/>
  <c r="N251" i="1"/>
  <c r="L251" i="1"/>
  <c r="E28" i="1"/>
  <c r="K28" i="1" s="1"/>
  <c r="L28" i="1"/>
  <c r="N28" i="1"/>
  <c r="O28" i="1"/>
  <c r="E602" i="1"/>
  <c r="K602" i="1" s="1"/>
  <c r="O602" i="1"/>
  <c r="L602" i="1"/>
  <c r="E571" i="1"/>
  <c r="K571" i="1" s="1"/>
  <c r="O571" i="1"/>
  <c r="N571" i="1"/>
  <c r="L571" i="1"/>
  <c r="E556" i="1"/>
  <c r="K556" i="1" s="1"/>
  <c r="L556" i="1"/>
  <c r="N556" i="1"/>
  <c r="O556" i="1"/>
  <c r="E541" i="1"/>
  <c r="K541" i="1" s="1"/>
  <c r="O541" i="1"/>
  <c r="L541" i="1"/>
  <c r="E533" i="1"/>
  <c r="K533" i="1" s="1"/>
  <c r="L533" i="1"/>
  <c r="N533" i="1"/>
  <c r="O533" i="1"/>
  <c r="E526" i="1"/>
  <c r="K526" i="1" s="1"/>
  <c r="O526" i="1"/>
  <c r="L526" i="1"/>
  <c r="E511" i="1"/>
  <c r="K511" i="1" s="1"/>
  <c r="L511" i="1"/>
  <c r="O511" i="1"/>
  <c r="E503" i="1"/>
  <c r="K503" i="1" s="1"/>
  <c r="N503" i="1"/>
  <c r="O503" i="1"/>
  <c r="L503" i="1"/>
  <c r="K495" i="1"/>
  <c r="N495" i="1"/>
  <c r="E487" i="1"/>
  <c r="K487" i="1" s="1"/>
  <c r="L487" i="1"/>
  <c r="N487" i="1"/>
  <c r="O487" i="1"/>
  <c r="E480" i="1"/>
  <c r="K480" i="1" s="1"/>
  <c r="L480" i="1"/>
  <c r="O480" i="1"/>
  <c r="E472" i="1"/>
  <c r="K472" i="1" s="1"/>
  <c r="L472" i="1"/>
  <c r="N472" i="1"/>
  <c r="O472" i="1"/>
  <c r="N465" i="1"/>
  <c r="K465" i="1"/>
  <c r="E458" i="1"/>
  <c r="K458" i="1" s="1"/>
  <c r="L458" i="1"/>
  <c r="N458" i="1"/>
  <c r="O458" i="1"/>
  <c r="E450" i="1"/>
  <c r="K450" i="1" s="1"/>
  <c r="L450" i="1"/>
  <c r="O450" i="1"/>
  <c r="E443" i="1"/>
  <c r="K443" i="1" s="1"/>
  <c r="O443" i="1"/>
  <c r="L443" i="1"/>
  <c r="N435" i="1"/>
  <c r="K435" i="1"/>
  <c r="E428" i="1"/>
  <c r="K428" i="1" s="1"/>
  <c r="O428" i="1"/>
  <c r="L428" i="1"/>
  <c r="N428" i="1"/>
  <c r="E421" i="1"/>
  <c r="K421" i="1" s="1"/>
  <c r="L421" i="1"/>
  <c r="N421" i="1"/>
  <c r="O421" i="1"/>
  <c r="E413" i="1"/>
  <c r="K413" i="1" s="1"/>
  <c r="L413" i="1"/>
  <c r="O413" i="1"/>
  <c r="K405" i="1"/>
  <c r="N405" i="1"/>
  <c r="E398" i="1"/>
  <c r="K398" i="1" s="1"/>
  <c r="O398" i="1"/>
  <c r="L398" i="1"/>
  <c r="E390" i="1"/>
  <c r="K390" i="1" s="1"/>
  <c r="N390" i="1"/>
  <c r="O390" i="1"/>
  <c r="L390" i="1"/>
  <c r="E383" i="1"/>
  <c r="K383" i="1" s="1"/>
  <c r="L383" i="1"/>
  <c r="O383" i="1"/>
  <c r="K375" i="1"/>
  <c r="N375" i="1"/>
  <c r="E368" i="1"/>
  <c r="K368" i="1" s="1"/>
  <c r="L368" i="1"/>
  <c r="O368" i="1"/>
  <c r="E362" i="1"/>
  <c r="K362" i="1" s="1"/>
  <c r="L362" i="1"/>
  <c r="N362" i="1"/>
  <c r="O362" i="1"/>
  <c r="O356" i="1"/>
  <c r="L356" i="1"/>
  <c r="N356" i="1"/>
  <c r="L342" i="1"/>
  <c r="N342" i="1"/>
  <c r="O342" i="1"/>
  <c r="E328" i="1"/>
  <c r="K328" i="1" s="1"/>
  <c r="N328" i="1"/>
  <c r="O328" i="1"/>
  <c r="L328" i="1"/>
  <c r="K321" i="1"/>
  <c r="N321" i="1"/>
  <c r="K315" i="1"/>
  <c r="N315" i="1"/>
  <c r="E307" i="1"/>
  <c r="K307" i="1" s="1"/>
  <c r="O307" i="1"/>
  <c r="L307" i="1"/>
  <c r="N307" i="1"/>
  <c r="E300" i="1"/>
  <c r="K300" i="1" s="1"/>
  <c r="L300" i="1"/>
  <c r="O300" i="1"/>
  <c r="N293" i="1"/>
  <c r="O293" i="1"/>
  <c r="L293" i="1"/>
  <c r="N285" i="1"/>
  <c r="K285" i="1"/>
  <c r="K279" i="1"/>
  <c r="N279" i="1"/>
  <c r="E271" i="1"/>
  <c r="L271" i="1"/>
  <c r="O271" i="1"/>
  <c r="E264" i="1"/>
  <c r="K264" i="1" s="1"/>
  <c r="N264" i="1"/>
  <c r="O264" i="1"/>
  <c r="L264" i="1"/>
  <c r="E257" i="1"/>
  <c r="K257" i="1" s="1"/>
  <c r="N257" i="1"/>
  <c r="O257" i="1"/>
  <c r="L257" i="1"/>
  <c r="E250" i="1"/>
  <c r="K250" i="1" s="1"/>
  <c r="L250" i="1"/>
  <c r="N250" i="1"/>
  <c r="O250" i="1"/>
  <c r="N243" i="1"/>
  <c r="K243" i="1"/>
  <c r="E222" i="1"/>
  <c r="K222" i="1" s="1"/>
  <c r="L222" i="1"/>
  <c r="N222" i="1"/>
  <c r="O222" i="1"/>
  <c r="E215" i="1"/>
  <c r="K215" i="1" s="1"/>
  <c r="L215" i="1"/>
  <c r="N215" i="1"/>
  <c r="O215" i="1"/>
  <c r="E208" i="1"/>
  <c r="K208" i="1" s="1"/>
  <c r="O208" i="1"/>
  <c r="N208" i="1"/>
  <c r="L208" i="1"/>
  <c r="K201" i="1"/>
  <c r="N201" i="1"/>
  <c r="K195" i="1"/>
  <c r="N195" i="1"/>
  <c r="E181" i="1"/>
  <c r="K181" i="1" s="1"/>
  <c r="N181" i="1"/>
  <c r="O181" i="1"/>
  <c r="L181" i="1"/>
  <c r="E173" i="1"/>
  <c r="K173" i="1" s="1"/>
  <c r="N173" i="1"/>
  <c r="O173" i="1"/>
  <c r="L173" i="1"/>
  <c r="N165" i="1"/>
  <c r="K165" i="1"/>
  <c r="E158" i="1"/>
  <c r="K158" i="1" s="1"/>
  <c r="O158" i="1"/>
  <c r="L158" i="1"/>
  <c r="N158" i="1"/>
  <c r="E151" i="1"/>
  <c r="K151" i="1" s="1"/>
  <c r="O151" i="1"/>
  <c r="L151" i="1"/>
  <c r="E143" i="1"/>
  <c r="O143" i="1"/>
  <c r="L143" i="1"/>
  <c r="E136" i="1"/>
  <c r="K136" i="1" s="1"/>
  <c r="N136" i="1"/>
  <c r="O136" i="1"/>
  <c r="L136" i="1"/>
  <c r="E128" i="1"/>
  <c r="K128" i="1" s="1"/>
  <c r="O128" i="1"/>
  <c r="L128" i="1"/>
  <c r="E120" i="1"/>
  <c r="K120" i="1" s="1"/>
  <c r="N120" i="1"/>
  <c r="O120" i="1"/>
  <c r="L120" i="1"/>
  <c r="E112" i="1"/>
  <c r="K112" i="1" s="1"/>
  <c r="N112" i="1"/>
  <c r="O112" i="1"/>
  <c r="L112" i="1"/>
  <c r="E104" i="1"/>
  <c r="K104" i="1" s="1"/>
  <c r="O104" i="1"/>
  <c r="L104" i="1"/>
  <c r="E96" i="1"/>
  <c r="K96" i="1" s="1"/>
  <c r="O96" i="1"/>
  <c r="N96" i="1"/>
  <c r="L96" i="1"/>
  <c r="E88" i="1"/>
  <c r="O88" i="1"/>
  <c r="L88" i="1"/>
  <c r="E80" i="1"/>
  <c r="K80" i="1" s="1"/>
  <c r="O80" i="1"/>
  <c r="L80" i="1"/>
  <c r="E72" i="1"/>
  <c r="K72" i="1" s="1"/>
  <c r="O72" i="1"/>
  <c r="L72" i="1"/>
  <c r="N72" i="1"/>
  <c r="J594" i="1"/>
  <c r="J578" i="1"/>
  <c r="J562" i="1"/>
  <c r="J546" i="1"/>
  <c r="J530" i="1"/>
  <c r="J514" i="1"/>
  <c r="J5" i="1"/>
  <c r="J13" i="1"/>
  <c r="J21" i="1"/>
  <c r="J29" i="1"/>
  <c r="J37" i="1"/>
  <c r="J45" i="1"/>
  <c r="J53" i="1"/>
  <c r="J61" i="1"/>
  <c r="J69" i="1"/>
  <c r="J77" i="1"/>
  <c r="J85" i="1"/>
  <c r="J93" i="1"/>
  <c r="J101" i="1"/>
  <c r="J109" i="1"/>
  <c r="J117" i="1"/>
  <c r="J125" i="1"/>
  <c r="J133" i="1"/>
  <c r="J141" i="1"/>
  <c r="J149" i="1"/>
  <c r="J157" i="1"/>
  <c r="J165" i="1"/>
  <c r="J173" i="1"/>
  <c r="J181" i="1"/>
  <c r="J189" i="1"/>
  <c r="J197" i="1"/>
  <c r="J205" i="1"/>
  <c r="J213" i="1"/>
  <c r="J221" i="1"/>
  <c r="J229" i="1"/>
  <c r="J237" i="1"/>
  <c r="J245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28" i="1"/>
  <c r="J236" i="1"/>
  <c r="J244" i="1"/>
  <c r="J252" i="1"/>
  <c r="J260" i="1"/>
  <c r="J268" i="1"/>
  <c r="J276" i="1"/>
  <c r="J284" i="1"/>
  <c r="J292" i="1"/>
  <c r="J300" i="1"/>
  <c r="J308" i="1"/>
  <c r="J316" i="1"/>
  <c r="J324" i="1"/>
  <c r="J332" i="1"/>
  <c r="J340" i="1"/>
  <c r="J348" i="1"/>
  <c r="J356" i="1"/>
  <c r="J364" i="1"/>
  <c r="J372" i="1"/>
  <c r="J9" i="1"/>
  <c r="J25" i="1"/>
  <c r="J41" i="1"/>
  <c r="J57" i="1"/>
  <c r="J73" i="1"/>
  <c r="J89" i="1"/>
  <c r="J105" i="1"/>
  <c r="J121" i="1"/>
  <c r="J137" i="1"/>
  <c r="J153" i="1"/>
  <c r="J169" i="1"/>
  <c r="J185" i="1"/>
  <c r="J201" i="1"/>
  <c r="J217" i="1"/>
  <c r="J233" i="1"/>
  <c r="J249" i="1"/>
  <c r="J261" i="1"/>
  <c r="J274" i="1"/>
  <c r="J288" i="1"/>
  <c r="J299" i="1"/>
  <c r="J313" i="1"/>
  <c r="J325" i="1"/>
  <c r="J338" i="1"/>
  <c r="J352" i="1"/>
  <c r="J363" i="1"/>
  <c r="J377" i="1"/>
  <c r="J387" i="1"/>
  <c r="J397" i="1"/>
  <c r="J409" i="1"/>
  <c r="J419" i="1"/>
  <c r="J429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10" i="1"/>
  <c r="J26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4" i="1"/>
  <c r="J275" i="1"/>
  <c r="J289" i="1"/>
  <c r="J301" i="1"/>
  <c r="J314" i="1"/>
  <c r="J328" i="1"/>
  <c r="J339" i="1"/>
  <c r="J353" i="1"/>
  <c r="J365" i="1"/>
  <c r="J378" i="1"/>
  <c r="J388" i="1"/>
  <c r="J400" i="1"/>
  <c r="J410" i="1"/>
  <c r="J420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11" i="1"/>
  <c r="J27" i="1"/>
  <c r="J43" i="1"/>
  <c r="J59" i="1"/>
  <c r="J75" i="1"/>
  <c r="J91" i="1"/>
  <c r="J107" i="1"/>
  <c r="J123" i="1"/>
  <c r="J139" i="1"/>
  <c r="J155" i="1"/>
  <c r="J171" i="1"/>
  <c r="J187" i="1"/>
  <c r="J203" i="1"/>
  <c r="J219" i="1"/>
  <c r="J235" i="1"/>
  <c r="J251" i="1"/>
  <c r="J265" i="1"/>
  <c r="J277" i="1"/>
  <c r="J290" i="1"/>
  <c r="J304" i="1"/>
  <c r="J315" i="1"/>
  <c r="J329" i="1"/>
  <c r="J341" i="1"/>
  <c r="J354" i="1"/>
  <c r="J368" i="1"/>
  <c r="J379" i="1"/>
  <c r="J389" i="1"/>
  <c r="J401" i="1"/>
  <c r="J411" i="1"/>
  <c r="J421" i="1"/>
  <c r="J432" i="1"/>
  <c r="J440" i="1"/>
  <c r="J448" i="1"/>
  <c r="J456" i="1"/>
  <c r="J464" i="1"/>
  <c r="J472" i="1"/>
  <c r="J480" i="1"/>
  <c r="J488" i="1"/>
  <c r="J496" i="1"/>
  <c r="J504" i="1"/>
  <c r="J512" i="1"/>
  <c r="J520" i="1"/>
  <c r="J528" i="1"/>
  <c r="J536" i="1"/>
  <c r="J544" i="1"/>
  <c r="J552" i="1"/>
  <c r="J560" i="1"/>
  <c r="J568" i="1"/>
  <c r="J576" i="1"/>
  <c r="J584" i="1"/>
  <c r="J592" i="1"/>
  <c r="J600" i="1"/>
  <c r="J16" i="1"/>
  <c r="J32" i="1"/>
  <c r="J48" i="1"/>
  <c r="J64" i="1"/>
  <c r="J80" i="1"/>
  <c r="J96" i="1"/>
  <c r="J112" i="1"/>
  <c r="J128" i="1"/>
  <c r="J144" i="1"/>
  <c r="J160" i="1"/>
  <c r="J176" i="1"/>
  <c r="J192" i="1"/>
  <c r="J208" i="1"/>
  <c r="J224" i="1"/>
  <c r="J240" i="1"/>
  <c r="J253" i="1"/>
  <c r="J266" i="1"/>
  <c r="J280" i="1"/>
  <c r="J291" i="1"/>
  <c r="J305" i="1"/>
  <c r="J317" i="1"/>
  <c r="J330" i="1"/>
  <c r="J344" i="1"/>
  <c r="J355" i="1"/>
  <c r="J369" i="1"/>
  <c r="J380" i="1"/>
  <c r="J392" i="1"/>
  <c r="J402" i="1"/>
  <c r="J412" i="1"/>
  <c r="J424" i="1"/>
  <c r="J433" i="1"/>
  <c r="J441" i="1"/>
  <c r="J449" i="1"/>
  <c r="J457" i="1"/>
  <c r="J465" i="1"/>
  <c r="J473" i="1"/>
  <c r="J481" i="1"/>
  <c r="J489" i="1"/>
  <c r="J17" i="1"/>
  <c r="J33" i="1"/>
  <c r="J49" i="1"/>
  <c r="J65" i="1"/>
  <c r="J81" i="1"/>
  <c r="J97" i="1"/>
  <c r="J113" i="1"/>
  <c r="J129" i="1"/>
  <c r="J145" i="1"/>
  <c r="J161" i="1"/>
  <c r="J177" i="1"/>
  <c r="J193" i="1"/>
  <c r="J209" i="1"/>
  <c r="J225" i="1"/>
  <c r="J241" i="1"/>
  <c r="J256" i="1"/>
  <c r="J267" i="1"/>
  <c r="J281" i="1"/>
  <c r="J293" i="1"/>
  <c r="J306" i="1"/>
  <c r="J320" i="1"/>
  <c r="J331" i="1"/>
  <c r="J345" i="1"/>
  <c r="J357" i="1"/>
  <c r="J370" i="1"/>
  <c r="J381" i="1"/>
  <c r="J393" i="1"/>
  <c r="J403" i="1"/>
  <c r="J413" i="1"/>
  <c r="J425" i="1"/>
  <c r="J434" i="1"/>
  <c r="J442" i="1"/>
  <c r="J450" i="1"/>
  <c r="J458" i="1"/>
  <c r="J466" i="1"/>
  <c r="J474" i="1"/>
  <c r="J482" i="1"/>
  <c r="J490" i="1"/>
  <c r="J498" i="1"/>
  <c r="J506" i="1"/>
  <c r="J18" i="1"/>
  <c r="J34" i="1"/>
  <c r="J50" i="1"/>
  <c r="J66" i="1"/>
  <c r="J82" i="1"/>
  <c r="J98" i="1"/>
  <c r="J114" i="1"/>
  <c r="J130" i="1"/>
  <c r="J146" i="1"/>
  <c r="J162" i="1"/>
  <c r="J178" i="1"/>
  <c r="J194" i="1"/>
  <c r="J210" i="1"/>
  <c r="J226" i="1"/>
  <c r="J242" i="1"/>
  <c r="J257" i="1"/>
  <c r="J269" i="1"/>
  <c r="J282" i="1"/>
  <c r="J296" i="1"/>
  <c r="J307" i="1"/>
  <c r="J321" i="1"/>
  <c r="J333" i="1"/>
  <c r="J346" i="1"/>
  <c r="J360" i="1"/>
  <c r="J371" i="1"/>
  <c r="J384" i="1"/>
  <c r="J394" i="1"/>
  <c r="J404" i="1"/>
  <c r="J416" i="1"/>
  <c r="J426" i="1"/>
  <c r="J435" i="1"/>
  <c r="J443" i="1"/>
  <c r="J451" i="1"/>
  <c r="J459" i="1"/>
  <c r="J467" i="1"/>
  <c r="J475" i="1"/>
  <c r="J483" i="1"/>
  <c r="J491" i="1"/>
  <c r="J499" i="1"/>
  <c r="J507" i="1"/>
  <c r="J19" i="1"/>
  <c r="J35" i="1"/>
  <c r="J51" i="1"/>
  <c r="J67" i="1"/>
  <c r="J83" i="1"/>
  <c r="J99" i="1"/>
  <c r="J115" i="1"/>
  <c r="J131" i="1"/>
  <c r="J147" i="1"/>
  <c r="J163" i="1"/>
  <c r="J179" i="1"/>
  <c r="J195" i="1"/>
  <c r="J211" i="1"/>
  <c r="J227" i="1"/>
  <c r="J243" i="1"/>
  <c r="J258" i="1"/>
  <c r="J272" i="1"/>
  <c r="J283" i="1"/>
  <c r="J297" i="1"/>
  <c r="J309" i="1"/>
  <c r="J322" i="1"/>
  <c r="J336" i="1"/>
  <c r="J347" i="1"/>
  <c r="J361" i="1"/>
  <c r="J373" i="1"/>
  <c r="J385" i="1"/>
  <c r="J395" i="1"/>
  <c r="J405" i="1"/>
  <c r="J417" i="1"/>
  <c r="J427" i="1"/>
  <c r="J436" i="1"/>
  <c r="J8" i="1"/>
  <c r="J24" i="1"/>
  <c r="J40" i="1"/>
  <c r="J56" i="1"/>
  <c r="J72" i="1"/>
  <c r="J88" i="1"/>
  <c r="J104" i="1"/>
  <c r="J120" i="1"/>
  <c r="J136" i="1"/>
  <c r="J152" i="1"/>
  <c r="J168" i="1"/>
  <c r="J184" i="1"/>
  <c r="J200" i="1"/>
  <c r="J216" i="1"/>
  <c r="J232" i="1"/>
  <c r="J248" i="1"/>
  <c r="J259" i="1"/>
  <c r="J273" i="1"/>
  <c r="J285" i="1"/>
  <c r="J298" i="1"/>
  <c r="J312" i="1"/>
  <c r="J323" i="1"/>
  <c r="J337" i="1"/>
  <c r="J349" i="1"/>
  <c r="J362" i="1"/>
  <c r="J376" i="1"/>
  <c r="J386" i="1"/>
  <c r="J396" i="1"/>
  <c r="J408" i="1"/>
  <c r="J418" i="1"/>
  <c r="J428" i="1"/>
  <c r="J437" i="1"/>
  <c r="J445" i="1"/>
  <c r="J453" i="1"/>
  <c r="J461" i="1"/>
  <c r="J469" i="1"/>
  <c r="J477" i="1"/>
  <c r="J485" i="1"/>
  <c r="J493" i="1"/>
  <c r="J501" i="1"/>
  <c r="J509" i="1"/>
  <c r="J517" i="1"/>
  <c r="J525" i="1"/>
  <c r="J533" i="1"/>
  <c r="J541" i="1"/>
  <c r="J549" i="1"/>
  <c r="J557" i="1"/>
  <c r="J565" i="1"/>
  <c r="J573" i="1"/>
  <c r="J581" i="1"/>
  <c r="J589" i="1"/>
  <c r="J597" i="1"/>
  <c r="E598" i="1"/>
  <c r="K598" i="1" s="1"/>
  <c r="N598" i="1"/>
  <c r="O598" i="1"/>
  <c r="L598" i="1"/>
  <c r="N567" i="1"/>
  <c r="K567" i="1"/>
  <c r="E522" i="1"/>
  <c r="K522" i="1" s="1"/>
  <c r="L522" i="1"/>
  <c r="N522" i="1"/>
  <c r="O522" i="1"/>
  <c r="E454" i="1"/>
  <c r="K454" i="1" s="1"/>
  <c r="N454" i="1"/>
  <c r="O454" i="1"/>
  <c r="L454" i="1"/>
  <c r="E409" i="1"/>
  <c r="K409" i="1" s="1"/>
  <c r="O409" i="1"/>
  <c r="N409" i="1"/>
  <c r="L409" i="1"/>
  <c r="E4" i="1"/>
  <c r="K4" i="1" s="1"/>
  <c r="L4" i="1"/>
  <c r="M4" i="1"/>
  <c r="N4" i="1"/>
  <c r="O4" i="1"/>
  <c r="N597" i="1"/>
  <c r="K597" i="1"/>
  <c r="E566" i="1"/>
  <c r="K566" i="1" s="1"/>
  <c r="L566" i="1"/>
  <c r="O566" i="1"/>
  <c r="E529" i="1"/>
  <c r="K529" i="1" s="1"/>
  <c r="O529" i="1"/>
  <c r="L529" i="1"/>
  <c r="E475" i="1"/>
  <c r="K475" i="1" s="1"/>
  <c r="N475" i="1"/>
  <c r="O475" i="1"/>
  <c r="L475" i="1"/>
  <c r="E438" i="1"/>
  <c r="K438" i="1" s="1"/>
  <c r="O438" i="1"/>
  <c r="L438" i="1"/>
  <c r="E386" i="1"/>
  <c r="K386" i="1" s="1"/>
  <c r="L386" i="1"/>
  <c r="N386" i="1"/>
  <c r="O386" i="1"/>
  <c r="K351" i="1"/>
  <c r="N351" i="1"/>
  <c r="E14" i="1"/>
  <c r="K14" i="1" s="1"/>
  <c r="L14" i="1"/>
  <c r="O14" i="1"/>
  <c r="N14" i="1"/>
  <c r="E565" i="1"/>
  <c r="K565" i="1" s="1"/>
  <c r="O565" i="1"/>
  <c r="L565" i="1"/>
  <c r="E528" i="1"/>
  <c r="K528" i="1" s="1"/>
  <c r="L528" i="1"/>
  <c r="O528" i="1"/>
  <c r="N528" i="1"/>
  <c r="E482" i="1"/>
  <c r="K482" i="1" s="1"/>
  <c r="L482" i="1"/>
  <c r="N482" i="1"/>
  <c r="O482" i="1"/>
  <c r="E437" i="1"/>
  <c r="K437" i="1" s="1"/>
  <c r="L437" i="1"/>
  <c r="O437" i="1"/>
  <c r="E392" i="1"/>
  <c r="K392" i="1" s="1"/>
  <c r="L392" i="1"/>
  <c r="N392" i="1"/>
  <c r="O392" i="1"/>
  <c r="E350" i="1"/>
  <c r="K350" i="1" s="1"/>
  <c r="O350" i="1"/>
  <c r="N350" i="1"/>
  <c r="L350" i="1"/>
  <c r="E29" i="1"/>
  <c r="K29" i="1" s="1"/>
  <c r="N29" i="1"/>
  <c r="O29" i="1"/>
  <c r="L29" i="1"/>
  <c r="E587" i="1"/>
  <c r="K587" i="1" s="1"/>
  <c r="O587" i="1"/>
  <c r="L587" i="1"/>
  <c r="N587" i="1"/>
  <c r="E557" i="1"/>
  <c r="K557" i="1" s="1"/>
  <c r="O557" i="1"/>
  <c r="L557" i="1"/>
  <c r="E527" i="1"/>
  <c r="K527" i="1" s="1"/>
  <c r="L527" i="1"/>
  <c r="N527" i="1"/>
  <c r="O527" i="1"/>
  <c r="N519" i="1"/>
  <c r="K519" i="1"/>
  <c r="E488" i="1"/>
  <c r="K488" i="1" s="1"/>
  <c r="L488" i="1"/>
  <c r="N488" i="1"/>
  <c r="O488" i="1"/>
  <c r="E444" i="1"/>
  <c r="K444" i="1" s="1"/>
  <c r="O444" i="1"/>
  <c r="L444" i="1"/>
  <c r="N444" i="1"/>
  <c r="E422" i="1"/>
  <c r="K422" i="1" s="1"/>
  <c r="N422" i="1"/>
  <c r="O422" i="1"/>
  <c r="L422" i="1"/>
  <c r="E384" i="1"/>
  <c r="K384" i="1" s="1"/>
  <c r="L384" i="1"/>
  <c r="N384" i="1"/>
  <c r="O384" i="1"/>
  <c r="N363" i="1"/>
  <c r="K363" i="1"/>
  <c r="E335" i="1"/>
  <c r="K335" i="1" s="1"/>
  <c r="L335" i="1"/>
  <c r="N335" i="1"/>
  <c r="O335" i="1"/>
  <c r="L316" i="1"/>
  <c r="O316" i="1"/>
  <c r="N316" i="1"/>
  <c r="E272" i="1"/>
  <c r="K272" i="1" s="1"/>
  <c r="N272" i="1"/>
  <c r="O272" i="1"/>
  <c r="L272" i="1"/>
  <c r="E265" i="1"/>
  <c r="K265" i="1" s="1"/>
  <c r="O265" i="1"/>
  <c r="L265" i="1"/>
  <c r="N237" i="1"/>
  <c r="K237" i="1"/>
  <c r="E20" i="1"/>
  <c r="K20" i="1" s="1"/>
  <c r="L20" i="1"/>
  <c r="O20" i="1"/>
  <c r="E594" i="1"/>
  <c r="K594" i="1" s="1"/>
  <c r="N594" i="1"/>
  <c r="O594" i="1"/>
  <c r="L594" i="1"/>
  <c r="E578" i="1"/>
  <c r="K578" i="1" s="1"/>
  <c r="N578" i="1"/>
  <c r="O578" i="1"/>
  <c r="L578" i="1"/>
  <c r="E563" i="1"/>
  <c r="K563" i="1" s="1"/>
  <c r="O563" i="1"/>
  <c r="L563" i="1"/>
  <c r="N27" i="1"/>
  <c r="K27" i="1"/>
  <c r="E19" i="1"/>
  <c r="K19" i="1" s="1"/>
  <c r="N19" i="1"/>
  <c r="O19" i="1"/>
  <c r="L19" i="1"/>
  <c r="E11" i="1"/>
  <c r="K11" i="1" s="1"/>
  <c r="N11" i="1"/>
  <c r="O11" i="1"/>
  <c r="L11" i="1"/>
  <c r="E601" i="1"/>
  <c r="K601" i="1" s="1"/>
  <c r="L601" i="1"/>
  <c r="O601" i="1"/>
  <c r="E593" i="1"/>
  <c r="K593" i="1" s="1"/>
  <c r="L593" i="1"/>
  <c r="N593" i="1"/>
  <c r="O593" i="1"/>
  <c r="K585" i="1"/>
  <c r="N585" i="1"/>
  <c r="E577" i="1"/>
  <c r="K577" i="1" s="1"/>
  <c r="L577" i="1"/>
  <c r="N577" i="1"/>
  <c r="O577" i="1"/>
  <c r="E570" i="1"/>
  <c r="K570" i="1" s="1"/>
  <c r="O570" i="1"/>
  <c r="L570" i="1"/>
  <c r="E562" i="1"/>
  <c r="K562" i="1" s="1"/>
  <c r="N562" i="1"/>
  <c r="O562" i="1"/>
  <c r="L562" i="1"/>
  <c r="K555" i="1"/>
  <c r="N555" i="1"/>
  <c r="E548" i="1"/>
  <c r="K548" i="1" s="1"/>
  <c r="L548" i="1"/>
  <c r="N548" i="1"/>
  <c r="O548" i="1"/>
  <c r="E540" i="1"/>
  <c r="K540" i="1" s="1"/>
  <c r="O540" i="1"/>
  <c r="L540" i="1"/>
  <c r="N540" i="1"/>
  <c r="E532" i="1"/>
  <c r="K532" i="1" s="1"/>
  <c r="O532" i="1"/>
  <c r="L532" i="1"/>
  <c r="K525" i="1"/>
  <c r="N525" i="1"/>
  <c r="E518" i="1"/>
  <c r="K518" i="1" s="1"/>
  <c r="N518" i="1"/>
  <c r="L518" i="1"/>
  <c r="O518" i="1"/>
  <c r="E510" i="1"/>
  <c r="K510" i="1" s="1"/>
  <c r="N510" i="1"/>
  <c r="O510" i="1"/>
  <c r="L510" i="1"/>
  <c r="E502" i="1"/>
  <c r="K502" i="1" s="1"/>
  <c r="L502" i="1"/>
  <c r="O502" i="1"/>
  <c r="E494" i="1"/>
  <c r="K494" i="1" s="1"/>
  <c r="N494" i="1"/>
  <c r="O494" i="1"/>
  <c r="L494" i="1"/>
  <c r="E486" i="1"/>
  <c r="K486" i="1" s="1"/>
  <c r="O486" i="1"/>
  <c r="L486" i="1"/>
  <c r="E479" i="1"/>
  <c r="K479" i="1" s="1"/>
  <c r="L479" i="1"/>
  <c r="O479" i="1"/>
  <c r="K471" i="1"/>
  <c r="N471" i="1"/>
  <c r="E464" i="1"/>
  <c r="K464" i="1" s="1"/>
  <c r="L464" i="1"/>
  <c r="N464" i="1"/>
  <c r="O464" i="1"/>
  <c r="E457" i="1"/>
  <c r="K457" i="1" s="1"/>
  <c r="O457" i="1"/>
  <c r="N457" i="1"/>
  <c r="L457" i="1"/>
  <c r="E449" i="1"/>
  <c r="K449" i="1" s="1"/>
  <c r="O449" i="1"/>
  <c r="L449" i="1"/>
  <c r="E442" i="1"/>
  <c r="K442" i="1" s="1"/>
  <c r="L442" i="1"/>
  <c r="N442" i="1"/>
  <c r="O442" i="1"/>
  <c r="E427" i="1"/>
  <c r="K427" i="1" s="1"/>
  <c r="N427" i="1"/>
  <c r="O427" i="1"/>
  <c r="L427" i="1"/>
  <c r="E420" i="1"/>
  <c r="K420" i="1" s="1"/>
  <c r="O420" i="1"/>
  <c r="L420" i="1"/>
  <c r="E412" i="1"/>
  <c r="K412" i="1" s="1"/>
  <c r="O412" i="1"/>
  <c r="L412" i="1"/>
  <c r="N412" i="1"/>
  <c r="E404" i="1"/>
  <c r="K404" i="1" s="1"/>
  <c r="O404" i="1"/>
  <c r="L404" i="1"/>
  <c r="E397" i="1"/>
  <c r="K397" i="1" s="1"/>
  <c r="L397" i="1"/>
  <c r="N397" i="1"/>
  <c r="O397" i="1"/>
  <c r="E389" i="1"/>
  <c r="K389" i="1" s="1"/>
  <c r="L389" i="1"/>
  <c r="O389" i="1"/>
  <c r="N389" i="1"/>
  <c r="E382" i="1"/>
  <c r="K382" i="1" s="1"/>
  <c r="O382" i="1"/>
  <c r="L382" i="1"/>
  <c r="E367" i="1"/>
  <c r="K367" i="1" s="1"/>
  <c r="L367" i="1"/>
  <c r="N367" i="1"/>
  <c r="O367" i="1"/>
  <c r="E361" i="1"/>
  <c r="K361" i="1" s="1"/>
  <c r="O361" i="1"/>
  <c r="N361" i="1"/>
  <c r="L361" i="1"/>
  <c r="E355" i="1"/>
  <c r="K355" i="1" s="1"/>
  <c r="O355" i="1"/>
  <c r="L355" i="1"/>
  <c r="L348" i="1"/>
  <c r="O348" i="1"/>
  <c r="N348" i="1"/>
  <c r="E341" i="1"/>
  <c r="K341" i="1" s="1"/>
  <c r="O341" i="1"/>
  <c r="L341" i="1"/>
  <c r="L334" i="1"/>
  <c r="N334" i="1"/>
  <c r="O334" i="1"/>
  <c r="K327" i="1"/>
  <c r="N327" i="1"/>
  <c r="E314" i="1"/>
  <c r="K314" i="1" s="1"/>
  <c r="L314" i="1"/>
  <c r="N314" i="1"/>
  <c r="O314" i="1"/>
  <c r="E306" i="1"/>
  <c r="K306" i="1" s="1"/>
  <c r="L306" i="1"/>
  <c r="O306" i="1"/>
  <c r="E299" i="1"/>
  <c r="K299" i="1" s="1"/>
  <c r="O299" i="1"/>
  <c r="N299" i="1"/>
  <c r="L299" i="1"/>
  <c r="E292" i="1"/>
  <c r="K292" i="1" s="1"/>
  <c r="L292" i="1"/>
  <c r="O292" i="1"/>
  <c r="N292" i="1"/>
  <c r="E278" i="1"/>
  <c r="K278" i="1" s="1"/>
  <c r="O278" i="1"/>
  <c r="L278" i="1"/>
  <c r="E263" i="1"/>
  <c r="K263" i="1" s="1"/>
  <c r="L263" i="1"/>
  <c r="N263" i="1"/>
  <c r="O263" i="1"/>
  <c r="E256" i="1"/>
  <c r="K256" i="1" s="1"/>
  <c r="O256" i="1"/>
  <c r="L256" i="1"/>
  <c r="K249" i="1"/>
  <c r="N249" i="1"/>
  <c r="E242" i="1"/>
  <c r="K242" i="1" s="1"/>
  <c r="L242" i="1"/>
  <c r="O242" i="1"/>
  <c r="E236" i="1"/>
  <c r="K236" i="1" s="1"/>
  <c r="L236" i="1"/>
  <c r="O236" i="1"/>
  <c r="N236" i="1"/>
  <c r="N229" i="1"/>
  <c r="O229" i="1"/>
  <c r="L229" i="1"/>
  <c r="E221" i="1"/>
  <c r="K221" i="1" s="1"/>
  <c r="N221" i="1"/>
  <c r="O221" i="1"/>
  <c r="L221" i="1"/>
  <c r="E214" i="1"/>
  <c r="K214" i="1" s="1"/>
  <c r="L214" i="1"/>
  <c r="N214" i="1"/>
  <c r="O214" i="1"/>
  <c r="N207" i="1"/>
  <c r="K207" i="1"/>
  <c r="E200" i="1"/>
  <c r="K200" i="1" s="1"/>
  <c r="O200" i="1"/>
  <c r="L200" i="1"/>
  <c r="N200" i="1"/>
  <c r="E188" i="1"/>
  <c r="K188" i="1" s="1"/>
  <c r="L188" i="1"/>
  <c r="O188" i="1"/>
  <c r="E180" i="1"/>
  <c r="K180" i="1" s="1"/>
  <c r="L180" i="1"/>
  <c r="N180" i="1"/>
  <c r="O180" i="1"/>
  <c r="E172" i="1"/>
  <c r="K172" i="1" s="1"/>
  <c r="L172" i="1"/>
  <c r="N172" i="1"/>
  <c r="O172" i="1"/>
  <c r="E157" i="1"/>
  <c r="K157" i="1" s="1"/>
  <c r="L157" i="1"/>
  <c r="O157" i="1"/>
  <c r="J593" i="1"/>
  <c r="J577" i="1"/>
  <c r="J561" i="1"/>
  <c r="J545" i="1"/>
  <c r="J529" i="1"/>
  <c r="J513" i="1"/>
  <c r="J468" i="1"/>
  <c r="E8" i="1"/>
  <c r="K8" i="1" s="1"/>
  <c r="O8" i="1"/>
  <c r="L8" i="1"/>
  <c r="N8" i="1"/>
  <c r="E552" i="1"/>
  <c r="K552" i="1" s="1"/>
  <c r="O552" i="1"/>
  <c r="L552" i="1"/>
  <c r="N537" i="1"/>
  <c r="K537" i="1"/>
  <c r="E476" i="1"/>
  <c r="K476" i="1" s="1"/>
  <c r="O476" i="1"/>
  <c r="L476" i="1"/>
  <c r="E401" i="1"/>
  <c r="K401" i="1" s="1"/>
  <c r="O401" i="1"/>
  <c r="N401" i="1"/>
  <c r="L401" i="1"/>
  <c r="E338" i="1"/>
  <c r="K338" i="1" s="1"/>
  <c r="L338" i="1"/>
  <c r="O338" i="1"/>
  <c r="E7" i="1"/>
  <c r="K7" i="1" s="1"/>
  <c r="L7" i="1"/>
  <c r="O7" i="1"/>
  <c r="E544" i="1"/>
  <c r="K544" i="1" s="1"/>
  <c r="O544" i="1"/>
  <c r="N544" i="1"/>
  <c r="L544" i="1"/>
  <c r="E506" i="1"/>
  <c r="K506" i="1" s="1"/>
  <c r="O506" i="1"/>
  <c r="L506" i="1"/>
  <c r="E460" i="1"/>
  <c r="K460" i="1" s="1"/>
  <c r="O460" i="1"/>
  <c r="L460" i="1"/>
  <c r="N460" i="1"/>
  <c r="K453" i="1"/>
  <c r="N453" i="1"/>
  <c r="E400" i="1"/>
  <c r="K400" i="1" s="1"/>
  <c r="L400" i="1"/>
  <c r="N400" i="1"/>
  <c r="O400" i="1"/>
  <c r="E30" i="1"/>
  <c r="K30" i="1" s="1"/>
  <c r="O30" i="1"/>
  <c r="L30" i="1"/>
  <c r="E6" i="1"/>
  <c r="K6" i="1" s="1"/>
  <c r="L6" i="1"/>
  <c r="N6" i="1"/>
  <c r="O6" i="1"/>
  <c r="E550" i="1"/>
  <c r="K550" i="1" s="1"/>
  <c r="N550" i="1"/>
  <c r="O550" i="1"/>
  <c r="L550" i="1"/>
  <c r="E505" i="1"/>
  <c r="K505" i="1" s="1"/>
  <c r="O505" i="1"/>
  <c r="L505" i="1"/>
  <c r="E452" i="1"/>
  <c r="K452" i="1" s="1"/>
  <c r="O452" i="1"/>
  <c r="L452" i="1"/>
  <c r="N452" i="1"/>
  <c r="E407" i="1"/>
  <c r="K407" i="1" s="1"/>
  <c r="L407" i="1"/>
  <c r="O407" i="1"/>
  <c r="N407" i="1"/>
  <c r="K399" i="1"/>
  <c r="N399" i="1"/>
  <c r="E364" i="1"/>
  <c r="K364" i="1" s="1"/>
  <c r="O364" i="1"/>
  <c r="L364" i="1"/>
  <c r="E336" i="1"/>
  <c r="K336" i="1" s="1"/>
  <c r="N336" i="1"/>
  <c r="O336" i="1"/>
  <c r="L336" i="1"/>
  <c r="E13" i="1"/>
  <c r="K13" i="1" s="1"/>
  <c r="N13" i="1"/>
  <c r="O13" i="1"/>
  <c r="L13" i="1"/>
  <c r="E572" i="1"/>
  <c r="K572" i="1" s="1"/>
  <c r="L572" i="1"/>
  <c r="O572" i="1"/>
  <c r="E534" i="1"/>
  <c r="K534" i="1" s="1"/>
  <c r="N534" i="1"/>
  <c r="L534" i="1"/>
  <c r="O534" i="1"/>
  <c r="E496" i="1"/>
  <c r="K496" i="1" s="1"/>
  <c r="L496" i="1"/>
  <c r="N496" i="1"/>
  <c r="O496" i="1"/>
  <c r="E466" i="1"/>
  <c r="K466" i="1" s="1"/>
  <c r="L466" i="1"/>
  <c r="O466" i="1"/>
  <c r="E414" i="1"/>
  <c r="K414" i="1" s="1"/>
  <c r="N414" i="1"/>
  <c r="O414" i="1"/>
  <c r="L414" i="1"/>
  <c r="E376" i="1"/>
  <c r="K376" i="1" s="1"/>
  <c r="L376" i="1"/>
  <c r="O376" i="1"/>
  <c r="E322" i="1"/>
  <c r="K322" i="1" s="1"/>
  <c r="L322" i="1"/>
  <c r="O322" i="1"/>
  <c r="E286" i="1"/>
  <c r="K286" i="1" s="1"/>
  <c r="O286" i="1"/>
  <c r="N286" i="1"/>
  <c r="L286" i="1"/>
  <c r="E244" i="1"/>
  <c r="K244" i="1" s="1"/>
  <c r="L244" i="1"/>
  <c r="O244" i="1"/>
  <c r="E12" i="1"/>
  <c r="K12" i="1" s="1"/>
  <c r="N12" i="1"/>
  <c r="L12" i="1"/>
  <c r="O12" i="1"/>
  <c r="E586" i="1"/>
  <c r="K586" i="1" s="1"/>
  <c r="N586" i="1"/>
  <c r="O586" i="1"/>
  <c r="L586" i="1"/>
  <c r="E26" i="1"/>
  <c r="K26" i="1" s="1"/>
  <c r="O26" i="1"/>
  <c r="L26" i="1"/>
  <c r="E18" i="1"/>
  <c r="K18" i="1" s="1"/>
  <c r="L18" i="1"/>
  <c r="N18" i="1"/>
  <c r="O18" i="1"/>
  <c r="E10" i="1"/>
  <c r="K10" i="1" s="1"/>
  <c r="O10" i="1"/>
  <c r="N10" i="1"/>
  <c r="L10" i="1"/>
  <c r="E600" i="1"/>
  <c r="K600" i="1" s="1"/>
  <c r="O600" i="1"/>
  <c r="N600" i="1"/>
  <c r="L600" i="1"/>
  <c r="E592" i="1"/>
  <c r="K592" i="1" s="1"/>
  <c r="O592" i="1"/>
  <c r="N592" i="1"/>
  <c r="L592" i="1"/>
  <c r="E584" i="1"/>
  <c r="K584" i="1" s="1"/>
  <c r="O584" i="1"/>
  <c r="L584" i="1"/>
  <c r="E576" i="1"/>
  <c r="K576" i="1" s="1"/>
  <c r="O576" i="1"/>
  <c r="N576" i="1"/>
  <c r="L576" i="1"/>
  <c r="E569" i="1"/>
  <c r="K569" i="1" s="1"/>
  <c r="L569" i="1"/>
  <c r="N569" i="1"/>
  <c r="O569" i="1"/>
  <c r="E554" i="1"/>
  <c r="K554" i="1" s="1"/>
  <c r="O554" i="1"/>
  <c r="L554" i="1"/>
  <c r="E547" i="1"/>
  <c r="K547" i="1" s="1"/>
  <c r="O547" i="1"/>
  <c r="N547" i="1"/>
  <c r="L547" i="1"/>
  <c r="E539" i="1"/>
  <c r="K539" i="1" s="1"/>
  <c r="O539" i="1"/>
  <c r="L539" i="1"/>
  <c r="E524" i="1"/>
  <c r="K524" i="1" s="1"/>
  <c r="O524" i="1"/>
  <c r="L524" i="1"/>
  <c r="E517" i="1"/>
  <c r="K517" i="1" s="1"/>
  <c r="O517" i="1"/>
  <c r="N517" i="1"/>
  <c r="L517" i="1"/>
  <c r="E509" i="1"/>
  <c r="K509" i="1" s="1"/>
  <c r="L509" i="1"/>
  <c r="O509" i="1"/>
  <c r="K501" i="1"/>
  <c r="N501" i="1"/>
  <c r="E493" i="1"/>
  <c r="L493" i="1"/>
  <c r="O493" i="1"/>
  <c r="E485" i="1"/>
  <c r="K485" i="1" s="1"/>
  <c r="L485" i="1"/>
  <c r="O485" i="1"/>
  <c r="N485" i="1"/>
  <c r="E478" i="1"/>
  <c r="K478" i="1" s="1"/>
  <c r="O478" i="1"/>
  <c r="L478" i="1"/>
  <c r="E463" i="1"/>
  <c r="K463" i="1" s="1"/>
  <c r="L463" i="1"/>
  <c r="O463" i="1"/>
  <c r="E456" i="1"/>
  <c r="K456" i="1" s="1"/>
  <c r="L456" i="1"/>
  <c r="N456" i="1"/>
  <c r="O456" i="1"/>
  <c r="E448" i="1"/>
  <c r="K448" i="1" s="1"/>
  <c r="L448" i="1"/>
  <c r="O448" i="1"/>
  <c r="N441" i="1"/>
  <c r="K441" i="1"/>
  <c r="E434" i="1"/>
  <c r="L434" i="1"/>
  <c r="O434" i="1"/>
  <c r="E426" i="1"/>
  <c r="K426" i="1" s="1"/>
  <c r="L426" i="1"/>
  <c r="N426" i="1"/>
  <c r="O426" i="1"/>
  <c r="E419" i="1"/>
  <c r="K419" i="1" s="1"/>
  <c r="O419" i="1"/>
  <c r="L419" i="1"/>
  <c r="N411" i="1"/>
  <c r="K411" i="1"/>
  <c r="E403" i="1"/>
  <c r="K403" i="1" s="1"/>
  <c r="O403" i="1"/>
  <c r="L403" i="1"/>
  <c r="E396" i="1"/>
  <c r="K396" i="1" s="1"/>
  <c r="O396" i="1"/>
  <c r="L396" i="1"/>
  <c r="E388" i="1"/>
  <c r="K388" i="1" s="1"/>
  <c r="O388" i="1"/>
  <c r="L388" i="1"/>
  <c r="N388" i="1"/>
  <c r="K381" i="1"/>
  <c r="N381" i="1"/>
  <c r="E374" i="1"/>
  <c r="K374" i="1" s="1"/>
  <c r="O374" i="1"/>
  <c r="L374" i="1"/>
  <c r="E366" i="1"/>
  <c r="E360" i="1"/>
  <c r="L360" i="1"/>
  <c r="O360" i="1"/>
  <c r="E354" i="1"/>
  <c r="K354" i="1" s="1"/>
  <c r="N354" i="1"/>
  <c r="O354" i="1"/>
  <c r="L354" i="1"/>
  <c r="E347" i="1"/>
  <c r="K347" i="1" s="1"/>
  <c r="O347" i="1"/>
  <c r="L347" i="1"/>
  <c r="N347" i="1"/>
  <c r="E340" i="1"/>
  <c r="K340" i="1" s="1"/>
  <c r="L340" i="1"/>
  <c r="O340" i="1"/>
  <c r="E326" i="1"/>
  <c r="K326" i="1" s="1"/>
  <c r="O326" i="1"/>
  <c r="N326" i="1"/>
  <c r="L326" i="1"/>
  <c r="E320" i="1"/>
  <c r="K320" i="1" s="1"/>
  <c r="O320" i="1"/>
  <c r="L320" i="1"/>
  <c r="E313" i="1"/>
  <c r="K313" i="1" s="1"/>
  <c r="O313" i="1"/>
  <c r="N313" i="1"/>
  <c r="L313" i="1"/>
  <c r="E305" i="1"/>
  <c r="K305" i="1" s="1"/>
  <c r="L305" i="1"/>
  <c r="O305" i="1"/>
  <c r="N305" i="1"/>
  <c r="E298" i="1"/>
  <c r="L298" i="1"/>
  <c r="O298" i="1"/>
  <c r="N291" i="1"/>
  <c r="K291" i="1"/>
  <c r="E284" i="1"/>
  <c r="E277" i="1"/>
  <c r="O277" i="1"/>
  <c r="L277" i="1"/>
  <c r="O270" i="1"/>
  <c r="L270" i="1"/>
  <c r="N270" i="1"/>
  <c r="E262" i="1"/>
  <c r="K262" i="1" s="1"/>
  <c r="O262" i="1"/>
  <c r="L262" i="1"/>
  <c r="K255" i="1"/>
  <c r="N255" i="1"/>
  <c r="E241" i="1"/>
  <c r="L241" i="1"/>
  <c r="O241" i="1"/>
  <c r="E235" i="1"/>
  <c r="K235" i="1" s="1"/>
  <c r="O235" i="1"/>
  <c r="N235" i="1"/>
  <c r="L235" i="1"/>
  <c r="E228" i="1"/>
  <c r="K228" i="1" s="1"/>
  <c r="L228" i="1"/>
  <c r="O228" i="1"/>
  <c r="N228" i="1"/>
  <c r="E220" i="1"/>
  <c r="N213" i="1"/>
  <c r="K213" i="1"/>
  <c r="E206" i="1"/>
  <c r="E199" i="1"/>
  <c r="K199" i="1" s="1"/>
  <c r="L199" i="1"/>
  <c r="N199" i="1"/>
  <c r="O199" i="1"/>
  <c r="N194" i="1"/>
  <c r="O194" i="1"/>
  <c r="L194" i="1"/>
  <c r="E187" i="1"/>
  <c r="K187" i="1" s="1"/>
  <c r="L187" i="1"/>
  <c r="N187" i="1"/>
  <c r="O187" i="1"/>
  <c r="E179" i="1"/>
  <c r="K179" i="1" s="1"/>
  <c r="O179" i="1"/>
  <c r="L179" i="1"/>
  <c r="K171" i="1"/>
  <c r="N171" i="1"/>
  <c r="E31" i="1"/>
  <c r="L31" i="1"/>
  <c r="O31" i="1"/>
  <c r="J588" i="1"/>
  <c r="J572" i="1"/>
  <c r="J556" i="1"/>
  <c r="J540" i="1"/>
  <c r="J524" i="1"/>
  <c r="J508" i="1"/>
  <c r="J460" i="1"/>
  <c r="E124" i="1"/>
  <c r="K124" i="1" s="1"/>
  <c r="L124" i="1"/>
  <c r="O124" i="1"/>
  <c r="N124" i="1"/>
  <c r="E116" i="1"/>
  <c r="K116" i="1" s="1"/>
  <c r="O116" i="1"/>
  <c r="L116" i="1"/>
  <c r="E108" i="1"/>
  <c r="K108" i="1" s="1"/>
  <c r="O108" i="1"/>
  <c r="L108" i="1"/>
  <c r="N108" i="1"/>
  <c r="E100" i="1"/>
  <c r="K100" i="1" s="1"/>
  <c r="L100" i="1"/>
  <c r="N100" i="1"/>
  <c r="O100" i="1"/>
  <c r="E92" i="1"/>
  <c r="L92" i="1"/>
  <c r="O92" i="1"/>
  <c r="E84" i="1"/>
  <c r="K84" i="1" s="1"/>
  <c r="L84" i="1"/>
  <c r="N84" i="1"/>
  <c r="O84" i="1"/>
  <c r="E76" i="1"/>
  <c r="K76" i="1" s="1"/>
  <c r="L76" i="1"/>
  <c r="O76" i="1"/>
  <c r="N76" i="1"/>
  <c r="E61" i="1"/>
  <c r="K61" i="1" s="1"/>
  <c r="N61" i="1"/>
  <c r="O61" i="1"/>
  <c r="L61" i="1"/>
  <c r="E53" i="1"/>
  <c r="K53" i="1" s="1"/>
  <c r="N53" i="1"/>
  <c r="O53" i="1"/>
  <c r="L53" i="1"/>
  <c r="E38" i="1"/>
  <c r="K38" i="1" s="1"/>
  <c r="L38" i="1"/>
  <c r="O38" i="1"/>
  <c r="O32" i="1"/>
  <c r="N32" i="1"/>
  <c r="L32" i="1"/>
  <c r="E150" i="1"/>
  <c r="K150" i="1" s="1"/>
  <c r="O150" i="1"/>
  <c r="L150" i="1"/>
  <c r="N150" i="1"/>
  <c r="E142" i="1"/>
  <c r="K142" i="1" s="1"/>
  <c r="O142" i="1"/>
  <c r="L142" i="1"/>
  <c r="K135" i="1"/>
  <c r="N135" i="1"/>
  <c r="E127" i="1"/>
  <c r="K127" i="1" s="1"/>
  <c r="L127" i="1"/>
  <c r="N127" i="1"/>
  <c r="O127" i="1"/>
  <c r="E119" i="1"/>
  <c r="K119" i="1" s="1"/>
  <c r="L119" i="1"/>
  <c r="N119" i="1"/>
  <c r="O119" i="1"/>
  <c r="K111" i="1"/>
  <c r="N111" i="1"/>
  <c r="E103" i="1"/>
  <c r="K103" i="1" s="1"/>
  <c r="L103" i="1"/>
  <c r="N103" i="1"/>
  <c r="O103" i="1"/>
  <c r="E95" i="1"/>
  <c r="K95" i="1" s="1"/>
  <c r="L95" i="1"/>
  <c r="O95" i="1"/>
  <c r="N87" i="1"/>
  <c r="K87" i="1"/>
  <c r="E79" i="1"/>
  <c r="K79" i="1" s="1"/>
  <c r="L79" i="1"/>
  <c r="N79" i="1"/>
  <c r="O79" i="1"/>
  <c r="E71" i="1"/>
  <c r="K71" i="1" s="1"/>
  <c r="L71" i="1"/>
  <c r="N71" i="1"/>
  <c r="O71" i="1"/>
  <c r="E64" i="1"/>
  <c r="O64" i="1"/>
  <c r="L64" i="1"/>
  <c r="E56" i="1"/>
  <c r="K56" i="1" s="1"/>
  <c r="O56" i="1"/>
  <c r="L56" i="1"/>
  <c r="N56" i="1"/>
  <c r="E48" i="1"/>
  <c r="K48" i="1" s="1"/>
  <c r="O48" i="1"/>
  <c r="L48" i="1"/>
  <c r="N48" i="1"/>
  <c r="E41" i="1"/>
  <c r="K41" i="1" s="1"/>
  <c r="L41" i="1"/>
  <c r="N41" i="1"/>
  <c r="O41" i="1"/>
  <c r="N34" i="1"/>
  <c r="O34" i="1"/>
  <c r="L34" i="1"/>
  <c r="E164" i="1"/>
  <c r="O164" i="1"/>
  <c r="L164" i="1"/>
  <c r="E156" i="1"/>
  <c r="K156" i="1" s="1"/>
  <c r="L156" i="1"/>
  <c r="O156" i="1"/>
  <c r="N156" i="1"/>
  <c r="E149" i="1"/>
  <c r="K149" i="1" s="1"/>
  <c r="L149" i="1"/>
  <c r="N149" i="1"/>
  <c r="O149" i="1"/>
  <c r="N141" i="1"/>
  <c r="K141" i="1"/>
  <c r="E134" i="1"/>
  <c r="K134" i="1" s="1"/>
  <c r="O134" i="1"/>
  <c r="L134" i="1"/>
  <c r="E126" i="1"/>
  <c r="K126" i="1" s="1"/>
  <c r="O126" i="1"/>
  <c r="L126" i="1"/>
  <c r="E118" i="1"/>
  <c r="K118" i="1" s="1"/>
  <c r="O118" i="1"/>
  <c r="N118" i="1"/>
  <c r="L118" i="1"/>
  <c r="E110" i="1"/>
  <c r="O110" i="1"/>
  <c r="L110" i="1"/>
  <c r="E102" i="1"/>
  <c r="K102" i="1" s="1"/>
  <c r="L102" i="1"/>
  <c r="N102" i="1"/>
  <c r="O102" i="1"/>
  <c r="E94" i="1"/>
  <c r="K94" i="1" s="1"/>
  <c r="L94" i="1"/>
  <c r="N94" i="1"/>
  <c r="O94" i="1"/>
  <c r="E86" i="1"/>
  <c r="K86" i="1" s="1"/>
  <c r="O86" i="1"/>
  <c r="L86" i="1"/>
  <c r="E78" i="1"/>
  <c r="K78" i="1" s="1"/>
  <c r="L78" i="1"/>
  <c r="N78" i="1"/>
  <c r="O78" i="1"/>
  <c r="E70" i="1"/>
  <c r="K70" i="1" s="1"/>
  <c r="L70" i="1"/>
  <c r="O70" i="1"/>
  <c r="N63" i="1"/>
  <c r="K63" i="1"/>
  <c r="E55" i="1"/>
  <c r="L55" i="1"/>
  <c r="O55" i="1"/>
  <c r="E47" i="1"/>
  <c r="K47" i="1" s="1"/>
  <c r="L47" i="1"/>
  <c r="N47" i="1"/>
  <c r="O47" i="1"/>
  <c r="E40" i="1"/>
  <c r="K40" i="1" s="1"/>
  <c r="O40" i="1"/>
  <c r="L40" i="1"/>
  <c r="N40" i="1"/>
  <c r="K33" i="1"/>
  <c r="N33" i="1"/>
  <c r="E192" i="1"/>
  <c r="K192" i="1" s="1"/>
  <c r="O192" i="1"/>
  <c r="L192" i="1"/>
  <c r="E178" i="1"/>
  <c r="K178" i="1" s="1"/>
  <c r="N178" i="1"/>
  <c r="O178" i="1"/>
  <c r="L178" i="1"/>
  <c r="E170" i="1"/>
  <c r="K170" i="1" s="1"/>
  <c r="N170" i="1"/>
  <c r="O170" i="1"/>
  <c r="L170" i="1"/>
  <c r="E163" i="1"/>
  <c r="O163" i="1"/>
  <c r="L163" i="1"/>
  <c r="E155" i="1"/>
  <c r="K155" i="1" s="1"/>
  <c r="N155" i="1"/>
  <c r="O155" i="1"/>
  <c r="L155" i="1"/>
  <c r="E148" i="1"/>
  <c r="K148" i="1" s="1"/>
  <c r="O148" i="1"/>
  <c r="L148" i="1"/>
  <c r="E133" i="1"/>
  <c r="K133" i="1" s="1"/>
  <c r="L133" i="1"/>
  <c r="O133" i="1"/>
  <c r="E125" i="1"/>
  <c r="K125" i="1" s="1"/>
  <c r="L125" i="1"/>
  <c r="N125" i="1"/>
  <c r="O125" i="1"/>
  <c r="N117" i="1"/>
  <c r="K117" i="1"/>
  <c r="E109" i="1"/>
  <c r="K109" i="1" s="1"/>
  <c r="L109" i="1"/>
  <c r="N109" i="1"/>
  <c r="O109" i="1"/>
  <c r="E101" i="1"/>
  <c r="O101" i="1"/>
  <c r="L101" i="1"/>
  <c r="N93" i="1"/>
  <c r="K93" i="1"/>
  <c r="E85" i="1"/>
  <c r="K85" i="1" s="1"/>
  <c r="N85" i="1"/>
  <c r="O85" i="1"/>
  <c r="L85" i="1"/>
  <c r="E77" i="1"/>
  <c r="K77" i="1" s="1"/>
  <c r="N77" i="1"/>
  <c r="O77" i="1"/>
  <c r="L77" i="1"/>
  <c r="E62" i="1"/>
  <c r="K62" i="1" s="1"/>
  <c r="O62" i="1"/>
  <c r="L62" i="1"/>
  <c r="E54" i="1"/>
  <c r="K54" i="1" s="1"/>
  <c r="O54" i="1"/>
  <c r="N54" i="1"/>
  <c r="L54" i="1"/>
  <c r="E46" i="1"/>
  <c r="K46" i="1" s="1"/>
  <c r="O46" i="1"/>
  <c r="L46" i="1"/>
  <c r="N46" i="1"/>
  <c r="N39" i="1"/>
  <c r="K39" i="1"/>
  <c r="E32" i="1"/>
  <c r="K32" i="1" s="1"/>
  <c r="K434" i="1" l="1"/>
  <c r="N434" i="1"/>
  <c r="K164" i="1"/>
  <c r="N164" i="1"/>
  <c r="K277" i="1"/>
  <c r="N277" i="1"/>
  <c r="K101" i="1"/>
  <c r="N101" i="1"/>
  <c r="K163" i="1"/>
  <c r="N163" i="1"/>
  <c r="K92" i="1"/>
  <c r="N92" i="1"/>
  <c r="K360" i="1"/>
  <c r="N360" i="1"/>
  <c r="K110" i="1"/>
  <c r="N110" i="1"/>
  <c r="K55" i="1"/>
  <c r="N55" i="1"/>
  <c r="K64" i="1"/>
  <c r="N64" i="1"/>
  <c r="K31" i="1"/>
  <c r="N31" i="1"/>
  <c r="K241" i="1"/>
  <c r="N241" i="1"/>
  <c r="K298" i="1"/>
  <c r="N298" i="1"/>
  <c r="K493" i="1"/>
  <c r="N493" i="1"/>
  <c r="N278" i="1"/>
  <c r="N355" i="1"/>
  <c r="N382" i="1"/>
  <c r="N502" i="1"/>
  <c r="N532" i="1"/>
  <c r="N20" i="1"/>
  <c r="N438" i="1"/>
  <c r="K143" i="1"/>
  <c r="N143" i="1"/>
  <c r="K220" i="1"/>
  <c r="N220" i="1"/>
  <c r="K271" i="1"/>
  <c r="N271" i="1"/>
  <c r="K284" i="1"/>
  <c r="N284" i="1"/>
  <c r="K366" i="1"/>
  <c r="N366" i="1"/>
  <c r="N265" i="1"/>
  <c r="N148" i="1"/>
  <c r="N242" i="1"/>
  <c r="N404" i="1"/>
  <c r="N437" i="1"/>
  <c r="N566" i="1"/>
  <c r="K88" i="1"/>
  <c r="N88" i="1"/>
  <c r="N244" i="1"/>
  <c r="N70" i="1"/>
  <c r="N38" i="1"/>
  <c r="N419" i="1"/>
  <c r="N448" i="1"/>
  <c r="N509" i="1"/>
  <c r="N539" i="1"/>
  <c r="N376" i="1"/>
  <c r="N505" i="1"/>
  <c r="N338" i="1"/>
  <c r="N62" i="1"/>
  <c r="N142" i="1"/>
  <c r="N262" i="1"/>
  <c r="N374" i="1"/>
  <c r="N403" i="1"/>
  <c r="N478" i="1"/>
  <c r="N524" i="1"/>
  <c r="N584" i="1"/>
  <c r="N572" i="1"/>
  <c r="N30" i="1"/>
  <c r="N157" i="1"/>
  <c r="N188" i="1"/>
  <c r="N256" i="1"/>
  <c r="N306" i="1"/>
  <c r="N420" i="1"/>
  <c r="N479" i="1"/>
  <c r="N486" i="1"/>
  <c r="N570" i="1"/>
  <c r="N563" i="1"/>
  <c r="N192" i="1"/>
  <c r="N134" i="1"/>
  <c r="N364" i="1"/>
  <c r="N133" i="1"/>
  <c r="N86" i="1"/>
  <c r="N126" i="1"/>
  <c r="N95" i="1"/>
  <c r="N116" i="1"/>
  <c r="N179" i="1"/>
  <c r="K206" i="1"/>
  <c r="N206" i="1"/>
  <c r="N320" i="1"/>
  <c r="N340" i="1"/>
  <c r="N396" i="1"/>
  <c r="N463" i="1"/>
  <c r="N554" i="1"/>
  <c r="N26" i="1"/>
  <c r="N322" i="1"/>
  <c r="N466" i="1"/>
  <c r="N506" i="1"/>
  <c r="N7" i="1"/>
  <c r="N476" i="1"/>
  <c r="N552" i="1"/>
  <c r="N341" i="1"/>
  <c r="N449" i="1"/>
  <c r="N601" i="1"/>
  <c r="N557" i="1"/>
  <c r="N565" i="1"/>
  <c r="N529" i="1"/>
  <c r="P4" i="1"/>
  <c r="N80" i="1"/>
  <c r="N128" i="1"/>
  <c r="N151" i="1"/>
  <c r="N368" i="1"/>
  <c r="N511" i="1"/>
  <c r="N541" i="1"/>
  <c r="N329" i="1"/>
  <c r="N559" i="1"/>
  <c r="N152" i="1"/>
  <c r="N474" i="1"/>
  <c r="N499" i="1"/>
  <c r="N90" i="1"/>
  <c r="N106" i="1"/>
  <c r="N130" i="1"/>
  <c r="N160" i="1"/>
  <c r="N190" i="1"/>
  <c r="N445" i="1"/>
  <c r="N581" i="1"/>
  <c r="N469" i="1"/>
  <c r="N83" i="1"/>
  <c r="N91" i="1"/>
  <c r="N139" i="1"/>
  <c r="N168" i="1"/>
  <c r="N274" i="1"/>
  <c r="N337" i="1"/>
  <c r="N446" i="1"/>
  <c r="N44" i="1"/>
  <c r="N239" i="1"/>
  <c r="N37" i="1"/>
  <c r="N186" i="1"/>
  <c r="N290" i="1"/>
  <c r="N346" i="1"/>
  <c r="N380" i="1"/>
  <c r="N484" i="1"/>
  <c r="N583" i="1"/>
  <c r="N308" i="1"/>
  <c r="N406" i="1"/>
  <c r="N520" i="1"/>
  <c r="N22" i="1"/>
  <c r="N416" i="1"/>
  <c r="N443" i="1"/>
  <c r="N113" i="1"/>
  <c r="N378" i="1"/>
  <c r="N398" i="1"/>
  <c r="N530" i="1"/>
  <c r="N468" i="1"/>
  <c r="N166" i="1"/>
  <c r="N343" i="1"/>
  <c r="N282" i="1"/>
  <c r="N432" i="1"/>
  <c r="N247" i="1"/>
  <c r="N492" i="1"/>
  <c r="N516" i="1"/>
  <c r="N300" i="1"/>
  <c r="N383" i="1"/>
  <c r="N391" i="1"/>
  <c r="N590" i="1"/>
  <c r="N73" i="1"/>
  <c r="N196" i="1"/>
  <c r="N216" i="1"/>
  <c r="N114" i="1"/>
  <c r="N43" i="1"/>
  <c r="N191" i="1"/>
  <c r="N52" i="1"/>
  <c r="N132" i="1"/>
  <c r="N162" i="1"/>
  <c r="N268" i="1"/>
  <c r="N234" i="1"/>
  <c r="N254" i="1"/>
  <c r="N395" i="1"/>
  <c r="N17" i="1"/>
  <c r="N370" i="1"/>
  <c r="N545" i="1"/>
  <c r="N104" i="1"/>
  <c r="N413" i="1"/>
  <c r="N450" i="1"/>
  <c r="N480" i="1"/>
  <c r="N526" i="1"/>
  <c r="N602" i="1"/>
  <c r="N280" i="1"/>
  <c r="N504" i="1"/>
  <c r="N323" i="1"/>
  <c r="N535" i="1"/>
  <c r="N424" i="1"/>
  <c r="N121" i="1"/>
  <c r="N498" i="1"/>
  <c r="N589" i="1"/>
  <c r="N50" i="1"/>
  <c r="N210" i="1"/>
  <c r="N224" i="1"/>
  <c r="N596" i="1"/>
  <c r="N59" i="1"/>
  <c r="N107" i="1"/>
  <c r="N218" i="1"/>
  <c r="N232" i="1"/>
  <c r="N295" i="1"/>
  <c r="N324" i="1"/>
  <c r="N344" i="1"/>
  <c r="N582" i="1"/>
  <c r="N68" i="1"/>
  <c r="N226" i="1"/>
  <c r="N289" i="1"/>
  <c r="N318" i="1"/>
  <c r="N276" i="1"/>
  <c r="N353" i="1"/>
  <c r="N410" i="1"/>
  <c r="N433" i="1"/>
  <c r="N455" i="1"/>
  <c r="N462" i="1"/>
  <c r="N538" i="1"/>
  <c r="N568" i="1"/>
  <c r="N599" i="1"/>
  <c r="N564" i="1"/>
  <c r="D5" i="1"/>
  <c r="M5" i="1" s="1"/>
  <c r="K5" i="1"/>
  <c r="P5" i="1" s="1"/>
  <c r="N490" i="1"/>
  <c r="D6" i="1" l="1"/>
  <c r="D7" i="1" l="1"/>
  <c r="M6" i="1"/>
  <c r="P6" i="1" s="1"/>
  <c r="D8" i="1" l="1"/>
  <c r="M7" i="1"/>
  <c r="P7" i="1" s="1"/>
  <c r="D9" i="1" l="1"/>
  <c r="M8" i="1"/>
  <c r="P8" i="1" s="1"/>
  <c r="D10" i="1" l="1"/>
  <c r="M9" i="1"/>
  <c r="P9" i="1" s="1"/>
  <c r="D11" i="1" l="1"/>
  <c r="M10" i="1"/>
  <c r="P10" i="1" s="1"/>
  <c r="D12" i="1" l="1"/>
  <c r="M11" i="1"/>
  <c r="P11" i="1" s="1"/>
  <c r="D13" i="1" l="1"/>
  <c r="M12" i="1"/>
  <c r="P12" i="1" s="1"/>
  <c r="D14" i="1" l="1"/>
  <c r="M13" i="1"/>
  <c r="P13" i="1" s="1"/>
  <c r="D15" i="1" l="1"/>
  <c r="M14" i="1"/>
  <c r="P14" i="1" s="1"/>
  <c r="D16" i="1" l="1"/>
  <c r="M15" i="1"/>
  <c r="P15" i="1" s="1"/>
  <c r="D17" i="1" l="1"/>
  <c r="M16" i="1"/>
  <c r="P16" i="1" s="1"/>
  <c r="D18" i="1" l="1"/>
  <c r="M17" i="1"/>
  <c r="P17" i="1" s="1"/>
  <c r="D19" i="1" l="1"/>
  <c r="M18" i="1"/>
  <c r="P18" i="1" s="1"/>
  <c r="D20" i="1" l="1"/>
  <c r="M19" i="1"/>
  <c r="P19" i="1" s="1"/>
  <c r="D21" i="1" l="1"/>
  <c r="M20" i="1"/>
  <c r="P20" i="1" s="1"/>
  <c r="D22" i="1" l="1"/>
  <c r="M21" i="1"/>
  <c r="P21" i="1" s="1"/>
  <c r="D23" i="1" l="1"/>
  <c r="M22" i="1"/>
  <c r="P22" i="1" s="1"/>
  <c r="D24" i="1" l="1"/>
  <c r="M23" i="1"/>
  <c r="P23" i="1" s="1"/>
  <c r="D25" i="1" l="1"/>
  <c r="M24" i="1"/>
  <c r="P24" i="1" s="1"/>
  <c r="D26" i="1" l="1"/>
  <c r="M25" i="1"/>
  <c r="P25" i="1" s="1"/>
  <c r="D27" i="1" l="1"/>
  <c r="M26" i="1"/>
  <c r="P26" i="1" s="1"/>
  <c r="D28" i="1" l="1"/>
  <c r="M27" i="1"/>
  <c r="P27" i="1" s="1"/>
  <c r="D29" i="1" l="1"/>
  <c r="M28" i="1"/>
  <c r="P28" i="1" s="1"/>
  <c r="D30" i="1" l="1"/>
  <c r="M29" i="1"/>
  <c r="P29" i="1" s="1"/>
  <c r="D31" i="1" l="1"/>
  <c r="M30" i="1"/>
  <c r="P30" i="1" s="1"/>
  <c r="D32" i="1" l="1"/>
  <c r="M31" i="1"/>
  <c r="P31" i="1" s="1"/>
  <c r="D33" i="1" l="1"/>
  <c r="M32" i="1"/>
  <c r="P32" i="1" s="1"/>
  <c r="D34" i="1" l="1"/>
  <c r="M33" i="1"/>
  <c r="P33" i="1" s="1"/>
  <c r="D35" i="1" l="1"/>
  <c r="M34" i="1"/>
  <c r="P34" i="1" s="1"/>
  <c r="D36" i="1" l="1"/>
  <c r="M35" i="1"/>
  <c r="P35" i="1" s="1"/>
  <c r="D37" i="1" l="1"/>
  <c r="M36" i="1"/>
  <c r="P36" i="1" s="1"/>
  <c r="D38" i="1" l="1"/>
  <c r="M37" i="1"/>
  <c r="P37" i="1" s="1"/>
  <c r="D39" i="1" l="1"/>
  <c r="M38" i="1"/>
  <c r="P38" i="1" s="1"/>
  <c r="D40" i="1" l="1"/>
  <c r="M39" i="1"/>
  <c r="P39" i="1" s="1"/>
  <c r="D41" i="1" l="1"/>
  <c r="M40" i="1"/>
  <c r="P40" i="1" s="1"/>
  <c r="D42" i="1" l="1"/>
  <c r="M41" i="1"/>
  <c r="P41" i="1" s="1"/>
  <c r="D43" i="1" l="1"/>
  <c r="M42" i="1"/>
  <c r="P42" i="1" s="1"/>
  <c r="D44" i="1" l="1"/>
  <c r="M43" i="1"/>
  <c r="P43" i="1" s="1"/>
  <c r="D45" i="1" l="1"/>
  <c r="M44" i="1"/>
  <c r="P44" i="1" s="1"/>
  <c r="D46" i="1" l="1"/>
  <c r="M45" i="1"/>
  <c r="P45" i="1" s="1"/>
  <c r="D47" i="1" l="1"/>
  <c r="M46" i="1"/>
  <c r="P46" i="1" s="1"/>
  <c r="D48" i="1" l="1"/>
  <c r="M47" i="1"/>
  <c r="P47" i="1" s="1"/>
  <c r="D49" i="1" l="1"/>
  <c r="M48" i="1"/>
  <c r="P48" i="1" s="1"/>
  <c r="D50" i="1" l="1"/>
  <c r="M49" i="1"/>
  <c r="P49" i="1" s="1"/>
  <c r="D51" i="1" l="1"/>
  <c r="M50" i="1"/>
  <c r="P50" i="1" s="1"/>
  <c r="D52" i="1" l="1"/>
  <c r="M51" i="1"/>
  <c r="P51" i="1" s="1"/>
  <c r="D53" i="1" l="1"/>
  <c r="M52" i="1"/>
  <c r="P52" i="1" s="1"/>
  <c r="D54" i="1" l="1"/>
  <c r="M53" i="1"/>
  <c r="P53" i="1" s="1"/>
  <c r="D55" i="1" l="1"/>
  <c r="M54" i="1"/>
  <c r="P54" i="1" s="1"/>
  <c r="D56" i="1" l="1"/>
  <c r="M55" i="1"/>
  <c r="P55" i="1" s="1"/>
  <c r="D57" i="1" l="1"/>
  <c r="M56" i="1"/>
  <c r="P56" i="1" s="1"/>
  <c r="D58" i="1" l="1"/>
  <c r="M57" i="1"/>
  <c r="P57" i="1" s="1"/>
  <c r="D59" i="1" l="1"/>
  <c r="M58" i="1"/>
  <c r="P58" i="1" s="1"/>
  <c r="D60" i="1" l="1"/>
  <c r="M59" i="1"/>
  <c r="P59" i="1" s="1"/>
  <c r="D61" i="1" l="1"/>
  <c r="M60" i="1"/>
  <c r="P60" i="1" s="1"/>
  <c r="D62" i="1" l="1"/>
  <c r="M61" i="1"/>
  <c r="P61" i="1" s="1"/>
  <c r="D63" i="1" l="1"/>
  <c r="M62" i="1"/>
  <c r="P62" i="1" s="1"/>
  <c r="D64" i="1" l="1"/>
  <c r="M63" i="1"/>
  <c r="P63" i="1" s="1"/>
  <c r="D65" i="1" l="1"/>
  <c r="M64" i="1"/>
  <c r="P64" i="1" s="1"/>
  <c r="D66" i="1" l="1"/>
  <c r="M65" i="1"/>
  <c r="P65" i="1" s="1"/>
  <c r="D67" i="1" l="1"/>
  <c r="M66" i="1"/>
  <c r="P66" i="1" s="1"/>
  <c r="D68" i="1" l="1"/>
  <c r="M67" i="1"/>
  <c r="P67" i="1" s="1"/>
  <c r="D69" i="1" l="1"/>
  <c r="M68" i="1"/>
  <c r="P68" i="1" s="1"/>
  <c r="D70" i="1" l="1"/>
  <c r="M69" i="1"/>
  <c r="P69" i="1" s="1"/>
  <c r="D71" i="1" l="1"/>
  <c r="M70" i="1"/>
  <c r="P70" i="1" s="1"/>
  <c r="D72" i="1" l="1"/>
  <c r="M71" i="1"/>
  <c r="P71" i="1" s="1"/>
  <c r="D73" i="1" l="1"/>
  <c r="M72" i="1"/>
  <c r="P72" i="1" s="1"/>
  <c r="D74" i="1" l="1"/>
  <c r="M73" i="1"/>
  <c r="P73" i="1" s="1"/>
  <c r="D75" i="1" l="1"/>
  <c r="M74" i="1"/>
  <c r="P74" i="1" s="1"/>
  <c r="D76" i="1" l="1"/>
  <c r="M75" i="1"/>
  <c r="P75" i="1" s="1"/>
  <c r="D77" i="1" l="1"/>
  <c r="M76" i="1"/>
  <c r="P76" i="1" s="1"/>
  <c r="D78" i="1" l="1"/>
  <c r="M77" i="1"/>
  <c r="P77" i="1" s="1"/>
  <c r="D79" i="1" l="1"/>
  <c r="M78" i="1"/>
  <c r="P78" i="1" s="1"/>
  <c r="D80" i="1" l="1"/>
  <c r="M79" i="1"/>
  <c r="P79" i="1" s="1"/>
  <c r="D81" i="1" l="1"/>
  <c r="M80" i="1"/>
  <c r="P80" i="1" s="1"/>
  <c r="D82" i="1" l="1"/>
  <c r="M81" i="1"/>
  <c r="P81" i="1" s="1"/>
  <c r="D83" i="1" l="1"/>
  <c r="M82" i="1"/>
  <c r="P82" i="1" s="1"/>
  <c r="D84" i="1" l="1"/>
  <c r="M83" i="1"/>
  <c r="P83" i="1" s="1"/>
  <c r="D85" i="1" l="1"/>
  <c r="M84" i="1"/>
  <c r="P84" i="1" s="1"/>
  <c r="D86" i="1" l="1"/>
  <c r="M85" i="1"/>
  <c r="P85" i="1" s="1"/>
  <c r="D87" i="1" l="1"/>
  <c r="M86" i="1"/>
  <c r="P86" i="1" s="1"/>
  <c r="D88" i="1" l="1"/>
  <c r="M87" i="1"/>
  <c r="P87" i="1" s="1"/>
  <c r="D89" i="1" l="1"/>
  <c r="M88" i="1"/>
  <c r="P88" i="1" s="1"/>
  <c r="D90" i="1" l="1"/>
  <c r="M89" i="1"/>
  <c r="P89" i="1" s="1"/>
  <c r="D91" i="1" l="1"/>
  <c r="M90" i="1"/>
  <c r="P90" i="1" s="1"/>
  <c r="D92" i="1" l="1"/>
  <c r="M91" i="1"/>
  <c r="P91" i="1" s="1"/>
  <c r="D93" i="1" l="1"/>
  <c r="M92" i="1"/>
  <c r="P92" i="1" s="1"/>
  <c r="D94" i="1" l="1"/>
  <c r="M93" i="1"/>
  <c r="P93" i="1" s="1"/>
  <c r="D95" i="1" l="1"/>
  <c r="M94" i="1"/>
  <c r="P94" i="1" s="1"/>
  <c r="D96" i="1" l="1"/>
  <c r="M95" i="1"/>
  <c r="P95" i="1" s="1"/>
  <c r="D97" i="1" l="1"/>
  <c r="M96" i="1"/>
  <c r="P96" i="1" s="1"/>
  <c r="D98" i="1" l="1"/>
  <c r="M97" i="1"/>
  <c r="P97" i="1" s="1"/>
  <c r="D99" i="1" l="1"/>
  <c r="M98" i="1"/>
  <c r="P98" i="1" s="1"/>
  <c r="D100" i="1" l="1"/>
  <c r="M99" i="1"/>
  <c r="P99" i="1" s="1"/>
  <c r="D101" i="1" l="1"/>
  <c r="M100" i="1"/>
  <c r="P100" i="1" s="1"/>
  <c r="D102" i="1" l="1"/>
  <c r="M101" i="1"/>
  <c r="P101" i="1" s="1"/>
  <c r="D103" i="1" l="1"/>
  <c r="M102" i="1"/>
  <c r="P102" i="1" s="1"/>
  <c r="D104" i="1" l="1"/>
  <c r="M103" i="1"/>
  <c r="P103" i="1" s="1"/>
  <c r="D105" i="1" l="1"/>
  <c r="M104" i="1"/>
  <c r="P104" i="1" s="1"/>
  <c r="D106" i="1" l="1"/>
  <c r="M105" i="1"/>
  <c r="P105" i="1" s="1"/>
  <c r="D107" i="1" l="1"/>
  <c r="M106" i="1"/>
  <c r="P106" i="1" s="1"/>
  <c r="D108" i="1" l="1"/>
  <c r="M107" i="1"/>
  <c r="P107" i="1" s="1"/>
  <c r="D109" i="1" l="1"/>
  <c r="M108" i="1"/>
  <c r="P108" i="1" s="1"/>
  <c r="D110" i="1" l="1"/>
  <c r="M109" i="1"/>
  <c r="P109" i="1" s="1"/>
  <c r="D111" i="1" l="1"/>
  <c r="M110" i="1"/>
  <c r="P110" i="1" s="1"/>
  <c r="D112" i="1" l="1"/>
  <c r="M111" i="1"/>
  <c r="P111" i="1" s="1"/>
  <c r="D113" i="1" l="1"/>
  <c r="M112" i="1"/>
  <c r="P112" i="1" s="1"/>
  <c r="D114" i="1" l="1"/>
  <c r="M113" i="1"/>
  <c r="P113" i="1" s="1"/>
  <c r="D115" i="1" l="1"/>
  <c r="M114" i="1"/>
  <c r="P114" i="1" s="1"/>
  <c r="D116" i="1" l="1"/>
  <c r="M115" i="1"/>
  <c r="P115" i="1" s="1"/>
  <c r="D117" i="1" l="1"/>
  <c r="M116" i="1"/>
  <c r="P116" i="1" s="1"/>
  <c r="D118" i="1" l="1"/>
  <c r="M117" i="1"/>
  <c r="P117" i="1" s="1"/>
  <c r="D119" i="1" l="1"/>
  <c r="M118" i="1"/>
  <c r="P118" i="1" s="1"/>
  <c r="D120" i="1" l="1"/>
  <c r="M119" i="1"/>
  <c r="P119" i="1" s="1"/>
  <c r="D121" i="1" l="1"/>
  <c r="M120" i="1"/>
  <c r="P120" i="1" s="1"/>
  <c r="D122" i="1" l="1"/>
  <c r="M121" i="1"/>
  <c r="P121" i="1" s="1"/>
  <c r="D123" i="1" l="1"/>
  <c r="M122" i="1"/>
  <c r="P122" i="1" s="1"/>
  <c r="D124" i="1" l="1"/>
  <c r="M123" i="1"/>
  <c r="P123" i="1" s="1"/>
  <c r="D125" i="1" l="1"/>
  <c r="M124" i="1"/>
  <c r="P124" i="1" s="1"/>
  <c r="D126" i="1" l="1"/>
  <c r="M125" i="1"/>
  <c r="P125" i="1" s="1"/>
  <c r="D127" i="1" l="1"/>
  <c r="M126" i="1"/>
  <c r="P126" i="1" s="1"/>
  <c r="D128" i="1" l="1"/>
  <c r="M127" i="1"/>
  <c r="P127" i="1" s="1"/>
  <c r="D129" i="1" l="1"/>
  <c r="M128" i="1"/>
  <c r="P128" i="1" s="1"/>
  <c r="D130" i="1" l="1"/>
  <c r="M129" i="1"/>
  <c r="P129" i="1" s="1"/>
  <c r="D131" i="1" l="1"/>
  <c r="M130" i="1"/>
  <c r="P130" i="1" s="1"/>
  <c r="D132" i="1" l="1"/>
  <c r="M131" i="1"/>
  <c r="P131" i="1" s="1"/>
  <c r="D133" i="1" l="1"/>
  <c r="M132" i="1"/>
  <c r="P132" i="1" s="1"/>
  <c r="D134" i="1" l="1"/>
  <c r="M133" i="1"/>
  <c r="P133" i="1" s="1"/>
  <c r="D135" i="1" l="1"/>
  <c r="M134" i="1"/>
  <c r="P134" i="1" s="1"/>
  <c r="D136" i="1" l="1"/>
  <c r="M135" i="1"/>
  <c r="P135" i="1" s="1"/>
  <c r="D137" i="1" l="1"/>
  <c r="M136" i="1"/>
  <c r="P136" i="1" s="1"/>
  <c r="D138" i="1" l="1"/>
  <c r="M137" i="1"/>
  <c r="P137" i="1" s="1"/>
  <c r="D139" i="1" l="1"/>
  <c r="M138" i="1"/>
  <c r="P138" i="1" s="1"/>
  <c r="D140" i="1" l="1"/>
  <c r="M139" i="1"/>
  <c r="P139" i="1" s="1"/>
  <c r="D141" i="1" l="1"/>
  <c r="M140" i="1"/>
  <c r="P140" i="1" s="1"/>
  <c r="D142" i="1" l="1"/>
  <c r="M141" i="1"/>
  <c r="P141" i="1" s="1"/>
  <c r="D143" i="1" l="1"/>
  <c r="M142" i="1"/>
  <c r="P142" i="1" s="1"/>
  <c r="D144" i="1" l="1"/>
  <c r="M143" i="1"/>
  <c r="P143" i="1" s="1"/>
  <c r="D145" i="1" l="1"/>
  <c r="M144" i="1"/>
  <c r="P144" i="1" s="1"/>
  <c r="D146" i="1" l="1"/>
  <c r="M145" i="1"/>
  <c r="P145" i="1" s="1"/>
  <c r="D147" i="1" l="1"/>
  <c r="M146" i="1"/>
  <c r="P146" i="1" s="1"/>
  <c r="D148" i="1" l="1"/>
  <c r="M147" i="1"/>
  <c r="P147" i="1" s="1"/>
  <c r="D149" i="1" l="1"/>
  <c r="M148" i="1"/>
  <c r="P148" i="1" s="1"/>
  <c r="D150" i="1" l="1"/>
  <c r="M149" i="1"/>
  <c r="P149" i="1" s="1"/>
  <c r="D151" i="1" l="1"/>
  <c r="M150" i="1"/>
  <c r="P150" i="1" s="1"/>
  <c r="D152" i="1" l="1"/>
  <c r="M151" i="1"/>
  <c r="P151" i="1" s="1"/>
  <c r="D153" i="1" l="1"/>
  <c r="M152" i="1"/>
  <c r="P152" i="1" s="1"/>
  <c r="D154" i="1" l="1"/>
  <c r="M153" i="1"/>
  <c r="P153" i="1" s="1"/>
  <c r="D155" i="1" l="1"/>
  <c r="M154" i="1"/>
  <c r="P154" i="1" s="1"/>
  <c r="D156" i="1" l="1"/>
  <c r="M155" i="1"/>
  <c r="P155" i="1" s="1"/>
  <c r="D157" i="1" l="1"/>
  <c r="M156" i="1"/>
  <c r="P156" i="1" s="1"/>
  <c r="D158" i="1" l="1"/>
  <c r="M157" i="1"/>
  <c r="P157" i="1" s="1"/>
  <c r="D159" i="1" l="1"/>
  <c r="M158" i="1"/>
  <c r="P158" i="1" s="1"/>
  <c r="D160" i="1" l="1"/>
  <c r="M159" i="1"/>
  <c r="P159" i="1" s="1"/>
  <c r="D161" i="1" l="1"/>
  <c r="M160" i="1"/>
  <c r="P160" i="1" s="1"/>
  <c r="D162" i="1" l="1"/>
  <c r="M161" i="1"/>
  <c r="P161" i="1" s="1"/>
  <c r="D163" i="1" l="1"/>
  <c r="M162" i="1"/>
  <c r="P162" i="1" s="1"/>
  <c r="D164" i="1" l="1"/>
  <c r="M163" i="1"/>
  <c r="P163" i="1" s="1"/>
  <c r="D165" i="1" l="1"/>
  <c r="M164" i="1"/>
  <c r="P164" i="1" s="1"/>
  <c r="D166" i="1" l="1"/>
  <c r="M165" i="1"/>
  <c r="P165" i="1" s="1"/>
  <c r="D167" i="1" l="1"/>
  <c r="M166" i="1"/>
  <c r="P166" i="1" s="1"/>
  <c r="D168" i="1" l="1"/>
  <c r="M167" i="1"/>
  <c r="P167" i="1" s="1"/>
  <c r="D169" i="1" l="1"/>
  <c r="M168" i="1"/>
  <c r="P168" i="1" s="1"/>
  <c r="D170" i="1" l="1"/>
  <c r="M169" i="1"/>
  <c r="P169" i="1" s="1"/>
  <c r="D171" i="1" l="1"/>
  <c r="M170" i="1"/>
  <c r="P170" i="1" s="1"/>
  <c r="D172" i="1" l="1"/>
  <c r="M171" i="1"/>
  <c r="P171" i="1" s="1"/>
  <c r="D173" i="1" l="1"/>
  <c r="M172" i="1"/>
  <c r="P172" i="1" s="1"/>
  <c r="D174" i="1" l="1"/>
  <c r="M173" i="1"/>
  <c r="P173" i="1" s="1"/>
  <c r="D175" i="1" l="1"/>
  <c r="M174" i="1"/>
  <c r="P174" i="1" s="1"/>
  <c r="D176" i="1" l="1"/>
  <c r="M175" i="1"/>
  <c r="P175" i="1" s="1"/>
  <c r="D177" i="1" l="1"/>
  <c r="M176" i="1"/>
  <c r="P176" i="1" s="1"/>
  <c r="D178" i="1" l="1"/>
  <c r="M177" i="1"/>
  <c r="P177" i="1" s="1"/>
  <c r="D179" i="1" l="1"/>
  <c r="M178" i="1"/>
  <c r="P178" i="1" s="1"/>
  <c r="D180" i="1" l="1"/>
  <c r="M179" i="1"/>
  <c r="P179" i="1" s="1"/>
  <c r="D181" i="1" l="1"/>
  <c r="M180" i="1"/>
  <c r="P180" i="1" s="1"/>
  <c r="D182" i="1" l="1"/>
  <c r="M181" i="1"/>
  <c r="P181" i="1" s="1"/>
  <c r="D183" i="1" l="1"/>
  <c r="M182" i="1"/>
  <c r="P182" i="1" s="1"/>
  <c r="D184" i="1" l="1"/>
  <c r="M183" i="1"/>
  <c r="P183" i="1" s="1"/>
  <c r="D185" i="1" l="1"/>
  <c r="M184" i="1"/>
  <c r="P184" i="1" s="1"/>
  <c r="D186" i="1" l="1"/>
  <c r="M185" i="1"/>
  <c r="P185" i="1" s="1"/>
  <c r="D187" i="1" l="1"/>
  <c r="M186" i="1"/>
  <c r="P186" i="1" s="1"/>
  <c r="D188" i="1" l="1"/>
  <c r="M187" i="1"/>
  <c r="P187" i="1" s="1"/>
  <c r="D189" i="1" l="1"/>
  <c r="M188" i="1"/>
  <c r="P188" i="1" s="1"/>
  <c r="D190" i="1" l="1"/>
  <c r="M189" i="1"/>
  <c r="P189" i="1" s="1"/>
  <c r="D191" i="1" l="1"/>
  <c r="M190" i="1"/>
  <c r="P190" i="1" s="1"/>
  <c r="D192" i="1" l="1"/>
  <c r="M191" i="1"/>
  <c r="P191" i="1" s="1"/>
  <c r="D193" i="1" l="1"/>
  <c r="M192" i="1"/>
  <c r="P192" i="1" s="1"/>
  <c r="D194" i="1" l="1"/>
  <c r="M193" i="1"/>
  <c r="P193" i="1" s="1"/>
  <c r="D195" i="1" l="1"/>
  <c r="M194" i="1"/>
  <c r="P194" i="1" s="1"/>
  <c r="D196" i="1" l="1"/>
  <c r="M195" i="1"/>
  <c r="P195" i="1" s="1"/>
  <c r="D197" i="1" l="1"/>
  <c r="M196" i="1"/>
  <c r="P196" i="1" s="1"/>
  <c r="D198" i="1" l="1"/>
  <c r="M197" i="1"/>
  <c r="P197" i="1" s="1"/>
  <c r="D199" i="1" l="1"/>
  <c r="M198" i="1"/>
  <c r="P198" i="1" s="1"/>
  <c r="D200" i="1" l="1"/>
  <c r="M199" i="1"/>
  <c r="P199" i="1" s="1"/>
  <c r="D201" i="1" l="1"/>
  <c r="M200" i="1"/>
  <c r="P200" i="1" s="1"/>
  <c r="D202" i="1" l="1"/>
  <c r="M201" i="1"/>
  <c r="P201" i="1" s="1"/>
  <c r="D203" i="1" l="1"/>
  <c r="M202" i="1"/>
  <c r="P202" i="1" s="1"/>
  <c r="D204" i="1" l="1"/>
  <c r="M203" i="1"/>
  <c r="P203" i="1" s="1"/>
  <c r="D205" i="1" l="1"/>
  <c r="M204" i="1"/>
  <c r="P204" i="1" s="1"/>
  <c r="D206" i="1" l="1"/>
  <c r="M205" i="1"/>
  <c r="P205" i="1" s="1"/>
  <c r="D207" i="1" l="1"/>
  <c r="M206" i="1"/>
  <c r="P206" i="1" s="1"/>
  <c r="D208" i="1" l="1"/>
  <c r="M207" i="1"/>
  <c r="P207" i="1" s="1"/>
  <c r="D209" i="1" l="1"/>
  <c r="M208" i="1"/>
  <c r="P208" i="1" s="1"/>
  <c r="D210" i="1" l="1"/>
  <c r="M209" i="1"/>
  <c r="P209" i="1" s="1"/>
  <c r="D211" i="1" l="1"/>
  <c r="M210" i="1"/>
  <c r="P210" i="1" s="1"/>
  <c r="D212" i="1" l="1"/>
  <c r="M211" i="1"/>
  <c r="P211" i="1" s="1"/>
  <c r="D213" i="1" l="1"/>
  <c r="M212" i="1"/>
  <c r="P212" i="1" s="1"/>
  <c r="D214" i="1" l="1"/>
  <c r="M213" i="1"/>
  <c r="P213" i="1" s="1"/>
  <c r="D215" i="1" l="1"/>
  <c r="M214" i="1"/>
  <c r="P214" i="1" s="1"/>
  <c r="D216" i="1" l="1"/>
  <c r="M215" i="1"/>
  <c r="P215" i="1" s="1"/>
  <c r="D217" i="1" l="1"/>
  <c r="M216" i="1"/>
  <c r="P216" i="1" s="1"/>
  <c r="D218" i="1" l="1"/>
  <c r="M217" i="1"/>
  <c r="P217" i="1" s="1"/>
  <c r="D219" i="1" l="1"/>
  <c r="M218" i="1"/>
  <c r="P218" i="1" s="1"/>
  <c r="D220" i="1" l="1"/>
  <c r="M219" i="1"/>
  <c r="P219" i="1" s="1"/>
  <c r="D221" i="1" l="1"/>
  <c r="M220" i="1"/>
  <c r="P220" i="1" s="1"/>
  <c r="D222" i="1" l="1"/>
  <c r="M221" i="1"/>
  <c r="P221" i="1" s="1"/>
  <c r="D223" i="1" l="1"/>
  <c r="M222" i="1"/>
  <c r="P222" i="1" s="1"/>
  <c r="D224" i="1" l="1"/>
  <c r="M223" i="1"/>
  <c r="P223" i="1" s="1"/>
  <c r="D225" i="1" l="1"/>
  <c r="M224" i="1"/>
  <c r="P224" i="1" s="1"/>
  <c r="D226" i="1" l="1"/>
  <c r="M225" i="1"/>
  <c r="P225" i="1" s="1"/>
  <c r="D227" i="1" l="1"/>
  <c r="M226" i="1"/>
  <c r="P226" i="1" s="1"/>
  <c r="D228" i="1" l="1"/>
  <c r="M227" i="1"/>
  <c r="P227" i="1" s="1"/>
  <c r="D229" i="1" l="1"/>
  <c r="M228" i="1"/>
  <c r="P228" i="1" s="1"/>
  <c r="D230" i="1" l="1"/>
  <c r="M229" i="1"/>
  <c r="P229" i="1" s="1"/>
  <c r="D231" i="1" l="1"/>
  <c r="M230" i="1"/>
  <c r="P230" i="1" s="1"/>
  <c r="D232" i="1" l="1"/>
  <c r="M231" i="1"/>
  <c r="P231" i="1" s="1"/>
  <c r="D233" i="1" l="1"/>
  <c r="M232" i="1"/>
  <c r="P232" i="1" s="1"/>
  <c r="D234" i="1" l="1"/>
  <c r="M233" i="1"/>
  <c r="P233" i="1" s="1"/>
  <c r="D235" i="1" l="1"/>
  <c r="M234" i="1"/>
  <c r="P234" i="1" s="1"/>
  <c r="D236" i="1" l="1"/>
  <c r="M235" i="1"/>
  <c r="P235" i="1" s="1"/>
  <c r="D237" i="1" l="1"/>
  <c r="M236" i="1"/>
  <c r="P236" i="1" s="1"/>
  <c r="D238" i="1" l="1"/>
  <c r="M237" i="1"/>
  <c r="P237" i="1" s="1"/>
  <c r="D239" i="1" l="1"/>
  <c r="M238" i="1"/>
  <c r="P238" i="1" s="1"/>
  <c r="D240" i="1" l="1"/>
  <c r="M239" i="1"/>
  <c r="P239" i="1" s="1"/>
  <c r="D241" i="1" l="1"/>
  <c r="M240" i="1"/>
  <c r="P240" i="1" s="1"/>
  <c r="D242" i="1" l="1"/>
  <c r="M241" i="1"/>
  <c r="P241" i="1" s="1"/>
  <c r="D243" i="1" l="1"/>
  <c r="M242" i="1"/>
  <c r="P242" i="1" s="1"/>
  <c r="D244" i="1" l="1"/>
  <c r="M243" i="1"/>
  <c r="P243" i="1" s="1"/>
  <c r="D245" i="1" l="1"/>
  <c r="M244" i="1"/>
  <c r="P244" i="1" s="1"/>
  <c r="D246" i="1" l="1"/>
  <c r="M245" i="1"/>
  <c r="P245" i="1" s="1"/>
  <c r="D247" i="1" l="1"/>
  <c r="M246" i="1"/>
  <c r="P246" i="1" s="1"/>
  <c r="D248" i="1" l="1"/>
  <c r="M247" i="1"/>
  <c r="P247" i="1" s="1"/>
  <c r="D249" i="1" l="1"/>
  <c r="M248" i="1"/>
  <c r="P248" i="1" s="1"/>
  <c r="D250" i="1" l="1"/>
  <c r="M249" i="1"/>
  <c r="P249" i="1" s="1"/>
  <c r="D251" i="1" l="1"/>
  <c r="M250" i="1"/>
  <c r="P250" i="1" s="1"/>
  <c r="D252" i="1" l="1"/>
  <c r="M251" i="1"/>
  <c r="P251" i="1" s="1"/>
  <c r="D253" i="1" l="1"/>
  <c r="M252" i="1"/>
  <c r="P252" i="1" s="1"/>
  <c r="D254" i="1" l="1"/>
  <c r="M253" i="1"/>
  <c r="P253" i="1" s="1"/>
  <c r="D255" i="1" l="1"/>
  <c r="M254" i="1"/>
  <c r="P254" i="1" s="1"/>
  <c r="D256" i="1" l="1"/>
  <c r="M255" i="1"/>
  <c r="P255" i="1" s="1"/>
  <c r="D257" i="1" l="1"/>
  <c r="M256" i="1"/>
  <c r="P256" i="1" s="1"/>
  <c r="D258" i="1" l="1"/>
  <c r="M257" i="1"/>
  <c r="P257" i="1" s="1"/>
  <c r="D259" i="1" l="1"/>
  <c r="M258" i="1"/>
  <c r="P258" i="1" s="1"/>
  <c r="D260" i="1" l="1"/>
  <c r="M259" i="1"/>
  <c r="P259" i="1" s="1"/>
  <c r="D261" i="1" l="1"/>
  <c r="M260" i="1"/>
  <c r="P260" i="1" s="1"/>
  <c r="D262" i="1" l="1"/>
  <c r="M261" i="1"/>
  <c r="P261" i="1" s="1"/>
  <c r="D263" i="1" l="1"/>
  <c r="M262" i="1"/>
  <c r="P262" i="1" s="1"/>
  <c r="D264" i="1" l="1"/>
  <c r="M263" i="1"/>
  <c r="P263" i="1" s="1"/>
  <c r="D265" i="1" l="1"/>
  <c r="M264" i="1"/>
  <c r="P264" i="1" s="1"/>
  <c r="D266" i="1" l="1"/>
  <c r="M265" i="1"/>
  <c r="P265" i="1" s="1"/>
  <c r="D267" i="1" l="1"/>
  <c r="M266" i="1"/>
  <c r="P266" i="1" s="1"/>
  <c r="D268" i="1" l="1"/>
  <c r="M267" i="1"/>
  <c r="P267" i="1" s="1"/>
  <c r="D269" i="1" l="1"/>
  <c r="M268" i="1"/>
  <c r="P268" i="1" s="1"/>
  <c r="D270" i="1" l="1"/>
  <c r="M269" i="1"/>
  <c r="P269" i="1" s="1"/>
  <c r="D271" i="1" l="1"/>
  <c r="M270" i="1"/>
  <c r="P270" i="1" s="1"/>
  <c r="D272" i="1" l="1"/>
  <c r="M271" i="1"/>
  <c r="P271" i="1" s="1"/>
  <c r="D273" i="1" l="1"/>
  <c r="M272" i="1"/>
  <c r="P272" i="1" s="1"/>
  <c r="D274" i="1" l="1"/>
  <c r="M273" i="1"/>
  <c r="P273" i="1" s="1"/>
  <c r="D275" i="1" l="1"/>
  <c r="M274" i="1"/>
  <c r="P274" i="1" s="1"/>
  <c r="D276" i="1" l="1"/>
  <c r="M275" i="1"/>
  <c r="P275" i="1" s="1"/>
  <c r="D277" i="1" l="1"/>
  <c r="M276" i="1"/>
  <c r="P276" i="1" s="1"/>
  <c r="D278" i="1" l="1"/>
  <c r="M277" i="1"/>
  <c r="P277" i="1" s="1"/>
  <c r="D279" i="1" l="1"/>
  <c r="M278" i="1"/>
  <c r="P278" i="1" s="1"/>
  <c r="D280" i="1" l="1"/>
  <c r="M279" i="1"/>
  <c r="P279" i="1" s="1"/>
  <c r="D281" i="1" l="1"/>
  <c r="M280" i="1"/>
  <c r="P280" i="1" s="1"/>
  <c r="D282" i="1" l="1"/>
  <c r="M281" i="1"/>
  <c r="P281" i="1" s="1"/>
  <c r="D283" i="1" l="1"/>
  <c r="M282" i="1"/>
  <c r="P282" i="1" s="1"/>
  <c r="D284" i="1" l="1"/>
  <c r="M283" i="1"/>
  <c r="P283" i="1" s="1"/>
  <c r="D285" i="1" l="1"/>
  <c r="M284" i="1"/>
  <c r="P284" i="1" s="1"/>
  <c r="D286" i="1" l="1"/>
  <c r="M285" i="1"/>
  <c r="P285" i="1" s="1"/>
  <c r="D287" i="1" l="1"/>
  <c r="M286" i="1"/>
  <c r="P286" i="1" s="1"/>
  <c r="D288" i="1" l="1"/>
  <c r="M287" i="1"/>
  <c r="P287" i="1" s="1"/>
  <c r="D289" i="1" l="1"/>
  <c r="M288" i="1"/>
  <c r="P288" i="1" s="1"/>
  <c r="D290" i="1" l="1"/>
  <c r="M289" i="1"/>
  <c r="P289" i="1" s="1"/>
  <c r="D291" i="1" l="1"/>
  <c r="M290" i="1"/>
  <c r="P290" i="1" s="1"/>
  <c r="D292" i="1" l="1"/>
  <c r="M291" i="1"/>
  <c r="P291" i="1" s="1"/>
  <c r="D293" i="1" l="1"/>
  <c r="M292" i="1"/>
  <c r="P292" i="1" s="1"/>
  <c r="D294" i="1" l="1"/>
  <c r="M293" i="1"/>
  <c r="P293" i="1" s="1"/>
  <c r="D295" i="1" l="1"/>
  <c r="M294" i="1"/>
  <c r="P294" i="1" s="1"/>
  <c r="D296" i="1" l="1"/>
  <c r="M295" i="1"/>
  <c r="P295" i="1" s="1"/>
  <c r="D297" i="1" l="1"/>
  <c r="M296" i="1"/>
  <c r="P296" i="1" s="1"/>
  <c r="D298" i="1" l="1"/>
  <c r="M297" i="1"/>
  <c r="P297" i="1" s="1"/>
  <c r="D299" i="1" l="1"/>
  <c r="M298" i="1"/>
  <c r="P298" i="1" s="1"/>
  <c r="D300" i="1" l="1"/>
  <c r="M299" i="1"/>
  <c r="P299" i="1" s="1"/>
  <c r="D301" i="1" l="1"/>
  <c r="M300" i="1"/>
  <c r="P300" i="1" s="1"/>
  <c r="D302" i="1" l="1"/>
  <c r="M301" i="1"/>
  <c r="P301" i="1" s="1"/>
  <c r="D303" i="1" l="1"/>
  <c r="M302" i="1"/>
  <c r="P302" i="1" s="1"/>
  <c r="D304" i="1" l="1"/>
  <c r="M303" i="1"/>
  <c r="P303" i="1" s="1"/>
  <c r="D305" i="1" l="1"/>
  <c r="M304" i="1"/>
  <c r="P304" i="1" s="1"/>
  <c r="D306" i="1" l="1"/>
  <c r="M305" i="1"/>
  <c r="P305" i="1" s="1"/>
  <c r="D307" i="1" l="1"/>
  <c r="M306" i="1"/>
  <c r="P306" i="1" s="1"/>
  <c r="D308" i="1" l="1"/>
  <c r="M307" i="1"/>
  <c r="P307" i="1" s="1"/>
  <c r="D309" i="1" l="1"/>
  <c r="M308" i="1"/>
  <c r="P308" i="1" s="1"/>
  <c r="D310" i="1" l="1"/>
  <c r="M309" i="1"/>
  <c r="P309" i="1" s="1"/>
  <c r="D311" i="1" l="1"/>
  <c r="M310" i="1"/>
  <c r="P310" i="1" s="1"/>
  <c r="D312" i="1" l="1"/>
  <c r="M311" i="1"/>
  <c r="P311" i="1" s="1"/>
  <c r="D313" i="1" l="1"/>
  <c r="M312" i="1"/>
  <c r="P312" i="1" s="1"/>
  <c r="D314" i="1" l="1"/>
  <c r="M313" i="1"/>
  <c r="P313" i="1" s="1"/>
  <c r="D315" i="1" l="1"/>
  <c r="M314" i="1"/>
  <c r="P314" i="1" s="1"/>
  <c r="D316" i="1" l="1"/>
  <c r="M315" i="1"/>
  <c r="P315" i="1" s="1"/>
  <c r="D317" i="1" l="1"/>
  <c r="M316" i="1"/>
  <c r="P316" i="1" s="1"/>
  <c r="D318" i="1" l="1"/>
  <c r="M317" i="1"/>
  <c r="P317" i="1" s="1"/>
  <c r="D319" i="1" l="1"/>
  <c r="M318" i="1"/>
  <c r="P318" i="1" s="1"/>
  <c r="D320" i="1" l="1"/>
  <c r="M319" i="1"/>
  <c r="P319" i="1" s="1"/>
  <c r="D321" i="1" l="1"/>
  <c r="M320" i="1"/>
  <c r="P320" i="1" s="1"/>
  <c r="D322" i="1" l="1"/>
  <c r="M321" i="1"/>
  <c r="P321" i="1" s="1"/>
  <c r="D323" i="1" l="1"/>
  <c r="M322" i="1"/>
  <c r="P322" i="1" s="1"/>
  <c r="D324" i="1" l="1"/>
  <c r="M323" i="1"/>
  <c r="P323" i="1" s="1"/>
  <c r="D325" i="1" l="1"/>
  <c r="M324" i="1"/>
  <c r="P324" i="1" s="1"/>
  <c r="D326" i="1" l="1"/>
  <c r="M325" i="1"/>
  <c r="P325" i="1" s="1"/>
  <c r="D327" i="1" l="1"/>
  <c r="M326" i="1"/>
  <c r="P326" i="1" s="1"/>
  <c r="D328" i="1" l="1"/>
  <c r="M327" i="1"/>
  <c r="P327" i="1" s="1"/>
  <c r="D329" i="1" l="1"/>
  <c r="M328" i="1"/>
  <c r="P328" i="1" s="1"/>
  <c r="D330" i="1" l="1"/>
  <c r="M329" i="1"/>
  <c r="P329" i="1" s="1"/>
  <c r="D331" i="1" l="1"/>
  <c r="M330" i="1"/>
  <c r="P330" i="1" s="1"/>
  <c r="D332" i="1" l="1"/>
  <c r="M331" i="1"/>
  <c r="P331" i="1" s="1"/>
  <c r="D333" i="1" l="1"/>
  <c r="M332" i="1"/>
  <c r="P332" i="1" s="1"/>
  <c r="D334" i="1" l="1"/>
  <c r="M333" i="1"/>
  <c r="P333" i="1" s="1"/>
  <c r="D335" i="1" l="1"/>
  <c r="M334" i="1"/>
  <c r="P334" i="1" s="1"/>
  <c r="D336" i="1" l="1"/>
  <c r="M335" i="1"/>
  <c r="P335" i="1" s="1"/>
  <c r="D337" i="1" l="1"/>
  <c r="M336" i="1"/>
  <c r="P336" i="1" s="1"/>
  <c r="D338" i="1" l="1"/>
  <c r="M337" i="1"/>
  <c r="P337" i="1" s="1"/>
  <c r="D339" i="1" l="1"/>
  <c r="M338" i="1"/>
  <c r="P338" i="1" s="1"/>
  <c r="D340" i="1" l="1"/>
  <c r="M339" i="1"/>
  <c r="P339" i="1" s="1"/>
  <c r="D341" i="1" l="1"/>
  <c r="M340" i="1"/>
  <c r="P340" i="1" s="1"/>
  <c r="D342" i="1" l="1"/>
  <c r="M341" i="1"/>
  <c r="P341" i="1" s="1"/>
  <c r="D343" i="1" l="1"/>
  <c r="M342" i="1"/>
  <c r="P342" i="1" s="1"/>
  <c r="D344" i="1" l="1"/>
  <c r="M343" i="1"/>
  <c r="P343" i="1" s="1"/>
  <c r="D345" i="1" l="1"/>
  <c r="M344" i="1"/>
  <c r="P344" i="1" s="1"/>
  <c r="D346" i="1" l="1"/>
  <c r="M345" i="1"/>
  <c r="P345" i="1" s="1"/>
  <c r="D347" i="1" l="1"/>
  <c r="M346" i="1"/>
  <c r="P346" i="1" s="1"/>
  <c r="D348" i="1" l="1"/>
  <c r="M347" i="1"/>
  <c r="P347" i="1" s="1"/>
  <c r="D349" i="1" l="1"/>
  <c r="M348" i="1"/>
  <c r="P348" i="1" s="1"/>
  <c r="D350" i="1" l="1"/>
  <c r="M349" i="1"/>
  <c r="P349" i="1" s="1"/>
  <c r="D351" i="1" l="1"/>
  <c r="M350" i="1"/>
  <c r="P350" i="1" s="1"/>
  <c r="D352" i="1" l="1"/>
  <c r="M351" i="1"/>
  <c r="P351" i="1" s="1"/>
  <c r="D353" i="1" l="1"/>
  <c r="M352" i="1"/>
  <c r="P352" i="1" s="1"/>
  <c r="D354" i="1" l="1"/>
  <c r="M353" i="1"/>
  <c r="P353" i="1" s="1"/>
  <c r="D355" i="1" l="1"/>
  <c r="M354" i="1"/>
  <c r="P354" i="1" s="1"/>
  <c r="D356" i="1" l="1"/>
  <c r="M355" i="1"/>
  <c r="P355" i="1" s="1"/>
  <c r="D357" i="1" l="1"/>
  <c r="M356" i="1"/>
  <c r="P356" i="1" s="1"/>
  <c r="D358" i="1" l="1"/>
  <c r="M357" i="1"/>
  <c r="P357" i="1" s="1"/>
  <c r="D359" i="1" l="1"/>
  <c r="M358" i="1"/>
  <c r="P358" i="1" s="1"/>
  <c r="D360" i="1" l="1"/>
  <c r="M359" i="1"/>
  <c r="P359" i="1" s="1"/>
  <c r="D361" i="1" l="1"/>
  <c r="M360" i="1"/>
  <c r="P360" i="1" s="1"/>
  <c r="D362" i="1" l="1"/>
  <c r="M361" i="1"/>
  <c r="P361" i="1" s="1"/>
  <c r="D363" i="1" l="1"/>
  <c r="M362" i="1"/>
  <c r="P362" i="1" s="1"/>
  <c r="D364" i="1" l="1"/>
  <c r="M363" i="1"/>
  <c r="P363" i="1" s="1"/>
  <c r="D365" i="1" l="1"/>
  <c r="M364" i="1"/>
  <c r="P364" i="1" s="1"/>
  <c r="D366" i="1" l="1"/>
  <c r="M365" i="1"/>
  <c r="P365" i="1" s="1"/>
  <c r="D367" i="1" l="1"/>
  <c r="M366" i="1"/>
  <c r="P366" i="1" s="1"/>
  <c r="D368" i="1" l="1"/>
  <c r="M367" i="1"/>
  <c r="P367" i="1" s="1"/>
  <c r="D369" i="1" l="1"/>
  <c r="M368" i="1"/>
  <c r="P368" i="1" s="1"/>
  <c r="D370" i="1" l="1"/>
  <c r="M369" i="1"/>
  <c r="P369" i="1" s="1"/>
  <c r="D371" i="1" l="1"/>
  <c r="M370" i="1"/>
  <c r="P370" i="1" s="1"/>
  <c r="D372" i="1" l="1"/>
  <c r="M371" i="1"/>
  <c r="P371" i="1" s="1"/>
  <c r="D373" i="1" l="1"/>
  <c r="M372" i="1"/>
  <c r="P372" i="1" s="1"/>
  <c r="D374" i="1" l="1"/>
  <c r="M373" i="1"/>
  <c r="P373" i="1" s="1"/>
  <c r="D375" i="1" l="1"/>
  <c r="M374" i="1"/>
  <c r="P374" i="1" s="1"/>
  <c r="D376" i="1" l="1"/>
  <c r="M375" i="1"/>
  <c r="P375" i="1" s="1"/>
  <c r="D377" i="1" l="1"/>
  <c r="M376" i="1"/>
  <c r="P376" i="1" s="1"/>
  <c r="D378" i="1" l="1"/>
  <c r="M377" i="1"/>
  <c r="P377" i="1" s="1"/>
  <c r="D379" i="1" l="1"/>
  <c r="M378" i="1"/>
  <c r="P378" i="1" s="1"/>
  <c r="D380" i="1" l="1"/>
  <c r="M379" i="1"/>
  <c r="P379" i="1" s="1"/>
  <c r="D381" i="1" l="1"/>
  <c r="M380" i="1"/>
  <c r="P380" i="1" s="1"/>
  <c r="D382" i="1" l="1"/>
  <c r="M381" i="1"/>
  <c r="P381" i="1" s="1"/>
  <c r="D383" i="1" l="1"/>
  <c r="M382" i="1"/>
  <c r="P382" i="1" s="1"/>
  <c r="D384" i="1" l="1"/>
  <c r="M383" i="1"/>
  <c r="P383" i="1" s="1"/>
  <c r="D385" i="1" l="1"/>
  <c r="M384" i="1"/>
  <c r="P384" i="1" s="1"/>
  <c r="D386" i="1" l="1"/>
  <c r="M385" i="1"/>
  <c r="P385" i="1" s="1"/>
  <c r="D387" i="1" l="1"/>
  <c r="M386" i="1"/>
  <c r="P386" i="1" s="1"/>
  <c r="D388" i="1" l="1"/>
  <c r="M387" i="1"/>
  <c r="P387" i="1" s="1"/>
  <c r="D389" i="1" l="1"/>
  <c r="M388" i="1"/>
  <c r="P388" i="1" s="1"/>
  <c r="D390" i="1" l="1"/>
  <c r="M389" i="1"/>
  <c r="P389" i="1" s="1"/>
  <c r="D391" i="1" l="1"/>
  <c r="M390" i="1"/>
  <c r="P390" i="1" s="1"/>
  <c r="D392" i="1" l="1"/>
  <c r="M391" i="1"/>
  <c r="P391" i="1" s="1"/>
  <c r="D393" i="1" l="1"/>
  <c r="M392" i="1"/>
  <c r="P392" i="1" s="1"/>
  <c r="D394" i="1" l="1"/>
  <c r="M393" i="1"/>
  <c r="P393" i="1" s="1"/>
  <c r="D395" i="1" l="1"/>
  <c r="M394" i="1"/>
  <c r="P394" i="1" s="1"/>
  <c r="D396" i="1" l="1"/>
  <c r="M395" i="1"/>
  <c r="P395" i="1" s="1"/>
  <c r="D397" i="1" l="1"/>
  <c r="M396" i="1"/>
  <c r="P396" i="1" s="1"/>
  <c r="D398" i="1" l="1"/>
  <c r="M397" i="1"/>
  <c r="P397" i="1" s="1"/>
  <c r="D399" i="1" l="1"/>
  <c r="M398" i="1"/>
  <c r="P398" i="1" s="1"/>
  <c r="D400" i="1" l="1"/>
  <c r="M399" i="1"/>
  <c r="P399" i="1" s="1"/>
  <c r="D401" i="1" l="1"/>
  <c r="M400" i="1"/>
  <c r="P400" i="1" s="1"/>
  <c r="D402" i="1" l="1"/>
  <c r="M401" i="1"/>
  <c r="P401" i="1" s="1"/>
  <c r="D403" i="1" l="1"/>
  <c r="M402" i="1"/>
  <c r="P402" i="1" s="1"/>
  <c r="D404" i="1" l="1"/>
  <c r="M403" i="1"/>
  <c r="P403" i="1" s="1"/>
  <c r="D405" i="1" l="1"/>
  <c r="M404" i="1"/>
  <c r="P404" i="1" s="1"/>
  <c r="D406" i="1" l="1"/>
  <c r="M405" i="1"/>
  <c r="P405" i="1" s="1"/>
  <c r="D407" i="1" l="1"/>
  <c r="M406" i="1"/>
  <c r="P406" i="1" s="1"/>
  <c r="D408" i="1" l="1"/>
  <c r="M407" i="1"/>
  <c r="P407" i="1" s="1"/>
  <c r="D409" i="1" l="1"/>
  <c r="M408" i="1"/>
  <c r="P408" i="1" s="1"/>
  <c r="D410" i="1" l="1"/>
  <c r="M409" i="1"/>
  <c r="P409" i="1" s="1"/>
  <c r="D411" i="1" l="1"/>
  <c r="M410" i="1"/>
  <c r="P410" i="1" s="1"/>
  <c r="D412" i="1" l="1"/>
  <c r="M411" i="1"/>
  <c r="P411" i="1" s="1"/>
  <c r="D413" i="1" l="1"/>
  <c r="M412" i="1"/>
  <c r="P412" i="1" s="1"/>
  <c r="D414" i="1" l="1"/>
  <c r="M413" i="1"/>
  <c r="P413" i="1" s="1"/>
  <c r="D415" i="1" l="1"/>
  <c r="M414" i="1"/>
  <c r="P414" i="1" s="1"/>
  <c r="D416" i="1" l="1"/>
  <c r="M415" i="1"/>
  <c r="P415" i="1" s="1"/>
  <c r="D417" i="1" l="1"/>
  <c r="M416" i="1"/>
  <c r="P416" i="1" s="1"/>
  <c r="D418" i="1" l="1"/>
  <c r="M417" i="1"/>
  <c r="P417" i="1" s="1"/>
  <c r="D419" i="1" l="1"/>
  <c r="M418" i="1"/>
  <c r="P418" i="1" s="1"/>
  <c r="D420" i="1" l="1"/>
  <c r="M419" i="1"/>
  <c r="P419" i="1" s="1"/>
  <c r="D421" i="1" l="1"/>
  <c r="M420" i="1"/>
  <c r="P420" i="1" s="1"/>
  <c r="D422" i="1" l="1"/>
  <c r="M421" i="1"/>
  <c r="P421" i="1" s="1"/>
  <c r="D423" i="1" l="1"/>
  <c r="M422" i="1"/>
  <c r="P422" i="1" s="1"/>
  <c r="D424" i="1" l="1"/>
  <c r="M423" i="1"/>
  <c r="P423" i="1" s="1"/>
  <c r="D425" i="1" l="1"/>
  <c r="M424" i="1"/>
  <c r="P424" i="1" s="1"/>
  <c r="D426" i="1" l="1"/>
  <c r="M425" i="1"/>
  <c r="P425" i="1" s="1"/>
  <c r="D427" i="1" l="1"/>
  <c r="M426" i="1"/>
  <c r="P426" i="1" s="1"/>
  <c r="D428" i="1" l="1"/>
  <c r="M427" i="1"/>
  <c r="P427" i="1" s="1"/>
  <c r="D429" i="1" l="1"/>
  <c r="M428" i="1"/>
  <c r="P428" i="1" s="1"/>
  <c r="D430" i="1" l="1"/>
  <c r="M429" i="1"/>
  <c r="P429" i="1" s="1"/>
  <c r="D431" i="1" l="1"/>
  <c r="M430" i="1"/>
  <c r="P430" i="1" s="1"/>
  <c r="D432" i="1" l="1"/>
  <c r="M431" i="1"/>
  <c r="P431" i="1" s="1"/>
  <c r="D433" i="1" l="1"/>
  <c r="M432" i="1"/>
  <c r="P432" i="1" s="1"/>
  <c r="D434" i="1" l="1"/>
  <c r="M433" i="1"/>
  <c r="P433" i="1" s="1"/>
  <c r="D435" i="1" l="1"/>
  <c r="M434" i="1"/>
  <c r="P434" i="1" s="1"/>
  <c r="D436" i="1" l="1"/>
  <c r="M435" i="1"/>
  <c r="P435" i="1" s="1"/>
  <c r="D437" i="1" l="1"/>
  <c r="M436" i="1"/>
  <c r="P436" i="1" s="1"/>
  <c r="D438" i="1" l="1"/>
  <c r="M437" i="1"/>
  <c r="P437" i="1" s="1"/>
  <c r="D439" i="1" l="1"/>
  <c r="M438" i="1"/>
  <c r="P438" i="1" s="1"/>
  <c r="D440" i="1" l="1"/>
  <c r="M439" i="1"/>
  <c r="P439" i="1" s="1"/>
  <c r="D441" i="1" l="1"/>
  <c r="M440" i="1"/>
  <c r="P440" i="1" s="1"/>
  <c r="D442" i="1" l="1"/>
  <c r="M441" i="1"/>
  <c r="P441" i="1" s="1"/>
  <c r="D443" i="1" l="1"/>
  <c r="M442" i="1"/>
  <c r="P442" i="1" s="1"/>
  <c r="D444" i="1" l="1"/>
  <c r="M443" i="1"/>
  <c r="P443" i="1" s="1"/>
  <c r="D445" i="1" l="1"/>
  <c r="M444" i="1"/>
  <c r="P444" i="1" s="1"/>
  <c r="D446" i="1" l="1"/>
  <c r="M445" i="1"/>
  <c r="P445" i="1" s="1"/>
  <c r="D447" i="1" l="1"/>
  <c r="M446" i="1"/>
  <c r="P446" i="1" s="1"/>
  <c r="D448" i="1" l="1"/>
  <c r="M447" i="1"/>
  <c r="P447" i="1" s="1"/>
  <c r="D449" i="1" l="1"/>
  <c r="M448" i="1"/>
  <c r="P448" i="1" s="1"/>
  <c r="D450" i="1" l="1"/>
  <c r="M449" i="1"/>
  <c r="P449" i="1" s="1"/>
  <c r="D451" i="1" l="1"/>
  <c r="M450" i="1"/>
  <c r="P450" i="1" s="1"/>
  <c r="D452" i="1" l="1"/>
  <c r="M451" i="1"/>
  <c r="P451" i="1" s="1"/>
  <c r="D453" i="1" l="1"/>
  <c r="M452" i="1"/>
  <c r="P452" i="1" s="1"/>
  <c r="D454" i="1" l="1"/>
  <c r="M453" i="1"/>
  <c r="P453" i="1" s="1"/>
  <c r="D455" i="1" l="1"/>
  <c r="M454" i="1"/>
  <c r="P454" i="1" s="1"/>
  <c r="D456" i="1" l="1"/>
  <c r="M455" i="1"/>
  <c r="P455" i="1" s="1"/>
  <c r="D457" i="1" l="1"/>
  <c r="M456" i="1"/>
  <c r="P456" i="1" s="1"/>
  <c r="D458" i="1" l="1"/>
  <c r="M457" i="1"/>
  <c r="P457" i="1" s="1"/>
  <c r="D459" i="1" l="1"/>
  <c r="M458" i="1"/>
  <c r="P458" i="1" s="1"/>
  <c r="D460" i="1" l="1"/>
  <c r="M459" i="1"/>
  <c r="P459" i="1" s="1"/>
  <c r="D461" i="1" l="1"/>
  <c r="M460" i="1"/>
  <c r="P460" i="1" s="1"/>
  <c r="D462" i="1" l="1"/>
  <c r="M461" i="1"/>
  <c r="P461" i="1" s="1"/>
  <c r="D463" i="1" l="1"/>
  <c r="M462" i="1"/>
  <c r="P462" i="1" s="1"/>
  <c r="D464" i="1" l="1"/>
  <c r="M463" i="1"/>
  <c r="P463" i="1" s="1"/>
  <c r="D465" i="1" l="1"/>
  <c r="M464" i="1"/>
  <c r="P464" i="1" s="1"/>
  <c r="D466" i="1" l="1"/>
  <c r="M465" i="1"/>
  <c r="P465" i="1" s="1"/>
  <c r="D467" i="1" l="1"/>
  <c r="M466" i="1"/>
  <c r="P466" i="1" s="1"/>
  <c r="D468" i="1" l="1"/>
  <c r="M467" i="1"/>
  <c r="P467" i="1" s="1"/>
  <c r="D469" i="1" l="1"/>
  <c r="M468" i="1"/>
  <c r="P468" i="1" s="1"/>
  <c r="D470" i="1" l="1"/>
  <c r="M469" i="1"/>
  <c r="P469" i="1" s="1"/>
  <c r="D471" i="1" l="1"/>
  <c r="M470" i="1"/>
  <c r="P470" i="1" s="1"/>
  <c r="D472" i="1" l="1"/>
  <c r="M471" i="1"/>
  <c r="P471" i="1" s="1"/>
  <c r="D473" i="1" l="1"/>
  <c r="M472" i="1"/>
  <c r="P472" i="1" s="1"/>
  <c r="D474" i="1" l="1"/>
  <c r="M473" i="1"/>
  <c r="P473" i="1" s="1"/>
  <c r="D475" i="1" l="1"/>
  <c r="M474" i="1"/>
  <c r="P474" i="1" s="1"/>
  <c r="D476" i="1" l="1"/>
  <c r="M475" i="1"/>
  <c r="P475" i="1" s="1"/>
  <c r="D477" i="1" l="1"/>
  <c r="M476" i="1"/>
  <c r="P476" i="1" s="1"/>
  <c r="D478" i="1" l="1"/>
  <c r="M477" i="1"/>
  <c r="P477" i="1" s="1"/>
  <c r="D479" i="1" l="1"/>
  <c r="M478" i="1"/>
  <c r="P478" i="1" s="1"/>
  <c r="D480" i="1" l="1"/>
  <c r="M479" i="1"/>
  <c r="P479" i="1" s="1"/>
  <c r="D481" i="1" l="1"/>
  <c r="M480" i="1"/>
  <c r="P480" i="1" s="1"/>
  <c r="D482" i="1" l="1"/>
  <c r="M481" i="1"/>
  <c r="P481" i="1" s="1"/>
  <c r="D483" i="1" l="1"/>
  <c r="M482" i="1"/>
  <c r="P482" i="1" s="1"/>
  <c r="D484" i="1" l="1"/>
  <c r="M483" i="1"/>
  <c r="P483" i="1" s="1"/>
  <c r="D485" i="1" l="1"/>
  <c r="M484" i="1"/>
  <c r="P484" i="1" s="1"/>
  <c r="D486" i="1" l="1"/>
  <c r="M485" i="1"/>
  <c r="P485" i="1" s="1"/>
  <c r="D487" i="1" l="1"/>
  <c r="M486" i="1"/>
  <c r="P486" i="1" s="1"/>
  <c r="D488" i="1" l="1"/>
  <c r="M487" i="1"/>
  <c r="P487" i="1" s="1"/>
  <c r="D489" i="1" l="1"/>
  <c r="M488" i="1"/>
  <c r="P488" i="1" s="1"/>
  <c r="D490" i="1" l="1"/>
  <c r="M489" i="1"/>
  <c r="P489" i="1" s="1"/>
  <c r="D491" i="1" l="1"/>
  <c r="M490" i="1"/>
  <c r="P490" i="1" s="1"/>
  <c r="D492" i="1" l="1"/>
  <c r="M491" i="1"/>
  <c r="P491" i="1" s="1"/>
  <c r="D493" i="1" l="1"/>
  <c r="M492" i="1"/>
  <c r="P492" i="1" s="1"/>
  <c r="D494" i="1" l="1"/>
  <c r="M493" i="1"/>
  <c r="P493" i="1" s="1"/>
  <c r="D495" i="1" l="1"/>
  <c r="M494" i="1"/>
  <c r="P494" i="1" s="1"/>
  <c r="D496" i="1" l="1"/>
  <c r="M495" i="1"/>
  <c r="P495" i="1" s="1"/>
  <c r="D497" i="1" l="1"/>
  <c r="M496" i="1"/>
  <c r="P496" i="1" s="1"/>
  <c r="D498" i="1" l="1"/>
  <c r="M497" i="1"/>
  <c r="P497" i="1" s="1"/>
  <c r="D499" i="1" l="1"/>
  <c r="M498" i="1"/>
  <c r="P498" i="1" s="1"/>
  <c r="D500" i="1" l="1"/>
  <c r="M499" i="1"/>
  <c r="P499" i="1" s="1"/>
  <c r="D501" i="1" l="1"/>
  <c r="M500" i="1"/>
  <c r="P500" i="1" s="1"/>
  <c r="D502" i="1" l="1"/>
  <c r="M501" i="1"/>
  <c r="P501" i="1" s="1"/>
  <c r="D503" i="1" l="1"/>
  <c r="M502" i="1"/>
  <c r="P502" i="1" s="1"/>
  <c r="D504" i="1" l="1"/>
  <c r="M503" i="1"/>
  <c r="P503" i="1" s="1"/>
  <c r="D505" i="1" l="1"/>
  <c r="M504" i="1"/>
  <c r="P504" i="1" s="1"/>
  <c r="D506" i="1" l="1"/>
  <c r="M505" i="1"/>
  <c r="P505" i="1" s="1"/>
  <c r="D507" i="1" l="1"/>
  <c r="M506" i="1"/>
  <c r="P506" i="1" s="1"/>
  <c r="D508" i="1" l="1"/>
  <c r="M507" i="1"/>
  <c r="P507" i="1" s="1"/>
  <c r="D509" i="1" l="1"/>
  <c r="M508" i="1"/>
  <c r="P508" i="1" s="1"/>
  <c r="D510" i="1" l="1"/>
  <c r="M509" i="1"/>
  <c r="P509" i="1" s="1"/>
  <c r="D511" i="1" l="1"/>
  <c r="M510" i="1"/>
  <c r="P510" i="1" s="1"/>
  <c r="D512" i="1" l="1"/>
  <c r="M511" i="1"/>
  <c r="P511" i="1" s="1"/>
  <c r="D513" i="1" l="1"/>
  <c r="M512" i="1"/>
  <c r="P512" i="1" s="1"/>
  <c r="D514" i="1" l="1"/>
  <c r="M513" i="1"/>
  <c r="P513" i="1" s="1"/>
  <c r="D515" i="1" l="1"/>
  <c r="M514" i="1"/>
  <c r="P514" i="1" s="1"/>
  <c r="D516" i="1" l="1"/>
  <c r="M515" i="1"/>
  <c r="P515" i="1" s="1"/>
  <c r="D517" i="1" l="1"/>
  <c r="M516" i="1"/>
  <c r="P516" i="1" s="1"/>
  <c r="D518" i="1" l="1"/>
  <c r="M517" i="1"/>
  <c r="P517" i="1" s="1"/>
  <c r="D519" i="1" l="1"/>
  <c r="M518" i="1"/>
  <c r="P518" i="1" s="1"/>
  <c r="D520" i="1" l="1"/>
  <c r="M519" i="1"/>
  <c r="P519" i="1" s="1"/>
  <c r="D521" i="1" l="1"/>
  <c r="M520" i="1"/>
  <c r="P520" i="1" s="1"/>
  <c r="D522" i="1" l="1"/>
  <c r="M521" i="1"/>
  <c r="P521" i="1" s="1"/>
  <c r="D523" i="1" l="1"/>
  <c r="M522" i="1"/>
  <c r="P522" i="1" s="1"/>
  <c r="D524" i="1" l="1"/>
  <c r="M523" i="1"/>
  <c r="P523" i="1" s="1"/>
  <c r="D525" i="1" l="1"/>
  <c r="M524" i="1"/>
  <c r="P524" i="1" s="1"/>
  <c r="D526" i="1" l="1"/>
  <c r="M525" i="1"/>
  <c r="P525" i="1" s="1"/>
  <c r="D527" i="1" l="1"/>
  <c r="M526" i="1"/>
  <c r="P526" i="1" s="1"/>
  <c r="D528" i="1" l="1"/>
  <c r="M527" i="1"/>
  <c r="P527" i="1" s="1"/>
  <c r="D529" i="1" l="1"/>
  <c r="M528" i="1"/>
  <c r="P528" i="1" s="1"/>
  <c r="D530" i="1" l="1"/>
  <c r="M529" i="1"/>
  <c r="P529" i="1" s="1"/>
  <c r="D531" i="1" l="1"/>
  <c r="M530" i="1"/>
  <c r="P530" i="1" s="1"/>
  <c r="D532" i="1" l="1"/>
  <c r="M531" i="1"/>
  <c r="P531" i="1" s="1"/>
  <c r="D533" i="1" l="1"/>
  <c r="M532" i="1"/>
  <c r="P532" i="1" s="1"/>
  <c r="D534" i="1" l="1"/>
  <c r="M533" i="1"/>
  <c r="P533" i="1" s="1"/>
  <c r="D535" i="1" l="1"/>
  <c r="M534" i="1"/>
  <c r="P534" i="1" s="1"/>
  <c r="D536" i="1" l="1"/>
  <c r="M535" i="1"/>
  <c r="P535" i="1" s="1"/>
  <c r="D537" i="1" l="1"/>
  <c r="M536" i="1"/>
  <c r="P536" i="1" s="1"/>
  <c r="D538" i="1" l="1"/>
  <c r="M537" i="1"/>
  <c r="P537" i="1" s="1"/>
  <c r="D539" i="1" l="1"/>
  <c r="M538" i="1"/>
  <c r="P538" i="1" s="1"/>
  <c r="D540" i="1" l="1"/>
  <c r="M539" i="1"/>
  <c r="P539" i="1" s="1"/>
  <c r="D541" i="1" l="1"/>
  <c r="M540" i="1"/>
  <c r="P540" i="1" s="1"/>
  <c r="D542" i="1" l="1"/>
  <c r="M541" i="1"/>
  <c r="P541" i="1" s="1"/>
  <c r="D543" i="1" l="1"/>
  <c r="M542" i="1"/>
  <c r="P542" i="1" s="1"/>
  <c r="D544" i="1" l="1"/>
  <c r="M543" i="1"/>
  <c r="P543" i="1" s="1"/>
  <c r="D545" i="1" l="1"/>
  <c r="M544" i="1"/>
  <c r="P544" i="1" s="1"/>
  <c r="D546" i="1" l="1"/>
  <c r="M545" i="1"/>
  <c r="P545" i="1" s="1"/>
  <c r="D547" i="1" l="1"/>
  <c r="M546" i="1"/>
  <c r="P546" i="1" s="1"/>
  <c r="D548" i="1" l="1"/>
  <c r="M547" i="1"/>
  <c r="P547" i="1" s="1"/>
  <c r="D549" i="1" l="1"/>
  <c r="M548" i="1"/>
  <c r="P548" i="1" s="1"/>
  <c r="D550" i="1" l="1"/>
  <c r="M549" i="1"/>
  <c r="P549" i="1" s="1"/>
  <c r="D551" i="1" l="1"/>
  <c r="M550" i="1"/>
  <c r="P550" i="1" s="1"/>
  <c r="D552" i="1" l="1"/>
  <c r="M551" i="1"/>
  <c r="P551" i="1" s="1"/>
  <c r="D553" i="1" l="1"/>
  <c r="M552" i="1"/>
  <c r="P552" i="1" s="1"/>
  <c r="D554" i="1" l="1"/>
  <c r="M553" i="1"/>
  <c r="P553" i="1" s="1"/>
  <c r="D555" i="1" l="1"/>
  <c r="M554" i="1"/>
  <c r="P554" i="1" s="1"/>
  <c r="D556" i="1" l="1"/>
  <c r="M555" i="1"/>
  <c r="P555" i="1" s="1"/>
  <c r="D557" i="1" l="1"/>
  <c r="M556" i="1"/>
  <c r="P556" i="1" s="1"/>
  <c r="D558" i="1" l="1"/>
  <c r="M557" i="1"/>
  <c r="P557" i="1" s="1"/>
  <c r="D559" i="1" l="1"/>
  <c r="M558" i="1"/>
  <c r="P558" i="1" s="1"/>
  <c r="D560" i="1" l="1"/>
  <c r="M559" i="1"/>
  <c r="P559" i="1" s="1"/>
  <c r="D561" i="1" l="1"/>
  <c r="M560" i="1"/>
  <c r="P560" i="1" s="1"/>
  <c r="D562" i="1" l="1"/>
  <c r="M561" i="1"/>
  <c r="P561" i="1" s="1"/>
  <c r="D563" i="1" l="1"/>
  <c r="M562" i="1"/>
  <c r="P562" i="1" s="1"/>
  <c r="D564" i="1" l="1"/>
  <c r="M563" i="1"/>
  <c r="P563" i="1" s="1"/>
  <c r="D565" i="1" l="1"/>
  <c r="M564" i="1"/>
  <c r="P564" i="1" s="1"/>
  <c r="D566" i="1" l="1"/>
  <c r="M565" i="1"/>
  <c r="P565" i="1" s="1"/>
  <c r="D567" i="1" l="1"/>
  <c r="M566" i="1"/>
  <c r="P566" i="1" s="1"/>
  <c r="D568" i="1" l="1"/>
  <c r="M567" i="1"/>
  <c r="P567" i="1" s="1"/>
  <c r="D569" i="1" l="1"/>
  <c r="M568" i="1"/>
  <c r="P568" i="1" s="1"/>
  <c r="D570" i="1" l="1"/>
  <c r="M569" i="1"/>
  <c r="P569" i="1" s="1"/>
  <c r="D571" i="1" l="1"/>
  <c r="M570" i="1"/>
  <c r="P570" i="1" s="1"/>
  <c r="D572" i="1" l="1"/>
  <c r="M571" i="1"/>
  <c r="P571" i="1" s="1"/>
  <c r="D573" i="1" l="1"/>
  <c r="M572" i="1"/>
  <c r="P572" i="1" s="1"/>
  <c r="D574" i="1" l="1"/>
  <c r="M573" i="1"/>
  <c r="P573" i="1" s="1"/>
  <c r="D575" i="1" l="1"/>
  <c r="M574" i="1"/>
  <c r="P574" i="1" s="1"/>
  <c r="D576" i="1" l="1"/>
  <c r="M575" i="1"/>
  <c r="P575" i="1" s="1"/>
  <c r="D577" i="1" l="1"/>
  <c r="M576" i="1"/>
  <c r="P576" i="1" s="1"/>
  <c r="D578" i="1" l="1"/>
  <c r="M577" i="1"/>
  <c r="P577" i="1" s="1"/>
  <c r="D579" i="1" l="1"/>
  <c r="M578" i="1"/>
  <c r="P578" i="1" s="1"/>
  <c r="D580" i="1" l="1"/>
  <c r="M579" i="1"/>
  <c r="P579" i="1" s="1"/>
  <c r="D581" i="1" l="1"/>
  <c r="M580" i="1"/>
  <c r="P580" i="1" s="1"/>
  <c r="D582" i="1" l="1"/>
  <c r="M581" i="1"/>
  <c r="P581" i="1" s="1"/>
  <c r="D583" i="1" l="1"/>
  <c r="M582" i="1"/>
  <c r="P582" i="1" s="1"/>
  <c r="D584" i="1" l="1"/>
  <c r="M583" i="1"/>
  <c r="P583" i="1" s="1"/>
  <c r="D585" i="1" l="1"/>
  <c r="M584" i="1"/>
  <c r="P584" i="1" s="1"/>
  <c r="D586" i="1" l="1"/>
  <c r="M585" i="1"/>
  <c r="P585" i="1" s="1"/>
  <c r="D587" i="1" l="1"/>
  <c r="M586" i="1"/>
  <c r="P586" i="1" s="1"/>
  <c r="D588" i="1" l="1"/>
  <c r="M587" i="1"/>
  <c r="P587" i="1" s="1"/>
  <c r="D589" i="1" l="1"/>
  <c r="M588" i="1"/>
  <c r="P588" i="1" s="1"/>
  <c r="D590" i="1" l="1"/>
  <c r="M589" i="1"/>
  <c r="P589" i="1" s="1"/>
  <c r="D591" i="1" l="1"/>
  <c r="M590" i="1"/>
  <c r="P590" i="1" s="1"/>
  <c r="D592" i="1" l="1"/>
  <c r="M591" i="1"/>
  <c r="P591" i="1" s="1"/>
  <c r="D593" i="1" l="1"/>
  <c r="M592" i="1"/>
  <c r="P592" i="1" s="1"/>
  <c r="D594" i="1" l="1"/>
  <c r="M593" i="1"/>
  <c r="P593" i="1" s="1"/>
  <c r="D595" i="1" l="1"/>
  <c r="M594" i="1"/>
  <c r="P594" i="1" s="1"/>
  <c r="D596" i="1" l="1"/>
  <c r="M595" i="1"/>
  <c r="P595" i="1" s="1"/>
  <c r="D597" i="1" l="1"/>
  <c r="M596" i="1"/>
  <c r="P596" i="1" s="1"/>
  <c r="D598" i="1" l="1"/>
  <c r="M597" i="1"/>
  <c r="P597" i="1" s="1"/>
  <c r="D599" i="1" l="1"/>
  <c r="M598" i="1"/>
  <c r="P598" i="1" s="1"/>
  <c r="D600" i="1" l="1"/>
  <c r="M599" i="1"/>
  <c r="P599" i="1" s="1"/>
  <c r="D601" i="1" l="1"/>
  <c r="M600" i="1"/>
  <c r="P600" i="1" s="1"/>
  <c r="D602" i="1" l="1"/>
  <c r="M602" i="1" s="1"/>
  <c r="P602" i="1" s="1"/>
  <c r="M601" i="1"/>
  <c r="P6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<sst xmlns="http://schemas.openxmlformats.org/spreadsheetml/2006/main" count="508" uniqueCount="508">
  <si>
    <t>Input</t>
  </si>
  <si>
    <t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t>
  </si>
  <si>
    <t>45 57 55 43 31</t>
  </si>
  <si>
    <t>32 52 79 65 80</t>
  </si>
  <si>
    <t>19 78 48 59 51</t>
  </si>
  <si>
    <t>37  2 69 56 99</t>
  </si>
  <si>
    <t>87 20 29 96 75</t>
  </si>
  <si>
    <t>83 34 84 72 98</t>
  </si>
  <si>
    <t>70 89 90 73 38</t>
  </si>
  <si>
    <t>86  2 47 62 11</t>
  </si>
  <si>
    <t>24 60 64 65 31</t>
  </si>
  <si>
    <t>11 20 22 49 30</t>
  </si>
  <si>
    <t>59 87 10 31 68</t>
  </si>
  <si>
    <t>64 24 82 26  6</t>
  </si>
  <si>
    <t>92 38 48  4 54</t>
  </si>
  <si>
    <t>93 81 28 80 99</t>
  </si>
  <si>
    <t>29  4 62 28 85</t>
  </si>
  <si>
    <t>71  2 77  3 98</t>
  </si>
  <si>
    <t>74 57 25 33 92</t>
  </si>
  <si>
    <t>64 95 61 73 99</t>
  </si>
  <si>
    <t>76 36 81 87  1</t>
  </si>
  <si>
    <t>79 59 96 61 95</t>
  </si>
  <si>
    <t>81 77 56 68 36</t>
  </si>
  <si>
    <t>69 39  0 55 14</t>
  </si>
  <si>
    <t>16  3  4 34 63</t>
  </si>
  <si>
    <t>84 80 99 37  9</t>
  </si>
  <si>
    <t>86 33 77 30 59</t>
  </si>
  <si>
    <t>19 54 48 28 89</t>
  </si>
  <si>
    <t>26 38 82 68 69</t>
  </si>
  <si>
    <t>87 76 85 22 50</t>
  </si>
  <si>
    <t>74 72 58 81 49</t>
  </si>
  <si>
    <t xml:space="preserve"> 3  8 39 15 69</t>
  </si>
  <si>
    <t>14 72 90 81 58</t>
  </si>
  <si>
    <t>54 13 59 53 97</t>
  </si>
  <si>
    <t>84 20 43 57 89</t>
  </si>
  <si>
    <t>22 92 28 51 45</t>
  </si>
  <si>
    <t>86 91 63 52 27</t>
  </si>
  <si>
    <t>50 75 94 89 31</t>
  </si>
  <si>
    <t>79 44 92 29 97</t>
  </si>
  <si>
    <t>34 60 42 37 80</t>
  </si>
  <si>
    <t>73 28  7 96 10</t>
  </si>
  <si>
    <t>85 60 89 34  6</t>
  </si>
  <si>
    <t>41 81 39 37 57</t>
  </si>
  <si>
    <t>23 70 79 46 15</t>
  </si>
  <si>
    <t>74 54 59 88  9</t>
  </si>
  <si>
    <t>58 97  5 51  1</t>
  </si>
  <si>
    <t>54 82 22 26 18</t>
  </si>
  <si>
    <t>46 12 21 36 79</t>
  </si>
  <si>
    <t>83 71 14 29 45</t>
  </si>
  <si>
    <t>42 24 73 58 68</t>
  </si>
  <si>
    <t>63 32  9 86 98</t>
  </si>
  <si>
    <t>59 83 13 34 44</t>
  </si>
  <si>
    <t>80 55 81 67  3</t>
  </si>
  <si>
    <t>74 58 32 43  6</t>
  </si>
  <si>
    <t>61 73 21 23 66</t>
  </si>
  <si>
    <t xml:space="preserve"> 2  9 52 29 86</t>
  </si>
  <si>
    <t>29 24 37 21  2</t>
  </si>
  <si>
    <t>81  0 22 59 41</t>
  </si>
  <si>
    <t>44 40 72 31 71</t>
  </si>
  <si>
    <t xml:space="preserve"> 9 99 50 65 97</t>
  </si>
  <si>
    <t>55 69 88 58 96</t>
  </si>
  <si>
    <t xml:space="preserve"> 3 69 94 88 12</t>
  </si>
  <si>
    <t>40 81 77 38  6</t>
  </si>
  <si>
    <t xml:space="preserve"> 8 35 91 18 85</t>
  </si>
  <si>
    <t xml:space="preserve"> 2 14 73 62 44</t>
  </si>
  <si>
    <t>46  9 37  1 20</t>
  </si>
  <si>
    <t>86 58 85 43 65</t>
  </si>
  <si>
    <t>92 44 69  2 14</t>
  </si>
  <si>
    <t>83  3 93 16 49</t>
  </si>
  <si>
    <t>42 59 29 75 32</t>
  </si>
  <si>
    <t>45  4 48 21 68</t>
  </si>
  <si>
    <t>87 65 80 18 46</t>
  </si>
  <si>
    <t>66 49 78 60 31</t>
  </si>
  <si>
    <t>20 74 29 96 86</t>
  </si>
  <si>
    <t>12 35 47 93 16</t>
  </si>
  <si>
    <t>38 91 54 73 28</t>
  </si>
  <si>
    <t>26 68 98 32 67</t>
  </si>
  <si>
    <t>46 61 64 35 38</t>
  </si>
  <si>
    <t>92 77 70 76 88</t>
  </si>
  <si>
    <t>86  0 58 13 51</t>
  </si>
  <si>
    <t>96  1 62 53  8</t>
  </si>
  <si>
    <t xml:space="preserve"> 2 40 32 62 33</t>
  </si>
  <si>
    <t>84 96 99 76 95</t>
  </si>
  <si>
    <t xml:space="preserve"> 9  1 12  7 90</t>
  </si>
  <si>
    <t>67 11 14 97 24</t>
  </si>
  <si>
    <t>42 54 57 45 83</t>
  </si>
  <si>
    <t>39 99 37  0 95</t>
  </si>
  <si>
    <t>18  2 73 31 17</t>
  </si>
  <si>
    <t>32 66 21 62  9</t>
  </si>
  <si>
    <t xml:space="preserve"> 4 78 22 53 45</t>
  </si>
  <si>
    <t>41 33 71  6 50</t>
  </si>
  <si>
    <t>14 12  2 42  7</t>
  </si>
  <si>
    <t>52 71 90 28 75</t>
  </si>
  <si>
    <t xml:space="preserve"> 0 40 79 39 93</t>
  </si>
  <si>
    <t>84 16 82 31 94</t>
  </si>
  <si>
    <t>74 36 59 72 15</t>
  </si>
  <si>
    <t xml:space="preserve"> 7 92 42 41 22</t>
  </si>
  <si>
    <t>28 31 91 68 12</t>
  </si>
  <si>
    <t>45 84 83 34 56</t>
  </si>
  <si>
    <t>70 43 37 54 60</t>
  </si>
  <si>
    <t>61 40 98 77 17</t>
  </si>
  <si>
    <t>12 81 17 27 66</t>
  </si>
  <si>
    <t>49 95 82 97 85</t>
  </si>
  <si>
    <t>16 58 13 11 56</t>
  </si>
  <si>
    <t>88 31 36 96 23</t>
  </si>
  <si>
    <t xml:space="preserve"> 0 51 55 22 62</t>
  </si>
  <si>
    <t xml:space="preserve"> 8 36  9 63 71</t>
  </si>
  <si>
    <t>79 97 60 16 91</t>
  </si>
  <si>
    <t>93 68 54 28 32</t>
  </si>
  <si>
    <t>42 57 20 43 47</t>
  </si>
  <si>
    <t>99 26 67 76 33</t>
  </si>
  <si>
    <t xml:space="preserve"> 1 55 58 48 92</t>
  </si>
  <si>
    <t>66 71 89 46 96</t>
  </si>
  <si>
    <t>15 37 94 14 47</t>
  </si>
  <si>
    <t>22 61 91 80 51</t>
  </si>
  <si>
    <t>33 44 63 10 88</t>
  </si>
  <si>
    <t xml:space="preserve"> 5 63 34 56  0</t>
  </si>
  <si>
    <t>97 22 48 11 85</t>
  </si>
  <si>
    <t>29 10 61 30 26</t>
  </si>
  <si>
    <t>55  1 32 27 77</t>
  </si>
  <si>
    <t>80 81 70 62 33</t>
  </si>
  <si>
    <t>77 72 75 41 66</t>
  </si>
  <si>
    <t xml:space="preserve"> 7 54 58 21 70</t>
  </si>
  <si>
    <t>95 30 14 71 99</t>
  </si>
  <si>
    <t>20 79 22 91 94</t>
  </si>
  <si>
    <t>45 10 86 18 63</t>
  </si>
  <si>
    <t>55 22 21 79 86</t>
  </si>
  <si>
    <t>35 95 99 60  1</t>
  </si>
  <si>
    <t>25 68 82 93 14</t>
  </si>
  <si>
    <t>74 28 41 73 78</t>
  </si>
  <si>
    <t>15 61 70 56  3</t>
  </si>
  <si>
    <t>80 35 25 22 12</t>
  </si>
  <si>
    <t>37 24 97 59 44</t>
  </si>
  <si>
    <t>54 84  1 33 11</t>
  </si>
  <si>
    <t xml:space="preserve"> 9 28 74 30 95</t>
  </si>
  <si>
    <t>67 81 19 71 40</t>
  </si>
  <si>
    <t>10 78 74 83  8</t>
  </si>
  <si>
    <t>90 86 41 82 31</t>
  </si>
  <si>
    <t>17 51 54 12 29</t>
  </si>
  <si>
    <t>32 62 87  2  0</t>
  </si>
  <si>
    <t>98 33 27 22 64</t>
  </si>
  <si>
    <t>86 80 85 28 26</t>
  </si>
  <si>
    <t>44 25  5 78 87</t>
  </si>
  <si>
    <t>50 70 57 75 32</t>
  </si>
  <si>
    <t>11 20 52 97 88</t>
  </si>
  <si>
    <t>68 43  0  7 38</t>
  </si>
  <si>
    <t>88 16 10 34 75</t>
  </si>
  <si>
    <t>76 84 41  1 61</t>
  </si>
  <si>
    <t>49 94 14 26 36</t>
  </si>
  <si>
    <t>85 77 22 98 70</t>
  </si>
  <si>
    <t>12 38  3 74 92</t>
  </si>
  <si>
    <t>34 91 21 73 99</t>
  </si>
  <si>
    <t>28 82 69 18 85</t>
  </si>
  <si>
    <t>97 25 65 61 55</t>
  </si>
  <si>
    <t>96 33 63  2 77</t>
  </si>
  <si>
    <t>12 41 72 39 23</t>
  </si>
  <si>
    <t xml:space="preserve"> 0 45 95 55 34</t>
  </si>
  <si>
    <t>31 77 54 66 79</t>
  </si>
  <si>
    <t>90 11 49 68 93</t>
  </si>
  <si>
    <t>61 15 56  4 53</t>
  </si>
  <si>
    <t>57 69 97  7  6</t>
  </si>
  <si>
    <t>94 11 44 83 87</t>
  </si>
  <si>
    <t>27 47 93 50 38</t>
  </si>
  <si>
    <t>29 55 10 49 32</t>
  </si>
  <si>
    <t>76 73 91 37 34</t>
  </si>
  <si>
    <t>51 62  4 85 46</t>
  </si>
  <si>
    <t>66 64  5 33 99</t>
  </si>
  <si>
    <t>95 34 65 69 27</t>
  </si>
  <si>
    <t>49 17 46 53 76</t>
  </si>
  <si>
    <t>75  9 92 94  7</t>
  </si>
  <si>
    <t>59 60  2 40 70</t>
  </si>
  <si>
    <t>28 80 27 88 79</t>
  </si>
  <si>
    <t>26 49 81 64 69</t>
  </si>
  <si>
    <t>90 51 42 83 70</t>
  </si>
  <si>
    <t>46 10 53  5 96</t>
  </si>
  <si>
    <t>29 99 84 22  8</t>
  </si>
  <si>
    <t>86 49 31 53 28</t>
  </si>
  <si>
    <t>85 94  4 98 30</t>
  </si>
  <si>
    <t>51  7 48 88  1</t>
  </si>
  <si>
    <t>76 92 64 29 73</t>
  </si>
  <si>
    <t>81  6 21 36 74</t>
  </si>
  <si>
    <t>14 19 15 97 81</t>
  </si>
  <si>
    <t>92 37 98 77 33</t>
  </si>
  <si>
    <t>20 24  4 51 79</t>
  </si>
  <si>
    <t>99 66 43 75 73</t>
  </si>
  <si>
    <t>46 87 58 93  5</t>
  </si>
  <si>
    <t>69 76 46 21 57</t>
  </si>
  <si>
    <t>49 90 40 34 99</t>
  </si>
  <si>
    <t>70 89  4  0 23</t>
  </si>
  <si>
    <t xml:space="preserve"> 5 86 44 62 53</t>
  </si>
  <si>
    <t>36 13 61 51 15</t>
  </si>
  <si>
    <t>88 37 14 50 26</t>
  </si>
  <si>
    <t>76 83 24 46  5</t>
  </si>
  <si>
    <t>43 42 72 17 59</t>
  </si>
  <si>
    <t xml:space="preserve"> 6 11 36 25 19</t>
  </si>
  <si>
    <t>70 53 52 98 30</t>
  </si>
  <si>
    <t>87 93 25 46 74</t>
  </si>
  <si>
    <t>62 16  9 30 85</t>
  </si>
  <si>
    <t>60 21 29 17  5</t>
  </si>
  <si>
    <t>35 49 84 53 42</t>
  </si>
  <si>
    <t>13 90 99 70 48</t>
  </si>
  <si>
    <t>19 91 10 89 52</t>
  </si>
  <si>
    <t>71  1 42 75 83</t>
  </si>
  <si>
    <t>81 32 96 53  5</t>
  </si>
  <si>
    <t>26 60  3 95 51</t>
  </si>
  <si>
    <t>44 12 33 76 64</t>
  </si>
  <si>
    <t>77 17 29 55 43</t>
  </si>
  <si>
    <t>62 52 92 53 21</t>
  </si>
  <si>
    <t>74 71 46 38  7</t>
  </si>
  <si>
    <t>23 79 65 61 89</t>
  </si>
  <si>
    <t>50 90 83 26 19</t>
  </si>
  <si>
    <t>58 85 18 17 29</t>
  </si>
  <si>
    <t>76 78 91 87 31</t>
  </si>
  <si>
    <t>49 82 95 89  6</t>
  </si>
  <si>
    <t>53 79  9 97 25</t>
  </si>
  <si>
    <t>48 68 98 13 21</t>
  </si>
  <si>
    <t>40 90 77 45 48</t>
  </si>
  <si>
    <t>18 54 15 56 57</t>
  </si>
  <si>
    <t>82 11 36 92 35</t>
  </si>
  <si>
    <t>50 68 86  0 97</t>
  </si>
  <si>
    <t>24 78 49 75 62</t>
  </si>
  <si>
    <t>63 91  7 16  8</t>
  </si>
  <si>
    <t>90 60 93 40 45</t>
  </si>
  <si>
    <t>49 28 41 35 21</t>
  </si>
  <si>
    <t>79 54  5  0 13</t>
  </si>
  <si>
    <t>68 20 37 55 59</t>
  </si>
  <si>
    <t>38 26 33 78 76</t>
  </si>
  <si>
    <t>42 63 73 98 24</t>
  </si>
  <si>
    <t>77 27 67  8 30</t>
  </si>
  <si>
    <t>90 13 20 59  5</t>
  </si>
  <si>
    <t>32 22  1 46 79</t>
  </si>
  <si>
    <t>15 39 72 27 73</t>
  </si>
  <si>
    <t>14 29 34 30  8</t>
  </si>
  <si>
    <t>91 43 66 75 21</t>
  </si>
  <si>
    <t xml:space="preserve"> 7 16 78 48 41</t>
  </si>
  <si>
    <t>93 83 77 94 57</t>
  </si>
  <si>
    <t>22 41 70 14 73</t>
  </si>
  <si>
    <t>64  4 13 60 98</t>
  </si>
  <si>
    <t>59 71 12 53 93</t>
  </si>
  <si>
    <t>68 11 54 95 37</t>
  </si>
  <si>
    <t>58 35 43 48 87</t>
  </si>
  <si>
    <t>81  7 49 42 24</t>
  </si>
  <si>
    <t>86 76 36 34 16</t>
  </si>
  <si>
    <t>55 73 27 28 88</t>
  </si>
  <si>
    <t>66 83 58 80 48</t>
  </si>
  <si>
    <t>62  9 18 96 77</t>
  </si>
  <si>
    <t>64 15 37 61 17</t>
  </si>
  <si>
    <t>80 69 67 98 89</t>
  </si>
  <si>
    <t>22 12 32 74 47</t>
  </si>
  <si>
    <t>97 23 49 30 91</t>
  </si>
  <si>
    <t>38 68 53 40 82</t>
  </si>
  <si>
    <t>17  1 56 75 46</t>
  </si>
  <si>
    <t>20  2 98 71 96</t>
  </si>
  <si>
    <t>34 35 63 73 59</t>
  </si>
  <si>
    <t xml:space="preserve"> 7 89 95 51 16</t>
  </si>
  <si>
    <t>69 81 37 91 61</t>
  </si>
  <si>
    <t xml:space="preserve"> 3 17 45 36 59</t>
  </si>
  <si>
    <t xml:space="preserve"> 7 24 70 86 72</t>
  </si>
  <si>
    <t>77 15 34 69 37</t>
  </si>
  <si>
    <t>84 60 76 33  5</t>
  </si>
  <si>
    <t>26 21 48 61 12</t>
  </si>
  <si>
    <t>19 56 90 95  3</t>
  </si>
  <si>
    <t>68 50 37 65 27</t>
  </si>
  <si>
    <t>39 35 72 61 22</t>
  </si>
  <si>
    <t>49 80 24 23 58</t>
  </si>
  <si>
    <t xml:space="preserve"> 7 12 89 94  9</t>
  </si>
  <si>
    <t>45 32 90 66 73</t>
  </si>
  <si>
    <t>22  7 41 21 20</t>
  </si>
  <si>
    <t>49 63 93 59 15</t>
  </si>
  <si>
    <t xml:space="preserve"> 2 82 96 30 27</t>
  </si>
  <si>
    <t>40 85  6 97 42</t>
  </si>
  <si>
    <t>49 12 67  7  0</t>
  </si>
  <si>
    <t>24 79 48  6 85</t>
  </si>
  <si>
    <t>38 29 13 11 17</t>
  </si>
  <si>
    <t xml:space="preserve"> 1 60 70 34 87</t>
  </si>
  <si>
    <t>46 75 64 76 14</t>
  </si>
  <si>
    <t>27 96 15 23 54</t>
  </si>
  <si>
    <t>56 39 67 34 76</t>
  </si>
  <si>
    <t>43 62 14  7 57</t>
  </si>
  <si>
    <t>86 24 35 94 55</t>
  </si>
  <si>
    <t>38 51 84 29 16</t>
  </si>
  <si>
    <t>60 33  9 97 20</t>
  </si>
  <si>
    <t>92 26 30 42  7</t>
  </si>
  <si>
    <t>36 56 65 99 94</t>
  </si>
  <si>
    <t>43 86 41 50 15</t>
  </si>
  <si>
    <t>80 98 44 96 88</t>
  </si>
  <si>
    <t>86 15 65 31 22</t>
  </si>
  <si>
    <t>92  3 40 46 68</t>
  </si>
  <si>
    <t>39 64 69 47 74</t>
  </si>
  <si>
    <t>87 19 50 34 91</t>
  </si>
  <si>
    <t>66 27  2 43 32</t>
  </si>
  <si>
    <t>30 73 45 93 56</t>
  </si>
  <si>
    <t>65 82  0 28 60</t>
  </si>
  <si>
    <t>77 31 70 46 27</t>
  </si>
  <si>
    <t xml:space="preserve"> 7 15 58 76 35</t>
  </si>
  <si>
    <t>43 92 91 18 86</t>
  </si>
  <si>
    <t>31 32 76 63 61</t>
  </si>
  <si>
    <t>18 40 38 87  3</t>
  </si>
  <si>
    <t>33 82 65 93 89</t>
  </si>
  <si>
    <t>98 67 78 70 74</t>
  </si>
  <si>
    <t xml:space="preserve"> 6 37 48 71  0</t>
  </si>
  <si>
    <t>10 58 67 66 61</t>
  </si>
  <si>
    <t>60 13 45 23 96</t>
  </si>
  <si>
    <t>48 73  4 63 56</t>
  </si>
  <si>
    <t>87 75 94 31 98</t>
  </si>
  <si>
    <t>70 97 40 19 86</t>
  </si>
  <si>
    <t xml:space="preserve"> 0 24 58 22 84</t>
  </si>
  <si>
    <t>48 36 70 40 33</t>
  </si>
  <si>
    <t>94 93  4 77 56</t>
  </si>
  <si>
    <t>44 18 45 89 16</t>
  </si>
  <si>
    <t>75 35 79 64  6</t>
  </si>
  <si>
    <t xml:space="preserve"> 2 47 41 21 56</t>
  </si>
  <si>
    <t>33 44 51 38 13</t>
  </si>
  <si>
    <t xml:space="preserve"> 0 29 88 12 66</t>
  </si>
  <si>
    <t>64 78 46 67 50</t>
  </si>
  <si>
    <t>49 94 80 42 54</t>
  </si>
  <si>
    <t>71  8 90 94  5</t>
  </si>
  <si>
    <t>19 43 17 96 16</t>
  </si>
  <si>
    <t>73 81 53 61 93</t>
  </si>
  <si>
    <t>11 15 78 56 30</t>
  </si>
  <si>
    <t>66 87  3 65 52</t>
  </si>
  <si>
    <t>16 92  5 78 42</t>
  </si>
  <si>
    <t>56 54 39 87 61</t>
  </si>
  <si>
    <t>96 28 29 59 73</t>
  </si>
  <si>
    <t xml:space="preserve"> 1 36  8 35 13</t>
  </si>
  <si>
    <t>47 32 37 81 38</t>
  </si>
  <si>
    <t>34 89 41 61 28</t>
  </si>
  <si>
    <t>73 74 51 63 11</t>
  </si>
  <si>
    <t xml:space="preserve"> 6 88 32 13 92</t>
  </si>
  <si>
    <t>69 57 33 27 79</t>
  </si>
  <si>
    <t>12 35 43 84 44</t>
  </si>
  <si>
    <t>37 84 77 75 19</t>
  </si>
  <si>
    <t>22 17 99 85 95</t>
  </si>
  <si>
    <t>10 48 36 56 32</t>
  </si>
  <si>
    <t>82 29 13 89  2</t>
  </si>
  <si>
    <t>16 74 53 43  3</t>
  </si>
  <si>
    <t>87  9 18 33 77</t>
  </si>
  <si>
    <t xml:space="preserve"> 7 26 68 46 61</t>
  </si>
  <si>
    <t xml:space="preserve"> 5 36  8 96 16</t>
  </si>
  <si>
    <t>88  3 92 94 74</t>
  </si>
  <si>
    <t>60 15 22 49 43</t>
  </si>
  <si>
    <t>96 94 89 48 55</t>
  </si>
  <si>
    <t>84  5  8 83 51</t>
  </si>
  <si>
    <t>12 11 40 97 53</t>
  </si>
  <si>
    <t>75 62 71 18 63</t>
  </si>
  <si>
    <t>16 19 58 82 44</t>
  </si>
  <si>
    <t>31 39 17 45 16</t>
  </si>
  <si>
    <t>54 92 95 37 65</t>
  </si>
  <si>
    <t>55 30 34  3 59</t>
  </si>
  <si>
    <t>41 66 48 56 91</t>
  </si>
  <si>
    <t>18 88 61 15 28</t>
  </si>
  <si>
    <t>12 26 96  2 56</t>
  </si>
  <si>
    <t>65  9 31 51 17</t>
  </si>
  <si>
    <t>78 54 94 80 76</t>
  </si>
  <si>
    <t>87 16 30 20 59</t>
  </si>
  <si>
    <t>45 64 10 29 71</t>
  </si>
  <si>
    <t>24 26 47 90 97</t>
  </si>
  <si>
    <t>82 86 20 17 30</t>
  </si>
  <si>
    <t>93 11 41  3 68</t>
  </si>
  <si>
    <t>42 52 88 22 57</t>
  </si>
  <si>
    <t>83 49 69  0 73</t>
  </si>
  <si>
    <t>55 90 51 38 92</t>
  </si>
  <si>
    <t>96 61 50 34 63</t>
  </si>
  <si>
    <t>78 72  8 73 85</t>
  </si>
  <si>
    <t>25 76 45 89 32</t>
  </si>
  <si>
    <t>58 54  1  9 16</t>
  </si>
  <si>
    <t>32 89 12 43 58</t>
  </si>
  <si>
    <t>59  6 54 91 17</t>
  </si>
  <si>
    <t xml:space="preserve"> 2 37 99 78 45</t>
  </si>
  <si>
    <t>57 63 29 90 21</t>
  </si>
  <si>
    <t>66 83 34  0 61</t>
  </si>
  <si>
    <t>58 55 63  0  6</t>
  </si>
  <si>
    <t>15 90 57 39 56</t>
  </si>
  <si>
    <t xml:space="preserve"> 8 76 20 89 30</t>
  </si>
  <si>
    <t>61 79 83 70 42</t>
  </si>
  <si>
    <t>78 81 43 64 41</t>
  </si>
  <si>
    <t>93 14 57 55 53</t>
  </si>
  <si>
    <t>84  0 24 22 54</t>
  </si>
  <si>
    <t xml:space="preserve"> 5 90 87 26 13</t>
  </si>
  <si>
    <t xml:space="preserve"> 4 46 64 18 17</t>
  </si>
  <si>
    <t xml:space="preserve"> 9 58 67 68 92</t>
  </si>
  <si>
    <t>39 76 85 24  9</t>
  </si>
  <si>
    <t>36 27 93 64 33</t>
  </si>
  <si>
    <t>40 73 31 74 41</t>
  </si>
  <si>
    <t xml:space="preserve"> 0 10 57  5 91</t>
  </si>
  <si>
    <t xml:space="preserve"> 4 16 59 54 96</t>
  </si>
  <si>
    <t>34 82 54 14 87</t>
  </si>
  <si>
    <t>59 21  1 30 60</t>
  </si>
  <si>
    <t>27 45 71 58 97</t>
  </si>
  <si>
    <t xml:space="preserve"> 4 72 70 85 39</t>
  </si>
  <si>
    <t>38 74 96 12 91</t>
  </si>
  <si>
    <t>48 78  3 42 24</t>
  </si>
  <si>
    <t>26 85 56  4 80</t>
  </si>
  <si>
    <t>35  8 29 93 55</t>
  </si>
  <si>
    <t>91 73  7 75 54</t>
  </si>
  <si>
    <t xml:space="preserve"> 1 61 88 74 99</t>
  </si>
  <si>
    <t>68 40 41 63 17</t>
  </si>
  <si>
    <t>73 61 45 57 66</t>
  </si>
  <si>
    <t>14 15 78  0  6</t>
  </si>
  <si>
    <t>33 46 47 95 82</t>
  </si>
  <si>
    <t>92 48 10  1 70</t>
  </si>
  <si>
    <t>79 19 88 55 81</t>
  </si>
  <si>
    <t>40 35 15 63 21</t>
  </si>
  <si>
    <t>85 26 57 97 39</t>
  </si>
  <si>
    <t>71 24 60 89 22</t>
  </si>
  <si>
    <t xml:space="preserve"> 5 27 49 28 38</t>
  </si>
  <si>
    <t xml:space="preserve"> 3 90 23 80 78</t>
  </si>
  <si>
    <t>74 89 53 63 14</t>
  </si>
  <si>
    <t>48 56 72 71 29</t>
  </si>
  <si>
    <t>15 36 45 83 39</t>
  </si>
  <si>
    <t>50 44 28 67 97</t>
  </si>
  <si>
    <t>91 22 63 55 26</t>
  </si>
  <si>
    <t>69  4 11 42 75</t>
  </si>
  <si>
    <t>92 65 48 28 72</t>
  </si>
  <si>
    <t>51 79 15 80 68</t>
  </si>
  <si>
    <t>98 59 24 64  9</t>
  </si>
  <si>
    <t>48 87 47 81  6</t>
  </si>
  <si>
    <t>35 60 59 69 20</t>
  </si>
  <si>
    <t>62 99 41 21 63</t>
  </si>
  <si>
    <t>51 46 19 12 84</t>
  </si>
  <si>
    <t>80 57 28 64 32</t>
  </si>
  <si>
    <t>86 53 52 33 25</t>
  </si>
  <si>
    <t>39 90 40 95 88</t>
  </si>
  <si>
    <t xml:space="preserve"> 6 61 78 46 91</t>
  </si>
  <si>
    <t xml:space="preserve"> 2 74 76 70 89</t>
  </si>
  <si>
    <t>18 96 56 12 16</t>
  </si>
  <si>
    <t>65 17 39 45 85</t>
  </si>
  <si>
    <t>31 87 63 47 22</t>
  </si>
  <si>
    <t>38  1  3 80 20</t>
  </si>
  <si>
    <t>25 62 13 12 72</t>
  </si>
  <si>
    <t>95 36 11 86 67</t>
  </si>
  <si>
    <t>75 92 82 14  8</t>
  </si>
  <si>
    <t>16 20 72 77 23</t>
  </si>
  <si>
    <t xml:space="preserve"> 0 61  9 50 18</t>
  </si>
  <si>
    <t>96 19 21 63 70</t>
  </si>
  <si>
    <t>76 80 53 64 41</t>
  </si>
  <si>
    <t>60 20 69 68 35</t>
  </si>
  <si>
    <t>64  9 29 14 15</t>
  </si>
  <si>
    <t>49 75 53 88 98</t>
  </si>
  <si>
    <t>95 28  7 42 25</t>
  </si>
  <si>
    <t xml:space="preserve"> 5 74 80  1  4</t>
  </si>
  <si>
    <t>41  6 58 42 85</t>
  </si>
  <si>
    <t>75 65 50  0  7</t>
  </si>
  <si>
    <t>82 80 12  5 61</t>
  </si>
  <si>
    <t>19 48 21 87 47</t>
  </si>
  <si>
    <t>71 14 24  8 23</t>
  </si>
  <si>
    <t>95 81  9 27 75</t>
  </si>
  <si>
    <t>93 33 63 89 32</t>
  </si>
  <si>
    <t>46  8 59 51 28</t>
  </si>
  <si>
    <t>37  6 67 57 52</t>
  </si>
  <si>
    <t>68  4  0 44 14</t>
  </si>
  <si>
    <t xml:space="preserve"> 5 88 61 35 85</t>
  </si>
  <si>
    <t>68 92 48 74  6</t>
  </si>
  <si>
    <t>13 53 55 94 25</t>
  </si>
  <si>
    <t>12 15 52 86 96</t>
  </si>
  <si>
    <t>23 76 16 45 82</t>
  </si>
  <si>
    <t>54 35 90 57 30</t>
  </si>
  <si>
    <t>58 25 97 89 41</t>
  </si>
  <si>
    <t>62 75  5  0 94</t>
  </si>
  <si>
    <t>86 93 77 37 16</t>
  </si>
  <si>
    <t>68 48 33 76 20</t>
  </si>
  <si>
    <t>61 87 30 76 49</t>
  </si>
  <si>
    <t>36 39 74 63 23</t>
  </si>
  <si>
    <t>92 82 21 45 79</t>
  </si>
  <si>
    <t>33 59 57 83 10</t>
  </si>
  <si>
    <t xml:space="preserve"> 6 51 93 85 81</t>
  </si>
  <si>
    <t>13 50 17 52 73</t>
  </si>
  <si>
    <t>59 38 46 87 96</t>
  </si>
  <si>
    <t>35 63 21  3  8</t>
  </si>
  <si>
    <t xml:space="preserve"> 6 97 90 23 71</t>
  </si>
  <si>
    <t>95 27 66 77 15</t>
  </si>
  <si>
    <t>87 69 71  2 38</t>
  </si>
  <si>
    <t xml:space="preserve"> 0 64 14 92 33</t>
  </si>
  <si>
    <t>12 46 15 89 97</t>
  </si>
  <si>
    <t>48 41 43 52 44</t>
  </si>
  <si>
    <t>16 21 74 31 60</t>
  </si>
  <si>
    <t xml:space="preserve"> 6 71 87 35 74</t>
  </si>
  <si>
    <t>40 16 19 73 69</t>
  </si>
  <si>
    <t xml:space="preserve"> 1 67 42 78 23</t>
  </si>
  <si>
    <t>49 59 65 45 53</t>
  </si>
  <si>
    <t>48 82 30 72 39</t>
  </si>
  <si>
    <t>39 31 13  2 38</t>
  </si>
  <si>
    <t>60 65 18  7  1</t>
  </si>
  <si>
    <t>74 23 78 51  4</t>
  </si>
  <si>
    <t>50 61 83 94 25</t>
  </si>
  <si>
    <t>34  3 80  6 87</t>
  </si>
  <si>
    <t>87 15 42 55 64</t>
  </si>
  <si>
    <t>93 30 83 80 46</t>
  </si>
  <si>
    <t>24 81 26 31  8</t>
  </si>
  <si>
    <t>84 14 67 82 23</t>
  </si>
  <si>
    <t>75 22 94 74 40</t>
  </si>
  <si>
    <t>40 21 75  2 78</t>
  </si>
  <si>
    <t>25 15 49 61 55</t>
  </si>
  <si>
    <t>98 70 92 93 63</t>
  </si>
  <si>
    <t>53  1  0 33 32</t>
  </si>
  <si>
    <t>12 59 18 44 73</t>
  </si>
  <si>
    <t>78 11 12 58 61</t>
  </si>
  <si>
    <t>26  8 51 28 69</t>
  </si>
  <si>
    <t>64 35 89 95  1</t>
  </si>
  <si>
    <t>20 79 62 13 83</t>
  </si>
  <si>
    <t>53  7 84 18 34</t>
  </si>
  <si>
    <t>Numbers called</t>
  </si>
  <si>
    <t>Board Num</t>
  </si>
  <si>
    <t>21 98 16 64 6</t>
  </si>
  <si>
    <t>Numbers called so far</t>
  </si>
  <si>
    <t xml:space="preserve"> </t>
  </si>
  <si>
    <t>Match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</si>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</sst>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2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1" max="1" width="17.33203125" customWidth="1"/>
    <col min="2" max="2" width="14.1640625" bestFit="1" customWidth="1"/>
    <col min="4" max="4" width="10.5" bestFit="1" customWidth="1"/>
    <col min="10" max="10" width="17.33203125" bestFit="1" customWidth="1"/>
  </cols>
  <sheetData>
    <row r="1" spans="1:16" x14ac:dyDescent="0.2">
      <c r="A1" s="1" t="s">
        <v>0</v>
      </c>
      <c r="B1" s="1" t="s">
        <v>501</v>
      </c>
      <c r="D1" s="1" t="s">
        <v>502</v>
      </c>
      <c r="J1" s="1" t="s">
        <v>504</v>
      </c>
      <c r="K1" s="2" t="s">
        <v>506</v>
      </c>
      <c r="L1" s="2"/>
      <c r="M1" s="2"/>
      <c r="N1" s="2"/>
      <c r="O1" s="2"/>
      <c r="P1" s="1" t="s">
        <v>507</v>
      </c>
    </row>
    <row r="2" spans="1:16" x14ac:dyDescent="0.2">
      <c r="A2" t="s">
        <v>1</v>
      </c>
      <c r="B2" t="s">
        <v>505</v>
      </c>
    </row>
    <row r="4" spans="1:16" x14ac:dyDescent="0.2">
      <c r="A4" t="s">
        <v>2</v>
      </c>
      <c r="B4" cm="1">
        <f t="array" ref="B4:B103">INT(TRIM(_xlfn.TEXTSPLIT(A2,,",")))</f>
        <v>57</v>
      </c>
      <c r="D4">
        <v>1</v>
      </c>
      <c r="E4" t="str" cm="1">
        <f t="array" ref="E4:I4">IFERROR(_xlfn.TEXTSPLIT(TRIM(A4)," "),"")</f>
        <v>45</v>
      </c>
      <c r="F4" t="str">
        <v>57</v>
      </c>
      <c r="G4" t="str">
        <v>55</v>
      </c>
      <c r="H4" t="str">
        <v>43</v>
      </c>
      <c r="I4" t="str">
        <v>31</v>
      </c>
      <c r="J4" t="str">
        <f>_xlfn.TEXTJOIN(",",TRUE,$B$4:B4)</f>
        <v>57</v>
      </c>
      <c r="K4">
        <f>--ISNUMBER(MATCH(E4,_xlfn.ANCHORARRAY(B4),0))</f>
        <v>0</v>
      </c>
      <c r="L4">
        <f t="shared" ref="L4:O4" si="0">--ISNUMBER(MATCH(F4,_xlfn.ANCHORARRAY(C4),0))</f>
        <v>0</v>
      </c>
      <c r="M4">
        <f t="shared" si="0"/>
        <v>0</v>
      </c>
      <c r="N4">
        <f t="shared" si="0"/>
        <v>1</v>
      </c>
      <c r="O4">
        <f t="shared" si="0"/>
        <v>0</v>
      </c>
      <c r="P4">
        <f>SUM(K4:O4)</f>
        <v>1</v>
      </c>
    </row>
    <row r="5" spans="1:16" x14ac:dyDescent="0.2">
      <c r="A5" t="s">
        <v>3</v>
      </c>
      <c r="B5">
        <v>9</v>
      </c>
      <c r="D5">
        <f>IF(E5="",D4+1,D4)</f>
        <v>1</v>
      </c>
      <c r="E5" t="str" cm="1">
        <f t="array" ref="E5:I5">IFERROR(_xlfn.TEXTSPLIT(TRIM(A5)," "),"")</f>
        <v>32</v>
      </c>
      <c r="F5" t="str">
        <v>52</v>
      </c>
      <c r="G5" t="str">
        <v>79</v>
      </c>
      <c r="H5" t="str">
        <v>65</v>
      </c>
      <c r="I5" t="str">
        <v>80</v>
      </c>
      <c r="J5" t="str">
        <f>_xlfn.TEXTJOIN(",",TRUE,$B$4:B5)</f>
        <v>57,9</v>
      </c>
      <c r="K5">
        <f t="shared" ref="K5:K68" si="1">--ISNUMBER(MATCH(E5,_xlfn.ANCHORARRAY(B5),0))</f>
        <v>0</v>
      </c>
      <c r="L5">
        <f t="shared" ref="L5:L68" si="2">--ISNUMBER(MATCH(F5,_xlfn.ANCHORARRAY(C5),0))</f>
        <v>0</v>
      </c>
      <c r="M5">
        <f t="shared" ref="M5:M68" si="3">--ISNUMBER(MATCH(G5,_xlfn.ANCHORARRAY(D5),0))</f>
        <v>0</v>
      </c>
      <c r="N5">
        <f t="shared" ref="N5:N68" si="4">--ISNUMBER(MATCH(H5,_xlfn.ANCHORARRAY(E5),0))</f>
        <v>1</v>
      </c>
      <c r="O5">
        <f t="shared" ref="O5:O68" si="5">--ISNUMBER(MATCH(I5,_xlfn.ANCHORARRAY(F5),0))</f>
        <v>0</v>
      </c>
      <c r="P5">
        <f t="shared" ref="P5:P68" si="6">SUM(K5:O5)</f>
        <v>1</v>
      </c>
    </row>
    <row r="6" spans="1:16" x14ac:dyDescent="0.2">
      <c r="A6" t="s">
        <v>503</v>
      </c>
      <c r="B6">
        <v>8</v>
      </c>
      <c r="D6">
        <f t="shared" ref="D6:D69" si="7">IF(E6="",D5+1,D5)</f>
        <v>1</v>
      </c>
      <c r="E6" t="str" cm="1">
        <f t="array" ref="E6:I6">IFERROR(_xlfn.TEXTSPLIT(TRIM(A6)," "),"")</f>
        <v>21</v>
      </c>
      <c r="F6" t="str">
        <v>98</v>
      </c>
      <c r="G6" t="str">
        <v>16</v>
      </c>
      <c r="H6" t="str">
        <v>64</v>
      </c>
      <c r="I6" t="str">
        <v>6</v>
      </c>
      <c r="J6" t="str">
        <f>_xlfn.TEXTJOIN(",",TRUE,$B$4:B6)</f>
        <v>57,9,8</v>
      </c>
      <c r="K6">
        <f t="shared" si="1"/>
        <v>0</v>
      </c>
      <c r="L6">
        <f t="shared" si="2"/>
        <v>0</v>
      </c>
      <c r="M6">
        <f t="shared" si="3"/>
        <v>0</v>
      </c>
      <c r="N6">
        <f t="shared" si="4"/>
        <v>1</v>
      </c>
      <c r="O6">
        <f t="shared" si="5"/>
        <v>0</v>
      </c>
      <c r="P6">
        <f t="shared" si="6"/>
        <v>1</v>
      </c>
    </row>
    <row r="7" spans="1:16" x14ac:dyDescent="0.2">
      <c r="A7" t="s">
        <v>4</v>
      </c>
      <c r="B7">
        <v>30</v>
      </c>
      <c r="D7">
        <f t="shared" si="7"/>
        <v>1</v>
      </c>
      <c r="E7" t="str" cm="1">
        <f t="array" ref="E7:I7">IFERROR(_xlfn.TEXTSPLIT(TRIM(A7)," "),"")</f>
        <v>19</v>
      </c>
      <c r="F7" t="str">
        <v>78</v>
      </c>
      <c r="G7" t="str">
        <v>48</v>
      </c>
      <c r="H7" t="str">
        <v>59</v>
      </c>
      <c r="I7" t="str">
        <v>51</v>
      </c>
      <c r="J7" t="str">
        <f>_xlfn.TEXTJOIN(",",TRUE,$B$4:B7)</f>
        <v>57,9,8,30</v>
      </c>
      <c r="K7">
        <f t="shared" si="1"/>
        <v>0</v>
      </c>
      <c r="L7">
        <f t="shared" si="2"/>
        <v>0</v>
      </c>
      <c r="M7">
        <f t="shared" si="3"/>
        <v>0</v>
      </c>
      <c r="N7">
        <f t="shared" si="4"/>
        <v>1</v>
      </c>
      <c r="O7">
        <f t="shared" si="5"/>
        <v>0</v>
      </c>
      <c r="P7">
        <f t="shared" si="6"/>
        <v>1</v>
      </c>
    </row>
    <row r="8" spans="1:16" x14ac:dyDescent="0.2">
      <c r="A8" t="s">
        <v>5</v>
      </c>
      <c r="B8">
        <v>40</v>
      </c>
      <c r="D8">
        <f t="shared" si="7"/>
        <v>1</v>
      </c>
      <c r="E8" t="str" cm="1">
        <f t="array" ref="E8:I8">IFERROR(_xlfn.TEXTSPLIT(TRIM(A8)," "),"")</f>
        <v>37</v>
      </c>
      <c r="F8" t="str">
        <v>2</v>
      </c>
      <c r="G8" t="str">
        <v>69</v>
      </c>
      <c r="H8" t="str">
        <v>56</v>
      </c>
      <c r="I8" t="str">
        <v>99</v>
      </c>
      <c r="J8" t="str">
        <f>_xlfn.TEXTJOIN(",",TRUE,$B$4:B8)</f>
        <v>57,9,8,30,40</v>
      </c>
      <c r="K8">
        <f t="shared" si="1"/>
        <v>0</v>
      </c>
      <c r="L8">
        <f t="shared" si="2"/>
        <v>0</v>
      </c>
      <c r="M8">
        <f t="shared" si="3"/>
        <v>0</v>
      </c>
      <c r="N8">
        <f t="shared" si="4"/>
        <v>1</v>
      </c>
      <c r="O8">
        <f t="shared" si="5"/>
        <v>0</v>
      </c>
      <c r="P8">
        <f t="shared" si="6"/>
        <v>1</v>
      </c>
    </row>
    <row r="9" spans="1:16" x14ac:dyDescent="0.2">
      <c r="B9">
        <v>62</v>
      </c>
      <c r="D9">
        <f t="shared" si="7"/>
        <v>2</v>
      </c>
      <c r="E9" t="str" cm="1">
        <f t="array" ref="E9">IFERROR(_xlfn.TEXTSPLIT(TRIM(A9)," "),"")</f>
        <v/>
      </c>
      <c r="J9" t="str">
        <f>_xlfn.TEXTJOIN(",",TRUE,$B$4:B9)</f>
        <v>57,9,8,30,40,62</v>
      </c>
      <c r="K9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P9">
        <f t="shared" si="6"/>
        <v>0</v>
      </c>
    </row>
    <row r="10" spans="1:16" x14ac:dyDescent="0.2">
      <c r="A10" t="s">
        <v>6</v>
      </c>
      <c r="B10">
        <v>24</v>
      </c>
      <c r="D10">
        <f t="shared" si="7"/>
        <v>2</v>
      </c>
      <c r="E10" t="str" cm="1">
        <f t="array" ref="E10:I10">IFERROR(_xlfn.TEXTSPLIT(TRIM(A10)," "),"")</f>
        <v>87</v>
      </c>
      <c r="F10" t="str">
        <v>20</v>
      </c>
      <c r="G10" t="str">
        <v>29</v>
      </c>
      <c r="H10" t="str">
        <v>96</v>
      </c>
      <c r="I10" t="str">
        <v>75</v>
      </c>
      <c r="J10" t="str">
        <f>_xlfn.TEXTJOIN(",",TRUE,$B$4:B10)</f>
        <v>57,9,8,30,40,62,24</v>
      </c>
      <c r="K10">
        <f t="shared" si="1"/>
        <v>0</v>
      </c>
      <c r="L10">
        <f t="shared" si="2"/>
        <v>0</v>
      </c>
      <c r="M10">
        <f t="shared" si="3"/>
        <v>0</v>
      </c>
      <c r="N10">
        <f t="shared" si="4"/>
        <v>1</v>
      </c>
      <c r="O10">
        <f t="shared" si="5"/>
        <v>0</v>
      </c>
      <c r="P10">
        <f t="shared" si="6"/>
        <v>1</v>
      </c>
    </row>
    <row r="11" spans="1:16" x14ac:dyDescent="0.2">
      <c r="A11" t="s">
        <v>7</v>
      </c>
      <c r="B11">
        <v>70</v>
      </c>
      <c r="D11">
        <f t="shared" si="7"/>
        <v>2</v>
      </c>
      <c r="E11" t="str" cm="1">
        <f t="array" ref="E11:I11">IFERROR(_xlfn.TEXTSPLIT(TRIM(A11)," "),"")</f>
        <v>83</v>
      </c>
      <c r="F11" t="str">
        <v>34</v>
      </c>
      <c r="G11" t="str">
        <v>84</v>
      </c>
      <c r="H11" t="str">
        <v>72</v>
      </c>
      <c r="I11" t="str">
        <v>98</v>
      </c>
      <c r="J11" t="str">
        <f>_xlfn.TEXTJOIN(",",TRUE,$B$4:B11)</f>
        <v>57,9,8,30,40,62,24,70</v>
      </c>
      <c r="K11">
        <f t="shared" si="1"/>
        <v>0</v>
      </c>
      <c r="L11">
        <f t="shared" si="2"/>
        <v>0</v>
      </c>
      <c r="M11">
        <f t="shared" si="3"/>
        <v>0</v>
      </c>
      <c r="N11">
        <f t="shared" si="4"/>
        <v>1</v>
      </c>
      <c r="O11">
        <f t="shared" si="5"/>
        <v>0</v>
      </c>
      <c r="P11">
        <f t="shared" si="6"/>
        <v>1</v>
      </c>
    </row>
    <row r="12" spans="1:16" x14ac:dyDescent="0.2">
      <c r="A12" t="s">
        <v>8</v>
      </c>
      <c r="B12">
        <v>54</v>
      </c>
      <c r="D12">
        <f t="shared" si="7"/>
        <v>2</v>
      </c>
      <c r="E12" t="str" cm="1">
        <f t="array" ref="E12:I12">IFERROR(_xlfn.TEXTSPLIT(TRIM(A12)," "),"")</f>
        <v>70</v>
      </c>
      <c r="F12" t="str">
        <v>89</v>
      </c>
      <c r="G12" t="str">
        <v>90</v>
      </c>
      <c r="H12" t="str">
        <v>73</v>
      </c>
      <c r="I12" t="str">
        <v>38</v>
      </c>
      <c r="J12" t="str">
        <f>_xlfn.TEXTJOIN(",",TRUE,$B$4:B12)</f>
        <v>57,9,8,30,40,62,24,70,54</v>
      </c>
      <c r="K12">
        <f t="shared" si="1"/>
        <v>0</v>
      </c>
      <c r="L12">
        <f t="shared" si="2"/>
        <v>0</v>
      </c>
      <c r="M12">
        <f t="shared" si="3"/>
        <v>0</v>
      </c>
      <c r="N12">
        <f t="shared" si="4"/>
        <v>1</v>
      </c>
      <c r="O12">
        <f t="shared" si="5"/>
        <v>0</v>
      </c>
      <c r="P12">
        <f t="shared" si="6"/>
        <v>1</v>
      </c>
    </row>
    <row r="13" spans="1:16" x14ac:dyDescent="0.2">
      <c r="A13" t="s">
        <v>9</v>
      </c>
      <c r="B13">
        <v>73</v>
      </c>
      <c r="D13">
        <f t="shared" si="7"/>
        <v>2</v>
      </c>
      <c r="E13" t="str" cm="1">
        <f t="array" ref="E13:I13">IFERROR(_xlfn.TEXTSPLIT(TRIM(A13)," "),"")</f>
        <v>86</v>
      </c>
      <c r="F13" t="str">
        <v>2</v>
      </c>
      <c r="G13" t="str">
        <v>47</v>
      </c>
      <c r="H13" t="str">
        <v>62</v>
      </c>
      <c r="I13" t="str">
        <v>11</v>
      </c>
      <c r="J13" t="str">
        <f>_xlfn.TEXTJOIN(",",TRUE,$B$4:B13)</f>
        <v>57,9,8,30,40,62,24,70,54,73</v>
      </c>
      <c r="K13">
        <f t="shared" si="1"/>
        <v>0</v>
      </c>
      <c r="L13">
        <f t="shared" si="2"/>
        <v>0</v>
      </c>
      <c r="M13">
        <f t="shared" si="3"/>
        <v>0</v>
      </c>
      <c r="N13">
        <f t="shared" si="4"/>
        <v>1</v>
      </c>
      <c r="O13">
        <f t="shared" si="5"/>
        <v>0</v>
      </c>
      <c r="P13">
        <f t="shared" si="6"/>
        <v>1</v>
      </c>
    </row>
    <row r="14" spans="1:16" x14ac:dyDescent="0.2">
      <c r="A14" t="s">
        <v>10</v>
      </c>
      <c r="B14">
        <v>12</v>
      </c>
      <c r="D14">
        <f t="shared" si="7"/>
        <v>2</v>
      </c>
      <c r="E14" t="str" cm="1">
        <f t="array" ref="E14:I14">IFERROR(_xlfn.TEXTSPLIT(TRIM(A14)," "),"")</f>
        <v>24</v>
      </c>
      <c r="F14" t="str">
        <v>60</v>
      </c>
      <c r="G14" t="str">
        <v>64</v>
      </c>
      <c r="H14" t="str">
        <v>65</v>
      </c>
      <c r="I14" t="str">
        <v>31</v>
      </c>
      <c r="J14" t="str">
        <f>_xlfn.TEXTJOIN(",",TRUE,$B$4:B14)</f>
        <v>57,9,8,30,40,62,24,70,54,73,12</v>
      </c>
      <c r="K14">
        <f t="shared" si="1"/>
        <v>0</v>
      </c>
      <c r="L14">
        <f t="shared" si="2"/>
        <v>0</v>
      </c>
      <c r="M14">
        <f t="shared" si="3"/>
        <v>0</v>
      </c>
      <c r="N14">
        <f t="shared" si="4"/>
        <v>1</v>
      </c>
      <c r="O14">
        <f t="shared" si="5"/>
        <v>0</v>
      </c>
      <c r="P14">
        <f t="shared" si="6"/>
        <v>1</v>
      </c>
    </row>
    <row r="15" spans="1:16" x14ac:dyDescent="0.2">
      <c r="B15">
        <v>3</v>
      </c>
      <c r="D15">
        <f t="shared" si="7"/>
        <v>3</v>
      </c>
      <c r="E15" t="str" cm="1">
        <f t="array" ref="E15">IFERROR(_xlfn.TEXTSPLIT(TRIM(A15)," "),"")</f>
        <v/>
      </c>
      <c r="J15" t="str">
        <f>_xlfn.TEXTJOIN(",",TRUE,$B$4:B15)</f>
        <v>57,9,8,30,40,62,24,70,54,73,12,3</v>
      </c>
      <c r="K15">
        <f t="shared" si="1"/>
        <v>0</v>
      </c>
      <c r="L15">
        <f t="shared" si="2"/>
        <v>0</v>
      </c>
      <c r="M15">
        <f t="shared" si="3"/>
        <v>0</v>
      </c>
      <c r="N15">
        <f t="shared" si="4"/>
        <v>0</v>
      </c>
      <c r="O15">
        <f t="shared" si="5"/>
        <v>0</v>
      </c>
      <c r="P15">
        <f t="shared" si="6"/>
        <v>0</v>
      </c>
    </row>
    <row r="16" spans="1:16" x14ac:dyDescent="0.2">
      <c r="A16" t="s">
        <v>11</v>
      </c>
      <c r="B16">
        <v>71</v>
      </c>
      <c r="D16">
        <f t="shared" si="7"/>
        <v>3</v>
      </c>
      <c r="E16" t="str" cm="1">
        <f t="array" ref="E16:I16">IFERROR(_xlfn.TEXTSPLIT(TRIM(A16)," "),"")</f>
        <v>11</v>
      </c>
      <c r="F16" t="str">
        <v>20</v>
      </c>
      <c r="G16" t="str">
        <v>22</v>
      </c>
      <c r="H16" t="str">
        <v>49</v>
      </c>
      <c r="I16" t="str">
        <v>30</v>
      </c>
      <c r="J16" t="str">
        <f>_xlfn.TEXTJOIN(",",TRUE,$B$4:B16)</f>
        <v>57,9,8,30,40,62,24,70,54,73,12,3,71</v>
      </c>
      <c r="K16">
        <f t="shared" si="1"/>
        <v>0</v>
      </c>
      <c r="L16">
        <f t="shared" si="2"/>
        <v>0</v>
      </c>
      <c r="M16">
        <f t="shared" si="3"/>
        <v>0</v>
      </c>
      <c r="N16">
        <f t="shared" si="4"/>
        <v>1</v>
      </c>
      <c r="O16">
        <f t="shared" si="5"/>
        <v>0</v>
      </c>
      <c r="P16">
        <f t="shared" si="6"/>
        <v>1</v>
      </c>
    </row>
    <row r="17" spans="1:16" x14ac:dyDescent="0.2">
      <c r="A17" t="s">
        <v>12</v>
      </c>
      <c r="B17">
        <v>95</v>
      </c>
      <c r="D17">
        <f t="shared" si="7"/>
        <v>3</v>
      </c>
      <c r="E17" t="str" cm="1">
        <f t="array" ref="E17:I17">IFERROR(_xlfn.TEXTSPLIT(TRIM(A17)," "),"")</f>
        <v>59</v>
      </c>
      <c r="F17" t="str">
        <v>87</v>
      </c>
      <c r="G17" t="str">
        <v>10</v>
      </c>
      <c r="H17" t="str">
        <v>31</v>
      </c>
      <c r="I17" t="str">
        <v>68</v>
      </c>
      <c r="J17" t="str">
        <f>_xlfn.TEXTJOIN(",",TRUE,$B$4:B17)</f>
        <v>57,9,8,30,40,62,24,70,54,73,12,3,71,95</v>
      </c>
      <c r="K17">
        <f t="shared" si="1"/>
        <v>0</v>
      </c>
      <c r="L17">
        <f t="shared" si="2"/>
        <v>0</v>
      </c>
      <c r="M17">
        <f t="shared" si="3"/>
        <v>0</v>
      </c>
      <c r="N17">
        <f t="shared" si="4"/>
        <v>1</v>
      </c>
      <c r="O17">
        <f t="shared" si="5"/>
        <v>0</v>
      </c>
      <c r="P17">
        <f t="shared" si="6"/>
        <v>1</v>
      </c>
    </row>
    <row r="18" spans="1:16" x14ac:dyDescent="0.2">
      <c r="A18" t="s">
        <v>13</v>
      </c>
      <c r="B18">
        <v>58</v>
      </c>
      <c r="D18">
        <f t="shared" si="7"/>
        <v>3</v>
      </c>
      <c r="E18" t="str" cm="1">
        <f t="array" ref="E18:I18">IFERROR(_xlfn.TEXTSPLIT(TRIM(A18)," "),"")</f>
        <v>64</v>
      </c>
      <c r="F18" t="str">
        <v>24</v>
      </c>
      <c r="G18" t="str">
        <v>82</v>
      </c>
      <c r="H18" t="str">
        <v>26</v>
      </c>
      <c r="I18" t="str">
        <v>6</v>
      </c>
      <c r="J18" t="str">
        <f>_xlfn.TEXTJOIN(",",TRUE,$B$4:B18)</f>
        <v>57,9,8,30,40,62,24,70,54,73,12,3,71,95,58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1</v>
      </c>
      <c r="O18">
        <f t="shared" si="5"/>
        <v>0</v>
      </c>
      <c r="P18">
        <f t="shared" si="6"/>
        <v>1</v>
      </c>
    </row>
    <row r="19" spans="1:16" x14ac:dyDescent="0.2">
      <c r="A19" t="s">
        <v>14</v>
      </c>
      <c r="B19">
        <v>88</v>
      </c>
      <c r="D19">
        <f t="shared" si="7"/>
        <v>3</v>
      </c>
      <c r="E19" t="str" cm="1">
        <f t="array" ref="E19:I19">IFERROR(_xlfn.TEXTSPLIT(TRIM(A19)," "),"")</f>
        <v>92</v>
      </c>
      <c r="F19" t="str">
        <v>38</v>
      </c>
      <c r="G19" t="str">
        <v>48</v>
      </c>
      <c r="H19" t="str">
        <v>4</v>
      </c>
      <c r="I19" t="str">
        <v>54</v>
      </c>
      <c r="J19" t="str">
        <f>_xlfn.TEXTJOIN(",",TRUE,$B$4:B19)</f>
        <v>57,9,8,30,40,62,24,70,54,73,12,3,71,95,58,88</v>
      </c>
      <c r="K19">
        <f t="shared" si="1"/>
        <v>0</v>
      </c>
      <c r="L19">
        <f t="shared" si="2"/>
        <v>0</v>
      </c>
      <c r="M19">
        <f t="shared" si="3"/>
        <v>0</v>
      </c>
      <c r="N19">
        <f t="shared" si="4"/>
        <v>1</v>
      </c>
      <c r="O19">
        <f t="shared" si="5"/>
        <v>0</v>
      </c>
      <c r="P19">
        <f t="shared" si="6"/>
        <v>1</v>
      </c>
    </row>
    <row r="20" spans="1:16" x14ac:dyDescent="0.2">
      <c r="A20" t="s">
        <v>15</v>
      </c>
      <c r="B20">
        <v>23</v>
      </c>
      <c r="D20">
        <f t="shared" si="7"/>
        <v>3</v>
      </c>
      <c r="E20" t="str" cm="1">
        <f t="array" ref="E20:I20">IFERROR(_xlfn.TEXTSPLIT(TRIM(A20)," "),"")</f>
        <v>93</v>
      </c>
      <c r="F20" t="str">
        <v>81</v>
      </c>
      <c r="G20" t="str">
        <v>28</v>
      </c>
      <c r="H20" t="str">
        <v>80</v>
      </c>
      <c r="I20" t="str">
        <v>99</v>
      </c>
      <c r="J20" t="str">
        <f>_xlfn.TEXTJOIN(",",TRUE,$B$4:B20)</f>
        <v>57,9,8,30,40,62,24,70,54,73,12,3,71,95,58,88,23</v>
      </c>
      <c r="K20">
        <f t="shared" si="1"/>
        <v>0</v>
      </c>
      <c r="L20">
        <f t="shared" si="2"/>
        <v>0</v>
      </c>
      <c r="M20">
        <f t="shared" si="3"/>
        <v>0</v>
      </c>
      <c r="N20">
        <f t="shared" si="4"/>
        <v>1</v>
      </c>
      <c r="O20">
        <f t="shared" si="5"/>
        <v>0</v>
      </c>
      <c r="P20">
        <f t="shared" si="6"/>
        <v>1</v>
      </c>
    </row>
    <row r="21" spans="1:16" x14ac:dyDescent="0.2">
      <c r="B21">
        <v>81</v>
      </c>
      <c r="D21">
        <f t="shared" si="7"/>
        <v>4</v>
      </c>
      <c r="E21" t="str" cm="1">
        <f t="array" ref="E21">IFERROR(_xlfn.TEXTSPLIT(TRIM(A21)," "),"")</f>
        <v/>
      </c>
      <c r="J21" t="str">
        <f>_xlfn.TEXTJOIN(",",TRUE,$B$4:B21)</f>
        <v>57,9,8,30,40,62,24,70,54,73,12,3,71,95,58,88,23,81</v>
      </c>
      <c r="K21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  <c r="P21">
        <f t="shared" si="6"/>
        <v>0</v>
      </c>
    </row>
    <row r="22" spans="1:16" x14ac:dyDescent="0.2">
      <c r="A22" t="s">
        <v>16</v>
      </c>
      <c r="B22">
        <v>53</v>
      </c>
      <c r="D22">
        <f t="shared" si="7"/>
        <v>4</v>
      </c>
      <c r="E22" t="str" cm="1">
        <f t="array" ref="E22:I22">IFERROR(_xlfn.TEXTSPLIT(TRIM(A22)," "),"")</f>
        <v>29</v>
      </c>
      <c r="F22" t="str">
        <v>4</v>
      </c>
      <c r="G22" t="str">
        <v>62</v>
      </c>
      <c r="H22" t="str">
        <v>28</v>
      </c>
      <c r="I22" t="str">
        <v>85</v>
      </c>
      <c r="J22" t="str">
        <f>_xlfn.TEXTJOIN(",",TRUE,$B$4:B22)</f>
        <v>57,9,8,30,40,62,24,70,54,73,12,3,71,95,58,88,23,81,53</v>
      </c>
      <c r="K22">
        <f t="shared" si="1"/>
        <v>0</v>
      </c>
      <c r="L22">
        <f t="shared" si="2"/>
        <v>0</v>
      </c>
      <c r="M22">
        <f t="shared" si="3"/>
        <v>0</v>
      </c>
      <c r="N22">
        <f t="shared" si="4"/>
        <v>1</v>
      </c>
      <c r="O22">
        <f t="shared" si="5"/>
        <v>0</v>
      </c>
      <c r="P22">
        <f t="shared" si="6"/>
        <v>1</v>
      </c>
    </row>
    <row r="23" spans="1:16" x14ac:dyDescent="0.2">
      <c r="A23" t="s">
        <v>17</v>
      </c>
      <c r="B23">
        <v>80</v>
      </c>
      <c r="D23">
        <f t="shared" si="7"/>
        <v>4</v>
      </c>
      <c r="E23" t="str" cm="1">
        <f t="array" ref="E23:I23">IFERROR(_xlfn.TEXTSPLIT(TRIM(A23)," "),"")</f>
        <v>71</v>
      </c>
      <c r="F23" t="str">
        <v>2</v>
      </c>
      <c r="G23" t="str">
        <v>77</v>
      </c>
      <c r="H23" t="str">
        <v>3</v>
      </c>
      <c r="I23" t="str">
        <v>98</v>
      </c>
      <c r="J23" t="str">
        <f>_xlfn.TEXTJOIN(",",TRUE,$B$4:B23)</f>
        <v>57,9,8,30,40,62,24,70,54,73,12,3,71,95,58,88,23,81,53,80</v>
      </c>
      <c r="K23">
        <f t="shared" si="1"/>
        <v>0</v>
      </c>
      <c r="L23">
        <f t="shared" si="2"/>
        <v>0</v>
      </c>
      <c r="M23">
        <f t="shared" si="3"/>
        <v>0</v>
      </c>
      <c r="N23">
        <f t="shared" si="4"/>
        <v>1</v>
      </c>
      <c r="O23">
        <f t="shared" si="5"/>
        <v>0</v>
      </c>
      <c r="P23">
        <f t="shared" si="6"/>
        <v>1</v>
      </c>
    </row>
    <row r="24" spans="1:16" x14ac:dyDescent="0.2">
      <c r="A24" t="s">
        <v>18</v>
      </c>
      <c r="B24">
        <v>22</v>
      </c>
      <c r="D24">
        <f t="shared" si="7"/>
        <v>4</v>
      </c>
      <c r="E24" t="str" cm="1">
        <f t="array" ref="E24:I24">IFERROR(_xlfn.TEXTSPLIT(TRIM(A24)," "),"")</f>
        <v>74</v>
      </c>
      <c r="F24" t="str">
        <v>57</v>
      </c>
      <c r="G24" t="str">
        <v>25</v>
      </c>
      <c r="H24" t="str">
        <v>33</v>
      </c>
      <c r="I24" t="str">
        <v>92</v>
      </c>
      <c r="J24" t="str">
        <f>_xlfn.TEXTJOIN(",",TRUE,$B$4:B24)</f>
        <v>57,9,8,30,40,62,24,70,54,73,12,3,71,95,58,88,23,81,53,80,22</v>
      </c>
      <c r="K24">
        <f t="shared" si="1"/>
        <v>0</v>
      </c>
      <c r="L24">
        <f t="shared" si="2"/>
        <v>0</v>
      </c>
      <c r="M24">
        <f t="shared" si="3"/>
        <v>0</v>
      </c>
      <c r="N24">
        <f t="shared" si="4"/>
        <v>1</v>
      </c>
      <c r="O24">
        <f t="shared" si="5"/>
        <v>0</v>
      </c>
      <c r="P24">
        <f t="shared" si="6"/>
        <v>1</v>
      </c>
    </row>
    <row r="25" spans="1:16" x14ac:dyDescent="0.2">
      <c r="A25" t="s">
        <v>19</v>
      </c>
      <c r="B25">
        <v>45</v>
      </c>
      <c r="D25">
        <f t="shared" si="7"/>
        <v>4</v>
      </c>
      <c r="E25" t="str" cm="1">
        <f t="array" ref="E25:I25">IFERROR(_xlfn.TEXTSPLIT(TRIM(A25)," "),"")</f>
        <v>64</v>
      </c>
      <c r="F25" t="str">
        <v>95</v>
      </c>
      <c r="G25" t="str">
        <v>61</v>
      </c>
      <c r="H25" t="str">
        <v>73</v>
      </c>
      <c r="I25" t="str">
        <v>99</v>
      </c>
      <c r="J25" t="str">
        <f>_xlfn.TEXTJOIN(",",TRUE,$B$4:B25)</f>
        <v>57,9,8,30,40,62,24,70,54,73,12,3,71,95,58,88,23,81,53,80,22,45</v>
      </c>
      <c r="K25">
        <f t="shared" si="1"/>
        <v>0</v>
      </c>
      <c r="L25">
        <f t="shared" si="2"/>
        <v>0</v>
      </c>
      <c r="M25">
        <f t="shared" si="3"/>
        <v>0</v>
      </c>
      <c r="N25">
        <f t="shared" si="4"/>
        <v>1</v>
      </c>
      <c r="O25">
        <f t="shared" si="5"/>
        <v>0</v>
      </c>
      <c r="P25">
        <f t="shared" si="6"/>
        <v>1</v>
      </c>
    </row>
    <row r="26" spans="1:16" x14ac:dyDescent="0.2">
      <c r="A26" t="s">
        <v>20</v>
      </c>
      <c r="B26">
        <v>98</v>
      </c>
      <c r="D26">
        <f t="shared" si="7"/>
        <v>4</v>
      </c>
      <c r="E26" t="str" cm="1">
        <f t="array" ref="E26:I26">IFERROR(_xlfn.TEXTSPLIT(TRIM(A26)," "),"")</f>
        <v>76</v>
      </c>
      <c r="F26" t="str">
        <v>36</v>
      </c>
      <c r="G26" t="str">
        <v>81</v>
      </c>
      <c r="H26" t="str">
        <v>87</v>
      </c>
      <c r="I26" t="str">
        <v>1</v>
      </c>
      <c r="J26" t="str">
        <f>_xlfn.TEXTJOIN(",",TRUE,$B$4:B26)</f>
        <v>57,9,8,30,40,62,24,70,54,73,12,3,71,95,58,88,23,81,53,80,22,45,98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1</v>
      </c>
      <c r="O26">
        <f t="shared" si="5"/>
        <v>0</v>
      </c>
      <c r="P26">
        <f t="shared" si="6"/>
        <v>1</v>
      </c>
    </row>
    <row r="27" spans="1:16" x14ac:dyDescent="0.2">
      <c r="B27">
        <v>37</v>
      </c>
      <c r="D27">
        <f t="shared" si="7"/>
        <v>5</v>
      </c>
      <c r="E27" t="str" cm="1">
        <f t="array" ref="E27">IFERROR(_xlfn.TEXTSPLIT(TRIM(A27)," "),"")</f>
        <v/>
      </c>
      <c r="J27" t="str">
        <f>_xlfn.TEXTJOIN(",",TRUE,$B$4:B27)</f>
        <v>57,9,8,30,40,62,24,70,54,73,12,3,71,95,58,88,23,81,53,80,22,45,98,37</v>
      </c>
      <c r="K27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0</v>
      </c>
    </row>
    <row r="28" spans="1:16" x14ac:dyDescent="0.2">
      <c r="A28" t="s">
        <v>21</v>
      </c>
      <c r="B28">
        <v>18</v>
      </c>
      <c r="D28">
        <f t="shared" si="7"/>
        <v>5</v>
      </c>
      <c r="E28" t="str" cm="1">
        <f t="array" ref="E28:I28">IFERROR(_xlfn.TEXTSPLIT(TRIM(A28)," "),"")</f>
        <v>79</v>
      </c>
      <c r="F28" t="str">
        <v>59</v>
      </c>
      <c r="G28" t="str">
        <v>96</v>
      </c>
      <c r="H28" t="str">
        <v>61</v>
      </c>
      <c r="I28" t="str">
        <v>95</v>
      </c>
      <c r="J28" t="str">
        <f>_xlfn.TEXTJOIN(",",TRUE,$B$4:B28)</f>
        <v>57,9,8,30,40,62,24,70,54,73,12,3,71,95,58,88,23,81,53,80,22,45,98,37,18</v>
      </c>
      <c r="K28">
        <f t="shared" si="1"/>
        <v>0</v>
      </c>
      <c r="L28">
        <f t="shared" si="2"/>
        <v>0</v>
      </c>
      <c r="M28">
        <f t="shared" si="3"/>
        <v>0</v>
      </c>
      <c r="N28">
        <f t="shared" si="4"/>
        <v>1</v>
      </c>
      <c r="O28">
        <f t="shared" si="5"/>
        <v>0</v>
      </c>
      <c r="P28">
        <f t="shared" si="6"/>
        <v>1</v>
      </c>
    </row>
    <row r="29" spans="1:16" x14ac:dyDescent="0.2">
      <c r="A29" t="s">
        <v>22</v>
      </c>
      <c r="B29">
        <v>72</v>
      </c>
      <c r="D29">
        <f t="shared" si="7"/>
        <v>5</v>
      </c>
      <c r="E29" t="str" cm="1">
        <f t="array" ref="E29:I29">IFERROR(_xlfn.TEXTSPLIT(TRIM(A29)," "),"")</f>
        <v>81</v>
      </c>
      <c r="F29" t="str">
        <v>77</v>
      </c>
      <c r="G29" t="str">
        <v>56</v>
      </c>
      <c r="H29" t="str">
        <v>68</v>
      </c>
      <c r="I29" t="str">
        <v>36</v>
      </c>
      <c r="J29" t="str">
        <f>_xlfn.TEXTJOIN(",",TRUE,$B$4:B29)</f>
        <v>57,9,8,30,40,62,24,70,54,73,12,3,71,95,58,88,23,81,53,80,22,45,98,37,18,72</v>
      </c>
      <c r="K29">
        <f t="shared" si="1"/>
        <v>0</v>
      </c>
      <c r="L29">
        <f t="shared" si="2"/>
        <v>0</v>
      </c>
      <c r="M29">
        <f t="shared" si="3"/>
        <v>0</v>
      </c>
      <c r="N29">
        <f t="shared" si="4"/>
        <v>1</v>
      </c>
      <c r="O29">
        <f t="shared" si="5"/>
        <v>0</v>
      </c>
      <c r="P29">
        <f t="shared" si="6"/>
        <v>1</v>
      </c>
    </row>
    <row r="30" spans="1:16" x14ac:dyDescent="0.2">
      <c r="A30" t="s">
        <v>23</v>
      </c>
      <c r="B30">
        <v>14</v>
      </c>
      <c r="D30">
        <f t="shared" si="7"/>
        <v>5</v>
      </c>
      <c r="E30" t="str" cm="1">
        <f t="array" ref="E30:I30">IFERROR(_xlfn.TEXTSPLIT(TRIM(A30)," "),"")</f>
        <v>69</v>
      </c>
      <c r="F30" t="str">
        <v>39</v>
      </c>
      <c r="G30" t="str">
        <v>0</v>
      </c>
      <c r="H30" t="str">
        <v>55</v>
      </c>
      <c r="I30" t="str">
        <v>14</v>
      </c>
      <c r="J30" t="str">
        <f>_xlfn.TEXTJOIN(",",TRUE,$B$4:B30)</f>
        <v>57,9,8,30,40,62,24,70,54,73,12,3,71,95,58,88,23,81,53,80,22,45,98,37,18,72,14</v>
      </c>
      <c r="K30">
        <f t="shared" si="1"/>
        <v>0</v>
      </c>
      <c r="L30">
        <f t="shared" si="2"/>
        <v>0</v>
      </c>
      <c r="M30">
        <f t="shared" si="3"/>
        <v>0</v>
      </c>
      <c r="N30">
        <f t="shared" si="4"/>
        <v>1</v>
      </c>
      <c r="O30">
        <f t="shared" si="5"/>
        <v>0</v>
      </c>
      <c r="P30">
        <f t="shared" si="6"/>
        <v>1</v>
      </c>
    </row>
    <row r="31" spans="1:16" x14ac:dyDescent="0.2">
      <c r="A31" t="s">
        <v>24</v>
      </c>
      <c r="B31">
        <v>20</v>
      </c>
      <c r="D31">
        <f t="shared" si="7"/>
        <v>5</v>
      </c>
      <c r="E31" t="str" cm="1">
        <f t="array" ref="E31:I31">IFERROR(_xlfn.TEXTSPLIT(TRIM(A31)," "),"")</f>
        <v>16</v>
      </c>
      <c r="F31" t="str">
        <v>3</v>
      </c>
      <c r="G31" t="str">
        <v>4</v>
      </c>
      <c r="H31" t="str">
        <v>34</v>
      </c>
      <c r="I31" t="str">
        <v>63</v>
      </c>
      <c r="J31" t="str">
        <f>_xlfn.TEXTJOIN(",",TRUE,$B$4:B31)</f>
        <v>57,9,8,30,40,62,24,70,54,73,12,3,71,95,58,88,23,81,53,80,22,45,98,37,18,72,14,20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1</v>
      </c>
      <c r="O31">
        <f t="shared" si="5"/>
        <v>0</v>
      </c>
      <c r="P31">
        <f t="shared" si="6"/>
        <v>1</v>
      </c>
    </row>
    <row r="32" spans="1:16" x14ac:dyDescent="0.2">
      <c r="A32" t="s">
        <v>25</v>
      </c>
      <c r="B32">
        <v>66</v>
      </c>
      <c r="D32">
        <f t="shared" si="7"/>
        <v>5</v>
      </c>
      <c r="E32" t="str" cm="1">
        <f t="array" ref="E32:I32">IFERROR(_xlfn.TEXTSPLIT(TRIM(A32)," "),"")</f>
        <v>84</v>
      </c>
      <c r="F32" t="str">
        <v>80</v>
      </c>
      <c r="G32" t="str">
        <v>99</v>
      </c>
      <c r="H32" t="str">
        <v>37</v>
      </c>
      <c r="I32" t="str">
        <v>9</v>
      </c>
      <c r="J32" t="str">
        <f>_xlfn.TEXTJOIN(",",TRUE,$B$4:B32)</f>
        <v>57,9,8,30,40,62,24,70,54,73,12,3,71,95,58,88,23,81,53,80,22,45,98,37,18,72,14,20,66</v>
      </c>
      <c r="K32">
        <f t="shared" si="1"/>
        <v>0</v>
      </c>
      <c r="L32">
        <f t="shared" si="2"/>
        <v>0</v>
      </c>
      <c r="M32">
        <f t="shared" si="3"/>
        <v>0</v>
      </c>
      <c r="N32">
        <f t="shared" si="4"/>
        <v>1</v>
      </c>
      <c r="O32">
        <f t="shared" si="5"/>
        <v>0</v>
      </c>
      <c r="P32">
        <f t="shared" si="6"/>
        <v>1</v>
      </c>
    </row>
    <row r="33" spans="1:16" x14ac:dyDescent="0.2">
      <c r="B33">
        <v>0</v>
      </c>
      <c r="D33">
        <f t="shared" si="7"/>
        <v>6</v>
      </c>
      <c r="E33" t="str" cm="1">
        <f t="array" ref="E33">IFERROR(_xlfn.TEXTSPLIT(TRIM(A33)," "),"")</f>
        <v/>
      </c>
      <c r="J33" t="str">
        <f>_xlfn.TEXTJOIN(",",TRUE,$B$4:B33)</f>
        <v>57,9,8,30,40,62,24,70,54,73,12,3,71,95,58,88,23,81,53,80,22,45,98,37,18,72,14,20,66,0</v>
      </c>
      <c r="K33">
        <f t="shared" si="1"/>
        <v>0</v>
      </c>
      <c r="L33">
        <f t="shared" si="2"/>
        <v>0</v>
      </c>
      <c r="M33">
        <f t="shared" si="3"/>
        <v>0</v>
      </c>
      <c r="N33">
        <f t="shared" si="4"/>
        <v>0</v>
      </c>
      <c r="O33">
        <f t="shared" si="5"/>
        <v>0</v>
      </c>
      <c r="P33">
        <f t="shared" si="6"/>
        <v>0</v>
      </c>
    </row>
    <row r="34" spans="1:16" x14ac:dyDescent="0.2">
      <c r="A34" t="s">
        <v>26</v>
      </c>
      <c r="B34">
        <v>19</v>
      </c>
      <c r="D34">
        <f t="shared" si="7"/>
        <v>6</v>
      </c>
      <c r="E34" t="str" cm="1">
        <f t="array" ref="E34:I34">IFERROR(_xlfn.TEXTSPLIT(TRIM(A34)," "),"")</f>
        <v>86</v>
      </c>
      <c r="F34" t="str">
        <v>33</v>
      </c>
      <c r="G34" t="str">
        <v>77</v>
      </c>
      <c r="H34" t="str">
        <v>30</v>
      </c>
      <c r="I34" t="str">
        <v>59</v>
      </c>
      <c r="J34" t="str">
        <f>_xlfn.TEXTJOIN(",",TRUE,$B$4:B34)</f>
        <v>57,9,8,30,40,62,24,70,54,73,12,3,71,95,58,88,23,81,53,80,22,45,98,37,18,72,14,20,66,0,19</v>
      </c>
      <c r="K34">
        <f t="shared" si="1"/>
        <v>0</v>
      </c>
      <c r="L34">
        <f t="shared" si="2"/>
        <v>0</v>
      </c>
      <c r="M34">
        <f t="shared" si="3"/>
        <v>0</v>
      </c>
      <c r="N34">
        <f t="shared" si="4"/>
        <v>1</v>
      </c>
      <c r="O34">
        <f t="shared" si="5"/>
        <v>0</v>
      </c>
      <c r="P34">
        <f t="shared" si="6"/>
        <v>1</v>
      </c>
    </row>
    <row r="35" spans="1:16" x14ac:dyDescent="0.2">
      <c r="A35" t="s">
        <v>27</v>
      </c>
      <c r="B35">
        <v>31</v>
      </c>
      <c r="D35">
        <f t="shared" si="7"/>
        <v>6</v>
      </c>
      <c r="E35" t="str" cm="1">
        <f t="array" ref="E35:I35">IFERROR(_xlfn.TEXTSPLIT(TRIM(A35)," "),"")</f>
        <v>19</v>
      </c>
      <c r="F35" t="str">
        <v>54</v>
      </c>
      <c r="G35" t="str">
        <v>48</v>
      </c>
      <c r="H35" t="str">
        <v>28</v>
      </c>
      <c r="I35" t="str">
        <v>89</v>
      </c>
      <c r="J35" t="str">
        <f>_xlfn.TEXTJOIN(",",TRUE,$B$4:B35)</f>
        <v>57,9,8,30,40,62,24,70,54,73,12,3,71,95,58,88,23,81,53,80,22,45,98,37,18,72,14,20,66,0,19,31</v>
      </c>
      <c r="K35">
        <f t="shared" si="1"/>
        <v>0</v>
      </c>
      <c r="L35">
        <f t="shared" si="2"/>
        <v>0</v>
      </c>
      <c r="M35">
        <f t="shared" si="3"/>
        <v>0</v>
      </c>
      <c r="N35">
        <f t="shared" si="4"/>
        <v>1</v>
      </c>
      <c r="O35">
        <f t="shared" si="5"/>
        <v>0</v>
      </c>
      <c r="P35">
        <f t="shared" si="6"/>
        <v>1</v>
      </c>
    </row>
    <row r="36" spans="1:16" x14ac:dyDescent="0.2">
      <c r="A36" t="s">
        <v>28</v>
      </c>
      <c r="B36">
        <v>82</v>
      </c>
      <c r="D36">
        <f t="shared" si="7"/>
        <v>6</v>
      </c>
      <c r="E36" t="str" cm="1">
        <f t="array" ref="E36:I36">IFERROR(_xlfn.TEXTSPLIT(TRIM(A36)," "),"")</f>
        <v>26</v>
      </c>
      <c r="F36" t="str">
        <v>38</v>
      </c>
      <c r="G36" t="str">
        <v>82</v>
      </c>
      <c r="H36" t="str">
        <v>68</v>
      </c>
      <c r="I36" t="str">
        <v>69</v>
      </c>
      <c r="J36" t="str">
        <f>_xlfn.TEXTJOIN(",",TRUE,$B$4:B36)</f>
        <v>57,9,8,30,40,62,24,70,54,73,12,3,71,95,58,88,23,81,53,80,22,45,98,37,18,72,14,20,66,0,19,31,82</v>
      </c>
      <c r="K36">
        <f t="shared" si="1"/>
        <v>0</v>
      </c>
      <c r="L36">
        <f t="shared" si="2"/>
        <v>0</v>
      </c>
      <c r="M36">
        <f t="shared" si="3"/>
        <v>0</v>
      </c>
      <c r="N36">
        <f t="shared" si="4"/>
        <v>1</v>
      </c>
      <c r="O36">
        <f t="shared" si="5"/>
        <v>0</v>
      </c>
      <c r="P36">
        <f t="shared" si="6"/>
        <v>1</v>
      </c>
    </row>
    <row r="37" spans="1:16" x14ac:dyDescent="0.2">
      <c r="A37" t="s">
        <v>29</v>
      </c>
      <c r="B37">
        <v>34</v>
      </c>
      <c r="D37">
        <f t="shared" si="7"/>
        <v>6</v>
      </c>
      <c r="E37" t="str" cm="1">
        <f t="array" ref="E37:I37">IFERROR(_xlfn.TEXTSPLIT(TRIM(A37)," "),"")</f>
        <v>87</v>
      </c>
      <c r="F37" t="str">
        <v>76</v>
      </c>
      <c r="G37" t="str">
        <v>85</v>
      </c>
      <c r="H37" t="str">
        <v>22</v>
      </c>
      <c r="I37" t="str">
        <v>50</v>
      </c>
      <c r="J37" t="str">
        <f>_xlfn.TEXTJOIN(",",TRUE,$B$4:B37)</f>
        <v>57,9,8,30,40,62,24,70,54,73,12,3,71,95,58,88,23,81,53,80,22,45,98,37,18,72,14,20,66,0,19,31,82,34</v>
      </c>
      <c r="K37">
        <f t="shared" si="1"/>
        <v>0</v>
      </c>
      <c r="L37">
        <f t="shared" si="2"/>
        <v>0</v>
      </c>
      <c r="M37">
        <f t="shared" si="3"/>
        <v>0</v>
      </c>
      <c r="N37">
        <f t="shared" si="4"/>
        <v>1</v>
      </c>
      <c r="O37">
        <f t="shared" si="5"/>
        <v>0</v>
      </c>
      <c r="P37">
        <f t="shared" si="6"/>
        <v>1</v>
      </c>
    </row>
    <row r="38" spans="1:16" x14ac:dyDescent="0.2">
      <c r="A38" t="s">
        <v>30</v>
      </c>
      <c r="B38">
        <v>55</v>
      </c>
      <c r="D38">
        <f t="shared" si="7"/>
        <v>6</v>
      </c>
      <c r="E38" t="str" cm="1">
        <f t="array" ref="E38:I38">IFERROR(_xlfn.TEXTSPLIT(TRIM(A38)," "),"")</f>
        <v>74</v>
      </c>
      <c r="F38" t="str">
        <v>72</v>
      </c>
      <c r="G38" t="str">
        <v>58</v>
      </c>
      <c r="H38" t="str">
        <v>81</v>
      </c>
      <c r="I38" t="str">
        <v>49</v>
      </c>
      <c r="J38" t="str">
        <f>_xlfn.TEXTJOIN(",",TRUE,$B$4:B38)</f>
        <v>57,9,8,30,40,62,24,70,54,73,12,3,71,95,58,88,23,81,53,80,22,45,98,37,18,72,14,20,66,0,19,31,82,34,55</v>
      </c>
      <c r="K38">
        <f t="shared" si="1"/>
        <v>0</v>
      </c>
      <c r="L38">
        <f t="shared" si="2"/>
        <v>0</v>
      </c>
      <c r="M38">
        <f t="shared" si="3"/>
        <v>0</v>
      </c>
      <c r="N38">
        <f t="shared" si="4"/>
        <v>1</v>
      </c>
      <c r="O38">
        <f t="shared" si="5"/>
        <v>0</v>
      </c>
      <c r="P38">
        <f t="shared" si="6"/>
        <v>1</v>
      </c>
    </row>
    <row r="39" spans="1:16" x14ac:dyDescent="0.2">
      <c r="B39">
        <v>29</v>
      </c>
      <c r="D39">
        <f t="shared" si="7"/>
        <v>7</v>
      </c>
      <c r="E39" t="str" cm="1">
        <f t="array" ref="E39">IFERROR(_xlfn.TEXTSPLIT(TRIM(A39)," "),"")</f>
        <v/>
      </c>
      <c r="J39" t="str">
        <f>_xlfn.TEXTJOIN(",",TRUE,$B$4:B39)</f>
        <v>57,9,8,30,40,62,24,70,54,73,12,3,71,95,58,88,23,81,53,80,22,45,98,37,18,72,14,20,66,0,19,31,82,34,55,29</v>
      </c>
      <c r="K39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  <c r="P39">
        <f t="shared" si="6"/>
        <v>0</v>
      </c>
    </row>
    <row r="40" spans="1:16" x14ac:dyDescent="0.2">
      <c r="A40" t="s">
        <v>31</v>
      </c>
      <c r="B40">
        <v>27</v>
      </c>
      <c r="D40">
        <f t="shared" si="7"/>
        <v>7</v>
      </c>
      <c r="E40" t="str" cm="1">
        <f t="array" ref="E40:I40">IFERROR(_xlfn.TEXTSPLIT(TRIM(A40)," "),"")</f>
        <v>3</v>
      </c>
      <c r="F40" t="str">
        <v>8</v>
      </c>
      <c r="G40" t="str">
        <v>39</v>
      </c>
      <c r="H40" t="str">
        <v>15</v>
      </c>
      <c r="I40" t="str">
        <v>69</v>
      </c>
      <c r="J40" t="str">
        <f>_xlfn.TEXTJOIN(",",TRUE,$B$4:B40)</f>
        <v>57,9,8,30,40,62,24,70,54,73,12,3,71,95,58,88,23,81,53,80,22,45,98,37,18,72,14,20,66,0,19,31,82,34,55,29,27</v>
      </c>
      <c r="K40">
        <f t="shared" si="1"/>
        <v>0</v>
      </c>
      <c r="L40">
        <f t="shared" si="2"/>
        <v>0</v>
      </c>
      <c r="M40">
        <f t="shared" si="3"/>
        <v>0</v>
      </c>
      <c r="N40">
        <f t="shared" si="4"/>
        <v>1</v>
      </c>
      <c r="O40">
        <f t="shared" si="5"/>
        <v>0</v>
      </c>
      <c r="P40">
        <f t="shared" si="6"/>
        <v>1</v>
      </c>
    </row>
    <row r="41" spans="1:16" x14ac:dyDescent="0.2">
      <c r="A41" t="s">
        <v>32</v>
      </c>
      <c r="B41">
        <v>96</v>
      </c>
      <c r="D41">
        <f t="shared" si="7"/>
        <v>7</v>
      </c>
      <c r="E41" t="str" cm="1">
        <f t="array" ref="E41:I41">IFERROR(_xlfn.TEXTSPLIT(TRIM(A41)," "),"")</f>
        <v>14</v>
      </c>
      <c r="F41" t="str">
        <v>72</v>
      </c>
      <c r="G41" t="str">
        <v>90</v>
      </c>
      <c r="H41" t="str">
        <v>81</v>
      </c>
      <c r="I41" t="str">
        <v>58</v>
      </c>
      <c r="J41" t="str">
        <f>_xlfn.TEXTJOIN(",",TRUE,$B$4:B41)</f>
        <v>57,9,8,30,40,62,24,70,54,73,12,3,71,95,58,88,23,81,53,80,22,45,98,37,18,72,14,20,66,0,19,31,82,34,55,29,27,96</v>
      </c>
      <c r="K41">
        <f t="shared" si="1"/>
        <v>0</v>
      </c>
      <c r="L41">
        <f t="shared" si="2"/>
        <v>0</v>
      </c>
      <c r="M41">
        <f t="shared" si="3"/>
        <v>0</v>
      </c>
      <c r="N41">
        <f t="shared" si="4"/>
        <v>1</v>
      </c>
      <c r="O41">
        <f t="shared" si="5"/>
        <v>0</v>
      </c>
      <c r="P41">
        <f t="shared" si="6"/>
        <v>1</v>
      </c>
    </row>
    <row r="42" spans="1:16" x14ac:dyDescent="0.2">
      <c r="A42" t="s">
        <v>33</v>
      </c>
      <c r="B42">
        <v>48</v>
      </c>
      <c r="D42">
        <f t="shared" si="7"/>
        <v>7</v>
      </c>
      <c r="E42" t="str" cm="1">
        <f t="array" ref="E42:I42">IFERROR(_xlfn.TEXTSPLIT(TRIM(A42)," "),"")</f>
        <v>54</v>
      </c>
      <c r="F42" t="str">
        <v>13</v>
      </c>
      <c r="G42" t="str">
        <v>59</v>
      </c>
      <c r="H42" t="str">
        <v>53</v>
      </c>
      <c r="I42" t="str">
        <v>97</v>
      </c>
      <c r="J42" t="str">
        <f>_xlfn.TEXTJOIN(",",TRUE,$B$4:B42)</f>
        <v>57,9,8,30,40,62,24,70,54,73,12,3,71,95,58,88,23,81,53,80,22,45,98,37,18,72,14,20,66,0,19,31,82,34,55,29,27,96,48</v>
      </c>
      <c r="K42">
        <f t="shared" si="1"/>
        <v>0</v>
      </c>
      <c r="L42">
        <f t="shared" si="2"/>
        <v>0</v>
      </c>
      <c r="M42">
        <f t="shared" si="3"/>
        <v>0</v>
      </c>
      <c r="N42">
        <f t="shared" si="4"/>
        <v>1</v>
      </c>
      <c r="O42">
        <f t="shared" si="5"/>
        <v>0</v>
      </c>
      <c r="P42">
        <f t="shared" si="6"/>
        <v>1</v>
      </c>
    </row>
    <row r="43" spans="1:16" x14ac:dyDescent="0.2">
      <c r="A43" t="s">
        <v>34</v>
      </c>
      <c r="B43">
        <v>28</v>
      </c>
      <c r="D43">
        <f t="shared" si="7"/>
        <v>7</v>
      </c>
      <c r="E43" t="str" cm="1">
        <f t="array" ref="E43:I43">IFERROR(_xlfn.TEXTSPLIT(TRIM(A43)," "),"")</f>
        <v>84</v>
      </c>
      <c r="F43" t="str">
        <v>20</v>
      </c>
      <c r="G43" t="str">
        <v>43</v>
      </c>
      <c r="H43" t="str">
        <v>57</v>
      </c>
      <c r="I43" t="str">
        <v>89</v>
      </c>
      <c r="J43" t="str">
        <f>_xlfn.TEXTJOIN(",",TRUE,$B$4:B43)</f>
        <v>57,9,8,30,40,62,24,70,54,73,12,3,71,95,58,88,23,81,53,80,22,45,98,37,18,72,14,20,66,0,19,31,82,34,55,29,27,96,48,28</v>
      </c>
      <c r="K43">
        <f t="shared" si="1"/>
        <v>0</v>
      </c>
      <c r="L43">
        <f t="shared" si="2"/>
        <v>0</v>
      </c>
      <c r="M43">
        <f t="shared" si="3"/>
        <v>0</v>
      </c>
      <c r="N43">
        <f t="shared" si="4"/>
        <v>1</v>
      </c>
      <c r="O43">
        <f t="shared" si="5"/>
        <v>0</v>
      </c>
      <c r="P43">
        <f t="shared" si="6"/>
        <v>1</v>
      </c>
    </row>
    <row r="44" spans="1:16" x14ac:dyDescent="0.2">
      <c r="A44" t="s">
        <v>35</v>
      </c>
      <c r="B44">
        <v>87</v>
      </c>
      <c r="D44">
        <f t="shared" si="7"/>
        <v>7</v>
      </c>
      <c r="E44" t="str" cm="1">
        <f t="array" ref="E44:I44">IFERROR(_xlfn.TEXTSPLIT(TRIM(A44)," "),"")</f>
        <v>22</v>
      </c>
      <c r="F44" t="str">
        <v>92</v>
      </c>
      <c r="G44" t="str">
        <v>28</v>
      </c>
      <c r="H44" t="str">
        <v>51</v>
      </c>
      <c r="I44" t="str">
        <v>45</v>
      </c>
      <c r="J44" t="str">
        <f>_xlfn.TEXTJOIN(",",TRUE,$B$4:B44)</f>
        <v>57,9,8,30,40,62,24,70,54,73,12,3,71,95,58,88,23,81,53,80,22,45,98,37,18,72,14,20,66,0,19,31,82,34,55,29,27,96,48,28,87</v>
      </c>
      <c r="K44">
        <f t="shared" si="1"/>
        <v>0</v>
      </c>
      <c r="L44">
        <f t="shared" si="2"/>
        <v>0</v>
      </c>
      <c r="M44">
        <f t="shared" si="3"/>
        <v>0</v>
      </c>
      <c r="N44">
        <f t="shared" si="4"/>
        <v>1</v>
      </c>
      <c r="O44">
        <f t="shared" si="5"/>
        <v>0</v>
      </c>
      <c r="P44">
        <f t="shared" si="6"/>
        <v>1</v>
      </c>
    </row>
    <row r="45" spans="1:16" x14ac:dyDescent="0.2">
      <c r="B45">
        <v>83</v>
      </c>
      <c r="D45">
        <f t="shared" si="7"/>
        <v>8</v>
      </c>
      <c r="E45" t="str" cm="1">
        <f t="array" ref="E45">IFERROR(_xlfn.TEXTSPLIT(TRIM(A45)," "),"")</f>
        <v/>
      </c>
      <c r="J45" t="str">
        <f>_xlfn.TEXTJOIN(",",TRUE,$B$4:B45)</f>
        <v>57,9,8,30,40,62,24,70,54,73,12,3,71,95,58,88,23,81,53,80,22,45,98,37,18,72,14,20,66,0,19,31,82,34,55,29,27,96,48,28,87,83</v>
      </c>
      <c r="K45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  <c r="P45">
        <f t="shared" si="6"/>
        <v>0</v>
      </c>
    </row>
    <row r="46" spans="1:16" x14ac:dyDescent="0.2">
      <c r="A46" t="s">
        <v>36</v>
      </c>
      <c r="B46">
        <v>36</v>
      </c>
      <c r="D46">
        <f t="shared" si="7"/>
        <v>8</v>
      </c>
      <c r="E46" t="str" cm="1">
        <f t="array" ref="E46:I46">IFERROR(_xlfn.TEXTSPLIT(TRIM(A46)," "),"")</f>
        <v>86</v>
      </c>
      <c r="F46" t="str">
        <v>91</v>
      </c>
      <c r="G46" t="str">
        <v>63</v>
      </c>
      <c r="H46" t="str">
        <v>52</v>
      </c>
      <c r="I46" t="str">
        <v>27</v>
      </c>
      <c r="J46" t="str">
        <f>_xlfn.TEXTJOIN(",",TRUE,$B$4:B46)</f>
        <v>57,9,8,30,40,62,24,70,54,73,12,3,71,95,58,88,23,81,53,80,22,45,98,37,18,72,14,20,66,0,19,31,82,34,55,29,27,96,48,28,87,83,36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1</v>
      </c>
      <c r="O46">
        <f t="shared" si="5"/>
        <v>0</v>
      </c>
      <c r="P46">
        <f t="shared" si="6"/>
        <v>1</v>
      </c>
    </row>
    <row r="47" spans="1:16" x14ac:dyDescent="0.2">
      <c r="A47" t="s">
        <v>37</v>
      </c>
      <c r="B47">
        <v>26</v>
      </c>
      <c r="D47">
        <f t="shared" si="7"/>
        <v>8</v>
      </c>
      <c r="E47" t="str" cm="1">
        <f t="array" ref="E47:I47">IFERROR(_xlfn.TEXTSPLIT(TRIM(A47)," "),"")</f>
        <v>50</v>
      </c>
      <c r="F47" t="str">
        <v>75</v>
      </c>
      <c r="G47" t="str">
        <v>94</v>
      </c>
      <c r="H47" t="str">
        <v>89</v>
      </c>
      <c r="I47" t="str">
        <v>31</v>
      </c>
      <c r="J47" t="str">
        <f>_xlfn.TEXTJOIN(",",TRUE,$B$4:B47)</f>
        <v>57,9,8,30,40,62,24,70,54,73,12,3,71,95,58,88,23,81,53,80,22,45,98,37,18,72,14,20,66,0,19,31,82,34,55,29,27,96,48,28,87,83,36,26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1</v>
      </c>
      <c r="O47">
        <f t="shared" si="5"/>
        <v>0</v>
      </c>
      <c r="P47">
        <f t="shared" si="6"/>
        <v>1</v>
      </c>
    </row>
    <row r="48" spans="1:16" x14ac:dyDescent="0.2">
      <c r="A48" t="s">
        <v>38</v>
      </c>
      <c r="B48">
        <v>63</v>
      </c>
      <c r="D48">
        <f t="shared" si="7"/>
        <v>8</v>
      </c>
      <c r="E48" t="str" cm="1">
        <f t="array" ref="E48:I48">IFERROR(_xlfn.TEXTSPLIT(TRIM(A48)," "),"")</f>
        <v>79</v>
      </c>
      <c r="F48" t="str">
        <v>44</v>
      </c>
      <c r="G48" t="str">
        <v>92</v>
      </c>
      <c r="H48" t="str">
        <v>29</v>
      </c>
      <c r="I48" t="str">
        <v>97</v>
      </c>
      <c r="J48" t="str">
        <f>_xlfn.TEXTJOIN(",",TRUE,$B$4:B48)</f>
        <v>57,9,8,30,40,62,24,70,54,73,12,3,71,95,58,88,23,81,53,80,22,45,98,37,18,72,14,20,66,0,19,31,82,34,55,29,27,96,48,28,87,83,36,26,63</v>
      </c>
      <c r="K48">
        <f t="shared" si="1"/>
        <v>0</v>
      </c>
      <c r="L48">
        <f t="shared" si="2"/>
        <v>0</v>
      </c>
      <c r="M48">
        <f t="shared" si="3"/>
        <v>0</v>
      </c>
      <c r="N48">
        <f t="shared" si="4"/>
        <v>1</v>
      </c>
      <c r="O48">
        <f t="shared" si="5"/>
        <v>0</v>
      </c>
      <c r="P48">
        <f t="shared" si="6"/>
        <v>1</v>
      </c>
    </row>
    <row r="49" spans="1:16" x14ac:dyDescent="0.2">
      <c r="A49" t="s">
        <v>39</v>
      </c>
      <c r="B49">
        <v>21</v>
      </c>
      <c r="D49">
        <f t="shared" si="7"/>
        <v>8</v>
      </c>
      <c r="E49" t="str" cm="1">
        <f t="array" ref="E49:I49">IFERROR(_xlfn.TEXTSPLIT(TRIM(A49)," "),"")</f>
        <v>34</v>
      </c>
      <c r="F49" t="str">
        <v>60</v>
      </c>
      <c r="G49" t="str">
        <v>42</v>
      </c>
      <c r="H49" t="str">
        <v>37</v>
      </c>
      <c r="I49" t="str">
        <v>80</v>
      </c>
      <c r="J49" t="str">
        <f>_xlfn.TEXTJOIN(",",TRUE,$B$4:B49)</f>
        <v>57,9,8,30,40,62,24,70,54,73,12,3,71,95,58,88,23,81,53,80,22,45,98,37,18,72,14,20,66,0,19,31,82,34,55,29,27,96,48,28,87,83,36,26,63,21</v>
      </c>
      <c r="K49">
        <f t="shared" si="1"/>
        <v>0</v>
      </c>
      <c r="L49">
        <f t="shared" si="2"/>
        <v>0</v>
      </c>
      <c r="M49">
        <f t="shared" si="3"/>
        <v>0</v>
      </c>
      <c r="N49">
        <f t="shared" si="4"/>
        <v>1</v>
      </c>
      <c r="O49">
        <f t="shared" si="5"/>
        <v>0</v>
      </c>
      <c r="P49">
        <f t="shared" si="6"/>
        <v>1</v>
      </c>
    </row>
    <row r="50" spans="1:16" x14ac:dyDescent="0.2">
      <c r="A50" t="s">
        <v>40</v>
      </c>
      <c r="B50">
        <v>5</v>
      </c>
      <c r="D50">
        <f t="shared" si="7"/>
        <v>8</v>
      </c>
      <c r="E50" t="str" cm="1">
        <f t="array" ref="E50:I50">IFERROR(_xlfn.TEXTSPLIT(TRIM(A50)," "),"")</f>
        <v>73</v>
      </c>
      <c r="F50" t="str">
        <v>28</v>
      </c>
      <c r="G50" t="str">
        <v>7</v>
      </c>
      <c r="H50" t="str">
        <v>96</v>
      </c>
      <c r="I50" t="str">
        <v>10</v>
      </c>
      <c r="J50" t="str">
        <f>_xlfn.TEXTJOIN(",",TRUE,$B$4:B50)</f>
        <v>57,9,8,30,40,62,24,70,54,73,12,3,71,95,58,88,23,81,53,80,22,45,98,37,18,72,14,20,66,0,19,31,82,34,55,29,27,96,48,28,87,83,36,26,63,21,5</v>
      </c>
      <c r="K50">
        <f t="shared" si="1"/>
        <v>0</v>
      </c>
      <c r="L50">
        <f t="shared" si="2"/>
        <v>0</v>
      </c>
      <c r="M50">
        <f t="shared" si="3"/>
        <v>0</v>
      </c>
      <c r="N50">
        <f t="shared" si="4"/>
        <v>1</v>
      </c>
      <c r="O50">
        <f t="shared" si="5"/>
        <v>0</v>
      </c>
      <c r="P50">
        <f t="shared" si="6"/>
        <v>1</v>
      </c>
    </row>
    <row r="51" spans="1:16" x14ac:dyDescent="0.2">
      <c r="B51">
        <v>46</v>
      </c>
      <c r="D51">
        <f t="shared" si="7"/>
        <v>9</v>
      </c>
      <c r="E51" t="str" cm="1">
        <f t="array" ref="E51">IFERROR(_xlfn.TEXTSPLIT(TRIM(A51)," "),"")</f>
        <v/>
      </c>
      <c r="J51" t="str">
        <f>_xlfn.TEXTJOIN(",",TRUE,$B$4:B51)</f>
        <v>57,9,8,30,40,62,24,70,54,73,12,3,71,95,58,88,23,81,53,80,22,45,98,37,18,72,14,20,66,0,19,31,82,34,55,29,27,96,48,28,87,83,36,26,63,21,5,46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P51">
        <f t="shared" si="6"/>
        <v>0</v>
      </c>
    </row>
    <row r="52" spans="1:16" x14ac:dyDescent="0.2">
      <c r="A52" t="s">
        <v>41</v>
      </c>
      <c r="B52">
        <v>33</v>
      </c>
      <c r="D52">
        <f t="shared" si="7"/>
        <v>9</v>
      </c>
      <c r="E52" t="str" cm="1">
        <f t="array" ref="E52:I52">IFERROR(_xlfn.TEXTSPLIT(TRIM(A52)," "),"")</f>
        <v>85</v>
      </c>
      <c r="F52" t="str">
        <v>60</v>
      </c>
      <c r="G52" t="str">
        <v>89</v>
      </c>
      <c r="H52" t="str">
        <v>34</v>
      </c>
      <c r="I52" t="str">
        <v>6</v>
      </c>
      <c r="J52" t="str">
        <f>_xlfn.TEXTJOIN(",",TRUE,$B$4:B52)</f>
        <v>57,9,8,30,40,62,24,70,54,73,12,3,71,95,58,88,23,81,53,80,22,45,98,37,18,72,14,20,66,0,19,31,82,34,55,29,27,96,48,28,87,83,36,26,63,21,5,46,33</v>
      </c>
      <c r="K52">
        <f t="shared" si="1"/>
        <v>0</v>
      </c>
      <c r="L52">
        <f t="shared" si="2"/>
        <v>0</v>
      </c>
      <c r="M52">
        <f t="shared" si="3"/>
        <v>0</v>
      </c>
      <c r="N52">
        <f t="shared" si="4"/>
        <v>1</v>
      </c>
      <c r="O52">
        <f t="shared" si="5"/>
        <v>0</v>
      </c>
      <c r="P52">
        <f t="shared" si="6"/>
        <v>1</v>
      </c>
    </row>
    <row r="53" spans="1:16" x14ac:dyDescent="0.2">
      <c r="A53" t="s">
        <v>42</v>
      </c>
      <c r="B53">
        <v>86</v>
      </c>
      <c r="D53">
        <f t="shared" si="7"/>
        <v>9</v>
      </c>
      <c r="E53" t="str" cm="1">
        <f t="array" ref="E53:I53">IFERROR(_xlfn.TEXTSPLIT(TRIM(A53)," "),"")</f>
        <v>41</v>
      </c>
      <c r="F53" t="str">
        <v>81</v>
      </c>
      <c r="G53" t="str">
        <v>39</v>
      </c>
      <c r="H53" t="str">
        <v>37</v>
      </c>
      <c r="I53" t="str">
        <v>57</v>
      </c>
      <c r="J53" t="str">
        <f>_xlfn.TEXTJOIN(",",TRUE,$B$4:B53)</f>
        <v>57,9,8,30,40,62,24,70,54,73,12,3,71,95,58,88,23,81,53,80,22,45,98,37,18,72,14,20,66,0,19,31,82,34,55,29,27,96,48,28,87,83,36,26,63,21,5,46,33,86</v>
      </c>
      <c r="K53">
        <f t="shared" si="1"/>
        <v>0</v>
      </c>
      <c r="L53">
        <f t="shared" si="2"/>
        <v>0</v>
      </c>
      <c r="M53">
        <f t="shared" si="3"/>
        <v>0</v>
      </c>
      <c r="N53">
        <f t="shared" si="4"/>
        <v>1</v>
      </c>
      <c r="O53">
        <f t="shared" si="5"/>
        <v>0</v>
      </c>
      <c r="P53">
        <f t="shared" si="6"/>
        <v>1</v>
      </c>
    </row>
    <row r="54" spans="1:16" x14ac:dyDescent="0.2">
      <c r="A54" t="s">
        <v>43</v>
      </c>
      <c r="B54">
        <v>32</v>
      </c>
      <c r="D54">
        <f t="shared" si="7"/>
        <v>9</v>
      </c>
      <c r="E54" t="str" cm="1">
        <f t="array" ref="E54:I54">IFERROR(_xlfn.TEXTSPLIT(TRIM(A54)," "),"")</f>
        <v>23</v>
      </c>
      <c r="F54" t="str">
        <v>70</v>
      </c>
      <c r="G54" t="str">
        <v>79</v>
      </c>
      <c r="H54" t="str">
        <v>46</v>
      </c>
      <c r="I54" t="str">
        <v>15</v>
      </c>
      <c r="J54" t="str">
        <f>_xlfn.TEXTJOIN(",",TRUE,$B$4:B54)</f>
        <v>57,9,8,30,40,62,24,70,54,73,12,3,71,95,58,88,23,81,53,80,22,45,98,37,18,72,14,20,66,0,19,31,82,34,55,29,27,96,48,28,87,83,36,26,63,21,5,46,33,86,32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1</v>
      </c>
      <c r="O54">
        <f t="shared" si="5"/>
        <v>0</v>
      </c>
      <c r="P54">
        <f t="shared" si="6"/>
        <v>1</v>
      </c>
    </row>
    <row r="55" spans="1:16" x14ac:dyDescent="0.2">
      <c r="A55" t="s">
        <v>44</v>
      </c>
      <c r="B55">
        <v>56</v>
      </c>
      <c r="D55">
        <f t="shared" si="7"/>
        <v>9</v>
      </c>
      <c r="E55" t="str" cm="1">
        <f t="array" ref="E55:I55">IFERROR(_xlfn.TEXTSPLIT(TRIM(A55)," "),"")</f>
        <v>74</v>
      </c>
      <c r="F55" t="str">
        <v>54</v>
      </c>
      <c r="G55" t="str">
        <v>59</v>
      </c>
      <c r="H55" t="str">
        <v>88</v>
      </c>
      <c r="I55" t="str">
        <v>9</v>
      </c>
      <c r="J55" t="str">
        <f>_xlfn.TEXTJOIN(",",TRUE,$B$4:B55)</f>
        <v>57,9,8,30,40,62,24,70,54,73,12,3,71,95,58,88,23,81,53,80,22,45,98,37,18,72,14,20,66,0,19,31,82,34,55,29,27,96,48,28,87,83,36,26,63,21,5,46,33,86,32,56</v>
      </c>
      <c r="K55">
        <f t="shared" si="1"/>
        <v>0</v>
      </c>
      <c r="L55">
        <f t="shared" si="2"/>
        <v>0</v>
      </c>
      <c r="M55">
        <f t="shared" si="3"/>
        <v>0</v>
      </c>
      <c r="N55">
        <f t="shared" si="4"/>
        <v>1</v>
      </c>
      <c r="O55">
        <f t="shared" si="5"/>
        <v>0</v>
      </c>
      <c r="P55">
        <f t="shared" si="6"/>
        <v>1</v>
      </c>
    </row>
    <row r="56" spans="1:16" x14ac:dyDescent="0.2">
      <c r="A56" t="s">
        <v>45</v>
      </c>
      <c r="B56">
        <v>6</v>
      </c>
      <c r="D56">
        <f t="shared" si="7"/>
        <v>9</v>
      </c>
      <c r="E56" t="str" cm="1">
        <f t="array" ref="E56:I56">IFERROR(_xlfn.TEXTSPLIT(TRIM(A56)," "),"")</f>
        <v>58</v>
      </c>
      <c r="F56" t="str">
        <v>97</v>
      </c>
      <c r="G56" t="str">
        <v>5</v>
      </c>
      <c r="H56" t="str">
        <v>51</v>
      </c>
      <c r="I56" t="str">
        <v>1</v>
      </c>
      <c r="J56" t="str">
        <f>_xlfn.TEXTJOIN(",",TRUE,$B$4:B56)</f>
        <v>57,9,8,30,40,62,24,70,54,73,12,3,71,95,58,88,23,81,53,80,22,45,98,37,18,72,14,20,66,0,19,31,82,34,55,29,27,96,48,28,87,83,36,26,63,21,5,46,33,86,32,56,6</v>
      </c>
      <c r="K56">
        <f t="shared" si="1"/>
        <v>0</v>
      </c>
      <c r="L56">
        <f t="shared" si="2"/>
        <v>0</v>
      </c>
      <c r="M56">
        <f t="shared" si="3"/>
        <v>0</v>
      </c>
      <c r="N56">
        <f t="shared" si="4"/>
        <v>1</v>
      </c>
      <c r="O56">
        <f t="shared" si="5"/>
        <v>0</v>
      </c>
      <c r="P56">
        <f t="shared" si="6"/>
        <v>1</v>
      </c>
    </row>
    <row r="57" spans="1:16" x14ac:dyDescent="0.2">
      <c r="B57">
        <v>38</v>
      </c>
      <c r="D57">
        <f t="shared" si="7"/>
        <v>10</v>
      </c>
      <c r="E57" t="str" cm="1">
        <f t="array" ref="E57">IFERROR(_xlfn.TEXTSPLIT(TRIM(A57)," "),"")</f>
        <v/>
      </c>
      <c r="J57" t="str">
        <f>_xlfn.TEXTJOIN(",",TRUE,$B$4:B57)</f>
        <v>57,9,8,30,40,62,24,70,54,73,12,3,71,95,58,88,23,81,53,80,22,45,98,37,18,72,14,20,66,0,19,31,82,34,55,29,27,96,48,28,87,83,36,26,63,21,5,46,33,86,32,56,6,38</v>
      </c>
      <c r="K57">
        <f t="shared" si="1"/>
        <v>0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  <c r="P57">
        <f t="shared" si="6"/>
        <v>0</v>
      </c>
    </row>
    <row r="58" spans="1:16" x14ac:dyDescent="0.2">
      <c r="A58" t="s">
        <v>46</v>
      </c>
      <c r="B58">
        <v>52</v>
      </c>
      <c r="D58">
        <f t="shared" si="7"/>
        <v>10</v>
      </c>
      <c r="E58" t="str" cm="1">
        <f t="array" ref="E58:I58">IFERROR(_xlfn.TEXTSPLIT(TRIM(A58)," "),"")</f>
        <v>54</v>
      </c>
      <c r="F58" t="str">
        <v>82</v>
      </c>
      <c r="G58" t="str">
        <v>22</v>
      </c>
      <c r="H58" t="str">
        <v>26</v>
      </c>
      <c r="I58" t="str">
        <v>18</v>
      </c>
      <c r="J58" t="str">
        <f>_xlfn.TEXTJOIN(",",TRUE,$B$4:B58)</f>
        <v>57,9,8,30,40,62,24,70,54,73,12,3,71,95,58,88,23,81,53,80,22,45,98,37,18,72,14,20,66,0,19,31,82,34,55,29,27,96,48,28,87,83,36,26,63,21,5,46,33,86,32,56,6,38,52</v>
      </c>
      <c r="K58">
        <f t="shared" si="1"/>
        <v>0</v>
      </c>
      <c r="L58">
        <f t="shared" si="2"/>
        <v>0</v>
      </c>
      <c r="M58">
        <f t="shared" si="3"/>
        <v>0</v>
      </c>
      <c r="N58">
        <f t="shared" si="4"/>
        <v>1</v>
      </c>
      <c r="O58">
        <f t="shared" si="5"/>
        <v>0</v>
      </c>
      <c r="P58">
        <f t="shared" si="6"/>
        <v>1</v>
      </c>
    </row>
    <row r="59" spans="1:16" x14ac:dyDescent="0.2">
      <c r="A59" t="s">
        <v>47</v>
      </c>
      <c r="B59">
        <v>16</v>
      </c>
      <c r="D59">
        <f t="shared" si="7"/>
        <v>10</v>
      </c>
      <c r="E59" t="str" cm="1">
        <f t="array" ref="E59:I59">IFERROR(_xlfn.TEXTSPLIT(TRIM(A59)," "),"")</f>
        <v>46</v>
      </c>
      <c r="F59" t="str">
        <v>12</v>
      </c>
      <c r="G59" t="str">
        <v>21</v>
      </c>
      <c r="H59" t="str">
        <v>36</v>
      </c>
      <c r="I59" t="str">
        <v>79</v>
      </c>
      <c r="J59" t="str">
        <f>_xlfn.TEXTJOIN(",",TRUE,$B$4:B59)</f>
        <v>57,9,8,30,40,62,24,70,54,73,12,3,71,95,58,88,23,81,53,80,22,45,98,37,18,72,14,20,66,0,19,31,82,34,55,29,27,96,48,28,87,83,36,26,63,21,5,46,33,86,32,56,6,38,52,16</v>
      </c>
      <c r="K59">
        <f t="shared" si="1"/>
        <v>0</v>
      </c>
      <c r="L59">
        <f t="shared" si="2"/>
        <v>0</v>
      </c>
      <c r="M59">
        <f t="shared" si="3"/>
        <v>0</v>
      </c>
      <c r="N59">
        <f t="shared" si="4"/>
        <v>1</v>
      </c>
      <c r="O59">
        <f t="shared" si="5"/>
        <v>0</v>
      </c>
      <c r="P59">
        <f t="shared" si="6"/>
        <v>1</v>
      </c>
    </row>
    <row r="60" spans="1:16" x14ac:dyDescent="0.2">
      <c r="A60" t="s">
        <v>48</v>
      </c>
      <c r="B60">
        <v>41</v>
      </c>
      <c r="D60">
        <f t="shared" si="7"/>
        <v>10</v>
      </c>
      <c r="E60" t="str" cm="1">
        <f t="array" ref="E60:I60">IFERROR(_xlfn.TEXTSPLIT(TRIM(A60)," "),"")</f>
        <v>83</v>
      </c>
      <c r="F60" t="str">
        <v>71</v>
      </c>
      <c r="G60" t="str">
        <v>14</v>
      </c>
      <c r="H60" t="str">
        <v>29</v>
      </c>
      <c r="I60" t="str">
        <v>45</v>
      </c>
      <c r="J60" t="str">
        <f>_xlfn.TEXTJOIN(",",TRUE,$B$4:B60)</f>
        <v>57,9,8,30,40,62,24,70,54,73,12,3,71,95,58,88,23,81,53,80,22,45,98,37,18,72,14,20,66,0,19,31,82,34,55,29,27,96,48,28,87,83,36,26,63,21,5,46,33,86,32,56,6,38,52,16,41</v>
      </c>
      <c r="K60">
        <f t="shared" si="1"/>
        <v>0</v>
      </c>
      <c r="L60">
        <f t="shared" si="2"/>
        <v>0</v>
      </c>
      <c r="M60">
        <f t="shared" si="3"/>
        <v>0</v>
      </c>
      <c r="N60">
        <f t="shared" si="4"/>
        <v>1</v>
      </c>
      <c r="O60">
        <f t="shared" si="5"/>
        <v>0</v>
      </c>
      <c r="P60">
        <f t="shared" si="6"/>
        <v>1</v>
      </c>
    </row>
    <row r="61" spans="1:16" x14ac:dyDescent="0.2">
      <c r="A61" t="s">
        <v>49</v>
      </c>
      <c r="B61">
        <v>74</v>
      </c>
      <c r="D61">
        <f t="shared" si="7"/>
        <v>10</v>
      </c>
      <c r="E61" t="str" cm="1">
        <f t="array" ref="E61:I61">IFERROR(_xlfn.TEXTSPLIT(TRIM(A61)," "),"")</f>
        <v>42</v>
      </c>
      <c r="F61" t="str">
        <v>24</v>
      </c>
      <c r="G61" t="str">
        <v>73</v>
      </c>
      <c r="H61" t="str">
        <v>58</v>
      </c>
      <c r="I61" t="str">
        <v>68</v>
      </c>
      <c r="J61" t="str">
        <f>_xlfn.TEXTJOIN(",",TRUE,$B$4:B61)</f>
        <v>57,9,8,30,40,62,24,70,54,73,12,3,71,95,58,88,23,81,53,80,22,45,98,37,18,72,14,20,66,0,19,31,82,34,55,29,27,96,48,28,87,83,36,26,63,21,5,46,33,86,32,56,6,38,52,16,41,74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1</v>
      </c>
      <c r="O61">
        <f t="shared" si="5"/>
        <v>0</v>
      </c>
      <c r="P61">
        <f t="shared" si="6"/>
        <v>1</v>
      </c>
    </row>
    <row r="62" spans="1:16" x14ac:dyDescent="0.2">
      <c r="A62" t="s">
        <v>50</v>
      </c>
      <c r="B62">
        <v>99</v>
      </c>
      <c r="D62">
        <f t="shared" si="7"/>
        <v>10</v>
      </c>
      <c r="E62" t="str" cm="1">
        <f t="array" ref="E62:I62">IFERROR(_xlfn.TEXTSPLIT(TRIM(A62)," "),"")</f>
        <v>63</v>
      </c>
      <c r="F62" t="str">
        <v>32</v>
      </c>
      <c r="G62" t="str">
        <v>9</v>
      </c>
      <c r="H62" t="str">
        <v>86</v>
      </c>
      <c r="I62" t="str">
        <v>98</v>
      </c>
      <c r="J62" t="str">
        <f>_xlfn.TEXTJOIN(",",TRUE,$B$4:B62)</f>
        <v>57,9,8,30,40,62,24,70,54,73,12,3,71,95,58,88,23,81,53,80,22,45,98,37,18,72,14,20,66,0,19,31,82,34,55,29,27,96,48,28,87,83,36,26,63,21,5,46,33,86,32,56,6,38,52,16,41,74,99</v>
      </c>
      <c r="K62">
        <f t="shared" si="1"/>
        <v>0</v>
      </c>
      <c r="L62">
        <f t="shared" si="2"/>
        <v>0</v>
      </c>
      <c r="M62">
        <f t="shared" si="3"/>
        <v>0</v>
      </c>
      <c r="N62">
        <f t="shared" si="4"/>
        <v>1</v>
      </c>
      <c r="O62">
        <f t="shared" si="5"/>
        <v>0</v>
      </c>
      <c r="P62">
        <f t="shared" si="6"/>
        <v>1</v>
      </c>
    </row>
    <row r="63" spans="1:16" x14ac:dyDescent="0.2">
      <c r="B63">
        <v>77</v>
      </c>
      <c r="D63">
        <f t="shared" si="7"/>
        <v>11</v>
      </c>
      <c r="E63" t="str" cm="1">
        <f t="array" ref="E63">IFERROR(_xlfn.TEXTSPLIT(TRIM(A63)," "),"")</f>
        <v/>
      </c>
      <c r="J63" t="str">
        <f>_xlfn.TEXTJOIN(",",TRUE,$B$4:B63)</f>
        <v>57,9,8,30,40,62,24,70,54,73,12,3,71,95,58,88,23,81,53,80,22,45,98,37,18,72,14,20,66,0,19,31,82,34,55,29,27,96,48,28,87,83,36,26,63,21,5,46,33,86,32,56,6,38,52,16,41,74,99,77</v>
      </c>
      <c r="K63">
        <f t="shared" si="1"/>
        <v>0</v>
      </c>
      <c r="L63">
        <f t="shared" si="2"/>
        <v>0</v>
      </c>
      <c r="M63">
        <f t="shared" si="3"/>
        <v>0</v>
      </c>
      <c r="N63">
        <f t="shared" si="4"/>
        <v>0</v>
      </c>
      <c r="O63">
        <f t="shared" si="5"/>
        <v>0</v>
      </c>
      <c r="P63">
        <f t="shared" si="6"/>
        <v>0</v>
      </c>
    </row>
    <row r="64" spans="1:16" x14ac:dyDescent="0.2">
      <c r="A64" t="s">
        <v>51</v>
      </c>
      <c r="B64">
        <v>13</v>
      </c>
      <c r="D64">
        <f t="shared" si="7"/>
        <v>11</v>
      </c>
      <c r="E64" t="str" cm="1">
        <f t="array" ref="E64:I64">IFERROR(_xlfn.TEXTSPLIT(TRIM(A64)," "),"")</f>
        <v>59</v>
      </c>
      <c r="F64" t="str">
        <v>83</v>
      </c>
      <c r="G64" t="str">
        <v>13</v>
      </c>
      <c r="H64" t="str">
        <v>34</v>
      </c>
      <c r="I64" t="str">
        <v>44</v>
      </c>
      <c r="J64" t="str">
        <f>_xlfn.TEXTJOIN(",",TRUE,$B$4:B64)</f>
        <v>57,9,8,30,40,62,24,70,54,73,12,3,71,95,58,88,23,81,53,80,22,45,98,37,18,72,14,20,66,0,19,31,82,34,55,29,27,96,48,28,87,83,36,26,63,21,5,46,33,86,32,56,6,38,52,16,41,74,99,77,13</v>
      </c>
      <c r="K64">
        <f t="shared" si="1"/>
        <v>0</v>
      </c>
      <c r="L64">
        <f t="shared" si="2"/>
        <v>0</v>
      </c>
      <c r="M64">
        <f t="shared" si="3"/>
        <v>0</v>
      </c>
      <c r="N64">
        <f t="shared" si="4"/>
        <v>1</v>
      </c>
      <c r="O64">
        <f t="shared" si="5"/>
        <v>0</v>
      </c>
      <c r="P64">
        <f t="shared" si="6"/>
        <v>1</v>
      </c>
    </row>
    <row r="65" spans="1:16" x14ac:dyDescent="0.2">
      <c r="A65" t="s">
        <v>52</v>
      </c>
      <c r="B65">
        <v>35</v>
      </c>
      <c r="D65">
        <f t="shared" si="7"/>
        <v>11</v>
      </c>
      <c r="E65" t="str" cm="1">
        <f t="array" ref="E65:I65">IFERROR(_xlfn.TEXTSPLIT(TRIM(A65)," "),"")</f>
        <v>80</v>
      </c>
      <c r="F65" t="str">
        <v>55</v>
      </c>
      <c r="G65" t="str">
        <v>81</v>
      </c>
      <c r="H65" t="str">
        <v>67</v>
      </c>
      <c r="I65" t="str">
        <v>3</v>
      </c>
      <c r="J65" t="str">
        <f>_xlfn.TEXTJOIN(",",TRUE,$B$4:B65)</f>
        <v>57,9,8,30,40,62,24,70,54,73,12,3,71,95,58,88,23,81,53,80,22,45,98,37,18,72,14,20,66,0,19,31,82,34,55,29,27,96,48,28,87,83,36,26,63,21,5,46,33,86,32,56,6,38,52,16,41,74,99,77,13,35</v>
      </c>
      <c r="K65">
        <f t="shared" si="1"/>
        <v>0</v>
      </c>
      <c r="L65">
        <f t="shared" si="2"/>
        <v>0</v>
      </c>
      <c r="M65">
        <f t="shared" si="3"/>
        <v>0</v>
      </c>
      <c r="N65">
        <f t="shared" si="4"/>
        <v>1</v>
      </c>
      <c r="O65">
        <f t="shared" si="5"/>
        <v>0</v>
      </c>
      <c r="P65">
        <f t="shared" si="6"/>
        <v>1</v>
      </c>
    </row>
    <row r="66" spans="1:16" x14ac:dyDescent="0.2">
      <c r="A66" t="s">
        <v>53</v>
      </c>
      <c r="B66">
        <v>65</v>
      </c>
      <c r="D66">
        <f t="shared" si="7"/>
        <v>11</v>
      </c>
      <c r="E66" t="str" cm="1">
        <f t="array" ref="E66:I66">IFERROR(_xlfn.TEXTSPLIT(TRIM(A66)," "),"")</f>
        <v>74</v>
      </c>
      <c r="F66" t="str">
        <v>58</v>
      </c>
      <c r="G66" t="str">
        <v>32</v>
      </c>
      <c r="H66" t="str">
        <v>43</v>
      </c>
      <c r="I66" t="str">
        <v>6</v>
      </c>
      <c r="J66" t="str">
        <f>_xlfn.TEXTJOIN(",",TRUE,$B$4:B66)</f>
        <v>57,9,8,30,40,62,24,70,54,73,12,3,71,95,58,88,23,81,53,80,22,45,98,37,18,72,14,20,66,0,19,31,82,34,55,29,27,96,48,28,87,83,36,26,63,21,5,46,33,86,32,56,6,38,52,16,41,74,99,77,13,35,65</v>
      </c>
      <c r="K66">
        <f t="shared" si="1"/>
        <v>0</v>
      </c>
      <c r="L66">
        <f t="shared" si="2"/>
        <v>0</v>
      </c>
      <c r="M66">
        <f t="shared" si="3"/>
        <v>0</v>
      </c>
      <c r="N66">
        <f t="shared" si="4"/>
        <v>1</v>
      </c>
      <c r="O66">
        <f t="shared" si="5"/>
        <v>0</v>
      </c>
      <c r="P66">
        <f t="shared" si="6"/>
        <v>1</v>
      </c>
    </row>
    <row r="67" spans="1:16" x14ac:dyDescent="0.2">
      <c r="A67" t="s">
        <v>54</v>
      </c>
      <c r="B67">
        <v>4</v>
      </c>
      <c r="D67">
        <f t="shared" si="7"/>
        <v>11</v>
      </c>
      <c r="E67" t="str" cm="1">
        <f t="array" ref="E67:I67">IFERROR(_xlfn.TEXTSPLIT(TRIM(A67)," "),"")</f>
        <v>61</v>
      </c>
      <c r="F67" t="str">
        <v>73</v>
      </c>
      <c r="G67" t="str">
        <v>21</v>
      </c>
      <c r="H67" t="str">
        <v>23</v>
      </c>
      <c r="I67" t="str">
        <v>66</v>
      </c>
      <c r="J67" t="str">
        <f>_xlfn.TEXTJOIN(",",TRUE,$B$4:B67)</f>
        <v>57,9,8,30,40,62,24,70,54,73,12,3,71,95,58,88,23,81,53,80,22,45,98,37,18,72,14,20,66,0,19,31,82,34,55,29,27,96,48,28,87,83,36,26,63,21,5,46,33,86,32,56,6,38,52,16,41,74,99,77,13,35,65,4</v>
      </c>
      <c r="K67">
        <f t="shared" si="1"/>
        <v>0</v>
      </c>
      <c r="L67">
        <f t="shared" si="2"/>
        <v>0</v>
      </c>
      <c r="M67">
        <f t="shared" si="3"/>
        <v>0</v>
      </c>
      <c r="N67">
        <f t="shared" si="4"/>
        <v>1</v>
      </c>
      <c r="O67">
        <f t="shared" si="5"/>
        <v>0</v>
      </c>
      <c r="P67">
        <f t="shared" si="6"/>
        <v>1</v>
      </c>
    </row>
    <row r="68" spans="1:16" x14ac:dyDescent="0.2">
      <c r="A68" t="s">
        <v>55</v>
      </c>
      <c r="B68">
        <v>78</v>
      </c>
      <c r="D68">
        <f t="shared" si="7"/>
        <v>11</v>
      </c>
      <c r="E68" t="str" cm="1">
        <f t="array" ref="E68:I68">IFERROR(_xlfn.TEXTSPLIT(TRIM(A68)," "),"")</f>
        <v>2</v>
      </c>
      <c r="F68" t="str">
        <v>9</v>
      </c>
      <c r="G68" t="str">
        <v>52</v>
      </c>
      <c r="H68" t="str">
        <v>29</v>
      </c>
      <c r="I68" t="str">
        <v>86</v>
      </c>
      <c r="J68" t="str">
        <f>_xlfn.TEXTJOIN(",",TRUE,$B$4:B68)</f>
        <v>57,9,8,30,40,62,24,70,54,73,12,3,71,95,58,88,23,81,53,80,22,45,98,37,18,72,14,20,66,0,19,31,82,34,55,29,27,96,48,28,87,83,36,26,63,21,5,46,33,86,32,56,6,38,52,16,41,74,99,77,13,35,65,4,78</v>
      </c>
      <c r="K68">
        <f t="shared" si="1"/>
        <v>0</v>
      </c>
      <c r="L68">
        <f t="shared" si="2"/>
        <v>0</v>
      </c>
      <c r="M68">
        <f t="shared" si="3"/>
        <v>0</v>
      </c>
      <c r="N68">
        <f t="shared" si="4"/>
        <v>1</v>
      </c>
      <c r="O68">
        <f t="shared" si="5"/>
        <v>0</v>
      </c>
      <c r="P68">
        <f t="shared" si="6"/>
        <v>1</v>
      </c>
    </row>
    <row r="69" spans="1:16" x14ac:dyDescent="0.2">
      <c r="B69">
        <v>91</v>
      </c>
      <c r="D69">
        <f t="shared" si="7"/>
        <v>12</v>
      </c>
      <c r="E69" t="str" cm="1">
        <f t="array" ref="E69">IFERROR(_xlfn.TEXTSPLIT(TRIM(A69)," "),"")</f>
        <v/>
      </c>
      <c r="J69" t="str">
        <f>_xlfn.TEXTJOIN(",",TRUE,$B$4:B69)</f>
        <v>57,9,8,30,40,62,24,70,54,73,12,3,71,95,58,88,23,81,53,80,22,45,98,37,18,72,14,20,66,0,19,31,82,34,55,29,27,96,48,28,87,83,36,26,63,21,5,46,33,86,32,56,6,38,52,16,41,74,99,77,13,35,65,4,78,91</v>
      </c>
      <c r="K69">
        <f t="shared" ref="K69:K132" si="8">--ISNUMBER(MATCH(E69,_xlfn.ANCHORARRAY(B69),0))</f>
        <v>0</v>
      </c>
      <c r="L69">
        <f t="shared" ref="L69:L132" si="9">--ISNUMBER(MATCH(F69,_xlfn.ANCHORARRAY(C69),0))</f>
        <v>0</v>
      </c>
      <c r="M69">
        <f t="shared" ref="M69:M132" si="10">--ISNUMBER(MATCH(G69,_xlfn.ANCHORARRAY(D69),0))</f>
        <v>0</v>
      </c>
      <c r="N69">
        <f t="shared" ref="N69:N132" si="11">--ISNUMBER(MATCH(H69,_xlfn.ANCHORARRAY(E69),0))</f>
        <v>0</v>
      </c>
      <c r="O69">
        <f t="shared" ref="O69:O132" si="12">--ISNUMBER(MATCH(I69,_xlfn.ANCHORARRAY(F69),0))</f>
        <v>0</v>
      </c>
      <c r="P69">
        <f t="shared" ref="P69:P132" si="13">SUM(K69:O69)</f>
        <v>0</v>
      </c>
    </row>
    <row r="70" spans="1:16" x14ac:dyDescent="0.2">
      <c r="A70" t="s">
        <v>56</v>
      </c>
      <c r="B70">
        <v>90</v>
      </c>
      <c r="D70">
        <f t="shared" ref="D70:D133" si="14">IF(E70="",D69+1,D69)</f>
        <v>12</v>
      </c>
      <c r="E70" t="str" cm="1">
        <f t="array" ref="E70:I70">IFERROR(_xlfn.TEXTSPLIT(TRIM(A70)," "),"")</f>
        <v>29</v>
      </c>
      <c r="F70" t="str">
        <v>24</v>
      </c>
      <c r="G70" t="str">
        <v>37</v>
      </c>
      <c r="H70" t="str">
        <v>21</v>
      </c>
      <c r="I70" t="str">
        <v>2</v>
      </c>
      <c r="J70" t="str">
        <f>_xlfn.TEXTJOIN(",",TRUE,$B$4:B70)</f>
        <v>57,9,8,30,40,62,24,70,54,73,12,3,71,95,58,88,23,81,53,80,22,45,98,37,18,72,14,20,66,0,19,31,82,34,55,29,27,96,48,28,87,83,36,26,63,21,5,46,33,86,32,56,6,38,52,16,41,74,99,77,13,35,65,4,78,91,90</v>
      </c>
      <c r="K70">
        <f t="shared" si="8"/>
        <v>0</v>
      </c>
      <c r="L70">
        <f t="shared" si="9"/>
        <v>0</v>
      </c>
      <c r="M70">
        <f t="shared" si="10"/>
        <v>0</v>
      </c>
      <c r="N70">
        <f t="shared" si="11"/>
        <v>1</v>
      </c>
      <c r="O70">
        <f t="shared" si="12"/>
        <v>0</v>
      </c>
      <c r="P70">
        <f t="shared" si="13"/>
        <v>1</v>
      </c>
    </row>
    <row r="71" spans="1:16" x14ac:dyDescent="0.2">
      <c r="A71" t="s">
        <v>57</v>
      </c>
      <c r="B71">
        <v>43</v>
      </c>
      <c r="D71">
        <f t="shared" si="14"/>
        <v>12</v>
      </c>
      <c r="E71" t="str" cm="1">
        <f t="array" ref="E71:I71">IFERROR(_xlfn.TEXTSPLIT(TRIM(A71)," "),"")</f>
        <v>81</v>
      </c>
      <c r="F71" t="str">
        <v>0</v>
      </c>
      <c r="G71" t="str">
        <v>22</v>
      </c>
      <c r="H71" t="str">
        <v>59</v>
      </c>
      <c r="I71" t="str">
        <v>41</v>
      </c>
      <c r="J71" t="str">
        <f>_xlfn.TEXTJOIN(",",TRUE,$B$4:B71)</f>
        <v>57,9,8,30,40,62,24,70,54,73,12,3,71,95,58,88,23,81,53,80,22,45,98,37,18,72,14,20,66,0,19,31,82,34,55,29,27,96,48,28,87,83,36,26,63,21,5,46,33,86,32,56,6,38,52,16,41,74,99,77,13,35,65,4,78,91,90,43</v>
      </c>
      <c r="K71">
        <f t="shared" si="8"/>
        <v>0</v>
      </c>
      <c r="L71">
        <f t="shared" si="9"/>
        <v>0</v>
      </c>
      <c r="M71">
        <f t="shared" si="10"/>
        <v>0</v>
      </c>
      <c r="N71">
        <f t="shared" si="11"/>
        <v>1</v>
      </c>
      <c r="O71">
        <f t="shared" si="12"/>
        <v>0</v>
      </c>
      <c r="P71">
        <f t="shared" si="13"/>
        <v>1</v>
      </c>
    </row>
    <row r="72" spans="1:16" x14ac:dyDescent="0.2">
      <c r="A72" t="s">
        <v>58</v>
      </c>
      <c r="B72">
        <v>1</v>
      </c>
      <c r="D72">
        <f t="shared" si="14"/>
        <v>12</v>
      </c>
      <c r="E72" t="str" cm="1">
        <f t="array" ref="E72:I72">IFERROR(_xlfn.TEXTSPLIT(TRIM(A72)," "),"")</f>
        <v>44</v>
      </c>
      <c r="F72" t="str">
        <v>40</v>
      </c>
      <c r="G72" t="str">
        <v>72</v>
      </c>
      <c r="H72" t="str">
        <v>31</v>
      </c>
      <c r="I72" t="str">
        <v>71</v>
      </c>
      <c r="J72" t="str">
        <f>_xlfn.TEXTJOIN(",",TRUE,$B$4:B72)</f>
        <v>57,9,8,30,40,62,24,70,54,73,12,3,71,95,58,88,23,81,53,80,22,45,98,37,18,72,14,20,66,0,19,31,82,34,55,29,27,96,48,28,87,83,36,26,63,21,5,46,33,86,32,56,6,38,52,16,41,74,99,77,13,35,65,4,78,91,90,43,1</v>
      </c>
      <c r="K72">
        <f t="shared" si="8"/>
        <v>0</v>
      </c>
      <c r="L72">
        <f t="shared" si="9"/>
        <v>0</v>
      </c>
      <c r="M72">
        <f t="shared" si="10"/>
        <v>0</v>
      </c>
      <c r="N72">
        <f t="shared" si="11"/>
        <v>1</v>
      </c>
      <c r="O72">
        <f t="shared" si="12"/>
        <v>0</v>
      </c>
      <c r="P72">
        <f t="shared" si="13"/>
        <v>1</v>
      </c>
    </row>
    <row r="73" spans="1:16" x14ac:dyDescent="0.2">
      <c r="A73" t="s">
        <v>59</v>
      </c>
      <c r="B73">
        <v>2</v>
      </c>
      <c r="D73">
        <f t="shared" si="14"/>
        <v>12</v>
      </c>
      <c r="E73" t="str" cm="1">
        <f t="array" ref="E73:I73">IFERROR(_xlfn.TEXTSPLIT(TRIM(A73)," "),"")</f>
        <v>9</v>
      </c>
      <c r="F73" t="str">
        <v>99</v>
      </c>
      <c r="G73" t="str">
        <v>50</v>
      </c>
      <c r="H73" t="str">
        <v>65</v>
      </c>
      <c r="I73" t="str">
        <v>97</v>
      </c>
      <c r="J73" t="str">
        <f>_xlfn.TEXTJOIN(",",TRUE,$B$4:B73)</f>
        <v>57,9,8,30,40,62,24,70,54,73,12,3,71,95,58,88,23,81,53,80,22,45,98,37,18,72,14,20,66,0,19,31,82,34,55,29,27,96,48,28,87,83,36,26,63,21,5,46,33,86,32,56,6,38,52,16,41,74,99,77,13,35,65,4,78,91,90,43,1,2</v>
      </c>
      <c r="K73">
        <f t="shared" si="8"/>
        <v>0</v>
      </c>
      <c r="L73">
        <f t="shared" si="9"/>
        <v>0</v>
      </c>
      <c r="M73">
        <f t="shared" si="10"/>
        <v>0</v>
      </c>
      <c r="N73">
        <f t="shared" si="11"/>
        <v>1</v>
      </c>
      <c r="O73">
        <f t="shared" si="12"/>
        <v>0</v>
      </c>
      <c r="P73">
        <f t="shared" si="13"/>
        <v>1</v>
      </c>
    </row>
    <row r="74" spans="1:16" x14ac:dyDescent="0.2">
      <c r="A74" t="s">
        <v>60</v>
      </c>
      <c r="B74">
        <v>64</v>
      </c>
      <c r="D74">
        <f t="shared" si="14"/>
        <v>12</v>
      </c>
      <c r="E74" t="str" cm="1">
        <f t="array" ref="E74:I74">IFERROR(_xlfn.TEXTSPLIT(TRIM(A74)," "),"")</f>
        <v>55</v>
      </c>
      <c r="F74" t="str">
        <v>69</v>
      </c>
      <c r="G74" t="str">
        <v>88</v>
      </c>
      <c r="H74" t="str">
        <v>58</v>
      </c>
      <c r="I74" t="str">
        <v>96</v>
      </c>
      <c r="J74" t="str">
        <f>_xlfn.TEXTJOIN(",",TRUE,$B$4:B74)</f>
        <v>57,9,8,30,40,62,24,70,54,73,12,3,71,95,58,88,23,81,53,80,22,45,98,37,18,72,14,20,66,0,19,31,82,34,55,29,27,96,48,28,87,83,36,26,63,21,5,46,33,86,32,56,6,38,52,16,41,74,99,77,13,35,65,4,78,91,90,43,1,2,64</v>
      </c>
      <c r="K74">
        <f t="shared" si="8"/>
        <v>0</v>
      </c>
      <c r="L74">
        <f t="shared" si="9"/>
        <v>0</v>
      </c>
      <c r="M74">
        <f t="shared" si="10"/>
        <v>0</v>
      </c>
      <c r="N74">
        <f t="shared" si="11"/>
        <v>1</v>
      </c>
      <c r="O74">
        <f t="shared" si="12"/>
        <v>0</v>
      </c>
      <c r="P74">
        <f t="shared" si="13"/>
        <v>1</v>
      </c>
    </row>
    <row r="75" spans="1:16" x14ac:dyDescent="0.2">
      <c r="B75">
        <v>60</v>
      </c>
      <c r="D75">
        <f t="shared" si="14"/>
        <v>13</v>
      </c>
      <c r="E75" t="str" cm="1">
        <f t="array" ref="E75">IFERROR(_xlfn.TEXTSPLIT(TRIM(A75)," "),"")</f>
        <v/>
      </c>
      <c r="J75" t="str">
        <f>_xlfn.TEXTJOIN(",",TRUE,$B$4:B75)</f>
        <v>57,9,8,30,40,62,24,70,54,73,12,3,71,95,58,88,23,81,53,80,22,45,98,37,18,72,14,20,66,0,19,31,82,34,55,29,27,96,48,28,87,83,36,26,63,21,5,46,33,86,32,56,6,38,52,16,41,74,99,77,13,35,65,4,78,91,90,43,1,2,64,60</v>
      </c>
      <c r="K75">
        <f t="shared" si="8"/>
        <v>0</v>
      </c>
      <c r="L75">
        <f t="shared" si="9"/>
        <v>0</v>
      </c>
      <c r="M75">
        <f t="shared" si="10"/>
        <v>0</v>
      </c>
      <c r="N75">
        <f t="shared" si="11"/>
        <v>0</v>
      </c>
      <c r="O75">
        <f t="shared" si="12"/>
        <v>0</v>
      </c>
      <c r="P75">
        <f t="shared" si="13"/>
        <v>0</v>
      </c>
    </row>
    <row r="76" spans="1:16" x14ac:dyDescent="0.2">
      <c r="A76" t="s">
        <v>61</v>
      </c>
      <c r="B76">
        <v>94</v>
      </c>
      <c r="D76">
        <f t="shared" si="14"/>
        <v>13</v>
      </c>
      <c r="E76" t="str" cm="1">
        <f t="array" ref="E76:I76">IFERROR(_xlfn.TEXTSPLIT(TRIM(A76)," "),"")</f>
        <v>3</v>
      </c>
      <c r="F76" t="str">
        <v>69</v>
      </c>
      <c r="G76" t="str">
        <v>94</v>
      </c>
      <c r="H76" t="str">
        <v>88</v>
      </c>
      <c r="I76" t="str">
        <v>12</v>
      </c>
      <c r="J76" t="str">
        <f>_xlfn.TEXTJOIN(",",TRUE,$B$4:B76)</f>
        <v>57,9,8,30,40,62,24,70,54,73,12,3,71,95,58,88,23,81,53,80,22,45,98,37,18,72,14,20,66,0,19,31,82,34,55,29,27,96,48,28,87,83,36,26,63,21,5,46,33,86,32,56,6,38,52,16,41,74,99,77,13,35,65,4,78,91,90,43,1,2,64,60,94</v>
      </c>
      <c r="K76">
        <f t="shared" si="8"/>
        <v>0</v>
      </c>
      <c r="L76">
        <f t="shared" si="9"/>
        <v>0</v>
      </c>
      <c r="M76">
        <f t="shared" si="10"/>
        <v>0</v>
      </c>
      <c r="N76">
        <f t="shared" si="11"/>
        <v>1</v>
      </c>
      <c r="O76">
        <f t="shared" si="12"/>
        <v>0</v>
      </c>
      <c r="P76">
        <f t="shared" si="13"/>
        <v>1</v>
      </c>
    </row>
    <row r="77" spans="1:16" x14ac:dyDescent="0.2">
      <c r="A77" t="s">
        <v>62</v>
      </c>
      <c r="B77">
        <v>85</v>
      </c>
      <c r="D77">
        <f t="shared" si="14"/>
        <v>13</v>
      </c>
      <c r="E77" t="str" cm="1">
        <f t="array" ref="E77:I77">IFERROR(_xlfn.TEXTSPLIT(TRIM(A77)," "),"")</f>
        <v>40</v>
      </c>
      <c r="F77" t="str">
        <v>81</v>
      </c>
      <c r="G77" t="str">
        <v>77</v>
      </c>
      <c r="H77" t="str">
        <v>38</v>
      </c>
      <c r="I77" t="str">
        <v>6</v>
      </c>
      <c r="J77" t="str">
        <f>_xlfn.TEXTJOIN(",",TRUE,$B$4:B77)</f>
        <v>57,9,8,30,40,62,24,70,54,73,12,3,71,95,58,88,23,81,53,80,22,45,98,37,18,72,14,20,66,0,19,31,82,34,55,29,27,96,48,28,87,83,36,26,63,21,5,46,33,86,32,56,6,38,52,16,41,74,99,77,13,35,65,4,78,91,90,43,1,2,64,60,94,85</v>
      </c>
      <c r="K77">
        <f t="shared" si="8"/>
        <v>0</v>
      </c>
      <c r="L77">
        <f t="shared" si="9"/>
        <v>0</v>
      </c>
      <c r="M77">
        <f t="shared" si="10"/>
        <v>0</v>
      </c>
      <c r="N77">
        <f t="shared" si="11"/>
        <v>1</v>
      </c>
      <c r="O77">
        <f t="shared" si="12"/>
        <v>0</v>
      </c>
      <c r="P77">
        <f t="shared" si="13"/>
        <v>1</v>
      </c>
    </row>
    <row r="78" spans="1:16" x14ac:dyDescent="0.2">
      <c r="A78" t="s">
        <v>63</v>
      </c>
      <c r="B78">
        <v>61</v>
      </c>
      <c r="D78">
        <f t="shared" si="14"/>
        <v>13</v>
      </c>
      <c r="E78" t="str" cm="1">
        <f t="array" ref="E78:I78">IFERROR(_xlfn.TEXTSPLIT(TRIM(A78)," "),"")</f>
        <v>8</v>
      </c>
      <c r="F78" t="str">
        <v>35</v>
      </c>
      <c r="G78" t="str">
        <v>91</v>
      </c>
      <c r="H78" t="str">
        <v>18</v>
      </c>
      <c r="I78" t="str">
        <v>85</v>
      </c>
      <c r="J78" t="str">
        <f>_xlfn.TEXTJOIN(",",TRUE,$B$4:B78)</f>
        <v>57,9,8,30,40,62,24,70,54,73,12,3,71,95,58,88,23,81,53,80,22,45,98,37,18,72,14,20,66,0,19,31,82,34,55,29,27,96,48,28,87,83,36,26,63,21,5,46,33,86,32,56,6,38,52,16,41,74,99,77,13,35,65,4,78,91,90,43,1,2,64,60,94,85,61</v>
      </c>
      <c r="K78">
        <f t="shared" si="8"/>
        <v>0</v>
      </c>
      <c r="L78">
        <f t="shared" si="9"/>
        <v>0</v>
      </c>
      <c r="M78">
        <f t="shared" si="10"/>
        <v>0</v>
      </c>
      <c r="N78">
        <f t="shared" si="11"/>
        <v>1</v>
      </c>
      <c r="O78">
        <f t="shared" si="12"/>
        <v>0</v>
      </c>
      <c r="P78">
        <f t="shared" si="13"/>
        <v>1</v>
      </c>
    </row>
    <row r="79" spans="1:16" x14ac:dyDescent="0.2">
      <c r="A79" t="s">
        <v>64</v>
      </c>
      <c r="B79">
        <v>84</v>
      </c>
      <c r="D79">
        <f t="shared" si="14"/>
        <v>13</v>
      </c>
      <c r="E79" t="str" cm="1">
        <f t="array" ref="E79:I79">IFERROR(_xlfn.TEXTSPLIT(TRIM(A79)," "),"")</f>
        <v>2</v>
      </c>
      <c r="F79" t="str">
        <v>14</v>
      </c>
      <c r="G79" t="str">
        <v>73</v>
      </c>
      <c r="H79" t="str">
        <v>62</v>
      </c>
      <c r="I79" t="str">
        <v>44</v>
      </c>
      <c r="J79" t="str">
        <f>_xlfn.TEXTJOIN(",",TRUE,$B$4:B79)</f>
        <v>57,9,8,30,40,62,24,70,54,73,12,3,71,95,58,88,23,81,53,80,22,45,98,37,18,72,14,20,66,0,19,31,82,34,55,29,27,96,48,28,87,83,36,26,63,21,5,46,33,86,32,56,6,38,52,16,41,74,99,77,13,35,65,4,78,91,90,43,1,2,64,60,94,85,61,84</v>
      </c>
      <c r="K79">
        <f t="shared" si="8"/>
        <v>0</v>
      </c>
      <c r="L79">
        <f t="shared" si="9"/>
        <v>0</v>
      </c>
      <c r="M79">
        <f t="shared" si="10"/>
        <v>0</v>
      </c>
      <c r="N79">
        <f t="shared" si="11"/>
        <v>1</v>
      </c>
      <c r="O79">
        <f t="shared" si="12"/>
        <v>0</v>
      </c>
      <c r="P79">
        <f t="shared" si="13"/>
        <v>1</v>
      </c>
    </row>
    <row r="80" spans="1:16" x14ac:dyDescent="0.2">
      <c r="A80" t="s">
        <v>65</v>
      </c>
      <c r="B80">
        <v>42</v>
      </c>
      <c r="D80">
        <f t="shared" si="14"/>
        <v>13</v>
      </c>
      <c r="E80" t="str" cm="1">
        <f t="array" ref="E80:I80">IFERROR(_xlfn.TEXTSPLIT(TRIM(A80)," "),"")</f>
        <v>46</v>
      </c>
      <c r="F80" t="str">
        <v>9</v>
      </c>
      <c r="G80" t="str">
        <v>37</v>
      </c>
      <c r="H80" t="str">
        <v>1</v>
      </c>
      <c r="I80" t="str">
        <v>20</v>
      </c>
      <c r="J80" t="str">
        <f>_xlfn.TEXTJOIN(",",TRUE,$B$4:B80)</f>
        <v>57,9,8,30,40,62,24,70,54,73,12,3,71,95,58,88,23,81,53,80,22,45,98,37,18,72,14,20,66,0,19,31,82,34,55,29,27,96,48,28,87,83,36,26,63,21,5,46,33,86,32,56,6,38,52,16,41,74,99,77,13,35,65,4,78,91,90,43,1,2,64,60,94,85,61,84,42</v>
      </c>
      <c r="K80">
        <f t="shared" si="8"/>
        <v>0</v>
      </c>
      <c r="L80">
        <f t="shared" si="9"/>
        <v>0</v>
      </c>
      <c r="M80">
        <f t="shared" si="10"/>
        <v>0</v>
      </c>
      <c r="N80">
        <f t="shared" si="11"/>
        <v>1</v>
      </c>
      <c r="O80">
        <f t="shared" si="12"/>
        <v>0</v>
      </c>
      <c r="P80">
        <f t="shared" si="13"/>
        <v>1</v>
      </c>
    </row>
    <row r="81" spans="1:16" x14ac:dyDescent="0.2">
      <c r="B81">
        <v>76</v>
      </c>
      <c r="D81">
        <f t="shared" si="14"/>
        <v>14</v>
      </c>
      <c r="E81" t="str" cm="1">
        <f t="array" ref="E81">IFERROR(_xlfn.TEXTSPLIT(TRIM(A81)," "),"")</f>
        <v/>
      </c>
      <c r="J81" t="str">
        <f>_xlfn.TEXTJOIN(",",TRUE,$B$4:B81)</f>
        <v>57,9,8,30,40,62,24,70,54,73,12,3,71,95,58,88,23,81,53,80,22,45,98,37,18,72,14,20,66,0,19,31,82,34,55,29,27,96,48,28,87,83,36,26,63,21,5,46,33,86,32,56,6,38,52,16,41,74,99,77,13,35,65,4,78,91,90,43,1,2,64,60,94,85,61,84,42,76</v>
      </c>
      <c r="K81">
        <f t="shared" si="8"/>
        <v>0</v>
      </c>
      <c r="L81">
        <f t="shared" si="9"/>
        <v>0</v>
      </c>
      <c r="M81">
        <f t="shared" si="10"/>
        <v>0</v>
      </c>
      <c r="N81">
        <f t="shared" si="11"/>
        <v>0</v>
      </c>
      <c r="O81">
        <f t="shared" si="12"/>
        <v>0</v>
      </c>
      <c r="P81">
        <f t="shared" si="13"/>
        <v>0</v>
      </c>
    </row>
    <row r="82" spans="1:16" x14ac:dyDescent="0.2">
      <c r="A82" t="s">
        <v>66</v>
      </c>
      <c r="B82">
        <v>68</v>
      </c>
      <c r="D82">
        <f t="shared" si="14"/>
        <v>14</v>
      </c>
      <c r="E82" t="str" cm="1">
        <f t="array" ref="E82:I82">IFERROR(_xlfn.TEXTSPLIT(TRIM(A82)," "),"")</f>
        <v>86</v>
      </c>
      <c r="F82" t="str">
        <v>58</v>
      </c>
      <c r="G82" t="str">
        <v>85</v>
      </c>
      <c r="H82" t="str">
        <v>43</v>
      </c>
      <c r="I82" t="str">
        <v>65</v>
      </c>
      <c r="J82" t="str">
        <f>_xlfn.TEXTJOIN(",",TRUE,$B$4:B82)</f>
        <v>57,9,8,30,40,62,24,70,54,73,12,3,71,95,58,88,23,81,53,80,22,45,98,37,18,72,14,20,66,0,19,31,82,34,55,29,27,96,48,28,87,83,36,26,63,21,5,46,33,86,32,56,6,38,52,16,41,74,99,77,13,35,65,4,78,91,90,43,1,2,64,60,94,85,61,84,42,76,68</v>
      </c>
      <c r="K82">
        <f t="shared" si="8"/>
        <v>0</v>
      </c>
      <c r="L82">
        <f t="shared" si="9"/>
        <v>0</v>
      </c>
      <c r="M82">
        <f t="shared" si="10"/>
        <v>0</v>
      </c>
      <c r="N82">
        <f t="shared" si="11"/>
        <v>1</v>
      </c>
      <c r="O82">
        <f t="shared" si="12"/>
        <v>0</v>
      </c>
      <c r="P82">
        <f t="shared" si="13"/>
        <v>1</v>
      </c>
    </row>
    <row r="83" spans="1:16" x14ac:dyDescent="0.2">
      <c r="A83" t="s">
        <v>67</v>
      </c>
      <c r="B83">
        <v>10</v>
      </c>
      <c r="D83">
        <f t="shared" si="14"/>
        <v>14</v>
      </c>
      <c r="E83" t="str" cm="1">
        <f t="array" ref="E83:I83">IFERROR(_xlfn.TEXTSPLIT(TRIM(A83)," "),"")</f>
        <v>92</v>
      </c>
      <c r="F83" t="str">
        <v>44</v>
      </c>
      <c r="G83" t="str">
        <v>69</v>
      </c>
      <c r="H83" t="str">
        <v>2</v>
      </c>
      <c r="I83" t="str">
        <v>14</v>
      </c>
      <c r="J83" t="str">
        <f>_xlfn.TEXTJOIN(",",TRUE,$B$4:B83)</f>
        <v>57,9,8,30,40,62,24,70,54,73,12,3,71,95,58,88,23,81,53,80,22,45,98,37,18,72,14,20,66,0,19,31,82,34,55,29,27,96,48,28,87,83,36,26,63,21,5,46,33,86,32,56,6,38,52,16,41,74,99,77,13,35,65,4,78,91,90,43,1,2,64,60,94,85,61,84,42,76,68,10</v>
      </c>
      <c r="K83">
        <f t="shared" si="8"/>
        <v>0</v>
      </c>
      <c r="L83">
        <f t="shared" si="9"/>
        <v>0</v>
      </c>
      <c r="M83">
        <f t="shared" si="10"/>
        <v>0</v>
      </c>
      <c r="N83">
        <f t="shared" si="11"/>
        <v>1</v>
      </c>
      <c r="O83">
        <f t="shared" si="12"/>
        <v>0</v>
      </c>
      <c r="P83">
        <f t="shared" si="13"/>
        <v>1</v>
      </c>
    </row>
    <row r="84" spans="1:16" x14ac:dyDescent="0.2">
      <c r="A84" t="s">
        <v>68</v>
      </c>
      <c r="B84">
        <v>49</v>
      </c>
      <c r="D84">
        <f t="shared" si="14"/>
        <v>14</v>
      </c>
      <c r="E84" t="str" cm="1">
        <f t="array" ref="E84:I84">IFERROR(_xlfn.TEXTSPLIT(TRIM(A84)," "),"")</f>
        <v>83</v>
      </c>
      <c r="F84" t="str">
        <v>3</v>
      </c>
      <c r="G84" t="str">
        <v>93</v>
      </c>
      <c r="H84" t="str">
        <v>16</v>
      </c>
      <c r="I84" t="str">
        <v>49</v>
      </c>
      <c r="J84" t="str">
        <f>_xlfn.TEXTJOIN(",",TRUE,$B$4:B84)</f>
        <v>57,9,8,30,40,62,24,70,54,73,12,3,71,95,58,88,23,81,53,80,22,45,98,37,18,72,14,20,66,0,19,31,82,34,55,29,27,96,48,28,87,83,36,26,63,21,5,46,33,86,32,56,6,38,52,16,41,74,99,77,13,35,65,4,78,91,90,43,1,2,64,60,94,85,61,84,42,76,68,10,49</v>
      </c>
      <c r="K84">
        <f t="shared" si="8"/>
        <v>0</v>
      </c>
      <c r="L84">
        <f t="shared" si="9"/>
        <v>0</v>
      </c>
      <c r="M84">
        <f t="shared" si="10"/>
        <v>0</v>
      </c>
      <c r="N84">
        <f t="shared" si="11"/>
        <v>1</v>
      </c>
      <c r="O84">
        <f t="shared" si="12"/>
        <v>0</v>
      </c>
      <c r="P84">
        <f t="shared" si="13"/>
        <v>1</v>
      </c>
    </row>
    <row r="85" spans="1:16" x14ac:dyDescent="0.2">
      <c r="A85" t="s">
        <v>69</v>
      </c>
      <c r="B85">
        <v>89</v>
      </c>
      <c r="D85">
        <f t="shared" si="14"/>
        <v>14</v>
      </c>
      <c r="E85" t="str" cm="1">
        <f t="array" ref="E85:I85">IFERROR(_xlfn.TEXTSPLIT(TRIM(A85)," "),"")</f>
        <v>42</v>
      </c>
      <c r="F85" t="str">
        <v>59</v>
      </c>
      <c r="G85" t="str">
        <v>29</v>
      </c>
      <c r="H85" t="str">
        <v>75</v>
      </c>
      <c r="I85" t="str">
        <v>32</v>
      </c>
      <c r="J85" t="str">
        <f>_xlfn.TEXTJOIN(",",TRUE,$B$4:B85)</f>
        <v>57,9,8,30,40,62,24,70,54,73,12,3,71,95,58,88,23,81,53,80,22,45,98,37,18,72,14,20,66,0,19,31,82,34,55,29,27,96,48,28,87,83,36,26,63,21,5,46,33,86,32,56,6,38,52,16,41,74,99,77,13,35,65,4,78,91,90,43,1,2,64,60,94,85,61,84,42,76,68,10,49,89</v>
      </c>
      <c r="K85">
        <f t="shared" si="8"/>
        <v>0</v>
      </c>
      <c r="L85">
        <f t="shared" si="9"/>
        <v>0</v>
      </c>
      <c r="M85">
        <f t="shared" si="10"/>
        <v>0</v>
      </c>
      <c r="N85">
        <f t="shared" si="11"/>
        <v>1</v>
      </c>
      <c r="O85">
        <f t="shared" si="12"/>
        <v>0</v>
      </c>
      <c r="P85">
        <f t="shared" si="13"/>
        <v>1</v>
      </c>
    </row>
    <row r="86" spans="1:16" x14ac:dyDescent="0.2">
      <c r="A86" t="s">
        <v>70</v>
      </c>
      <c r="B86">
        <v>11</v>
      </c>
      <c r="D86">
        <f t="shared" si="14"/>
        <v>14</v>
      </c>
      <c r="E86" t="str" cm="1">
        <f t="array" ref="E86:I86">IFERROR(_xlfn.TEXTSPLIT(TRIM(A86)," "),"")</f>
        <v>45</v>
      </c>
      <c r="F86" t="str">
        <v>4</v>
      </c>
      <c r="G86" t="str">
        <v>48</v>
      </c>
      <c r="H86" t="str">
        <v>21</v>
      </c>
      <c r="I86" t="str">
        <v>68</v>
      </c>
      <c r="J86" t="str">
        <f>_xlfn.TEXTJOIN(",",TRUE,$B$4:B86)</f>
        <v>57,9,8,30,40,62,24,70,54,73,12,3,71,95,58,88,23,81,53,80,22,45,98,37,18,72,14,20,66,0,19,31,82,34,55,29,27,96,48,28,87,83,36,26,63,21,5,46,33,86,32,56,6,38,52,16,41,74,99,77,13,35,65,4,78,91,90,43,1,2,64,60,94,85,61,84,42,76,68,10,49,89,11</v>
      </c>
      <c r="K86">
        <f t="shared" si="8"/>
        <v>0</v>
      </c>
      <c r="L86">
        <f t="shared" si="9"/>
        <v>0</v>
      </c>
      <c r="M86">
        <f t="shared" si="10"/>
        <v>0</v>
      </c>
      <c r="N86">
        <f t="shared" si="11"/>
        <v>1</v>
      </c>
      <c r="O86">
        <f t="shared" si="12"/>
        <v>0</v>
      </c>
      <c r="P86">
        <f t="shared" si="13"/>
        <v>1</v>
      </c>
    </row>
    <row r="87" spans="1:16" x14ac:dyDescent="0.2">
      <c r="B87">
        <v>17</v>
      </c>
      <c r="D87">
        <f t="shared" si="14"/>
        <v>15</v>
      </c>
      <c r="E87" t="str" cm="1">
        <f t="array" ref="E87">IFERROR(_xlfn.TEXTSPLIT(TRIM(A87)," "),"")</f>
        <v/>
      </c>
      <c r="J87" t="str">
        <f>_xlfn.TEXTJOIN(",",TRUE,$B$4:B87)</f>
        <v>57,9,8,30,40,62,24,70,54,73,12,3,71,95,58,88,23,81,53,80,22,45,98,37,18,72,14,20,66,0,19,31,82,34,55,29,27,96,48,28,87,83,36,26,63,21,5,46,33,86,32,56,6,38,52,16,41,74,99,77,13,35,65,4,78,91,90,43,1,2,64,60,94,85,61,84,42,76,68,10,49,89,11,17</v>
      </c>
      <c r="K87">
        <f t="shared" si="8"/>
        <v>0</v>
      </c>
      <c r="L87">
        <f t="shared" si="9"/>
        <v>0</v>
      </c>
      <c r="M87">
        <f t="shared" si="10"/>
        <v>0</v>
      </c>
      <c r="N87">
        <f t="shared" si="11"/>
        <v>0</v>
      </c>
      <c r="O87">
        <f t="shared" si="12"/>
        <v>0</v>
      </c>
      <c r="P87">
        <f t="shared" si="13"/>
        <v>0</v>
      </c>
    </row>
    <row r="88" spans="1:16" x14ac:dyDescent="0.2">
      <c r="A88" t="s">
        <v>71</v>
      </c>
      <c r="B88">
        <v>79</v>
      </c>
      <c r="D88">
        <f t="shared" si="14"/>
        <v>15</v>
      </c>
      <c r="E88" t="str" cm="1">
        <f t="array" ref="E88:I88">IFERROR(_xlfn.TEXTSPLIT(TRIM(A88)," "),"")</f>
        <v>87</v>
      </c>
      <c r="F88" t="str">
        <v>65</v>
      </c>
      <c r="G88" t="str">
        <v>80</v>
      </c>
      <c r="H88" t="str">
        <v>18</v>
      </c>
      <c r="I88" t="str">
        <v>46</v>
      </c>
      <c r="J88" t="str">
        <f>_xlfn.TEXTJOIN(",",TRUE,$B$4:B88)</f>
        <v>57,9,8,30,40,62,24,70,54,73,12,3,71,95,58,88,23,81,53,80,22,45,98,37,18,72,14,20,66,0,19,31,82,34,55,29,27,96,48,28,87,83,36,26,63,21,5,46,33,86,32,56,6,38,52,16,41,74,99,77,13,35,65,4,78,91,90,43,1,2,64,60,94,85,61,84,42,76,68,10,49,89,11,17,79</v>
      </c>
      <c r="K88">
        <f t="shared" si="8"/>
        <v>0</v>
      </c>
      <c r="L88">
        <f t="shared" si="9"/>
        <v>0</v>
      </c>
      <c r="M88">
        <f t="shared" si="10"/>
        <v>0</v>
      </c>
      <c r="N88">
        <f t="shared" si="11"/>
        <v>1</v>
      </c>
      <c r="O88">
        <f t="shared" si="12"/>
        <v>0</v>
      </c>
      <c r="P88">
        <f t="shared" si="13"/>
        <v>1</v>
      </c>
    </row>
    <row r="89" spans="1:16" x14ac:dyDescent="0.2">
      <c r="A89" t="s">
        <v>72</v>
      </c>
      <c r="B89">
        <v>69</v>
      </c>
      <c r="D89">
        <f t="shared" si="14"/>
        <v>15</v>
      </c>
      <c r="E89" t="str" cm="1">
        <f t="array" ref="E89:I89">IFERROR(_xlfn.TEXTSPLIT(TRIM(A89)," "),"")</f>
        <v>66</v>
      </c>
      <c r="F89" t="str">
        <v>49</v>
      </c>
      <c r="G89" t="str">
        <v>78</v>
      </c>
      <c r="H89" t="str">
        <v>60</v>
      </c>
      <c r="I89" t="str">
        <v>31</v>
      </c>
      <c r="J89" t="str">
        <f>_xlfn.TEXTJOIN(",",TRUE,$B$4:B89)</f>
        <v>57,9,8,30,40,62,24,70,54,73,12,3,71,95,58,88,23,81,53,80,22,45,98,37,18,72,14,20,66,0,19,31,82,34,55,29,27,96,48,28,87,83,36,26,63,21,5,46,33,86,32,56,6,38,52,16,41,74,99,77,13,35,65,4,78,91,90,43,1,2,64,60,94,85,61,84,42,76,68,10,49,89,11,17,79,69</v>
      </c>
      <c r="K89">
        <f t="shared" si="8"/>
        <v>0</v>
      </c>
      <c r="L89">
        <f t="shared" si="9"/>
        <v>0</v>
      </c>
      <c r="M89">
        <f t="shared" si="10"/>
        <v>0</v>
      </c>
      <c r="N89">
        <f t="shared" si="11"/>
        <v>1</v>
      </c>
      <c r="O89">
        <f t="shared" si="12"/>
        <v>0</v>
      </c>
      <c r="P89">
        <f t="shared" si="13"/>
        <v>1</v>
      </c>
    </row>
    <row r="90" spans="1:16" x14ac:dyDescent="0.2">
      <c r="A90" t="s">
        <v>73</v>
      </c>
      <c r="B90">
        <v>39</v>
      </c>
      <c r="D90">
        <f t="shared" si="14"/>
        <v>15</v>
      </c>
      <c r="E90" t="str" cm="1">
        <f t="array" ref="E90:I90">IFERROR(_xlfn.TEXTSPLIT(TRIM(A90)," "),"")</f>
        <v>20</v>
      </c>
      <c r="F90" t="str">
        <v>74</v>
      </c>
      <c r="G90" t="str">
        <v>29</v>
      </c>
      <c r="H90" t="str">
        <v>96</v>
      </c>
      <c r="I90" t="str">
        <v>86</v>
      </c>
      <c r="J90" t="str">
        <f>_xlfn.TEXTJOIN(",",TRUE,$B$4:B90)</f>
        <v>57,9,8,30,40,62,24,70,54,73,12,3,71,95,58,88,23,81,53,80,22,45,98,37,18,72,14,20,66,0,19,31,82,34,55,29,27,96,48,28,87,83,36,26,63,21,5,46,33,86,32,56,6,38,52,16,41,74,99,77,13,35,65,4,78,91,90,43,1,2,64,60,94,85,61,84,42,76,68,10,49,89,11,17,79,69,39</v>
      </c>
      <c r="K90">
        <f t="shared" si="8"/>
        <v>0</v>
      </c>
      <c r="L90">
        <f t="shared" si="9"/>
        <v>0</v>
      </c>
      <c r="M90">
        <f t="shared" si="10"/>
        <v>0</v>
      </c>
      <c r="N90">
        <f t="shared" si="11"/>
        <v>1</v>
      </c>
      <c r="O90">
        <f t="shared" si="12"/>
        <v>0</v>
      </c>
      <c r="P90">
        <f t="shared" si="13"/>
        <v>1</v>
      </c>
    </row>
    <row r="91" spans="1:16" x14ac:dyDescent="0.2">
      <c r="A91" t="s">
        <v>74</v>
      </c>
      <c r="B91">
        <v>50</v>
      </c>
      <c r="D91">
        <f t="shared" si="14"/>
        <v>15</v>
      </c>
      <c r="E91" t="str" cm="1">
        <f t="array" ref="E91:I91">IFERROR(_xlfn.TEXTSPLIT(TRIM(A91)," "),"")</f>
        <v>12</v>
      </c>
      <c r="F91" t="str">
        <v>35</v>
      </c>
      <c r="G91" t="str">
        <v>47</v>
      </c>
      <c r="H91" t="str">
        <v>93</v>
      </c>
      <c r="I91" t="str">
        <v>16</v>
      </c>
      <c r="J91" t="str">
        <f>_xlfn.TEXTJOIN(",",TRUE,$B$4:B91)</f>
        <v>57,9,8,30,40,62,24,70,54,73,12,3,71,95,58,88,23,81,53,80,22,45,98,37,18,72,14,20,66,0,19,31,82,34,55,29,27,96,48,28,87,83,36,26,63,21,5,46,33,86,32,56,6,38,52,16,41,74,99,77,13,35,65,4,78,91,90,43,1,2,64,60,94,85,61,84,42,76,68,10,49,89,11,17,79,69,39,50</v>
      </c>
      <c r="K91">
        <f t="shared" si="8"/>
        <v>0</v>
      </c>
      <c r="L91">
        <f t="shared" si="9"/>
        <v>0</v>
      </c>
      <c r="M91">
        <f t="shared" si="10"/>
        <v>0</v>
      </c>
      <c r="N91">
        <f t="shared" si="11"/>
        <v>1</v>
      </c>
      <c r="O91">
        <f t="shared" si="12"/>
        <v>0</v>
      </c>
      <c r="P91">
        <f t="shared" si="13"/>
        <v>1</v>
      </c>
    </row>
    <row r="92" spans="1:16" x14ac:dyDescent="0.2">
      <c r="A92" t="s">
        <v>75</v>
      </c>
      <c r="B92">
        <v>25</v>
      </c>
      <c r="D92">
        <f t="shared" si="14"/>
        <v>15</v>
      </c>
      <c r="E92" t="str" cm="1">
        <f t="array" ref="E92:I92">IFERROR(_xlfn.TEXTSPLIT(TRIM(A92)," "),"")</f>
        <v>38</v>
      </c>
      <c r="F92" t="str">
        <v>91</v>
      </c>
      <c r="G92" t="str">
        <v>54</v>
      </c>
      <c r="H92" t="str">
        <v>73</v>
      </c>
      <c r="I92" t="str">
        <v>28</v>
      </c>
      <c r="J92" t="str">
        <f>_xlfn.TEXTJOIN(",",TRUE,$B$4:B92)</f>
        <v>57,9,8,30,40,62,24,70,54,73,12,3,71,95,58,88,23,81,53,80,22,45,98,37,18,72,14,20,66,0,19,31,82,34,55,29,27,96,48,28,87,83,36,26,63,21,5,46,33,86,32,56,6,38,52,16,41,74,99,77,13,35,65,4,78,91,90,43,1,2,64,60,94,85,61,84,42,76,68,10,49,89,11,17,79,69,39,50,25</v>
      </c>
      <c r="K92">
        <f t="shared" si="8"/>
        <v>0</v>
      </c>
      <c r="L92">
        <f t="shared" si="9"/>
        <v>0</v>
      </c>
      <c r="M92">
        <f t="shared" si="10"/>
        <v>0</v>
      </c>
      <c r="N92">
        <f t="shared" si="11"/>
        <v>1</v>
      </c>
      <c r="O92">
        <f t="shared" si="12"/>
        <v>0</v>
      </c>
      <c r="P92">
        <f t="shared" si="13"/>
        <v>1</v>
      </c>
    </row>
    <row r="93" spans="1:16" x14ac:dyDescent="0.2">
      <c r="B93">
        <v>51</v>
      </c>
      <c r="D93">
        <f t="shared" si="14"/>
        <v>16</v>
      </c>
      <c r="E93" t="str" cm="1">
        <f t="array" ref="E93">IFERROR(_xlfn.TEXTSPLIT(TRIM(A93)," "),"")</f>
        <v/>
      </c>
      <c r="J93" t="str">
        <f>_xlfn.TEXTJOIN(",",TRUE,$B$4:B93)</f>
        <v>57,9,8,30,40,62,24,70,54,73,12,3,71,95,58,88,23,81,53,80,22,45,98,37,18,72,14,20,66,0,19,31,82,34,55,29,27,96,48,28,87,83,36,26,63,21,5,46,33,86,32,56,6,38,52,16,41,74,99,77,13,35,65,4,78,91,90,43,1,2,64,60,94,85,61,84,42,76,68,10,49,89,11,17,79,69,39,50,25,51</v>
      </c>
      <c r="K93">
        <f t="shared" si="8"/>
        <v>0</v>
      </c>
      <c r="L93">
        <f t="shared" si="9"/>
        <v>0</v>
      </c>
      <c r="M93">
        <f t="shared" si="10"/>
        <v>0</v>
      </c>
      <c r="N93">
        <f t="shared" si="11"/>
        <v>0</v>
      </c>
      <c r="O93">
        <f t="shared" si="12"/>
        <v>0</v>
      </c>
      <c r="P93">
        <f t="shared" si="13"/>
        <v>0</v>
      </c>
    </row>
    <row r="94" spans="1:16" x14ac:dyDescent="0.2">
      <c r="A94" t="s">
        <v>76</v>
      </c>
      <c r="B94">
        <v>47</v>
      </c>
      <c r="D94">
        <f t="shared" si="14"/>
        <v>16</v>
      </c>
      <c r="E94" t="str" cm="1">
        <f t="array" ref="E94:I94">IFERROR(_xlfn.TEXTSPLIT(TRIM(A94)," "),"")</f>
        <v>26</v>
      </c>
      <c r="F94" t="str">
        <v>68</v>
      </c>
      <c r="G94" t="str">
        <v>98</v>
      </c>
      <c r="H94" t="str">
        <v>32</v>
      </c>
      <c r="I94" t="str">
        <v>67</v>
      </c>
      <c r="J94" t="str">
        <f>_xlfn.TEXTJOIN(",",TRUE,$B$4:B94)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</v>
      </c>
      <c r="K94">
        <f t="shared" si="8"/>
        <v>0</v>
      </c>
      <c r="L94">
        <f t="shared" si="9"/>
        <v>0</v>
      </c>
      <c r="M94">
        <f t="shared" si="10"/>
        <v>0</v>
      </c>
      <c r="N94">
        <f t="shared" si="11"/>
        <v>1</v>
      </c>
      <c r="O94">
        <f t="shared" si="12"/>
        <v>0</v>
      </c>
      <c r="P94">
        <f t="shared" si="13"/>
        <v>1</v>
      </c>
    </row>
    <row r="95" spans="1:16" x14ac:dyDescent="0.2">
      <c r="A95" t="s">
        <v>77</v>
      </c>
      <c r="B95">
        <v>93</v>
      </c>
      <c r="D95">
        <f t="shared" si="14"/>
        <v>16</v>
      </c>
      <c r="E95" t="str" cm="1">
        <f t="array" ref="E95:I95">IFERROR(_xlfn.TEXTSPLIT(TRIM(A95)," "),"")</f>
        <v>46</v>
      </c>
      <c r="F95" t="str">
        <v>61</v>
      </c>
      <c r="G95" t="str">
        <v>64</v>
      </c>
      <c r="H95" t="str">
        <v>35</v>
      </c>
      <c r="I95" t="str">
        <v>38</v>
      </c>
      <c r="J95" t="str">
        <f>_xlfn.TEXTJOIN(",",TRUE,$B$4:B95)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</v>
      </c>
      <c r="K95">
        <f t="shared" si="8"/>
        <v>0</v>
      </c>
      <c r="L95">
        <f t="shared" si="9"/>
        <v>0</v>
      </c>
      <c r="M95">
        <f t="shared" si="10"/>
        <v>0</v>
      </c>
      <c r="N95">
        <f t="shared" si="11"/>
        <v>1</v>
      </c>
      <c r="O95">
        <f t="shared" si="12"/>
        <v>0</v>
      </c>
      <c r="P95">
        <f t="shared" si="13"/>
        <v>1</v>
      </c>
    </row>
    <row r="96" spans="1:16" x14ac:dyDescent="0.2">
      <c r="A96" t="s">
        <v>78</v>
      </c>
      <c r="B96">
        <v>44</v>
      </c>
      <c r="D96">
        <f t="shared" si="14"/>
        <v>16</v>
      </c>
      <c r="E96" t="str" cm="1">
        <f t="array" ref="E96:I96">IFERROR(_xlfn.TEXTSPLIT(TRIM(A96)," "),"")</f>
        <v>92</v>
      </c>
      <c r="F96" t="str">
        <v>77</v>
      </c>
      <c r="G96" t="str">
        <v>70</v>
      </c>
      <c r="H96" t="str">
        <v>76</v>
      </c>
      <c r="I96" t="str">
        <v>88</v>
      </c>
      <c r="J96" t="str">
        <f>_xlfn.TEXTJOIN(",",TRUE,$B$4:B96)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</v>
      </c>
      <c r="K96">
        <f t="shared" si="8"/>
        <v>0</v>
      </c>
      <c r="L96">
        <f t="shared" si="9"/>
        <v>0</v>
      </c>
      <c r="M96">
        <f t="shared" si="10"/>
        <v>0</v>
      </c>
      <c r="N96">
        <f t="shared" si="11"/>
        <v>1</v>
      </c>
      <c r="O96">
        <f t="shared" si="12"/>
        <v>0</v>
      </c>
      <c r="P96">
        <f t="shared" si="13"/>
        <v>1</v>
      </c>
    </row>
    <row r="97" spans="1:16" x14ac:dyDescent="0.2">
      <c r="A97" t="s">
        <v>79</v>
      </c>
      <c r="B97">
        <v>92</v>
      </c>
      <c r="D97">
        <f t="shared" si="14"/>
        <v>16</v>
      </c>
      <c r="E97" t="str" cm="1">
        <f t="array" ref="E97:I97">IFERROR(_xlfn.TEXTSPLIT(TRIM(A97)," "),"")</f>
        <v>86</v>
      </c>
      <c r="F97" t="str">
        <v>0</v>
      </c>
      <c r="G97" t="str">
        <v>58</v>
      </c>
      <c r="H97" t="str">
        <v>13</v>
      </c>
      <c r="I97" t="str">
        <v>51</v>
      </c>
      <c r="J97" t="str">
        <f>_xlfn.TEXTJOIN(",",TRUE,$B$4:B97)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</v>
      </c>
      <c r="K97">
        <f t="shared" si="8"/>
        <v>0</v>
      </c>
      <c r="L97">
        <f t="shared" si="9"/>
        <v>0</v>
      </c>
      <c r="M97">
        <f t="shared" si="10"/>
        <v>0</v>
      </c>
      <c r="N97">
        <f t="shared" si="11"/>
        <v>1</v>
      </c>
      <c r="O97">
        <f t="shared" si="12"/>
        <v>0</v>
      </c>
      <c r="P97">
        <f t="shared" si="13"/>
        <v>1</v>
      </c>
    </row>
    <row r="98" spans="1:16" x14ac:dyDescent="0.2">
      <c r="A98" t="s">
        <v>80</v>
      </c>
      <c r="B98">
        <v>59</v>
      </c>
      <c r="D98">
        <f t="shared" si="14"/>
        <v>16</v>
      </c>
      <c r="E98" t="str" cm="1">
        <f t="array" ref="E98:I98">IFERROR(_xlfn.TEXTSPLIT(TRIM(A98)," "),"")</f>
        <v>96</v>
      </c>
      <c r="F98" t="str">
        <v>1</v>
      </c>
      <c r="G98" t="str">
        <v>62</v>
      </c>
      <c r="H98" t="str">
        <v>53</v>
      </c>
      <c r="I98" t="str">
        <v>8</v>
      </c>
      <c r="J98" t="str">
        <f>_xlfn.TEXTJOIN(",",TRUE,$B$4:B98)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</v>
      </c>
      <c r="K98">
        <f t="shared" si="8"/>
        <v>0</v>
      </c>
      <c r="L98">
        <f t="shared" si="9"/>
        <v>0</v>
      </c>
      <c r="M98">
        <f t="shared" si="10"/>
        <v>0</v>
      </c>
      <c r="N98">
        <f t="shared" si="11"/>
        <v>1</v>
      </c>
      <c r="O98">
        <f t="shared" si="12"/>
        <v>0</v>
      </c>
      <c r="P98">
        <f t="shared" si="13"/>
        <v>1</v>
      </c>
    </row>
    <row r="99" spans="1:16" x14ac:dyDescent="0.2">
      <c r="B99">
        <v>75</v>
      </c>
      <c r="D99">
        <f t="shared" si="14"/>
        <v>17</v>
      </c>
      <c r="E99" t="str" cm="1">
        <f t="array" ref="E99">IFERROR(_xlfn.TEXTSPLIT(TRIM(A99)," "),"")</f>
        <v/>
      </c>
      <c r="J99" t="str">
        <f>_xlfn.TEXTJOIN(",",TRUE,$B$4:B99)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</v>
      </c>
      <c r="K99">
        <f t="shared" si="8"/>
        <v>0</v>
      </c>
      <c r="L99">
        <f t="shared" si="9"/>
        <v>0</v>
      </c>
      <c r="M99">
        <f t="shared" si="10"/>
        <v>0</v>
      </c>
      <c r="N99">
        <f t="shared" si="11"/>
        <v>0</v>
      </c>
      <c r="O99">
        <f t="shared" si="12"/>
        <v>0</v>
      </c>
      <c r="P99">
        <f t="shared" si="13"/>
        <v>0</v>
      </c>
    </row>
    <row r="100" spans="1:16" x14ac:dyDescent="0.2">
      <c r="A100" t="s">
        <v>81</v>
      </c>
      <c r="B100">
        <v>7</v>
      </c>
      <c r="D100">
        <f t="shared" si="14"/>
        <v>17</v>
      </c>
      <c r="E100" t="str" cm="1">
        <f t="array" ref="E100:I100">IFERROR(_xlfn.TEXTSPLIT(TRIM(A100)," "),"")</f>
        <v>2</v>
      </c>
      <c r="F100" t="str">
        <v>40</v>
      </c>
      <c r="G100" t="str">
        <v>32</v>
      </c>
      <c r="H100" t="str">
        <v>62</v>
      </c>
      <c r="I100" t="str">
        <v>33</v>
      </c>
      <c r="J100" t="str">
        <f>_xlfn.TEXTJOIN(",",TRUE,$B$4:B100)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</v>
      </c>
      <c r="K100">
        <f t="shared" si="8"/>
        <v>0</v>
      </c>
      <c r="L100">
        <f t="shared" si="9"/>
        <v>0</v>
      </c>
      <c r="M100">
        <f t="shared" si="10"/>
        <v>0</v>
      </c>
      <c r="N100">
        <f t="shared" si="11"/>
        <v>1</v>
      </c>
      <c r="O100">
        <f t="shared" si="12"/>
        <v>0</v>
      </c>
      <c r="P100">
        <f t="shared" si="13"/>
        <v>1</v>
      </c>
    </row>
    <row r="101" spans="1:16" x14ac:dyDescent="0.2">
      <c r="A101" t="s">
        <v>82</v>
      </c>
      <c r="B101">
        <v>97</v>
      </c>
      <c r="D101">
        <f t="shared" si="14"/>
        <v>17</v>
      </c>
      <c r="E101" t="str" cm="1">
        <f t="array" ref="E101:I101">IFERROR(_xlfn.TEXTSPLIT(TRIM(A101)," "),"")</f>
        <v>84</v>
      </c>
      <c r="F101" t="str">
        <v>96</v>
      </c>
      <c r="G101" t="str">
        <v>99</v>
      </c>
      <c r="H101" t="str">
        <v>76</v>
      </c>
      <c r="I101" t="str">
        <v>95</v>
      </c>
      <c r="J101" t="str">
        <f>_xlfn.TEXTJOIN(",",TRUE,$B$4:B101)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</v>
      </c>
      <c r="K101">
        <f t="shared" si="8"/>
        <v>0</v>
      </c>
      <c r="L101">
        <f t="shared" si="9"/>
        <v>0</v>
      </c>
      <c r="M101">
        <f t="shared" si="10"/>
        <v>0</v>
      </c>
      <c r="N101">
        <f t="shared" si="11"/>
        <v>1</v>
      </c>
      <c r="O101">
        <f t="shared" si="12"/>
        <v>0</v>
      </c>
      <c r="P101">
        <f t="shared" si="13"/>
        <v>1</v>
      </c>
    </row>
    <row r="102" spans="1:16" x14ac:dyDescent="0.2">
      <c r="A102" t="s">
        <v>83</v>
      </c>
      <c r="B102">
        <v>67</v>
      </c>
      <c r="D102">
        <f t="shared" si="14"/>
        <v>17</v>
      </c>
      <c r="E102" t="str" cm="1">
        <f t="array" ref="E102:I102">IFERROR(_xlfn.TEXTSPLIT(TRIM(A102)," "),"")</f>
        <v>9</v>
      </c>
      <c r="F102" t="str">
        <v>1</v>
      </c>
      <c r="G102" t="str">
        <v>12</v>
      </c>
      <c r="H102" t="str">
        <v>7</v>
      </c>
      <c r="I102" t="str">
        <v>90</v>
      </c>
      <c r="J102" t="str">
        <f>_xlfn.TEXTJOIN(",",TRUE,$B$4:B102)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</v>
      </c>
      <c r="K102">
        <f t="shared" si="8"/>
        <v>0</v>
      </c>
      <c r="L102">
        <f t="shared" si="9"/>
        <v>0</v>
      </c>
      <c r="M102">
        <f t="shared" si="10"/>
        <v>0</v>
      </c>
      <c r="N102">
        <f t="shared" si="11"/>
        <v>1</v>
      </c>
      <c r="O102">
        <f t="shared" si="12"/>
        <v>0</v>
      </c>
      <c r="P102">
        <f t="shared" si="13"/>
        <v>1</v>
      </c>
    </row>
    <row r="103" spans="1:16" x14ac:dyDescent="0.2">
      <c r="A103" t="s">
        <v>84</v>
      </c>
      <c r="B103">
        <v>15</v>
      </c>
      <c r="D103">
        <f t="shared" si="14"/>
        <v>17</v>
      </c>
      <c r="E103" t="str" cm="1">
        <f t="array" ref="E103:I103">IFERROR(_xlfn.TEXTSPLIT(TRIM(A103)," "),"")</f>
        <v>67</v>
      </c>
      <c r="F103" t="str">
        <v>11</v>
      </c>
      <c r="G103" t="str">
        <v>14</v>
      </c>
      <c r="H103" t="str">
        <v>97</v>
      </c>
      <c r="I103" t="str">
        <v>24</v>
      </c>
      <c r="J103" t="str">
        <f>_xlfn.TEXTJOIN(",",TRUE,$B$4:B103)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3">
        <f t="shared" si="8"/>
        <v>0</v>
      </c>
      <c r="L103">
        <f t="shared" si="9"/>
        <v>0</v>
      </c>
      <c r="M103">
        <f t="shared" si="10"/>
        <v>0</v>
      </c>
      <c r="N103">
        <f t="shared" si="11"/>
        <v>1</v>
      </c>
      <c r="O103">
        <f t="shared" si="12"/>
        <v>0</v>
      </c>
      <c r="P103">
        <f t="shared" si="13"/>
        <v>1</v>
      </c>
    </row>
    <row r="104" spans="1:16" x14ac:dyDescent="0.2">
      <c r="A104" t="s">
        <v>85</v>
      </c>
      <c r="D104">
        <f t="shared" si="14"/>
        <v>17</v>
      </c>
      <c r="E104" t="str" cm="1">
        <f t="array" ref="E104:I104">IFERROR(_xlfn.TEXTSPLIT(TRIM(A104)," "),"")</f>
        <v>42</v>
      </c>
      <c r="F104" t="str">
        <v>54</v>
      </c>
      <c r="G104" t="str">
        <v>57</v>
      </c>
      <c r="H104" t="str">
        <v>45</v>
      </c>
      <c r="I104" t="str">
        <v>83</v>
      </c>
      <c r="J104" t="str">
        <f>_xlfn.TEXTJOIN(",",TRUE,$B$4:B104)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4">
        <f t="shared" si="8"/>
        <v>0</v>
      </c>
      <c r="L104">
        <f t="shared" si="9"/>
        <v>0</v>
      </c>
      <c r="M104">
        <f t="shared" si="10"/>
        <v>0</v>
      </c>
      <c r="N104">
        <f t="shared" si="11"/>
        <v>1</v>
      </c>
      <c r="O104">
        <f t="shared" si="12"/>
        <v>0</v>
      </c>
      <c r="P104">
        <f t="shared" si="13"/>
        <v>1</v>
      </c>
    </row>
    <row r="105" spans="1:16" x14ac:dyDescent="0.2">
      <c r="D105">
        <f t="shared" si="14"/>
        <v>18</v>
      </c>
      <c r="E105" t="str" cm="1">
        <f t="array" ref="E105">IFERROR(_xlfn.TEXTSPLIT(TRIM(A105)," "),"")</f>
        <v/>
      </c>
      <c r="J105" t="str">
        <f>_xlfn.TEXTJOIN(",",TRUE,$B$4:B105)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5">
        <f t="shared" si="8"/>
        <v>0</v>
      </c>
      <c r="L105">
        <f t="shared" si="9"/>
        <v>0</v>
      </c>
      <c r="M105">
        <f t="shared" si="10"/>
        <v>0</v>
      </c>
      <c r="N105">
        <f t="shared" si="11"/>
        <v>0</v>
      </c>
      <c r="O105">
        <f t="shared" si="12"/>
        <v>0</v>
      </c>
      <c r="P105">
        <f t="shared" si="13"/>
        <v>0</v>
      </c>
    </row>
    <row r="106" spans="1:16" x14ac:dyDescent="0.2">
      <c r="A106" t="s">
        <v>86</v>
      </c>
      <c r="D106">
        <f t="shared" si="14"/>
        <v>18</v>
      </c>
      <c r="E106" t="str" cm="1">
        <f t="array" ref="E106:I106">IFERROR(_xlfn.TEXTSPLIT(TRIM(A106)," "),"")</f>
        <v>39</v>
      </c>
      <c r="F106" t="str">
        <v>99</v>
      </c>
      <c r="G106" t="str">
        <v>37</v>
      </c>
      <c r="H106" t="str">
        <v>0</v>
      </c>
      <c r="I106" t="str">
        <v>95</v>
      </c>
      <c r="J106" t="str">
        <f>_xlfn.TEXTJOIN(",",TRUE,$B$4:B106)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6">
        <f t="shared" si="8"/>
        <v>0</v>
      </c>
      <c r="L106">
        <f t="shared" si="9"/>
        <v>0</v>
      </c>
      <c r="M106">
        <f t="shared" si="10"/>
        <v>0</v>
      </c>
      <c r="N106">
        <f t="shared" si="11"/>
        <v>1</v>
      </c>
      <c r="O106">
        <f t="shared" si="12"/>
        <v>0</v>
      </c>
      <c r="P106">
        <f t="shared" si="13"/>
        <v>1</v>
      </c>
    </row>
    <row r="107" spans="1:16" x14ac:dyDescent="0.2">
      <c r="A107" t="s">
        <v>87</v>
      </c>
      <c r="D107">
        <f t="shared" si="14"/>
        <v>18</v>
      </c>
      <c r="E107" t="str" cm="1">
        <f t="array" ref="E107:I107">IFERROR(_xlfn.TEXTSPLIT(TRIM(A107)," "),"")</f>
        <v>18</v>
      </c>
      <c r="F107" t="str">
        <v>2</v>
      </c>
      <c r="G107" t="str">
        <v>73</v>
      </c>
      <c r="H107" t="str">
        <v>31</v>
      </c>
      <c r="I107" t="str">
        <v>17</v>
      </c>
      <c r="J107" t="str">
        <f>_xlfn.TEXTJOIN(",",TRUE,$B$4:B107)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7">
        <f t="shared" si="8"/>
        <v>0</v>
      </c>
      <c r="L107">
        <f t="shared" si="9"/>
        <v>0</v>
      </c>
      <c r="M107">
        <f t="shared" si="10"/>
        <v>0</v>
      </c>
      <c r="N107">
        <f t="shared" si="11"/>
        <v>1</v>
      </c>
      <c r="O107">
        <f t="shared" si="12"/>
        <v>0</v>
      </c>
      <c r="P107">
        <f t="shared" si="13"/>
        <v>1</v>
      </c>
    </row>
    <row r="108" spans="1:16" x14ac:dyDescent="0.2">
      <c r="A108" t="s">
        <v>88</v>
      </c>
      <c r="D108">
        <f t="shared" si="14"/>
        <v>18</v>
      </c>
      <c r="E108" t="str" cm="1">
        <f t="array" ref="E108:I108">IFERROR(_xlfn.TEXTSPLIT(TRIM(A108)," "),"")</f>
        <v>32</v>
      </c>
      <c r="F108" t="str">
        <v>66</v>
      </c>
      <c r="G108" t="str">
        <v>21</v>
      </c>
      <c r="H108" t="str">
        <v>62</v>
      </c>
      <c r="I108" t="str">
        <v>9</v>
      </c>
      <c r="J108" t="str">
        <f>_xlfn.TEXTJOIN(",",TRUE,$B$4:B108)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8">
        <f t="shared" si="8"/>
        <v>0</v>
      </c>
      <c r="L108">
        <f t="shared" si="9"/>
        <v>0</v>
      </c>
      <c r="M108">
        <f t="shared" si="10"/>
        <v>0</v>
      </c>
      <c r="N108">
        <f t="shared" si="11"/>
        <v>1</v>
      </c>
      <c r="O108">
        <f t="shared" si="12"/>
        <v>0</v>
      </c>
      <c r="P108">
        <f t="shared" si="13"/>
        <v>1</v>
      </c>
    </row>
    <row r="109" spans="1:16" x14ac:dyDescent="0.2">
      <c r="A109" t="s">
        <v>89</v>
      </c>
      <c r="D109">
        <f t="shared" si="14"/>
        <v>18</v>
      </c>
      <c r="E109" t="str" cm="1">
        <f t="array" ref="E109:I109">IFERROR(_xlfn.TEXTSPLIT(TRIM(A109)," "),"")</f>
        <v>4</v>
      </c>
      <c r="F109" t="str">
        <v>78</v>
      </c>
      <c r="G109" t="str">
        <v>22</v>
      </c>
      <c r="H109" t="str">
        <v>53</v>
      </c>
      <c r="I109" t="str">
        <v>45</v>
      </c>
      <c r="J109" t="str">
        <f>_xlfn.TEXTJOIN(",",TRUE,$B$4:B109)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09">
        <f t="shared" si="8"/>
        <v>0</v>
      </c>
      <c r="L109">
        <f t="shared" si="9"/>
        <v>0</v>
      </c>
      <c r="M109">
        <f t="shared" si="10"/>
        <v>0</v>
      </c>
      <c r="N109">
        <f t="shared" si="11"/>
        <v>1</v>
      </c>
      <c r="O109">
        <f t="shared" si="12"/>
        <v>0</v>
      </c>
      <c r="P109">
        <f t="shared" si="13"/>
        <v>1</v>
      </c>
    </row>
    <row r="110" spans="1:16" x14ac:dyDescent="0.2">
      <c r="A110" t="s">
        <v>90</v>
      </c>
      <c r="D110">
        <f t="shared" si="14"/>
        <v>18</v>
      </c>
      <c r="E110" t="str" cm="1">
        <f t="array" ref="E110:I110">IFERROR(_xlfn.TEXTSPLIT(TRIM(A110)," "),"")</f>
        <v>41</v>
      </c>
      <c r="F110" t="str">
        <v>33</v>
      </c>
      <c r="G110" t="str">
        <v>71</v>
      </c>
      <c r="H110" t="str">
        <v>6</v>
      </c>
      <c r="I110" t="str">
        <v>50</v>
      </c>
      <c r="J110" t="str">
        <f>_xlfn.TEXTJOIN(",",TRUE,$B$4:B110)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0">
        <f t="shared" si="8"/>
        <v>0</v>
      </c>
      <c r="L110">
        <f t="shared" si="9"/>
        <v>0</v>
      </c>
      <c r="M110">
        <f t="shared" si="10"/>
        <v>0</v>
      </c>
      <c r="N110">
        <f t="shared" si="11"/>
        <v>1</v>
      </c>
      <c r="O110">
        <f t="shared" si="12"/>
        <v>0</v>
      </c>
      <c r="P110">
        <f t="shared" si="13"/>
        <v>1</v>
      </c>
    </row>
    <row r="111" spans="1:16" x14ac:dyDescent="0.2">
      <c r="D111">
        <f t="shared" si="14"/>
        <v>19</v>
      </c>
      <c r="E111" t="str" cm="1">
        <f t="array" ref="E111">IFERROR(_xlfn.TEXTSPLIT(TRIM(A111)," "),"")</f>
        <v/>
      </c>
      <c r="J111" t="str">
        <f>_xlfn.TEXTJOIN(",",TRUE,$B$4:B111)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1">
        <f t="shared" si="8"/>
        <v>0</v>
      </c>
      <c r="L111">
        <f t="shared" si="9"/>
        <v>0</v>
      </c>
      <c r="M111">
        <f t="shared" si="10"/>
        <v>0</v>
      </c>
      <c r="N111">
        <f t="shared" si="11"/>
        <v>0</v>
      </c>
      <c r="O111">
        <f t="shared" si="12"/>
        <v>0</v>
      </c>
      <c r="P111">
        <f t="shared" si="13"/>
        <v>0</v>
      </c>
    </row>
    <row r="112" spans="1:16" x14ac:dyDescent="0.2">
      <c r="A112" t="s">
        <v>91</v>
      </c>
      <c r="D112">
        <f t="shared" si="14"/>
        <v>19</v>
      </c>
      <c r="E112" t="str" cm="1">
        <f t="array" ref="E112:I112">IFERROR(_xlfn.TEXTSPLIT(TRIM(A112)," "),"")</f>
        <v>14</v>
      </c>
      <c r="F112" t="str">
        <v>12</v>
      </c>
      <c r="G112" t="str">
        <v>2</v>
      </c>
      <c r="H112" t="str">
        <v>42</v>
      </c>
      <c r="I112" t="str">
        <v>7</v>
      </c>
      <c r="J112" t="str">
        <f>_xlfn.TEXTJOIN(",",TRUE,$B$4:B112)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2">
        <f t="shared" si="8"/>
        <v>0</v>
      </c>
      <c r="L112">
        <f t="shared" si="9"/>
        <v>0</v>
      </c>
      <c r="M112">
        <f t="shared" si="10"/>
        <v>0</v>
      </c>
      <c r="N112">
        <f t="shared" si="11"/>
        <v>1</v>
      </c>
      <c r="O112">
        <f t="shared" si="12"/>
        <v>0</v>
      </c>
      <c r="P112">
        <f t="shared" si="13"/>
        <v>1</v>
      </c>
    </row>
    <row r="113" spans="1:16" x14ac:dyDescent="0.2">
      <c r="A113" t="s">
        <v>92</v>
      </c>
      <c r="D113">
        <f t="shared" si="14"/>
        <v>19</v>
      </c>
      <c r="E113" t="str" cm="1">
        <f t="array" ref="E113:I113">IFERROR(_xlfn.TEXTSPLIT(TRIM(A113)," "),"")</f>
        <v>52</v>
      </c>
      <c r="F113" t="str">
        <v>71</v>
      </c>
      <c r="G113" t="str">
        <v>90</v>
      </c>
      <c r="H113" t="str">
        <v>28</v>
      </c>
      <c r="I113" t="str">
        <v>75</v>
      </c>
      <c r="J113" t="str">
        <f>_xlfn.TEXTJOIN(",",TRUE,$B$4:B113)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3">
        <f t="shared" si="8"/>
        <v>0</v>
      </c>
      <c r="L113">
        <f t="shared" si="9"/>
        <v>0</v>
      </c>
      <c r="M113">
        <f t="shared" si="10"/>
        <v>0</v>
      </c>
      <c r="N113">
        <f t="shared" si="11"/>
        <v>1</v>
      </c>
      <c r="O113">
        <f t="shared" si="12"/>
        <v>0</v>
      </c>
      <c r="P113">
        <f t="shared" si="13"/>
        <v>1</v>
      </c>
    </row>
    <row r="114" spans="1:16" x14ac:dyDescent="0.2">
      <c r="A114" t="s">
        <v>93</v>
      </c>
      <c r="D114">
        <f t="shared" si="14"/>
        <v>19</v>
      </c>
      <c r="E114" t="str" cm="1">
        <f t="array" ref="E114:I114">IFERROR(_xlfn.TEXTSPLIT(TRIM(A114)," "),"")</f>
        <v>0</v>
      </c>
      <c r="F114" t="str">
        <v>40</v>
      </c>
      <c r="G114" t="str">
        <v>79</v>
      </c>
      <c r="H114" t="str">
        <v>39</v>
      </c>
      <c r="I114" t="str">
        <v>93</v>
      </c>
      <c r="J114" t="str">
        <f>_xlfn.TEXTJOIN(",",TRUE,$B$4:B114)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4">
        <f t="shared" si="8"/>
        <v>0</v>
      </c>
      <c r="L114">
        <f t="shared" si="9"/>
        <v>0</v>
      </c>
      <c r="M114">
        <f t="shared" si="10"/>
        <v>0</v>
      </c>
      <c r="N114">
        <f t="shared" si="11"/>
        <v>1</v>
      </c>
      <c r="O114">
        <f t="shared" si="12"/>
        <v>0</v>
      </c>
      <c r="P114">
        <f t="shared" si="13"/>
        <v>1</v>
      </c>
    </row>
    <row r="115" spans="1:16" x14ac:dyDescent="0.2">
      <c r="A115" t="s">
        <v>94</v>
      </c>
      <c r="D115">
        <f t="shared" si="14"/>
        <v>19</v>
      </c>
      <c r="E115" t="str" cm="1">
        <f t="array" ref="E115:I115">IFERROR(_xlfn.TEXTSPLIT(TRIM(A115)," "),"")</f>
        <v>84</v>
      </c>
      <c r="F115" t="str">
        <v>16</v>
      </c>
      <c r="G115" t="str">
        <v>82</v>
      </c>
      <c r="H115" t="str">
        <v>31</v>
      </c>
      <c r="I115" t="str">
        <v>94</v>
      </c>
      <c r="J115" t="str">
        <f>_xlfn.TEXTJOIN(",",TRUE,$B$4:B115)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5">
        <f t="shared" si="8"/>
        <v>0</v>
      </c>
      <c r="L115">
        <f t="shared" si="9"/>
        <v>0</v>
      </c>
      <c r="M115">
        <f t="shared" si="10"/>
        <v>0</v>
      </c>
      <c r="N115">
        <f t="shared" si="11"/>
        <v>1</v>
      </c>
      <c r="O115">
        <f t="shared" si="12"/>
        <v>0</v>
      </c>
      <c r="P115">
        <f t="shared" si="13"/>
        <v>1</v>
      </c>
    </row>
    <row r="116" spans="1:16" x14ac:dyDescent="0.2">
      <c r="A116" t="s">
        <v>95</v>
      </c>
      <c r="D116">
        <f t="shared" si="14"/>
        <v>19</v>
      </c>
      <c r="E116" t="str" cm="1">
        <f t="array" ref="E116:I116">IFERROR(_xlfn.TEXTSPLIT(TRIM(A116)," "),"")</f>
        <v>74</v>
      </c>
      <c r="F116" t="str">
        <v>36</v>
      </c>
      <c r="G116" t="str">
        <v>59</v>
      </c>
      <c r="H116" t="str">
        <v>72</v>
      </c>
      <c r="I116" t="str">
        <v>15</v>
      </c>
      <c r="J116" t="str">
        <f>_xlfn.TEXTJOIN(",",TRUE,$B$4:B116)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6">
        <f t="shared" si="8"/>
        <v>0</v>
      </c>
      <c r="L116">
        <f t="shared" si="9"/>
        <v>0</v>
      </c>
      <c r="M116">
        <f t="shared" si="10"/>
        <v>0</v>
      </c>
      <c r="N116">
        <f t="shared" si="11"/>
        <v>1</v>
      </c>
      <c r="O116">
        <f t="shared" si="12"/>
        <v>0</v>
      </c>
      <c r="P116">
        <f t="shared" si="13"/>
        <v>1</v>
      </c>
    </row>
    <row r="117" spans="1:16" x14ac:dyDescent="0.2">
      <c r="D117">
        <f t="shared" si="14"/>
        <v>20</v>
      </c>
      <c r="E117" t="str" cm="1">
        <f t="array" ref="E117">IFERROR(_xlfn.TEXTSPLIT(TRIM(A117)," "),"")</f>
        <v/>
      </c>
      <c r="J117" t="str">
        <f>_xlfn.TEXTJOIN(",",TRUE,$B$4:B117)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7">
        <f t="shared" si="8"/>
        <v>0</v>
      </c>
      <c r="L117">
        <f t="shared" si="9"/>
        <v>0</v>
      </c>
      <c r="M117">
        <f t="shared" si="10"/>
        <v>0</v>
      </c>
      <c r="N117">
        <f t="shared" si="11"/>
        <v>0</v>
      </c>
      <c r="O117">
        <f t="shared" si="12"/>
        <v>0</v>
      </c>
      <c r="P117">
        <f t="shared" si="13"/>
        <v>0</v>
      </c>
    </row>
    <row r="118" spans="1:16" x14ac:dyDescent="0.2">
      <c r="A118" t="s">
        <v>96</v>
      </c>
      <c r="D118">
        <f t="shared" si="14"/>
        <v>20</v>
      </c>
      <c r="E118" t="str" cm="1">
        <f t="array" ref="E118:I118">IFERROR(_xlfn.TEXTSPLIT(TRIM(A118)," "),"")</f>
        <v>7</v>
      </c>
      <c r="F118" t="str">
        <v>92</v>
      </c>
      <c r="G118" t="str">
        <v>42</v>
      </c>
      <c r="H118" t="str">
        <v>41</v>
      </c>
      <c r="I118" t="str">
        <v>22</v>
      </c>
      <c r="J118" t="str">
        <f>_xlfn.TEXTJOIN(",",TRUE,$B$4:B118)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8">
        <f t="shared" si="8"/>
        <v>0</v>
      </c>
      <c r="L118">
        <f t="shared" si="9"/>
        <v>0</v>
      </c>
      <c r="M118">
        <f t="shared" si="10"/>
        <v>0</v>
      </c>
      <c r="N118">
        <f t="shared" si="11"/>
        <v>1</v>
      </c>
      <c r="O118">
        <f t="shared" si="12"/>
        <v>0</v>
      </c>
      <c r="P118">
        <f t="shared" si="13"/>
        <v>1</v>
      </c>
    </row>
    <row r="119" spans="1:16" x14ac:dyDescent="0.2">
      <c r="A119" t="s">
        <v>97</v>
      </c>
      <c r="D119">
        <f t="shared" si="14"/>
        <v>20</v>
      </c>
      <c r="E119" t="str" cm="1">
        <f t="array" ref="E119:I119">IFERROR(_xlfn.TEXTSPLIT(TRIM(A119)," "),"")</f>
        <v>28</v>
      </c>
      <c r="F119" t="str">
        <v>31</v>
      </c>
      <c r="G119" t="str">
        <v>91</v>
      </c>
      <c r="H119" t="str">
        <v>68</v>
      </c>
      <c r="I119" t="str">
        <v>12</v>
      </c>
      <c r="J119" t="str">
        <f>_xlfn.TEXTJOIN(",",TRUE,$B$4:B119)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19">
        <f t="shared" si="8"/>
        <v>0</v>
      </c>
      <c r="L119">
        <f t="shared" si="9"/>
        <v>0</v>
      </c>
      <c r="M119">
        <f t="shared" si="10"/>
        <v>0</v>
      </c>
      <c r="N119">
        <f t="shared" si="11"/>
        <v>1</v>
      </c>
      <c r="O119">
        <f t="shared" si="12"/>
        <v>0</v>
      </c>
      <c r="P119">
        <f t="shared" si="13"/>
        <v>1</v>
      </c>
    </row>
    <row r="120" spans="1:16" x14ac:dyDescent="0.2">
      <c r="A120" t="s">
        <v>98</v>
      </c>
      <c r="D120">
        <f t="shared" si="14"/>
        <v>20</v>
      </c>
      <c r="E120" t="str" cm="1">
        <f t="array" ref="E120:I120">IFERROR(_xlfn.TEXTSPLIT(TRIM(A120)," "),"")</f>
        <v>45</v>
      </c>
      <c r="F120" t="str">
        <v>84</v>
      </c>
      <c r="G120" t="str">
        <v>83</v>
      </c>
      <c r="H120" t="str">
        <v>34</v>
      </c>
      <c r="I120" t="str">
        <v>56</v>
      </c>
      <c r="J120" t="str">
        <f>_xlfn.TEXTJOIN(",",TRUE,$B$4:B120)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0">
        <f t="shared" si="8"/>
        <v>0</v>
      </c>
      <c r="L120">
        <f t="shared" si="9"/>
        <v>0</v>
      </c>
      <c r="M120">
        <f t="shared" si="10"/>
        <v>0</v>
      </c>
      <c r="N120">
        <f t="shared" si="11"/>
        <v>1</v>
      </c>
      <c r="O120">
        <f t="shared" si="12"/>
        <v>0</v>
      </c>
      <c r="P120">
        <f t="shared" si="13"/>
        <v>1</v>
      </c>
    </row>
    <row r="121" spans="1:16" x14ac:dyDescent="0.2">
      <c r="A121" t="s">
        <v>99</v>
      </c>
      <c r="D121">
        <f t="shared" si="14"/>
        <v>20</v>
      </c>
      <c r="E121" t="str" cm="1">
        <f t="array" ref="E121:I121">IFERROR(_xlfn.TEXTSPLIT(TRIM(A121)," "),"")</f>
        <v>70</v>
      </c>
      <c r="F121" t="str">
        <v>43</v>
      </c>
      <c r="G121" t="str">
        <v>37</v>
      </c>
      <c r="H121" t="str">
        <v>54</v>
      </c>
      <c r="I121" t="str">
        <v>60</v>
      </c>
      <c r="J121" t="str">
        <f>_xlfn.TEXTJOIN(",",TRUE,$B$4:B121)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1">
        <f t="shared" si="8"/>
        <v>0</v>
      </c>
      <c r="L121">
        <f t="shared" si="9"/>
        <v>0</v>
      </c>
      <c r="M121">
        <f t="shared" si="10"/>
        <v>0</v>
      </c>
      <c r="N121">
        <f t="shared" si="11"/>
        <v>1</v>
      </c>
      <c r="O121">
        <f t="shared" si="12"/>
        <v>0</v>
      </c>
      <c r="P121">
        <f t="shared" si="13"/>
        <v>1</v>
      </c>
    </row>
    <row r="122" spans="1:16" x14ac:dyDescent="0.2">
      <c r="A122" t="s">
        <v>100</v>
      </c>
      <c r="D122">
        <f t="shared" si="14"/>
        <v>20</v>
      </c>
      <c r="E122" t="str" cm="1">
        <f t="array" ref="E122:I122">IFERROR(_xlfn.TEXTSPLIT(TRIM(A122)," "),"")</f>
        <v>61</v>
      </c>
      <c r="F122" t="str">
        <v>40</v>
      </c>
      <c r="G122" t="str">
        <v>98</v>
      </c>
      <c r="H122" t="str">
        <v>77</v>
      </c>
      <c r="I122" t="str">
        <v>17</v>
      </c>
      <c r="J122" t="str">
        <f>_xlfn.TEXTJOIN(",",TRUE,$B$4:B122)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2">
        <f t="shared" si="8"/>
        <v>0</v>
      </c>
      <c r="L122">
        <f t="shared" si="9"/>
        <v>0</v>
      </c>
      <c r="M122">
        <f t="shared" si="10"/>
        <v>0</v>
      </c>
      <c r="N122">
        <f t="shared" si="11"/>
        <v>1</v>
      </c>
      <c r="O122">
        <f t="shared" si="12"/>
        <v>0</v>
      </c>
      <c r="P122">
        <f t="shared" si="13"/>
        <v>1</v>
      </c>
    </row>
    <row r="123" spans="1:16" x14ac:dyDescent="0.2">
      <c r="D123">
        <f t="shared" si="14"/>
        <v>21</v>
      </c>
      <c r="E123" t="str" cm="1">
        <f t="array" ref="E123">IFERROR(_xlfn.TEXTSPLIT(TRIM(A123)," "),"")</f>
        <v/>
      </c>
      <c r="J123" t="str">
        <f>_xlfn.TEXTJOIN(",",TRUE,$B$4:B123)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3">
        <f t="shared" si="8"/>
        <v>0</v>
      </c>
      <c r="L123">
        <f t="shared" si="9"/>
        <v>0</v>
      </c>
      <c r="M123">
        <f t="shared" si="10"/>
        <v>0</v>
      </c>
      <c r="N123">
        <f t="shared" si="11"/>
        <v>0</v>
      </c>
      <c r="O123">
        <f t="shared" si="12"/>
        <v>0</v>
      </c>
      <c r="P123">
        <f t="shared" si="13"/>
        <v>0</v>
      </c>
    </row>
    <row r="124" spans="1:16" x14ac:dyDescent="0.2">
      <c r="A124" t="s">
        <v>101</v>
      </c>
      <c r="D124">
        <f t="shared" si="14"/>
        <v>21</v>
      </c>
      <c r="E124" t="str" cm="1">
        <f t="array" ref="E124:I124">IFERROR(_xlfn.TEXTSPLIT(TRIM(A124)," "),"")</f>
        <v>12</v>
      </c>
      <c r="F124" t="str">
        <v>81</v>
      </c>
      <c r="G124" t="str">
        <v>17</v>
      </c>
      <c r="H124" t="str">
        <v>27</v>
      </c>
      <c r="I124" t="str">
        <v>66</v>
      </c>
      <c r="J124" t="str">
        <f>_xlfn.TEXTJOIN(",",TRUE,$B$4:B124)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4">
        <f t="shared" si="8"/>
        <v>0</v>
      </c>
      <c r="L124">
        <f t="shared" si="9"/>
        <v>0</v>
      </c>
      <c r="M124">
        <f t="shared" si="10"/>
        <v>0</v>
      </c>
      <c r="N124">
        <f t="shared" si="11"/>
        <v>1</v>
      </c>
      <c r="O124">
        <f t="shared" si="12"/>
        <v>0</v>
      </c>
      <c r="P124">
        <f t="shared" si="13"/>
        <v>1</v>
      </c>
    </row>
    <row r="125" spans="1:16" x14ac:dyDescent="0.2">
      <c r="A125" t="s">
        <v>102</v>
      </c>
      <c r="D125">
        <f t="shared" si="14"/>
        <v>21</v>
      </c>
      <c r="E125" t="str" cm="1">
        <f t="array" ref="E125:I125">IFERROR(_xlfn.TEXTSPLIT(TRIM(A125)," "),"")</f>
        <v>49</v>
      </c>
      <c r="F125" t="str">
        <v>95</v>
      </c>
      <c r="G125" t="str">
        <v>82</v>
      </c>
      <c r="H125" t="str">
        <v>97</v>
      </c>
      <c r="I125" t="str">
        <v>85</v>
      </c>
      <c r="J125" t="str">
        <f>_xlfn.TEXTJOIN(",",TRUE,$B$4:B125)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5">
        <f t="shared" si="8"/>
        <v>0</v>
      </c>
      <c r="L125">
        <f t="shared" si="9"/>
        <v>0</v>
      </c>
      <c r="M125">
        <f t="shared" si="10"/>
        <v>0</v>
      </c>
      <c r="N125">
        <f t="shared" si="11"/>
        <v>1</v>
      </c>
      <c r="O125">
        <f t="shared" si="12"/>
        <v>0</v>
      </c>
      <c r="P125">
        <f t="shared" si="13"/>
        <v>1</v>
      </c>
    </row>
    <row r="126" spans="1:16" x14ac:dyDescent="0.2">
      <c r="A126" t="s">
        <v>103</v>
      </c>
      <c r="D126">
        <f t="shared" si="14"/>
        <v>21</v>
      </c>
      <c r="E126" t="str" cm="1">
        <f t="array" ref="E126:I126">IFERROR(_xlfn.TEXTSPLIT(TRIM(A126)," "),"")</f>
        <v>16</v>
      </c>
      <c r="F126" t="str">
        <v>58</v>
      </c>
      <c r="G126" t="str">
        <v>13</v>
      </c>
      <c r="H126" t="str">
        <v>11</v>
      </c>
      <c r="I126" t="str">
        <v>56</v>
      </c>
      <c r="J126" t="str">
        <f>_xlfn.TEXTJOIN(",",TRUE,$B$4:B126)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6">
        <f t="shared" si="8"/>
        <v>0</v>
      </c>
      <c r="L126">
        <f t="shared" si="9"/>
        <v>0</v>
      </c>
      <c r="M126">
        <f t="shared" si="10"/>
        <v>0</v>
      </c>
      <c r="N126">
        <f t="shared" si="11"/>
        <v>1</v>
      </c>
      <c r="O126">
        <f t="shared" si="12"/>
        <v>0</v>
      </c>
      <c r="P126">
        <f t="shared" si="13"/>
        <v>1</v>
      </c>
    </row>
    <row r="127" spans="1:16" x14ac:dyDescent="0.2">
      <c r="A127" t="s">
        <v>104</v>
      </c>
      <c r="D127">
        <f t="shared" si="14"/>
        <v>21</v>
      </c>
      <c r="E127" t="str" cm="1">
        <f t="array" ref="E127:I127">IFERROR(_xlfn.TEXTSPLIT(TRIM(A127)," "),"")</f>
        <v>88</v>
      </c>
      <c r="F127" t="str">
        <v>31</v>
      </c>
      <c r="G127" t="str">
        <v>36</v>
      </c>
      <c r="H127" t="str">
        <v>96</v>
      </c>
      <c r="I127" t="str">
        <v>23</v>
      </c>
      <c r="J127" t="str">
        <f>_xlfn.TEXTJOIN(",",TRUE,$B$4:B127)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7">
        <f t="shared" si="8"/>
        <v>0</v>
      </c>
      <c r="L127">
        <f t="shared" si="9"/>
        <v>0</v>
      </c>
      <c r="M127">
        <f t="shared" si="10"/>
        <v>0</v>
      </c>
      <c r="N127">
        <f t="shared" si="11"/>
        <v>1</v>
      </c>
      <c r="O127">
        <f t="shared" si="12"/>
        <v>0</v>
      </c>
      <c r="P127">
        <f t="shared" si="13"/>
        <v>1</v>
      </c>
    </row>
    <row r="128" spans="1:16" x14ac:dyDescent="0.2">
      <c r="A128" t="s">
        <v>105</v>
      </c>
      <c r="D128">
        <f t="shared" si="14"/>
        <v>21</v>
      </c>
      <c r="E128" t="str" cm="1">
        <f t="array" ref="E128:I128">IFERROR(_xlfn.TEXTSPLIT(TRIM(A128)," "),"")</f>
        <v>0</v>
      </c>
      <c r="F128" t="str">
        <v>51</v>
      </c>
      <c r="G128" t="str">
        <v>55</v>
      </c>
      <c r="H128" t="str">
        <v>22</v>
      </c>
      <c r="I128" t="str">
        <v>62</v>
      </c>
      <c r="J128" t="str">
        <f>_xlfn.TEXTJOIN(",",TRUE,$B$4:B128)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8">
        <f t="shared" si="8"/>
        <v>0</v>
      </c>
      <c r="L128">
        <f t="shared" si="9"/>
        <v>0</v>
      </c>
      <c r="M128">
        <f t="shared" si="10"/>
        <v>0</v>
      </c>
      <c r="N128">
        <f t="shared" si="11"/>
        <v>1</v>
      </c>
      <c r="O128">
        <f t="shared" si="12"/>
        <v>0</v>
      </c>
      <c r="P128">
        <f t="shared" si="13"/>
        <v>1</v>
      </c>
    </row>
    <row r="129" spans="1:16" x14ac:dyDescent="0.2">
      <c r="D129">
        <f t="shared" si="14"/>
        <v>22</v>
      </c>
      <c r="E129" t="str" cm="1">
        <f t="array" ref="E129">IFERROR(_xlfn.TEXTSPLIT(TRIM(A129)," "),"")</f>
        <v/>
      </c>
      <c r="J129" t="str">
        <f>_xlfn.TEXTJOIN(",",TRUE,$B$4:B129)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29">
        <f t="shared" si="8"/>
        <v>0</v>
      </c>
      <c r="L129">
        <f t="shared" si="9"/>
        <v>0</v>
      </c>
      <c r="M129">
        <f t="shared" si="10"/>
        <v>0</v>
      </c>
      <c r="N129">
        <f t="shared" si="11"/>
        <v>0</v>
      </c>
      <c r="O129">
        <f t="shared" si="12"/>
        <v>0</v>
      </c>
      <c r="P129">
        <f t="shared" si="13"/>
        <v>0</v>
      </c>
    </row>
    <row r="130" spans="1:16" x14ac:dyDescent="0.2">
      <c r="A130" t="s">
        <v>106</v>
      </c>
      <c r="D130">
        <f t="shared" si="14"/>
        <v>22</v>
      </c>
      <c r="E130" t="str" cm="1">
        <f t="array" ref="E130:I130">IFERROR(_xlfn.TEXTSPLIT(TRIM(A130)," "),"")</f>
        <v>8</v>
      </c>
      <c r="F130" t="str">
        <v>36</v>
      </c>
      <c r="G130" t="str">
        <v>9</v>
      </c>
      <c r="H130" t="str">
        <v>63</v>
      </c>
      <c r="I130" t="str">
        <v>71</v>
      </c>
      <c r="J130" t="str">
        <f>_xlfn.TEXTJOIN(",",TRUE,$B$4:B130)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0">
        <f t="shared" si="8"/>
        <v>0</v>
      </c>
      <c r="L130">
        <f t="shared" si="9"/>
        <v>0</v>
      </c>
      <c r="M130">
        <f t="shared" si="10"/>
        <v>0</v>
      </c>
      <c r="N130">
        <f t="shared" si="11"/>
        <v>1</v>
      </c>
      <c r="O130">
        <f t="shared" si="12"/>
        <v>0</v>
      </c>
      <c r="P130">
        <f t="shared" si="13"/>
        <v>1</v>
      </c>
    </row>
    <row r="131" spans="1:16" x14ac:dyDescent="0.2">
      <c r="A131" t="s">
        <v>107</v>
      </c>
      <c r="D131">
        <f t="shared" si="14"/>
        <v>22</v>
      </c>
      <c r="E131" t="str" cm="1">
        <f t="array" ref="E131:I131">IFERROR(_xlfn.TEXTSPLIT(TRIM(A131)," "),"")</f>
        <v>79</v>
      </c>
      <c r="F131" t="str">
        <v>97</v>
      </c>
      <c r="G131" t="str">
        <v>60</v>
      </c>
      <c r="H131" t="str">
        <v>16</v>
      </c>
      <c r="I131" t="str">
        <v>91</v>
      </c>
      <c r="J131" t="str">
        <f>_xlfn.TEXTJOIN(",",TRUE,$B$4:B131)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1">
        <f t="shared" si="8"/>
        <v>0</v>
      </c>
      <c r="L131">
        <f t="shared" si="9"/>
        <v>0</v>
      </c>
      <c r="M131">
        <f t="shared" si="10"/>
        <v>0</v>
      </c>
      <c r="N131">
        <f t="shared" si="11"/>
        <v>1</v>
      </c>
      <c r="O131">
        <f t="shared" si="12"/>
        <v>0</v>
      </c>
      <c r="P131">
        <f t="shared" si="13"/>
        <v>1</v>
      </c>
    </row>
    <row r="132" spans="1:16" x14ac:dyDescent="0.2">
      <c r="A132" t="s">
        <v>108</v>
      </c>
      <c r="D132">
        <f t="shared" si="14"/>
        <v>22</v>
      </c>
      <c r="E132" t="str" cm="1">
        <f t="array" ref="E132:I132">IFERROR(_xlfn.TEXTSPLIT(TRIM(A132)," "),"")</f>
        <v>93</v>
      </c>
      <c r="F132" t="str">
        <v>68</v>
      </c>
      <c r="G132" t="str">
        <v>54</v>
      </c>
      <c r="H132" t="str">
        <v>28</v>
      </c>
      <c r="I132" t="str">
        <v>32</v>
      </c>
      <c r="J132" t="str">
        <f>_xlfn.TEXTJOIN(",",TRUE,$B$4:B132)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2">
        <f t="shared" si="8"/>
        <v>0</v>
      </c>
      <c r="L132">
        <f t="shared" si="9"/>
        <v>0</v>
      </c>
      <c r="M132">
        <f t="shared" si="10"/>
        <v>0</v>
      </c>
      <c r="N132">
        <f t="shared" si="11"/>
        <v>1</v>
      </c>
      <c r="O132">
        <f t="shared" si="12"/>
        <v>0</v>
      </c>
      <c r="P132">
        <f t="shared" si="13"/>
        <v>1</v>
      </c>
    </row>
    <row r="133" spans="1:16" x14ac:dyDescent="0.2">
      <c r="A133" t="s">
        <v>109</v>
      </c>
      <c r="D133">
        <f t="shared" si="14"/>
        <v>22</v>
      </c>
      <c r="E133" t="str" cm="1">
        <f t="array" ref="E133:I133">IFERROR(_xlfn.TEXTSPLIT(TRIM(A133)," "),"")</f>
        <v>42</v>
      </c>
      <c r="F133" t="str">
        <v>57</v>
      </c>
      <c r="G133" t="str">
        <v>20</v>
      </c>
      <c r="H133" t="str">
        <v>43</v>
      </c>
      <c r="I133" t="str">
        <v>47</v>
      </c>
      <c r="J133" t="str">
        <f>_xlfn.TEXTJOIN(",",TRUE,$B$4:B133)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3">
        <f t="shared" ref="K133:K196" si="15">--ISNUMBER(MATCH(E133,_xlfn.ANCHORARRAY(B133),0))</f>
        <v>0</v>
      </c>
      <c r="L133">
        <f t="shared" ref="L133:L196" si="16">--ISNUMBER(MATCH(F133,_xlfn.ANCHORARRAY(C133),0))</f>
        <v>0</v>
      </c>
      <c r="M133">
        <f t="shared" ref="M133:M196" si="17">--ISNUMBER(MATCH(G133,_xlfn.ANCHORARRAY(D133),0))</f>
        <v>0</v>
      </c>
      <c r="N133">
        <f t="shared" ref="N133:N196" si="18">--ISNUMBER(MATCH(H133,_xlfn.ANCHORARRAY(E133),0))</f>
        <v>1</v>
      </c>
      <c r="O133">
        <f t="shared" ref="O133:O196" si="19">--ISNUMBER(MATCH(I133,_xlfn.ANCHORARRAY(F133),0))</f>
        <v>0</v>
      </c>
      <c r="P133">
        <f t="shared" ref="P133:P196" si="20">SUM(K133:O133)</f>
        <v>1</v>
      </c>
    </row>
    <row r="134" spans="1:16" x14ac:dyDescent="0.2">
      <c r="A134" t="s">
        <v>110</v>
      </c>
      <c r="D134">
        <f t="shared" ref="D134:D197" si="21">IF(E134="",D133+1,D133)</f>
        <v>22</v>
      </c>
      <c r="E134" t="str" cm="1">
        <f t="array" ref="E134:I134">IFERROR(_xlfn.TEXTSPLIT(TRIM(A134)," "),"")</f>
        <v>99</v>
      </c>
      <c r="F134" t="str">
        <v>26</v>
      </c>
      <c r="G134" t="str">
        <v>67</v>
      </c>
      <c r="H134" t="str">
        <v>76</v>
      </c>
      <c r="I134" t="str">
        <v>33</v>
      </c>
      <c r="J134" t="str">
        <f>_xlfn.TEXTJOIN(",",TRUE,$B$4:B134)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4">
        <f t="shared" si="15"/>
        <v>0</v>
      </c>
      <c r="L134">
        <f t="shared" si="16"/>
        <v>0</v>
      </c>
      <c r="M134">
        <f t="shared" si="17"/>
        <v>0</v>
      </c>
      <c r="N134">
        <f t="shared" si="18"/>
        <v>1</v>
      </c>
      <c r="O134">
        <f t="shared" si="19"/>
        <v>0</v>
      </c>
      <c r="P134">
        <f t="shared" si="20"/>
        <v>1</v>
      </c>
    </row>
    <row r="135" spans="1:16" x14ac:dyDescent="0.2">
      <c r="D135">
        <f t="shared" si="21"/>
        <v>23</v>
      </c>
      <c r="E135" t="str" cm="1">
        <f t="array" ref="E135">IFERROR(_xlfn.TEXTSPLIT(TRIM(A135)," "),"")</f>
        <v/>
      </c>
      <c r="J135" t="str">
        <f>_xlfn.TEXTJOIN(",",TRUE,$B$4:B135)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5">
        <f t="shared" si="15"/>
        <v>0</v>
      </c>
      <c r="L135">
        <f t="shared" si="16"/>
        <v>0</v>
      </c>
      <c r="M135">
        <f t="shared" si="17"/>
        <v>0</v>
      </c>
      <c r="N135">
        <f t="shared" si="18"/>
        <v>0</v>
      </c>
      <c r="O135">
        <f t="shared" si="19"/>
        <v>0</v>
      </c>
      <c r="P135">
        <f t="shared" si="20"/>
        <v>0</v>
      </c>
    </row>
    <row r="136" spans="1:16" x14ac:dyDescent="0.2">
      <c r="A136" t="s">
        <v>111</v>
      </c>
      <c r="D136">
        <f t="shared" si="21"/>
        <v>23</v>
      </c>
      <c r="E136" t="str" cm="1">
        <f t="array" ref="E136:I136">IFERROR(_xlfn.TEXTSPLIT(TRIM(A136)," "),"")</f>
        <v>1</v>
      </c>
      <c r="F136" t="str">
        <v>55</v>
      </c>
      <c r="G136" t="str">
        <v>58</v>
      </c>
      <c r="H136" t="str">
        <v>48</v>
      </c>
      <c r="I136" t="str">
        <v>92</v>
      </c>
      <c r="J136" t="str">
        <f>_xlfn.TEXTJOIN(",",TRUE,$B$4:B136)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6">
        <f t="shared" si="15"/>
        <v>0</v>
      </c>
      <c r="L136">
        <f t="shared" si="16"/>
        <v>0</v>
      </c>
      <c r="M136">
        <f t="shared" si="17"/>
        <v>0</v>
      </c>
      <c r="N136">
        <f t="shared" si="18"/>
        <v>1</v>
      </c>
      <c r="O136">
        <f t="shared" si="19"/>
        <v>0</v>
      </c>
      <c r="P136">
        <f t="shared" si="20"/>
        <v>1</v>
      </c>
    </row>
    <row r="137" spans="1:16" x14ac:dyDescent="0.2">
      <c r="A137" t="s">
        <v>112</v>
      </c>
      <c r="D137">
        <f t="shared" si="21"/>
        <v>23</v>
      </c>
      <c r="E137" t="str" cm="1">
        <f t="array" ref="E137:I137">IFERROR(_xlfn.TEXTSPLIT(TRIM(A137)," "),"")</f>
        <v>66</v>
      </c>
      <c r="F137" t="str">
        <v>71</v>
      </c>
      <c r="G137" t="str">
        <v>89</v>
      </c>
      <c r="H137" t="str">
        <v>46</v>
      </c>
      <c r="I137" t="str">
        <v>96</v>
      </c>
      <c r="J137" t="str">
        <f>_xlfn.TEXTJOIN(",",TRUE,$B$4:B137)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7">
        <f t="shared" si="15"/>
        <v>0</v>
      </c>
      <c r="L137">
        <f t="shared" si="16"/>
        <v>0</v>
      </c>
      <c r="M137">
        <f t="shared" si="17"/>
        <v>0</v>
      </c>
      <c r="N137">
        <f t="shared" si="18"/>
        <v>1</v>
      </c>
      <c r="O137">
        <f t="shared" si="19"/>
        <v>0</v>
      </c>
      <c r="P137">
        <f t="shared" si="20"/>
        <v>1</v>
      </c>
    </row>
    <row r="138" spans="1:16" x14ac:dyDescent="0.2">
      <c r="A138" t="s">
        <v>113</v>
      </c>
      <c r="D138">
        <f t="shared" si="21"/>
        <v>23</v>
      </c>
      <c r="E138" t="str" cm="1">
        <f t="array" ref="E138:I138">IFERROR(_xlfn.TEXTSPLIT(TRIM(A138)," "),"")</f>
        <v>15</v>
      </c>
      <c r="F138" t="str">
        <v>37</v>
      </c>
      <c r="G138" t="str">
        <v>94</v>
      </c>
      <c r="H138" t="str">
        <v>14</v>
      </c>
      <c r="I138" t="str">
        <v>47</v>
      </c>
      <c r="J138" t="str">
        <f>_xlfn.TEXTJOIN(",",TRUE,$B$4:B138)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8">
        <f t="shared" si="15"/>
        <v>0</v>
      </c>
      <c r="L138">
        <f t="shared" si="16"/>
        <v>0</v>
      </c>
      <c r="M138">
        <f t="shared" si="17"/>
        <v>0</v>
      </c>
      <c r="N138">
        <f t="shared" si="18"/>
        <v>1</v>
      </c>
      <c r="O138">
        <f t="shared" si="19"/>
        <v>0</v>
      </c>
      <c r="P138">
        <f t="shared" si="20"/>
        <v>1</v>
      </c>
    </row>
    <row r="139" spans="1:16" x14ac:dyDescent="0.2">
      <c r="A139" t="s">
        <v>114</v>
      </c>
      <c r="D139">
        <f t="shared" si="21"/>
        <v>23</v>
      </c>
      <c r="E139" t="str" cm="1">
        <f t="array" ref="E139:I139">IFERROR(_xlfn.TEXTSPLIT(TRIM(A139)," "),"")</f>
        <v>22</v>
      </c>
      <c r="F139" t="str">
        <v>61</v>
      </c>
      <c r="G139" t="str">
        <v>91</v>
      </c>
      <c r="H139" t="str">
        <v>80</v>
      </c>
      <c r="I139" t="str">
        <v>51</v>
      </c>
      <c r="J139" t="str">
        <f>_xlfn.TEXTJOIN(",",TRUE,$B$4:B139)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39">
        <f t="shared" si="15"/>
        <v>0</v>
      </c>
      <c r="L139">
        <f t="shared" si="16"/>
        <v>0</v>
      </c>
      <c r="M139">
        <f t="shared" si="17"/>
        <v>0</v>
      </c>
      <c r="N139">
        <f t="shared" si="18"/>
        <v>1</v>
      </c>
      <c r="O139">
        <f t="shared" si="19"/>
        <v>0</v>
      </c>
      <c r="P139">
        <f t="shared" si="20"/>
        <v>1</v>
      </c>
    </row>
    <row r="140" spans="1:16" x14ac:dyDescent="0.2">
      <c r="A140" t="s">
        <v>115</v>
      </c>
      <c r="D140">
        <f t="shared" si="21"/>
        <v>23</v>
      </c>
      <c r="E140" t="str" cm="1">
        <f t="array" ref="E140:I140">IFERROR(_xlfn.TEXTSPLIT(TRIM(A140)," "),"")</f>
        <v>33</v>
      </c>
      <c r="F140" t="str">
        <v>44</v>
      </c>
      <c r="G140" t="str">
        <v>63</v>
      </c>
      <c r="H140" t="str">
        <v>10</v>
      </c>
      <c r="I140" t="str">
        <v>88</v>
      </c>
      <c r="J140" t="str">
        <f>_xlfn.TEXTJOIN(",",TRUE,$B$4:B140)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0">
        <f t="shared" si="15"/>
        <v>0</v>
      </c>
      <c r="L140">
        <f t="shared" si="16"/>
        <v>0</v>
      </c>
      <c r="M140">
        <f t="shared" si="17"/>
        <v>0</v>
      </c>
      <c r="N140">
        <f t="shared" si="18"/>
        <v>1</v>
      </c>
      <c r="O140">
        <f t="shared" si="19"/>
        <v>0</v>
      </c>
      <c r="P140">
        <f t="shared" si="20"/>
        <v>1</v>
      </c>
    </row>
    <row r="141" spans="1:16" x14ac:dyDescent="0.2">
      <c r="D141">
        <f t="shared" si="21"/>
        <v>24</v>
      </c>
      <c r="E141" t="str" cm="1">
        <f t="array" ref="E141">IFERROR(_xlfn.TEXTSPLIT(TRIM(A141)," "),"")</f>
        <v/>
      </c>
      <c r="J141" t="str">
        <f>_xlfn.TEXTJOIN(",",TRUE,$B$4:B141)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1">
        <f t="shared" si="15"/>
        <v>0</v>
      </c>
      <c r="L141">
        <f t="shared" si="16"/>
        <v>0</v>
      </c>
      <c r="M141">
        <f t="shared" si="17"/>
        <v>0</v>
      </c>
      <c r="N141">
        <f t="shared" si="18"/>
        <v>0</v>
      </c>
      <c r="O141">
        <f t="shared" si="19"/>
        <v>0</v>
      </c>
      <c r="P141">
        <f t="shared" si="20"/>
        <v>0</v>
      </c>
    </row>
    <row r="142" spans="1:16" x14ac:dyDescent="0.2">
      <c r="A142" t="s">
        <v>116</v>
      </c>
      <c r="D142">
        <f t="shared" si="21"/>
        <v>24</v>
      </c>
      <c r="E142" t="str" cm="1">
        <f t="array" ref="E142:I142">IFERROR(_xlfn.TEXTSPLIT(TRIM(A142)," "),"")</f>
        <v>5</v>
      </c>
      <c r="F142" t="str">
        <v>63</v>
      </c>
      <c r="G142" t="str">
        <v>34</v>
      </c>
      <c r="H142" t="str">
        <v>56</v>
      </c>
      <c r="I142" t="str">
        <v>0</v>
      </c>
      <c r="J142" t="str">
        <f>_xlfn.TEXTJOIN(",",TRUE,$B$4:B142)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2">
        <f t="shared" si="15"/>
        <v>0</v>
      </c>
      <c r="L142">
        <f t="shared" si="16"/>
        <v>0</v>
      </c>
      <c r="M142">
        <f t="shared" si="17"/>
        <v>0</v>
      </c>
      <c r="N142">
        <f t="shared" si="18"/>
        <v>1</v>
      </c>
      <c r="O142">
        <f t="shared" si="19"/>
        <v>0</v>
      </c>
      <c r="P142">
        <f t="shared" si="20"/>
        <v>1</v>
      </c>
    </row>
    <row r="143" spans="1:16" x14ac:dyDescent="0.2">
      <c r="A143" t="s">
        <v>117</v>
      </c>
      <c r="D143">
        <f t="shared" si="21"/>
        <v>24</v>
      </c>
      <c r="E143" t="str" cm="1">
        <f t="array" ref="E143:I143">IFERROR(_xlfn.TEXTSPLIT(TRIM(A143)," "),"")</f>
        <v>97</v>
      </c>
      <c r="F143" t="str">
        <v>22</v>
      </c>
      <c r="G143" t="str">
        <v>48</v>
      </c>
      <c r="H143" t="str">
        <v>11</v>
      </c>
      <c r="I143" t="str">
        <v>85</v>
      </c>
      <c r="J143" t="str">
        <f>_xlfn.TEXTJOIN(",",TRUE,$B$4:B143)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3">
        <f t="shared" si="15"/>
        <v>0</v>
      </c>
      <c r="L143">
        <f t="shared" si="16"/>
        <v>0</v>
      </c>
      <c r="M143">
        <f t="shared" si="17"/>
        <v>0</v>
      </c>
      <c r="N143">
        <f t="shared" si="18"/>
        <v>1</v>
      </c>
      <c r="O143">
        <f t="shared" si="19"/>
        <v>0</v>
      </c>
      <c r="P143">
        <f t="shared" si="20"/>
        <v>1</v>
      </c>
    </row>
    <row r="144" spans="1:16" x14ac:dyDescent="0.2">
      <c r="A144" t="s">
        <v>118</v>
      </c>
      <c r="D144">
        <f t="shared" si="21"/>
        <v>24</v>
      </c>
      <c r="E144" t="str" cm="1">
        <f t="array" ref="E144:I144">IFERROR(_xlfn.TEXTSPLIT(TRIM(A144)," "),"")</f>
        <v>29</v>
      </c>
      <c r="F144" t="str">
        <v>10</v>
      </c>
      <c r="G144" t="str">
        <v>61</v>
      </c>
      <c r="H144" t="str">
        <v>30</v>
      </c>
      <c r="I144" t="str">
        <v>26</v>
      </c>
      <c r="J144" t="str">
        <f>_xlfn.TEXTJOIN(",",TRUE,$B$4:B144)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4">
        <f t="shared" si="15"/>
        <v>0</v>
      </c>
      <c r="L144">
        <f t="shared" si="16"/>
        <v>0</v>
      </c>
      <c r="M144">
        <f t="shared" si="17"/>
        <v>0</v>
      </c>
      <c r="N144">
        <f t="shared" si="18"/>
        <v>1</v>
      </c>
      <c r="O144">
        <f t="shared" si="19"/>
        <v>0</v>
      </c>
      <c r="P144">
        <f t="shared" si="20"/>
        <v>1</v>
      </c>
    </row>
    <row r="145" spans="1:16" x14ac:dyDescent="0.2">
      <c r="A145" t="s">
        <v>119</v>
      </c>
      <c r="D145">
        <f t="shared" si="21"/>
        <v>24</v>
      </c>
      <c r="E145" t="str" cm="1">
        <f t="array" ref="E145:I145">IFERROR(_xlfn.TEXTSPLIT(TRIM(A145)," "),"")</f>
        <v>55</v>
      </c>
      <c r="F145" t="str">
        <v>1</v>
      </c>
      <c r="G145" t="str">
        <v>32</v>
      </c>
      <c r="H145" t="str">
        <v>27</v>
      </c>
      <c r="I145" t="str">
        <v>77</v>
      </c>
      <c r="J145" t="str">
        <f>_xlfn.TEXTJOIN(",",TRUE,$B$4:B145)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5">
        <f t="shared" si="15"/>
        <v>0</v>
      </c>
      <c r="L145">
        <f t="shared" si="16"/>
        <v>0</v>
      </c>
      <c r="M145">
        <f t="shared" si="17"/>
        <v>0</v>
      </c>
      <c r="N145">
        <f t="shared" si="18"/>
        <v>1</v>
      </c>
      <c r="O145">
        <f t="shared" si="19"/>
        <v>0</v>
      </c>
      <c r="P145">
        <f t="shared" si="20"/>
        <v>1</v>
      </c>
    </row>
    <row r="146" spans="1:16" x14ac:dyDescent="0.2">
      <c r="A146" t="s">
        <v>120</v>
      </c>
      <c r="D146">
        <f t="shared" si="21"/>
        <v>24</v>
      </c>
      <c r="E146" t="str" cm="1">
        <f t="array" ref="E146:I146">IFERROR(_xlfn.TEXTSPLIT(TRIM(A146)," "),"")</f>
        <v>80</v>
      </c>
      <c r="F146" t="str">
        <v>81</v>
      </c>
      <c r="G146" t="str">
        <v>70</v>
      </c>
      <c r="H146" t="str">
        <v>62</v>
      </c>
      <c r="I146" t="str">
        <v>33</v>
      </c>
      <c r="J146" t="str">
        <f>_xlfn.TEXTJOIN(",",TRUE,$B$4:B146)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6">
        <f t="shared" si="15"/>
        <v>0</v>
      </c>
      <c r="L146">
        <f t="shared" si="16"/>
        <v>0</v>
      </c>
      <c r="M146">
        <f t="shared" si="17"/>
        <v>0</v>
      </c>
      <c r="N146">
        <f t="shared" si="18"/>
        <v>1</v>
      </c>
      <c r="O146">
        <f t="shared" si="19"/>
        <v>0</v>
      </c>
      <c r="P146">
        <f t="shared" si="20"/>
        <v>1</v>
      </c>
    </row>
    <row r="147" spans="1:16" x14ac:dyDescent="0.2">
      <c r="D147">
        <f t="shared" si="21"/>
        <v>25</v>
      </c>
      <c r="E147" t="str" cm="1">
        <f t="array" ref="E147">IFERROR(_xlfn.TEXTSPLIT(TRIM(A147)," "),"")</f>
        <v/>
      </c>
      <c r="J147" t="str">
        <f>_xlfn.TEXTJOIN(",",TRUE,$B$4:B147)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7">
        <f t="shared" si="15"/>
        <v>0</v>
      </c>
      <c r="L147">
        <f t="shared" si="16"/>
        <v>0</v>
      </c>
      <c r="M147">
        <f t="shared" si="17"/>
        <v>0</v>
      </c>
      <c r="N147">
        <f t="shared" si="18"/>
        <v>0</v>
      </c>
      <c r="O147">
        <f t="shared" si="19"/>
        <v>0</v>
      </c>
      <c r="P147">
        <f t="shared" si="20"/>
        <v>0</v>
      </c>
    </row>
    <row r="148" spans="1:16" x14ac:dyDescent="0.2">
      <c r="A148" t="s">
        <v>121</v>
      </c>
      <c r="D148">
        <f t="shared" si="21"/>
        <v>25</v>
      </c>
      <c r="E148" t="str" cm="1">
        <f t="array" ref="E148:I148">IFERROR(_xlfn.TEXTSPLIT(TRIM(A148)," "),"")</f>
        <v>77</v>
      </c>
      <c r="F148" t="str">
        <v>72</v>
      </c>
      <c r="G148" t="str">
        <v>75</v>
      </c>
      <c r="H148" t="str">
        <v>41</v>
      </c>
      <c r="I148" t="str">
        <v>66</v>
      </c>
      <c r="J148" t="str">
        <f>_xlfn.TEXTJOIN(",",TRUE,$B$4:B148)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8">
        <f t="shared" si="15"/>
        <v>0</v>
      </c>
      <c r="L148">
        <f t="shared" si="16"/>
        <v>0</v>
      </c>
      <c r="M148">
        <f t="shared" si="17"/>
        <v>0</v>
      </c>
      <c r="N148">
        <f t="shared" si="18"/>
        <v>1</v>
      </c>
      <c r="O148">
        <f t="shared" si="19"/>
        <v>0</v>
      </c>
      <c r="P148">
        <f t="shared" si="20"/>
        <v>1</v>
      </c>
    </row>
    <row r="149" spans="1:16" x14ac:dyDescent="0.2">
      <c r="A149" t="s">
        <v>122</v>
      </c>
      <c r="D149">
        <f t="shared" si="21"/>
        <v>25</v>
      </c>
      <c r="E149" t="str" cm="1">
        <f t="array" ref="E149:I149">IFERROR(_xlfn.TEXTSPLIT(TRIM(A149)," "),"")</f>
        <v>7</v>
      </c>
      <c r="F149" t="str">
        <v>54</v>
      </c>
      <c r="G149" t="str">
        <v>58</v>
      </c>
      <c r="H149" t="str">
        <v>21</v>
      </c>
      <c r="I149" t="str">
        <v>70</v>
      </c>
      <c r="J149" t="str">
        <f>_xlfn.TEXTJOIN(",",TRUE,$B$4:B149)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49">
        <f t="shared" si="15"/>
        <v>0</v>
      </c>
      <c r="L149">
        <f t="shared" si="16"/>
        <v>0</v>
      </c>
      <c r="M149">
        <f t="shared" si="17"/>
        <v>0</v>
      </c>
      <c r="N149">
        <f t="shared" si="18"/>
        <v>1</v>
      </c>
      <c r="O149">
        <f t="shared" si="19"/>
        <v>0</v>
      </c>
      <c r="P149">
        <f t="shared" si="20"/>
        <v>1</v>
      </c>
    </row>
    <row r="150" spans="1:16" x14ac:dyDescent="0.2">
      <c r="A150" t="s">
        <v>123</v>
      </c>
      <c r="D150">
        <f t="shared" si="21"/>
        <v>25</v>
      </c>
      <c r="E150" t="str" cm="1">
        <f t="array" ref="E150:I150">IFERROR(_xlfn.TEXTSPLIT(TRIM(A150)," "),"")</f>
        <v>95</v>
      </c>
      <c r="F150" t="str">
        <v>30</v>
      </c>
      <c r="G150" t="str">
        <v>14</v>
      </c>
      <c r="H150" t="str">
        <v>71</v>
      </c>
      <c r="I150" t="str">
        <v>99</v>
      </c>
      <c r="J150" t="str">
        <f>_xlfn.TEXTJOIN(",",TRUE,$B$4:B150)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0">
        <f t="shared" si="15"/>
        <v>0</v>
      </c>
      <c r="L150">
        <f t="shared" si="16"/>
        <v>0</v>
      </c>
      <c r="M150">
        <f t="shared" si="17"/>
        <v>0</v>
      </c>
      <c r="N150">
        <f t="shared" si="18"/>
        <v>1</v>
      </c>
      <c r="O150">
        <f t="shared" si="19"/>
        <v>0</v>
      </c>
      <c r="P150">
        <f t="shared" si="20"/>
        <v>1</v>
      </c>
    </row>
    <row r="151" spans="1:16" x14ac:dyDescent="0.2">
      <c r="A151" t="s">
        <v>124</v>
      </c>
      <c r="D151">
        <f t="shared" si="21"/>
        <v>25</v>
      </c>
      <c r="E151" t="str" cm="1">
        <f t="array" ref="E151:I151">IFERROR(_xlfn.TEXTSPLIT(TRIM(A151)," "),"")</f>
        <v>20</v>
      </c>
      <c r="F151" t="str">
        <v>79</v>
      </c>
      <c r="G151" t="str">
        <v>22</v>
      </c>
      <c r="H151" t="str">
        <v>91</v>
      </c>
      <c r="I151" t="str">
        <v>94</v>
      </c>
      <c r="J151" t="str">
        <f>_xlfn.TEXTJOIN(",",TRUE,$B$4:B151)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1">
        <f t="shared" si="15"/>
        <v>0</v>
      </c>
      <c r="L151">
        <f t="shared" si="16"/>
        <v>0</v>
      </c>
      <c r="M151">
        <f t="shared" si="17"/>
        <v>0</v>
      </c>
      <c r="N151">
        <f t="shared" si="18"/>
        <v>1</v>
      </c>
      <c r="O151">
        <f t="shared" si="19"/>
        <v>0</v>
      </c>
      <c r="P151">
        <f t="shared" si="20"/>
        <v>1</v>
      </c>
    </row>
    <row r="152" spans="1:16" x14ac:dyDescent="0.2">
      <c r="A152" t="s">
        <v>125</v>
      </c>
      <c r="D152">
        <f t="shared" si="21"/>
        <v>25</v>
      </c>
      <c r="E152" t="str" cm="1">
        <f t="array" ref="E152:I152">IFERROR(_xlfn.TEXTSPLIT(TRIM(A152)," "),"")</f>
        <v>45</v>
      </c>
      <c r="F152" t="str">
        <v>10</v>
      </c>
      <c r="G152" t="str">
        <v>86</v>
      </c>
      <c r="H152" t="str">
        <v>18</v>
      </c>
      <c r="I152" t="str">
        <v>63</v>
      </c>
      <c r="J152" t="str">
        <f>_xlfn.TEXTJOIN(",",TRUE,$B$4:B152)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2">
        <f t="shared" si="15"/>
        <v>0</v>
      </c>
      <c r="L152">
        <f t="shared" si="16"/>
        <v>0</v>
      </c>
      <c r="M152">
        <f t="shared" si="17"/>
        <v>0</v>
      </c>
      <c r="N152">
        <f t="shared" si="18"/>
        <v>1</v>
      </c>
      <c r="O152">
        <f t="shared" si="19"/>
        <v>0</v>
      </c>
      <c r="P152">
        <f t="shared" si="20"/>
        <v>1</v>
      </c>
    </row>
    <row r="153" spans="1:16" x14ac:dyDescent="0.2">
      <c r="D153">
        <f t="shared" si="21"/>
        <v>26</v>
      </c>
      <c r="E153" t="str" cm="1">
        <f t="array" ref="E153">IFERROR(_xlfn.TEXTSPLIT(TRIM(A153)," "),"")</f>
        <v/>
      </c>
      <c r="J153" t="str">
        <f>_xlfn.TEXTJOIN(",",TRUE,$B$4:B153)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3">
        <f t="shared" si="15"/>
        <v>0</v>
      </c>
      <c r="L153">
        <f t="shared" si="16"/>
        <v>0</v>
      </c>
      <c r="M153">
        <f t="shared" si="17"/>
        <v>0</v>
      </c>
      <c r="N153">
        <f t="shared" si="18"/>
        <v>0</v>
      </c>
      <c r="O153">
        <f t="shared" si="19"/>
        <v>0</v>
      </c>
      <c r="P153">
        <f t="shared" si="20"/>
        <v>0</v>
      </c>
    </row>
    <row r="154" spans="1:16" x14ac:dyDescent="0.2">
      <c r="A154" t="s">
        <v>126</v>
      </c>
      <c r="D154">
        <f t="shared" si="21"/>
        <v>26</v>
      </c>
      <c r="E154" t="str" cm="1">
        <f t="array" ref="E154:I154">IFERROR(_xlfn.TEXTSPLIT(TRIM(A154)," "),"")</f>
        <v>55</v>
      </c>
      <c r="F154" t="str">
        <v>22</v>
      </c>
      <c r="G154" t="str">
        <v>21</v>
      </c>
      <c r="H154" t="str">
        <v>79</v>
      </c>
      <c r="I154" t="str">
        <v>86</v>
      </c>
      <c r="J154" t="str">
        <f>_xlfn.TEXTJOIN(",",TRUE,$B$4:B154)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4">
        <f t="shared" si="15"/>
        <v>0</v>
      </c>
      <c r="L154">
        <f t="shared" si="16"/>
        <v>0</v>
      </c>
      <c r="M154">
        <f t="shared" si="17"/>
        <v>0</v>
      </c>
      <c r="N154">
        <f t="shared" si="18"/>
        <v>1</v>
      </c>
      <c r="O154">
        <f t="shared" si="19"/>
        <v>0</v>
      </c>
      <c r="P154">
        <f t="shared" si="20"/>
        <v>1</v>
      </c>
    </row>
    <row r="155" spans="1:16" x14ac:dyDescent="0.2">
      <c r="A155" t="s">
        <v>127</v>
      </c>
      <c r="D155">
        <f t="shared" si="21"/>
        <v>26</v>
      </c>
      <c r="E155" t="str" cm="1">
        <f t="array" ref="E155:I155">IFERROR(_xlfn.TEXTSPLIT(TRIM(A155)," "),"")</f>
        <v>35</v>
      </c>
      <c r="F155" t="str">
        <v>95</v>
      </c>
      <c r="G155" t="str">
        <v>99</v>
      </c>
      <c r="H155" t="str">
        <v>60</v>
      </c>
      <c r="I155" t="str">
        <v>1</v>
      </c>
      <c r="J155" t="str">
        <f>_xlfn.TEXTJOIN(",",TRUE,$B$4:B155)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5">
        <f t="shared" si="15"/>
        <v>0</v>
      </c>
      <c r="L155">
        <f t="shared" si="16"/>
        <v>0</v>
      </c>
      <c r="M155">
        <f t="shared" si="17"/>
        <v>0</v>
      </c>
      <c r="N155">
        <f t="shared" si="18"/>
        <v>1</v>
      </c>
      <c r="O155">
        <f t="shared" si="19"/>
        <v>0</v>
      </c>
      <c r="P155">
        <f t="shared" si="20"/>
        <v>1</v>
      </c>
    </row>
    <row r="156" spans="1:16" x14ac:dyDescent="0.2">
      <c r="A156" t="s">
        <v>128</v>
      </c>
      <c r="D156">
        <f t="shared" si="21"/>
        <v>26</v>
      </c>
      <c r="E156" t="str" cm="1">
        <f t="array" ref="E156:I156">IFERROR(_xlfn.TEXTSPLIT(TRIM(A156)," "),"")</f>
        <v>25</v>
      </c>
      <c r="F156" t="str">
        <v>68</v>
      </c>
      <c r="G156" t="str">
        <v>82</v>
      </c>
      <c r="H156" t="str">
        <v>93</v>
      </c>
      <c r="I156" t="str">
        <v>14</v>
      </c>
      <c r="J156" t="str">
        <f>_xlfn.TEXTJOIN(",",TRUE,$B$4:B156)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6">
        <f t="shared" si="15"/>
        <v>0</v>
      </c>
      <c r="L156">
        <f t="shared" si="16"/>
        <v>0</v>
      </c>
      <c r="M156">
        <f t="shared" si="17"/>
        <v>0</v>
      </c>
      <c r="N156">
        <f t="shared" si="18"/>
        <v>1</v>
      </c>
      <c r="O156">
        <f t="shared" si="19"/>
        <v>0</v>
      </c>
      <c r="P156">
        <f t="shared" si="20"/>
        <v>1</v>
      </c>
    </row>
    <row r="157" spans="1:16" x14ac:dyDescent="0.2">
      <c r="A157" t="s">
        <v>129</v>
      </c>
      <c r="D157">
        <f t="shared" si="21"/>
        <v>26</v>
      </c>
      <c r="E157" t="str" cm="1">
        <f t="array" ref="E157:I157">IFERROR(_xlfn.TEXTSPLIT(TRIM(A157)," "),"")</f>
        <v>74</v>
      </c>
      <c r="F157" t="str">
        <v>28</v>
      </c>
      <c r="G157" t="str">
        <v>41</v>
      </c>
      <c r="H157" t="str">
        <v>73</v>
      </c>
      <c r="I157" t="str">
        <v>78</v>
      </c>
      <c r="J157" t="str">
        <f>_xlfn.TEXTJOIN(",",TRUE,$B$4:B157)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7">
        <f t="shared" si="15"/>
        <v>0</v>
      </c>
      <c r="L157">
        <f t="shared" si="16"/>
        <v>0</v>
      </c>
      <c r="M157">
        <f t="shared" si="17"/>
        <v>0</v>
      </c>
      <c r="N157">
        <f t="shared" si="18"/>
        <v>1</v>
      </c>
      <c r="O157">
        <f t="shared" si="19"/>
        <v>0</v>
      </c>
      <c r="P157">
        <f t="shared" si="20"/>
        <v>1</v>
      </c>
    </row>
    <row r="158" spans="1:16" x14ac:dyDescent="0.2">
      <c r="A158" t="s">
        <v>130</v>
      </c>
      <c r="D158">
        <f t="shared" si="21"/>
        <v>26</v>
      </c>
      <c r="E158" t="str" cm="1">
        <f t="array" ref="E158:I158">IFERROR(_xlfn.TEXTSPLIT(TRIM(A158)," "),"")</f>
        <v>15</v>
      </c>
      <c r="F158" t="str">
        <v>61</v>
      </c>
      <c r="G158" t="str">
        <v>70</v>
      </c>
      <c r="H158" t="str">
        <v>56</v>
      </c>
      <c r="I158" t="str">
        <v>3</v>
      </c>
      <c r="J158" t="str">
        <f>_xlfn.TEXTJOIN(",",TRUE,$B$4:B158)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8">
        <f t="shared" si="15"/>
        <v>0</v>
      </c>
      <c r="L158">
        <f t="shared" si="16"/>
        <v>0</v>
      </c>
      <c r="M158">
        <f t="shared" si="17"/>
        <v>0</v>
      </c>
      <c r="N158">
        <f t="shared" si="18"/>
        <v>1</v>
      </c>
      <c r="O158">
        <f t="shared" si="19"/>
        <v>0</v>
      </c>
      <c r="P158">
        <f t="shared" si="20"/>
        <v>1</v>
      </c>
    </row>
    <row r="159" spans="1:16" x14ac:dyDescent="0.2">
      <c r="D159">
        <f t="shared" si="21"/>
        <v>27</v>
      </c>
      <c r="E159" t="str" cm="1">
        <f t="array" ref="E159">IFERROR(_xlfn.TEXTSPLIT(TRIM(A159)," "),"")</f>
        <v/>
      </c>
      <c r="J159" t="str">
        <f>_xlfn.TEXTJOIN(",",TRUE,$B$4:B159)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59">
        <f t="shared" si="15"/>
        <v>0</v>
      </c>
      <c r="L159">
        <f t="shared" si="16"/>
        <v>0</v>
      </c>
      <c r="M159">
        <f t="shared" si="17"/>
        <v>0</v>
      </c>
      <c r="N159">
        <f t="shared" si="18"/>
        <v>0</v>
      </c>
      <c r="O159">
        <f t="shared" si="19"/>
        <v>0</v>
      </c>
      <c r="P159">
        <f t="shared" si="20"/>
        <v>0</v>
      </c>
    </row>
    <row r="160" spans="1:16" x14ac:dyDescent="0.2">
      <c r="A160" t="s">
        <v>131</v>
      </c>
      <c r="D160">
        <f t="shared" si="21"/>
        <v>27</v>
      </c>
      <c r="E160" t="str" cm="1">
        <f t="array" ref="E160:I160">IFERROR(_xlfn.TEXTSPLIT(TRIM(A160)," "),"")</f>
        <v>80</v>
      </c>
      <c r="F160" t="str">
        <v>35</v>
      </c>
      <c r="G160" t="str">
        <v>25</v>
      </c>
      <c r="H160" t="str">
        <v>22</v>
      </c>
      <c r="I160" t="str">
        <v>12</v>
      </c>
      <c r="J160" t="str">
        <f>_xlfn.TEXTJOIN(",",TRUE,$B$4:B160)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0">
        <f t="shared" si="15"/>
        <v>0</v>
      </c>
      <c r="L160">
        <f t="shared" si="16"/>
        <v>0</v>
      </c>
      <c r="M160">
        <f t="shared" si="17"/>
        <v>0</v>
      </c>
      <c r="N160">
        <f t="shared" si="18"/>
        <v>1</v>
      </c>
      <c r="O160">
        <f t="shared" si="19"/>
        <v>0</v>
      </c>
      <c r="P160">
        <f t="shared" si="20"/>
        <v>1</v>
      </c>
    </row>
    <row r="161" spans="1:16" x14ac:dyDescent="0.2">
      <c r="A161" t="s">
        <v>132</v>
      </c>
      <c r="D161">
        <f t="shared" si="21"/>
        <v>27</v>
      </c>
      <c r="E161" t="str" cm="1">
        <f t="array" ref="E161:I161">IFERROR(_xlfn.TEXTSPLIT(TRIM(A161)," "),"")</f>
        <v>37</v>
      </c>
      <c r="F161" t="str">
        <v>24</v>
      </c>
      <c r="G161" t="str">
        <v>97</v>
      </c>
      <c r="H161" t="str">
        <v>59</v>
      </c>
      <c r="I161" t="str">
        <v>44</v>
      </c>
      <c r="J161" t="str">
        <f>_xlfn.TEXTJOIN(",",TRUE,$B$4:B161)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1">
        <f t="shared" si="15"/>
        <v>0</v>
      </c>
      <c r="L161">
        <f t="shared" si="16"/>
        <v>0</v>
      </c>
      <c r="M161">
        <f t="shared" si="17"/>
        <v>0</v>
      </c>
      <c r="N161">
        <f t="shared" si="18"/>
        <v>1</v>
      </c>
      <c r="O161">
        <f t="shared" si="19"/>
        <v>0</v>
      </c>
      <c r="P161">
        <f t="shared" si="20"/>
        <v>1</v>
      </c>
    </row>
    <row r="162" spans="1:16" x14ac:dyDescent="0.2">
      <c r="A162" t="s">
        <v>133</v>
      </c>
      <c r="D162">
        <f t="shared" si="21"/>
        <v>27</v>
      </c>
      <c r="E162" t="str" cm="1">
        <f t="array" ref="E162:I162">IFERROR(_xlfn.TEXTSPLIT(TRIM(A162)," "),"")</f>
        <v>54</v>
      </c>
      <c r="F162" t="str">
        <v>84</v>
      </c>
      <c r="G162" t="str">
        <v>1</v>
      </c>
      <c r="H162" t="str">
        <v>33</v>
      </c>
      <c r="I162" t="str">
        <v>11</v>
      </c>
      <c r="J162" t="str">
        <f>_xlfn.TEXTJOIN(",",TRUE,$B$4:B162)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2">
        <f t="shared" si="15"/>
        <v>0</v>
      </c>
      <c r="L162">
        <f t="shared" si="16"/>
        <v>0</v>
      </c>
      <c r="M162">
        <f t="shared" si="17"/>
        <v>0</v>
      </c>
      <c r="N162">
        <f t="shared" si="18"/>
        <v>1</v>
      </c>
      <c r="O162">
        <f t="shared" si="19"/>
        <v>0</v>
      </c>
      <c r="P162">
        <f t="shared" si="20"/>
        <v>1</v>
      </c>
    </row>
    <row r="163" spans="1:16" x14ac:dyDescent="0.2">
      <c r="A163" t="s">
        <v>134</v>
      </c>
      <c r="D163">
        <f t="shared" si="21"/>
        <v>27</v>
      </c>
      <c r="E163" t="str" cm="1">
        <f t="array" ref="E163:I163">IFERROR(_xlfn.TEXTSPLIT(TRIM(A163)," "),"")</f>
        <v>9</v>
      </c>
      <c r="F163" t="str">
        <v>28</v>
      </c>
      <c r="G163" t="str">
        <v>74</v>
      </c>
      <c r="H163" t="str">
        <v>30</v>
      </c>
      <c r="I163" t="str">
        <v>95</v>
      </c>
      <c r="J163" t="str">
        <f>_xlfn.TEXTJOIN(",",TRUE,$B$4:B163)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3">
        <f t="shared" si="15"/>
        <v>0</v>
      </c>
      <c r="L163">
        <f t="shared" si="16"/>
        <v>0</v>
      </c>
      <c r="M163">
        <f t="shared" si="17"/>
        <v>0</v>
      </c>
      <c r="N163">
        <f t="shared" si="18"/>
        <v>1</v>
      </c>
      <c r="O163">
        <f t="shared" si="19"/>
        <v>0</v>
      </c>
      <c r="P163">
        <f t="shared" si="20"/>
        <v>1</v>
      </c>
    </row>
    <row r="164" spans="1:16" x14ac:dyDescent="0.2">
      <c r="A164" t="s">
        <v>135</v>
      </c>
      <c r="D164">
        <f t="shared" si="21"/>
        <v>27</v>
      </c>
      <c r="E164" t="str" cm="1">
        <f t="array" ref="E164:I164">IFERROR(_xlfn.TEXTSPLIT(TRIM(A164)," "),"")</f>
        <v>67</v>
      </c>
      <c r="F164" t="str">
        <v>81</v>
      </c>
      <c r="G164" t="str">
        <v>19</v>
      </c>
      <c r="H164" t="str">
        <v>71</v>
      </c>
      <c r="I164" t="str">
        <v>40</v>
      </c>
      <c r="J164" t="str">
        <f>_xlfn.TEXTJOIN(",",TRUE,$B$4:B164)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4">
        <f t="shared" si="15"/>
        <v>0</v>
      </c>
      <c r="L164">
        <f t="shared" si="16"/>
        <v>0</v>
      </c>
      <c r="M164">
        <f t="shared" si="17"/>
        <v>0</v>
      </c>
      <c r="N164">
        <f t="shared" si="18"/>
        <v>1</v>
      </c>
      <c r="O164">
        <f t="shared" si="19"/>
        <v>0</v>
      </c>
      <c r="P164">
        <f t="shared" si="20"/>
        <v>1</v>
      </c>
    </row>
    <row r="165" spans="1:16" x14ac:dyDescent="0.2">
      <c r="D165">
        <f t="shared" si="21"/>
        <v>28</v>
      </c>
      <c r="E165" t="str" cm="1">
        <f t="array" ref="E165">IFERROR(_xlfn.TEXTSPLIT(TRIM(A165)," "),"")</f>
        <v/>
      </c>
      <c r="J165" t="str">
        <f>_xlfn.TEXTJOIN(",",TRUE,$B$4:B165)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5">
        <f t="shared" si="15"/>
        <v>0</v>
      </c>
      <c r="L165">
        <f t="shared" si="16"/>
        <v>0</v>
      </c>
      <c r="M165">
        <f t="shared" si="17"/>
        <v>0</v>
      </c>
      <c r="N165">
        <f t="shared" si="18"/>
        <v>0</v>
      </c>
      <c r="O165">
        <f t="shared" si="19"/>
        <v>0</v>
      </c>
      <c r="P165">
        <f t="shared" si="20"/>
        <v>0</v>
      </c>
    </row>
    <row r="166" spans="1:16" x14ac:dyDescent="0.2">
      <c r="A166" t="s">
        <v>136</v>
      </c>
      <c r="D166">
        <f t="shared" si="21"/>
        <v>28</v>
      </c>
      <c r="E166" t="str" cm="1">
        <f t="array" ref="E166:I166">IFERROR(_xlfn.TEXTSPLIT(TRIM(A166)," "),"")</f>
        <v>10</v>
      </c>
      <c r="F166" t="str">
        <v>78</v>
      </c>
      <c r="G166" t="str">
        <v>74</v>
      </c>
      <c r="H166" t="str">
        <v>83</v>
      </c>
      <c r="I166" t="str">
        <v>8</v>
      </c>
      <c r="J166" t="str">
        <f>_xlfn.TEXTJOIN(",",TRUE,$B$4:B166)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6">
        <f t="shared" si="15"/>
        <v>0</v>
      </c>
      <c r="L166">
        <f t="shared" si="16"/>
        <v>0</v>
      </c>
      <c r="M166">
        <f t="shared" si="17"/>
        <v>0</v>
      </c>
      <c r="N166">
        <f t="shared" si="18"/>
        <v>1</v>
      </c>
      <c r="O166">
        <f t="shared" si="19"/>
        <v>0</v>
      </c>
      <c r="P166">
        <f t="shared" si="20"/>
        <v>1</v>
      </c>
    </row>
    <row r="167" spans="1:16" x14ac:dyDescent="0.2">
      <c r="A167" t="s">
        <v>137</v>
      </c>
      <c r="D167">
        <f t="shared" si="21"/>
        <v>28</v>
      </c>
      <c r="E167" t="str" cm="1">
        <f t="array" ref="E167:I167">IFERROR(_xlfn.TEXTSPLIT(TRIM(A167)," "),"")</f>
        <v>90</v>
      </c>
      <c r="F167" t="str">
        <v>86</v>
      </c>
      <c r="G167" t="str">
        <v>41</v>
      </c>
      <c r="H167" t="str">
        <v>82</v>
      </c>
      <c r="I167" t="str">
        <v>31</v>
      </c>
      <c r="J167" t="str">
        <f>_xlfn.TEXTJOIN(",",TRUE,$B$4:B167)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7">
        <f t="shared" si="15"/>
        <v>0</v>
      </c>
      <c r="L167">
        <f t="shared" si="16"/>
        <v>0</v>
      </c>
      <c r="M167">
        <f t="shared" si="17"/>
        <v>0</v>
      </c>
      <c r="N167">
        <f t="shared" si="18"/>
        <v>1</v>
      </c>
      <c r="O167">
        <f t="shared" si="19"/>
        <v>0</v>
      </c>
      <c r="P167">
        <f t="shared" si="20"/>
        <v>1</v>
      </c>
    </row>
    <row r="168" spans="1:16" x14ac:dyDescent="0.2">
      <c r="A168" t="s">
        <v>138</v>
      </c>
      <c r="D168">
        <f t="shared" si="21"/>
        <v>28</v>
      </c>
      <c r="E168" t="str" cm="1">
        <f t="array" ref="E168:I168">IFERROR(_xlfn.TEXTSPLIT(TRIM(A168)," "),"")</f>
        <v>17</v>
      </c>
      <c r="F168" t="str">
        <v>51</v>
      </c>
      <c r="G168" t="str">
        <v>54</v>
      </c>
      <c r="H168" t="str">
        <v>12</v>
      </c>
      <c r="I168" t="str">
        <v>29</v>
      </c>
      <c r="J168" t="str">
        <f>_xlfn.TEXTJOIN(",",TRUE,$B$4:B168)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8">
        <f t="shared" si="15"/>
        <v>0</v>
      </c>
      <c r="L168">
        <f t="shared" si="16"/>
        <v>0</v>
      </c>
      <c r="M168">
        <f t="shared" si="17"/>
        <v>0</v>
      </c>
      <c r="N168">
        <f t="shared" si="18"/>
        <v>1</v>
      </c>
      <c r="O168">
        <f t="shared" si="19"/>
        <v>0</v>
      </c>
      <c r="P168">
        <f t="shared" si="20"/>
        <v>1</v>
      </c>
    </row>
    <row r="169" spans="1:16" x14ac:dyDescent="0.2">
      <c r="A169" t="s">
        <v>139</v>
      </c>
      <c r="D169">
        <f t="shared" si="21"/>
        <v>28</v>
      </c>
      <c r="E169" t="str" cm="1">
        <f t="array" ref="E169:I169">IFERROR(_xlfn.TEXTSPLIT(TRIM(A169)," "),"")</f>
        <v>32</v>
      </c>
      <c r="F169" t="str">
        <v>62</v>
      </c>
      <c r="G169" t="str">
        <v>87</v>
      </c>
      <c r="H169" t="str">
        <v>2</v>
      </c>
      <c r="I169" t="str">
        <v>0</v>
      </c>
      <c r="J169" t="str">
        <f>_xlfn.TEXTJOIN(",",TRUE,$B$4:B169)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69">
        <f t="shared" si="15"/>
        <v>0</v>
      </c>
      <c r="L169">
        <f t="shared" si="16"/>
        <v>0</v>
      </c>
      <c r="M169">
        <f t="shared" si="17"/>
        <v>0</v>
      </c>
      <c r="N169">
        <f t="shared" si="18"/>
        <v>1</v>
      </c>
      <c r="O169">
        <f t="shared" si="19"/>
        <v>0</v>
      </c>
      <c r="P169">
        <f t="shared" si="20"/>
        <v>1</v>
      </c>
    </row>
    <row r="170" spans="1:16" x14ac:dyDescent="0.2">
      <c r="A170" t="s">
        <v>140</v>
      </c>
      <c r="D170">
        <f t="shared" si="21"/>
        <v>28</v>
      </c>
      <c r="E170" t="str" cm="1">
        <f t="array" ref="E170:I170">IFERROR(_xlfn.TEXTSPLIT(TRIM(A170)," "),"")</f>
        <v>98</v>
      </c>
      <c r="F170" t="str">
        <v>33</v>
      </c>
      <c r="G170" t="str">
        <v>27</v>
      </c>
      <c r="H170" t="str">
        <v>22</v>
      </c>
      <c r="I170" t="str">
        <v>64</v>
      </c>
      <c r="J170" t="str">
        <f>_xlfn.TEXTJOIN(",",TRUE,$B$4:B170)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0">
        <f t="shared" si="15"/>
        <v>0</v>
      </c>
      <c r="L170">
        <f t="shared" si="16"/>
        <v>0</v>
      </c>
      <c r="M170">
        <f t="shared" si="17"/>
        <v>0</v>
      </c>
      <c r="N170">
        <f t="shared" si="18"/>
        <v>1</v>
      </c>
      <c r="O170">
        <f t="shared" si="19"/>
        <v>0</v>
      </c>
      <c r="P170">
        <f t="shared" si="20"/>
        <v>1</v>
      </c>
    </row>
    <row r="171" spans="1:16" x14ac:dyDescent="0.2">
      <c r="D171">
        <f t="shared" si="21"/>
        <v>29</v>
      </c>
      <c r="E171" t="str" cm="1">
        <f t="array" ref="E171">IFERROR(_xlfn.TEXTSPLIT(TRIM(A171)," "),"")</f>
        <v/>
      </c>
      <c r="J171" t="str">
        <f>_xlfn.TEXTJOIN(",",TRUE,$B$4:B171)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1">
        <f t="shared" si="15"/>
        <v>0</v>
      </c>
      <c r="L171">
        <f t="shared" si="16"/>
        <v>0</v>
      </c>
      <c r="M171">
        <f t="shared" si="17"/>
        <v>0</v>
      </c>
      <c r="N171">
        <f t="shared" si="18"/>
        <v>0</v>
      </c>
      <c r="O171">
        <f t="shared" si="19"/>
        <v>0</v>
      </c>
      <c r="P171">
        <f t="shared" si="20"/>
        <v>0</v>
      </c>
    </row>
    <row r="172" spans="1:16" x14ac:dyDescent="0.2">
      <c r="A172" t="s">
        <v>141</v>
      </c>
      <c r="D172">
        <f t="shared" si="21"/>
        <v>29</v>
      </c>
      <c r="E172" t="str" cm="1">
        <f t="array" ref="E172:I172">IFERROR(_xlfn.TEXTSPLIT(TRIM(A172)," "),"")</f>
        <v>86</v>
      </c>
      <c r="F172" t="str">
        <v>80</v>
      </c>
      <c r="G172" t="str">
        <v>85</v>
      </c>
      <c r="H172" t="str">
        <v>28</v>
      </c>
      <c r="I172" t="str">
        <v>26</v>
      </c>
      <c r="J172" t="str">
        <f>_xlfn.TEXTJOIN(",",TRUE,$B$4:B172)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2">
        <f t="shared" si="15"/>
        <v>0</v>
      </c>
      <c r="L172">
        <f t="shared" si="16"/>
        <v>0</v>
      </c>
      <c r="M172">
        <f t="shared" si="17"/>
        <v>0</v>
      </c>
      <c r="N172">
        <f t="shared" si="18"/>
        <v>1</v>
      </c>
      <c r="O172">
        <f t="shared" si="19"/>
        <v>0</v>
      </c>
      <c r="P172">
        <f t="shared" si="20"/>
        <v>1</v>
      </c>
    </row>
    <row r="173" spans="1:16" x14ac:dyDescent="0.2">
      <c r="A173" t="s">
        <v>142</v>
      </c>
      <c r="D173">
        <f t="shared" si="21"/>
        <v>29</v>
      </c>
      <c r="E173" t="str" cm="1">
        <f t="array" ref="E173:I173">IFERROR(_xlfn.TEXTSPLIT(TRIM(A173)," "),"")</f>
        <v>44</v>
      </c>
      <c r="F173" t="str">
        <v>25</v>
      </c>
      <c r="G173" t="str">
        <v>5</v>
      </c>
      <c r="H173" t="str">
        <v>78</v>
      </c>
      <c r="I173" t="str">
        <v>87</v>
      </c>
      <c r="J173" t="str">
        <f>_xlfn.TEXTJOIN(",",TRUE,$B$4:B173)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3">
        <f t="shared" si="15"/>
        <v>0</v>
      </c>
      <c r="L173">
        <f t="shared" si="16"/>
        <v>0</v>
      </c>
      <c r="M173">
        <f t="shared" si="17"/>
        <v>0</v>
      </c>
      <c r="N173">
        <f t="shared" si="18"/>
        <v>1</v>
      </c>
      <c r="O173">
        <f t="shared" si="19"/>
        <v>0</v>
      </c>
      <c r="P173">
        <f t="shared" si="20"/>
        <v>1</v>
      </c>
    </row>
    <row r="174" spans="1:16" x14ac:dyDescent="0.2">
      <c r="A174" t="s">
        <v>143</v>
      </c>
      <c r="D174">
        <f t="shared" si="21"/>
        <v>29</v>
      </c>
      <c r="E174" t="str" cm="1">
        <f t="array" ref="E174:I174">IFERROR(_xlfn.TEXTSPLIT(TRIM(A174)," "),"")</f>
        <v>50</v>
      </c>
      <c r="F174" t="str">
        <v>70</v>
      </c>
      <c r="G174" t="str">
        <v>57</v>
      </c>
      <c r="H174" t="str">
        <v>75</v>
      </c>
      <c r="I174" t="str">
        <v>32</v>
      </c>
      <c r="J174" t="str">
        <f>_xlfn.TEXTJOIN(",",TRUE,$B$4:B174)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4">
        <f t="shared" si="15"/>
        <v>0</v>
      </c>
      <c r="L174">
        <f t="shared" si="16"/>
        <v>0</v>
      </c>
      <c r="M174">
        <f t="shared" si="17"/>
        <v>0</v>
      </c>
      <c r="N174">
        <f t="shared" si="18"/>
        <v>1</v>
      </c>
      <c r="O174">
        <f t="shared" si="19"/>
        <v>0</v>
      </c>
      <c r="P174">
        <f t="shared" si="20"/>
        <v>1</v>
      </c>
    </row>
    <row r="175" spans="1:16" x14ac:dyDescent="0.2">
      <c r="A175" t="s">
        <v>144</v>
      </c>
      <c r="D175">
        <f t="shared" si="21"/>
        <v>29</v>
      </c>
      <c r="E175" t="str" cm="1">
        <f t="array" ref="E175:I175">IFERROR(_xlfn.TEXTSPLIT(TRIM(A175)," "),"")</f>
        <v>11</v>
      </c>
      <c r="F175" t="str">
        <v>20</v>
      </c>
      <c r="G175" t="str">
        <v>52</v>
      </c>
      <c r="H175" t="str">
        <v>97</v>
      </c>
      <c r="I175" t="str">
        <v>88</v>
      </c>
      <c r="J175" t="str">
        <f>_xlfn.TEXTJOIN(",",TRUE,$B$4:B175)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5">
        <f t="shared" si="15"/>
        <v>0</v>
      </c>
      <c r="L175">
        <f t="shared" si="16"/>
        <v>0</v>
      </c>
      <c r="M175">
        <f t="shared" si="17"/>
        <v>0</v>
      </c>
      <c r="N175">
        <f t="shared" si="18"/>
        <v>1</v>
      </c>
      <c r="O175">
        <f t="shared" si="19"/>
        <v>0</v>
      </c>
      <c r="P175">
        <f t="shared" si="20"/>
        <v>1</v>
      </c>
    </row>
    <row r="176" spans="1:16" x14ac:dyDescent="0.2">
      <c r="A176" t="s">
        <v>145</v>
      </c>
      <c r="D176">
        <f t="shared" si="21"/>
        <v>29</v>
      </c>
      <c r="E176" t="str" cm="1">
        <f t="array" ref="E176:I176">IFERROR(_xlfn.TEXTSPLIT(TRIM(A176)," "),"")</f>
        <v>68</v>
      </c>
      <c r="F176" t="str">
        <v>43</v>
      </c>
      <c r="G176" t="str">
        <v>0</v>
      </c>
      <c r="H176" t="str">
        <v>7</v>
      </c>
      <c r="I176" t="str">
        <v>38</v>
      </c>
      <c r="J176" t="str">
        <f>_xlfn.TEXTJOIN(",",TRUE,$B$4:B176)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6">
        <f t="shared" si="15"/>
        <v>0</v>
      </c>
      <c r="L176">
        <f t="shared" si="16"/>
        <v>0</v>
      </c>
      <c r="M176">
        <f t="shared" si="17"/>
        <v>0</v>
      </c>
      <c r="N176">
        <f t="shared" si="18"/>
        <v>1</v>
      </c>
      <c r="O176">
        <f t="shared" si="19"/>
        <v>0</v>
      </c>
      <c r="P176">
        <f t="shared" si="20"/>
        <v>1</v>
      </c>
    </row>
    <row r="177" spans="1:16" x14ac:dyDescent="0.2">
      <c r="D177">
        <f t="shared" si="21"/>
        <v>30</v>
      </c>
      <c r="E177" t="str" cm="1">
        <f t="array" ref="E177">IFERROR(_xlfn.TEXTSPLIT(TRIM(A177)," "),"")</f>
        <v/>
      </c>
      <c r="J177" t="str">
        <f>_xlfn.TEXTJOIN(",",TRUE,$B$4:B177)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7">
        <f t="shared" si="15"/>
        <v>0</v>
      </c>
      <c r="L177">
        <f t="shared" si="16"/>
        <v>0</v>
      </c>
      <c r="M177">
        <f t="shared" si="17"/>
        <v>0</v>
      </c>
      <c r="N177">
        <f t="shared" si="18"/>
        <v>0</v>
      </c>
      <c r="O177">
        <f t="shared" si="19"/>
        <v>0</v>
      </c>
      <c r="P177">
        <f t="shared" si="20"/>
        <v>0</v>
      </c>
    </row>
    <row r="178" spans="1:16" x14ac:dyDescent="0.2">
      <c r="A178" t="s">
        <v>146</v>
      </c>
      <c r="D178">
        <f t="shared" si="21"/>
        <v>30</v>
      </c>
      <c r="E178" t="str" cm="1">
        <f t="array" ref="E178:I178">IFERROR(_xlfn.TEXTSPLIT(TRIM(A178)," "),"")</f>
        <v>88</v>
      </c>
      <c r="F178" t="str">
        <v>16</v>
      </c>
      <c r="G178" t="str">
        <v>10</v>
      </c>
      <c r="H178" t="str">
        <v>34</v>
      </c>
      <c r="I178" t="str">
        <v>75</v>
      </c>
      <c r="J178" t="str">
        <f>_xlfn.TEXTJOIN(",",TRUE,$B$4:B178)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8">
        <f t="shared" si="15"/>
        <v>0</v>
      </c>
      <c r="L178">
        <f t="shared" si="16"/>
        <v>0</v>
      </c>
      <c r="M178">
        <f t="shared" si="17"/>
        <v>0</v>
      </c>
      <c r="N178">
        <f t="shared" si="18"/>
        <v>1</v>
      </c>
      <c r="O178">
        <f t="shared" si="19"/>
        <v>0</v>
      </c>
      <c r="P178">
        <f t="shared" si="20"/>
        <v>1</v>
      </c>
    </row>
    <row r="179" spans="1:16" x14ac:dyDescent="0.2">
      <c r="A179" t="s">
        <v>147</v>
      </c>
      <c r="D179">
        <f t="shared" si="21"/>
        <v>30</v>
      </c>
      <c r="E179" t="str" cm="1">
        <f t="array" ref="E179:I179">IFERROR(_xlfn.TEXTSPLIT(TRIM(A179)," "),"")</f>
        <v>76</v>
      </c>
      <c r="F179" t="str">
        <v>84</v>
      </c>
      <c r="G179" t="str">
        <v>41</v>
      </c>
      <c r="H179" t="str">
        <v>1</v>
      </c>
      <c r="I179" t="str">
        <v>61</v>
      </c>
      <c r="J179" t="str">
        <f>_xlfn.TEXTJOIN(",",TRUE,$B$4:B179)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79">
        <f t="shared" si="15"/>
        <v>0</v>
      </c>
      <c r="L179">
        <f t="shared" si="16"/>
        <v>0</v>
      </c>
      <c r="M179">
        <f t="shared" si="17"/>
        <v>0</v>
      </c>
      <c r="N179">
        <f t="shared" si="18"/>
        <v>1</v>
      </c>
      <c r="O179">
        <f t="shared" si="19"/>
        <v>0</v>
      </c>
      <c r="P179">
        <f t="shared" si="20"/>
        <v>1</v>
      </c>
    </row>
    <row r="180" spans="1:16" x14ac:dyDescent="0.2">
      <c r="A180" t="s">
        <v>148</v>
      </c>
      <c r="D180">
        <f t="shared" si="21"/>
        <v>30</v>
      </c>
      <c r="E180" t="str" cm="1">
        <f t="array" ref="E180:I180">IFERROR(_xlfn.TEXTSPLIT(TRIM(A180)," "),"")</f>
        <v>49</v>
      </c>
      <c r="F180" t="str">
        <v>94</v>
      </c>
      <c r="G180" t="str">
        <v>14</v>
      </c>
      <c r="H180" t="str">
        <v>26</v>
      </c>
      <c r="I180" t="str">
        <v>36</v>
      </c>
      <c r="J180" t="str">
        <f>_xlfn.TEXTJOIN(",",TRUE,$B$4:B180)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0">
        <f t="shared" si="15"/>
        <v>0</v>
      </c>
      <c r="L180">
        <f t="shared" si="16"/>
        <v>0</v>
      </c>
      <c r="M180">
        <f t="shared" si="17"/>
        <v>0</v>
      </c>
      <c r="N180">
        <f t="shared" si="18"/>
        <v>1</v>
      </c>
      <c r="O180">
        <f t="shared" si="19"/>
        <v>0</v>
      </c>
      <c r="P180">
        <f t="shared" si="20"/>
        <v>1</v>
      </c>
    </row>
    <row r="181" spans="1:16" x14ac:dyDescent="0.2">
      <c r="A181" t="s">
        <v>149</v>
      </c>
      <c r="D181">
        <f t="shared" si="21"/>
        <v>30</v>
      </c>
      <c r="E181" t="str" cm="1">
        <f t="array" ref="E181:I181">IFERROR(_xlfn.TEXTSPLIT(TRIM(A181)," "),"")</f>
        <v>85</v>
      </c>
      <c r="F181" t="str">
        <v>77</v>
      </c>
      <c r="G181" t="str">
        <v>22</v>
      </c>
      <c r="H181" t="str">
        <v>98</v>
      </c>
      <c r="I181" t="str">
        <v>70</v>
      </c>
      <c r="J181" t="str">
        <f>_xlfn.TEXTJOIN(",",TRUE,$B$4:B181)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1">
        <f t="shared" si="15"/>
        <v>0</v>
      </c>
      <c r="L181">
        <f t="shared" si="16"/>
        <v>0</v>
      </c>
      <c r="M181">
        <f t="shared" si="17"/>
        <v>0</v>
      </c>
      <c r="N181">
        <f t="shared" si="18"/>
        <v>1</v>
      </c>
      <c r="O181">
        <f t="shared" si="19"/>
        <v>0</v>
      </c>
      <c r="P181">
        <f t="shared" si="20"/>
        <v>1</v>
      </c>
    </row>
    <row r="182" spans="1:16" x14ac:dyDescent="0.2">
      <c r="A182" t="s">
        <v>150</v>
      </c>
      <c r="D182">
        <f t="shared" si="21"/>
        <v>30</v>
      </c>
      <c r="E182" t="str" cm="1">
        <f t="array" ref="E182:I182">IFERROR(_xlfn.TEXTSPLIT(TRIM(A182)," "),"")</f>
        <v>12</v>
      </c>
      <c r="F182" t="str">
        <v>38</v>
      </c>
      <c r="G182" t="str">
        <v>3</v>
      </c>
      <c r="H182" t="str">
        <v>74</v>
      </c>
      <c r="I182" t="str">
        <v>92</v>
      </c>
      <c r="J182" t="str">
        <f>_xlfn.TEXTJOIN(",",TRUE,$B$4:B182)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2">
        <f t="shared" si="15"/>
        <v>0</v>
      </c>
      <c r="L182">
        <f t="shared" si="16"/>
        <v>0</v>
      </c>
      <c r="M182">
        <f t="shared" si="17"/>
        <v>0</v>
      </c>
      <c r="N182">
        <f t="shared" si="18"/>
        <v>1</v>
      </c>
      <c r="O182">
        <f t="shared" si="19"/>
        <v>0</v>
      </c>
      <c r="P182">
        <f t="shared" si="20"/>
        <v>1</v>
      </c>
    </row>
    <row r="183" spans="1:16" x14ac:dyDescent="0.2">
      <c r="D183">
        <f t="shared" si="21"/>
        <v>31</v>
      </c>
      <c r="E183" t="str" cm="1">
        <f t="array" ref="E183">IFERROR(_xlfn.TEXTSPLIT(TRIM(A183)," "),"")</f>
        <v/>
      </c>
      <c r="J183" t="str">
        <f>_xlfn.TEXTJOIN(",",TRUE,$B$4:B183)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3">
        <f t="shared" si="15"/>
        <v>0</v>
      </c>
      <c r="L183">
        <f t="shared" si="16"/>
        <v>0</v>
      </c>
      <c r="M183">
        <f t="shared" si="17"/>
        <v>0</v>
      </c>
      <c r="N183">
        <f t="shared" si="18"/>
        <v>0</v>
      </c>
      <c r="O183">
        <f t="shared" si="19"/>
        <v>0</v>
      </c>
      <c r="P183">
        <f t="shared" si="20"/>
        <v>0</v>
      </c>
    </row>
    <row r="184" spans="1:16" x14ac:dyDescent="0.2">
      <c r="A184" t="s">
        <v>151</v>
      </c>
      <c r="D184">
        <f t="shared" si="21"/>
        <v>31</v>
      </c>
      <c r="E184" t="str" cm="1">
        <f t="array" ref="E184:I184">IFERROR(_xlfn.TEXTSPLIT(TRIM(A184)," "),"")</f>
        <v>34</v>
      </c>
      <c r="F184" t="str">
        <v>91</v>
      </c>
      <c r="G184" t="str">
        <v>21</v>
      </c>
      <c r="H184" t="str">
        <v>73</v>
      </c>
      <c r="I184" t="str">
        <v>99</v>
      </c>
      <c r="J184" t="str">
        <f>_xlfn.TEXTJOIN(",",TRUE,$B$4:B184)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4">
        <f t="shared" si="15"/>
        <v>0</v>
      </c>
      <c r="L184">
        <f t="shared" si="16"/>
        <v>0</v>
      </c>
      <c r="M184">
        <f t="shared" si="17"/>
        <v>0</v>
      </c>
      <c r="N184">
        <f t="shared" si="18"/>
        <v>1</v>
      </c>
      <c r="O184">
        <f t="shared" si="19"/>
        <v>0</v>
      </c>
      <c r="P184">
        <f t="shared" si="20"/>
        <v>1</v>
      </c>
    </row>
    <row r="185" spans="1:16" x14ac:dyDescent="0.2">
      <c r="A185" t="s">
        <v>152</v>
      </c>
      <c r="D185">
        <f t="shared" si="21"/>
        <v>31</v>
      </c>
      <c r="E185" t="str" cm="1">
        <f t="array" ref="E185:I185">IFERROR(_xlfn.TEXTSPLIT(TRIM(A185)," "),"")</f>
        <v>28</v>
      </c>
      <c r="F185" t="str">
        <v>82</v>
      </c>
      <c r="G185" t="str">
        <v>69</v>
      </c>
      <c r="H185" t="str">
        <v>18</v>
      </c>
      <c r="I185" t="str">
        <v>85</v>
      </c>
      <c r="J185" t="str">
        <f>_xlfn.TEXTJOIN(",",TRUE,$B$4:B185)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5">
        <f t="shared" si="15"/>
        <v>0</v>
      </c>
      <c r="L185">
        <f t="shared" si="16"/>
        <v>0</v>
      </c>
      <c r="M185">
        <f t="shared" si="17"/>
        <v>0</v>
      </c>
      <c r="N185">
        <f t="shared" si="18"/>
        <v>1</v>
      </c>
      <c r="O185">
        <f t="shared" si="19"/>
        <v>0</v>
      </c>
      <c r="P185">
        <f t="shared" si="20"/>
        <v>1</v>
      </c>
    </row>
    <row r="186" spans="1:16" x14ac:dyDescent="0.2">
      <c r="A186" t="s">
        <v>153</v>
      </c>
      <c r="D186">
        <f t="shared" si="21"/>
        <v>31</v>
      </c>
      <c r="E186" t="str" cm="1">
        <f t="array" ref="E186:I186">IFERROR(_xlfn.TEXTSPLIT(TRIM(A186)," "),"")</f>
        <v>97</v>
      </c>
      <c r="F186" t="str">
        <v>25</v>
      </c>
      <c r="G186" t="str">
        <v>65</v>
      </c>
      <c r="H186" t="str">
        <v>61</v>
      </c>
      <c r="I186" t="str">
        <v>55</v>
      </c>
      <c r="J186" t="str">
        <f>_xlfn.TEXTJOIN(",",TRUE,$B$4:B186)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6">
        <f t="shared" si="15"/>
        <v>0</v>
      </c>
      <c r="L186">
        <f t="shared" si="16"/>
        <v>0</v>
      </c>
      <c r="M186">
        <f t="shared" si="17"/>
        <v>0</v>
      </c>
      <c r="N186">
        <f t="shared" si="18"/>
        <v>1</v>
      </c>
      <c r="O186">
        <f t="shared" si="19"/>
        <v>0</v>
      </c>
      <c r="P186">
        <f t="shared" si="20"/>
        <v>1</v>
      </c>
    </row>
    <row r="187" spans="1:16" x14ac:dyDescent="0.2">
      <c r="A187" t="s">
        <v>154</v>
      </c>
      <c r="D187">
        <f t="shared" si="21"/>
        <v>31</v>
      </c>
      <c r="E187" t="str" cm="1">
        <f t="array" ref="E187:I187">IFERROR(_xlfn.TEXTSPLIT(TRIM(A187)," "),"")</f>
        <v>96</v>
      </c>
      <c r="F187" t="str">
        <v>33</v>
      </c>
      <c r="G187" t="str">
        <v>63</v>
      </c>
      <c r="H187" t="str">
        <v>2</v>
      </c>
      <c r="I187" t="str">
        <v>77</v>
      </c>
      <c r="J187" t="str">
        <f>_xlfn.TEXTJOIN(",",TRUE,$B$4:B187)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7">
        <f t="shared" si="15"/>
        <v>0</v>
      </c>
      <c r="L187">
        <f t="shared" si="16"/>
        <v>0</v>
      </c>
      <c r="M187">
        <f t="shared" si="17"/>
        <v>0</v>
      </c>
      <c r="N187">
        <f t="shared" si="18"/>
        <v>1</v>
      </c>
      <c r="O187">
        <f t="shared" si="19"/>
        <v>0</v>
      </c>
      <c r="P187">
        <f t="shared" si="20"/>
        <v>1</v>
      </c>
    </row>
    <row r="188" spans="1:16" x14ac:dyDescent="0.2">
      <c r="A188" t="s">
        <v>155</v>
      </c>
      <c r="D188">
        <f t="shared" si="21"/>
        <v>31</v>
      </c>
      <c r="E188" t="str" cm="1">
        <f t="array" ref="E188:I188">IFERROR(_xlfn.TEXTSPLIT(TRIM(A188)," "),"")</f>
        <v>12</v>
      </c>
      <c r="F188" t="str">
        <v>41</v>
      </c>
      <c r="G188" t="str">
        <v>72</v>
      </c>
      <c r="H188" t="str">
        <v>39</v>
      </c>
      <c r="I188" t="str">
        <v>23</v>
      </c>
      <c r="J188" t="str">
        <f>_xlfn.TEXTJOIN(",",TRUE,$B$4:B188)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8">
        <f t="shared" si="15"/>
        <v>0</v>
      </c>
      <c r="L188">
        <f t="shared" si="16"/>
        <v>0</v>
      </c>
      <c r="M188">
        <f t="shared" si="17"/>
        <v>0</v>
      </c>
      <c r="N188">
        <f t="shared" si="18"/>
        <v>1</v>
      </c>
      <c r="O188">
        <f t="shared" si="19"/>
        <v>0</v>
      </c>
      <c r="P188">
        <f t="shared" si="20"/>
        <v>1</v>
      </c>
    </row>
    <row r="189" spans="1:16" x14ac:dyDescent="0.2">
      <c r="D189">
        <f t="shared" si="21"/>
        <v>32</v>
      </c>
      <c r="E189" t="str" cm="1">
        <f t="array" ref="E189">IFERROR(_xlfn.TEXTSPLIT(TRIM(A189)," "),"")</f>
        <v/>
      </c>
      <c r="J189" t="str">
        <f>_xlfn.TEXTJOIN(",",TRUE,$B$4:B189)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89">
        <f t="shared" si="15"/>
        <v>0</v>
      </c>
      <c r="L189">
        <f t="shared" si="16"/>
        <v>0</v>
      </c>
      <c r="M189">
        <f t="shared" si="17"/>
        <v>0</v>
      </c>
      <c r="N189">
        <f t="shared" si="18"/>
        <v>0</v>
      </c>
      <c r="O189">
        <f t="shared" si="19"/>
        <v>0</v>
      </c>
      <c r="P189">
        <f t="shared" si="20"/>
        <v>0</v>
      </c>
    </row>
    <row r="190" spans="1:16" x14ac:dyDescent="0.2">
      <c r="A190" t="s">
        <v>156</v>
      </c>
      <c r="D190">
        <f t="shared" si="21"/>
        <v>32</v>
      </c>
      <c r="E190" t="str" cm="1">
        <f t="array" ref="E190:I190">IFERROR(_xlfn.TEXTSPLIT(TRIM(A190)," "),"")</f>
        <v>0</v>
      </c>
      <c r="F190" t="str">
        <v>45</v>
      </c>
      <c r="G190" t="str">
        <v>95</v>
      </c>
      <c r="H190" t="str">
        <v>55</v>
      </c>
      <c r="I190" t="str">
        <v>34</v>
      </c>
      <c r="J190" t="str">
        <f>_xlfn.TEXTJOIN(",",TRUE,$B$4:B190)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0">
        <f t="shared" si="15"/>
        <v>0</v>
      </c>
      <c r="L190">
        <f t="shared" si="16"/>
        <v>0</v>
      </c>
      <c r="M190">
        <f t="shared" si="17"/>
        <v>0</v>
      </c>
      <c r="N190">
        <f t="shared" si="18"/>
        <v>1</v>
      </c>
      <c r="O190">
        <f t="shared" si="19"/>
        <v>0</v>
      </c>
      <c r="P190">
        <f t="shared" si="20"/>
        <v>1</v>
      </c>
    </row>
    <row r="191" spans="1:16" x14ac:dyDescent="0.2">
      <c r="A191" t="s">
        <v>157</v>
      </c>
      <c r="D191">
        <f t="shared" si="21"/>
        <v>32</v>
      </c>
      <c r="E191" t="str" cm="1">
        <f t="array" ref="E191:I191">IFERROR(_xlfn.TEXTSPLIT(TRIM(A191)," "),"")</f>
        <v>31</v>
      </c>
      <c r="F191" t="str">
        <v>77</v>
      </c>
      <c r="G191" t="str">
        <v>54</v>
      </c>
      <c r="H191" t="str">
        <v>66</v>
      </c>
      <c r="I191" t="str">
        <v>79</v>
      </c>
      <c r="J191" t="str">
        <f>_xlfn.TEXTJOIN(",",TRUE,$B$4:B191)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1">
        <f t="shared" si="15"/>
        <v>0</v>
      </c>
      <c r="L191">
        <f t="shared" si="16"/>
        <v>0</v>
      </c>
      <c r="M191">
        <f t="shared" si="17"/>
        <v>0</v>
      </c>
      <c r="N191">
        <f t="shared" si="18"/>
        <v>1</v>
      </c>
      <c r="O191">
        <f t="shared" si="19"/>
        <v>0</v>
      </c>
      <c r="P191">
        <f t="shared" si="20"/>
        <v>1</v>
      </c>
    </row>
    <row r="192" spans="1:16" x14ac:dyDescent="0.2">
      <c r="A192" t="s">
        <v>158</v>
      </c>
      <c r="D192">
        <f t="shared" si="21"/>
        <v>32</v>
      </c>
      <c r="E192" t="str" cm="1">
        <f t="array" ref="E192:I192">IFERROR(_xlfn.TEXTSPLIT(TRIM(A192)," "),"")</f>
        <v>90</v>
      </c>
      <c r="F192" t="str">
        <v>11</v>
      </c>
      <c r="G192" t="str">
        <v>49</v>
      </c>
      <c r="H192" t="str">
        <v>68</v>
      </c>
      <c r="I192" t="str">
        <v>93</v>
      </c>
      <c r="J192" t="str">
        <f>_xlfn.TEXTJOIN(",",TRUE,$B$4:B192)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2">
        <f t="shared" si="15"/>
        <v>0</v>
      </c>
      <c r="L192">
        <f t="shared" si="16"/>
        <v>0</v>
      </c>
      <c r="M192">
        <f t="shared" si="17"/>
        <v>0</v>
      </c>
      <c r="N192">
        <f t="shared" si="18"/>
        <v>1</v>
      </c>
      <c r="O192">
        <f t="shared" si="19"/>
        <v>0</v>
      </c>
      <c r="P192">
        <f t="shared" si="20"/>
        <v>1</v>
      </c>
    </row>
    <row r="193" spans="1:16" x14ac:dyDescent="0.2">
      <c r="A193" t="s">
        <v>159</v>
      </c>
      <c r="D193">
        <f t="shared" si="21"/>
        <v>32</v>
      </c>
      <c r="E193" t="str" cm="1">
        <f t="array" ref="E193:I193">IFERROR(_xlfn.TEXTSPLIT(TRIM(A193)," "),"")</f>
        <v>61</v>
      </c>
      <c r="F193" t="str">
        <v>15</v>
      </c>
      <c r="G193" t="str">
        <v>56</v>
      </c>
      <c r="H193" t="str">
        <v>4</v>
      </c>
      <c r="I193" t="str">
        <v>53</v>
      </c>
      <c r="J193" t="str">
        <f>_xlfn.TEXTJOIN(",",TRUE,$B$4:B193)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3">
        <f t="shared" si="15"/>
        <v>0</v>
      </c>
      <c r="L193">
        <f t="shared" si="16"/>
        <v>0</v>
      </c>
      <c r="M193">
        <f t="shared" si="17"/>
        <v>0</v>
      </c>
      <c r="N193">
        <f t="shared" si="18"/>
        <v>1</v>
      </c>
      <c r="O193">
        <f t="shared" si="19"/>
        <v>0</v>
      </c>
      <c r="P193">
        <f t="shared" si="20"/>
        <v>1</v>
      </c>
    </row>
    <row r="194" spans="1:16" x14ac:dyDescent="0.2">
      <c r="A194" t="s">
        <v>160</v>
      </c>
      <c r="D194">
        <f t="shared" si="21"/>
        <v>32</v>
      </c>
      <c r="E194" t="str" cm="1">
        <f t="array" ref="E194:I194">IFERROR(_xlfn.TEXTSPLIT(TRIM(A194)," "),"")</f>
        <v>57</v>
      </c>
      <c r="F194" t="str">
        <v>69</v>
      </c>
      <c r="G194" t="str">
        <v>97</v>
      </c>
      <c r="H194" t="str">
        <v>7</v>
      </c>
      <c r="I194" t="str">
        <v>6</v>
      </c>
      <c r="J194" t="str">
        <f>_xlfn.TEXTJOIN(",",TRUE,$B$4:B194)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4">
        <f t="shared" si="15"/>
        <v>0</v>
      </c>
      <c r="L194">
        <f t="shared" si="16"/>
        <v>0</v>
      </c>
      <c r="M194">
        <f t="shared" si="17"/>
        <v>0</v>
      </c>
      <c r="N194">
        <f t="shared" si="18"/>
        <v>1</v>
      </c>
      <c r="O194">
        <f t="shared" si="19"/>
        <v>0</v>
      </c>
      <c r="P194">
        <f t="shared" si="20"/>
        <v>1</v>
      </c>
    </row>
    <row r="195" spans="1:16" x14ac:dyDescent="0.2">
      <c r="D195">
        <f t="shared" si="21"/>
        <v>33</v>
      </c>
      <c r="E195" t="str" cm="1">
        <f t="array" ref="E195">IFERROR(_xlfn.TEXTSPLIT(TRIM(A195)," "),"")</f>
        <v/>
      </c>
      <c r="J195" t="str">
        <f>_xlfn.TEXTJOIN(",",TRUE,$B$4:B195)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5">
        <f t="shared" si="15"/>
        <v>0</v>
      </c>
      <c r="L195">
        <f t="shared" si="16"/>
        <v>0</v>
      </c>
      <c r="M195">
        <f t="shared" si="17"/>
        <v>0</v>
      </c>
      <c r="N195">
        <f t="shared" si="18"/>
        <v>0</v>
      </c>
      <c r="O195">
        <f t="shared" si="19"/>
        <v>0</v>
      </c>
      <c r="P195">
        <f t="shared" si="20"/>
        <v>0</v>
      </c>
    </row>
    <row r="196" spans="1:16" x14ac:dyDescent="0.2">
      <c r="A196" t="s">
        <v>161</v>
      </c>
      <c r="D196">
        <f t="shared" si="21"/>
        <v>33</v>
      </c>
      <c r="E196" t="str" cm="1">
        <f t="array" ref="E196:I196">IFERROR(_xlfn.TEXTSPLIT(TRIM(A196)," "),"")</f>
        <v>94</v>
      </c>
      <c r="F196" t="str">
        <v>11</v>
      </c>
      <c r="G196" t="str">
        <v>44</v>
      </c>
      <c r="H196" t="str">
        <v>83</v>
      </c>
      <c r="I196" t="str">
        <v>87</v>
      </c>
      <c r="J196" t="str">
        <f>_xlfn.TEXTJOIN(",",TRUE,$B$4:B196)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6">
        <f t="shared" si="15"/>
        <v>0</v>
      </c>
      <c r="L196">
        <f t="shared" si="16"/>
        <v>0</v>
      </c>
      <c r="M196">
        <f t="shared" si="17"/>
        <v>0</v>
      </c>
      <c r="N196">
        <f t="shared" si="18"/>
        <v>1</v>
      </c>
      <c r="O196">
        <f t="shared" si="19"/>
        <v>0</v>
      </c>
      <c r="P196">
        <f t="shared" si="20"/>
        <v>1</v>
      </c>
    </row>
    <row r="197" spans="1:16" x14ac:dyDescent="0.2">
      <c r="A197" t="s">
        <v>162</v>
      </c>
      <c r="D197">
        <f t="shared" si="21"/>
        <v>33</v>
      </c>
      <c r="E197" t="str" cm="1">
        <f t="array" ref="E197:I197">IFERROR(_xlfn.TEXTSPLIT(TRIM(A197)," "),"")</f>
        <v>27</v>
      </c>
      <c r="F197" t="str">
        <v>47</v>
      </c>
      <c r="G197" t="str">
        <v>93</v>
      </c>
      <c r="H197" t="str">
        <v>50</v>
      </c>
      <c r="I197" t="str">
        <v>38</v>
      </c>
      <c r="J197" t="str">
        <f>_xlfn.TEXTJOIN(",",TRUE,$B$4:B197)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7">
        <f t="shared" ref="K197:K260" si="22">--ISNUMBER(MATCH(E197,_xlfn.ANCHORARRAY(B197),0))</f>
        <v>0</v>
      </c>
      <c r="L197">
        <f t="shared" ref="L197:L260" si="23">--ISNUMBER(MATCH(F197,_xlfn.ANCHORARRAY(C197),0))</f>
        <v>0</v>
      </c>
      <c r="M197">
        <f t="shared" ref="M197:M260" si="24">--ISNUMBER(MATCH(G197,_xlfn.ANCHORARRAY(D197),0))</f>
        <v>0</v>
      </c>
      <c r="N197">
        <f t="shared" ref="N197:N260" si="25">--ISNUMBER(MATCH(H197,_xlfn.ANCHORARRAY(E197),0))</f>
        <v>1</v>
      </c>
      <c r="O197">
        <f t="shared" ref="O197:O260" si="26">--ISNUMBER(MATCH(I197,_xlfn.ANCHORARRAY(F197),0))</f>
        <v>0</v>
      </c>
      <c r="P197">
        <f t="shared" ref="P197:P260" si="27">SUM(K197:O197)</f>
        <v>1</v>
      </c>
    </row>
    <row r="198" spans="1:16" x14ac:dyDescent="0.2">
      <c r="A198" t="s">
        <v>163</v>
      </c>
      <c r="D198">
        <f t="shared" ref="D198:D261" si="28">IF(E198="",D197+1,D197)</f>
        <v>33</v>
      </c>
      <c r="E198" t="str" cm="1">
        <f t="array" ref="E198:I198">IFERROR(_xlfn.TEXTSPLIT(TRIM(A198)," "),"")</f>
        <v>29</v>
      </c>
      <c r="F198" t="str">
        <v>55</v>
      </c>
      <c r="G198" t="str">
        <v>10</v>
      </c>
      <c r="H198" t="str">
        <v>49</v>
      </c>
      <c r="I198" t="str">
        <v>32</v>
      </c>
      <c r="J198" t="str">
        <f>_xlfn.TEXTJOIN(",",TRUE,$B$4:B198)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8">
        <f t="shared" si="22"/>
        <v>0</v>
      </c>
      <c r="L198">
        <f t="shared" si="23"/>
        <v>0</v>
      </c>
      <c r="M198">
        <f t="shared" si="24"/>
        <v>0</v>
      </c>
      <c r="N198">
        <f t="shared" si="25"/>
        <v>1</v>
      </c>
      <c r="O198">
        <f t="shared" si="26"/>
        <v>0</v>
      </c>
      <c r="P198">
        <f t="shared" si="27"/>
        <v>1</v>
      </c>
    </row>
    <row r="199" spans="1:16" x14ac:dyDescent="0.2">
      <c r="A199" t="s">
        <v>164</v>
      </c>
      <c r="D199">
        <f t="shared" si="28"/>
        <v>33</v>
      </c>
      <c r="E199" t="str" cm="1">
        <f t="array" ref="E199:I199">IFERROR(_xlfn.TEXTSPLIT(TRIM(A199)," "),"")</f>
        <v>76</v>
      </c>
      <c r="F199" t="str">
        <v>73</v>
      </c>
      <c r="G199" t="str">
        <v>91</v>
      </c>
      <c r="H199" t="str">
        <v>37</v>
      </c>
      <c r="I199" t="str">
        <v>34</v>
      </c>
      <c r="J199" t="str">
        <f>_xlfn.TEXTJOIN(",",TRUE,$B$4:B199)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199">
        <f t="shared" si="22"/>
        <v>0</v>
      </c>
      <c r="L199">
        <f t="shared" si="23"/>
        <v>0</v>
      </c>
      <c r="M199">
        <f t="shared" si="24"/>
        <v>0</v>
      </c>
      <c r="N199">
        <f t="shared" si="25"/>
        <v>1</v>
      </c>
      <c r="O199">
        <f t="shared" si="26"/>
        <v>0</v>
      </c>
      <c r="P199">
        <f t="shared" si="27"/>
        <v>1</v>
      </c>
    </row>
    <row r="200" spans="1:16" x14ac:dyDescent="0.2">
      <c r="A200" t="s">
        <v>165</v>
      </c>
      <c r="D200">
        <f t="shared" si="28"/>
        <v>33</v>
      </c>
      <c r="E200" t="str" cm="1">
        <f t="array" ref="E200:I200">IFERROR(_xlfn.TEXTSPLIT(TRIM(A200)," "),"")</f>
        <v>51</v>
      </c>
      <c r="F200" t="str">
        <v>62</v>
      </c>
      <c r="G200" t="str">
        <v>4</v>
      </c>
      <c r="H200" t="str">
        <v>85</v>
      </c>
      <c r="I200" t="str">
        <v>46</v>
      </c>
      <c r="J200" t="str">
        <f>_xlfn.TEXTJOIN(",",TRUE,$B$4:B200)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0">
        <f t="shared" si="22"/>
        <v>0</v>
      </c>
      <c r="L200">
        <f t="shared" si="23"/>
        <v>0</v>
      </c>
      <c r="M200">
        <f t="shared" si="24"/>
        <v>0</v>
      </c>
      <c r="N200">
        <f t="shared" si="25"/>
        <v>1</v>
      </c>
      <c r="O200">
        <f t="shared" si="26"/>
        <v>0</v>
      </c>
      <c r="P200">
        <f t="shared" si="27"/>
        <v>1</v>
      </c>
    </row>
    <row r="201" spans="1:16" x14ac:dyDescent="0.2">
      <c r="D201">
        <f t="shared" si="28"/>
        <v>34</v>
      </c>
      <c r="E201" t="str" cm="1">
        <f t="array" ref="E201">IFERROR(_xlfn.TEXTSPLIT(TRIM(A201)," "),"")</f>
        <v/>
      </c>
      <c r="J201" t="str">
        <f>_xlfn.TEXTJOIN(",",TRUE,$B$4:B201)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1">
        <f t="shared" si="22"/>
        <v>0</v>
      </c>
      <c r="L201">
        <f t="shared" si="23"/>
        <v>0</v>
      </c>
      <c r="M201">
        <f t="shared" si="24"/>
        <v>0</v>
      </c>
      <c r="N201">
        <f t="shared" si="25"/>
        <v>0</v>
      </c>
      <c r="O201">
        <f t="shared" si="26"/>
        <v>0</v>
      </c>
      <c r="P201">
        <f t="shared" si="27"/>
        <v>0</v>
      </c>
    </row>
    <row r="202" spans="1:16" x14ac:dyDescent="0.2">
      <c r="A202" t="s">
        <v>166</v>
      </c>
      <c r="D202">
        <f t="shared" si="28"/>
        <v>34</v>
      </c>
      <c r="E202" t="str" cm="1">
        <f t="array" ref="E202:I202">IFERROR(_xlfn.TEXTSPLIT(TRIM(A202)," "),"")</f>
        <v>66</v>
      </c>
      <c r="F202" t="str">
        <v>64</v>
      </c>
      <c r="G202" t="str">
        <v>5</v>
      </c>
      <c r="H202" t="str">
        <v>33</v>
      </c>
      <c r="I202" t="str">
        <v>99</v>
      </c>
      <c r="J202" t="str">
        <f>_xlfn.TEXTJOIN(",",TRUE,$B$4:B202)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2">
        <f t="shared" si="22"/>
        <v>0</v>
      </c>
      <c r="L202">
        <f t="shared" si="23"/>
        <v>0</v>
      </c>
      <c r="M202">
        <f t="shared" si="24"/>
        <v>0</v>
      </c>
      <c r="N202">
        <f t="shared" si="25"/>
        <v>1</v>
      </c>
      <c r="O202">
        <f t="shared" si="26"/>
        <v>0</v>
      </c>
      <c r="P202">
        <f t="shared" si="27"/>
        <v>1</v>
      </c>
    </row>
    <row r="203" spans="1:16" x14ac:dyDescent="0.2">
      <c r="A203" t="s">
        <v>167</v>
      </c>
      <c r="D203">
        <f t="shared" si="28"/>
        <v>34</v>
      </c>
      <c r="E203" t="str" cm="1">
        <f t="array" ref="E203:I203">IFERROR(_xlfn.TEXTSPLIT(TRIM(A203)," "),"")</f>
        <v>95</v>
      </c>
      <c r="F203" t="str">
        <v>34</v>
      </c>
      <c r="G203" t="str">
        <v>65</v>
      </c>
      <c r="H203" t="str">
        <v>69</v>
      </c>
      <c r="I203" t="str">
        <v>27</v>
      </c>
      <c r="J203" t="str">
        <f>_xlfn.TEXTJOIN(",",TRUE,$B$4:B203)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3">
        <f t="shared" si="22"/>
        <v>0</v>
      </c>
      <c r="L203">
        <f t="shared" si="23"/>
        <v>0</v>
      </c>
      <c r="M203">
        <f t="shared" si="24"/>
        <v>0</v>
      </c>
      <c r="N203">
        <f t="shared" si="25"/>
        <v>1</v>
      </c>
      <c r="O203">
        <f t="shared" si="26"/>
        <v>0</v>
      </c>
      <c r="P203">
        <f t="shared" si="27"/>
        <v>1</v>
      </c>
    </row>
    <row r="204" spans="1:16" x14ac:dyDescent="0.2">
      <c r="A204" t="s">
        <v>168</v>
      </c>
      <c r="D204">
        <f t="shared" si="28"/>
        <v>34</v>
      </c>
      <c r="E204" t="str" cm="1">
        <f t="array" ref="E204:I204">IFERROR(_xlfn.TEXTSPLIT(TRIM(A204)," "),"")</f>
        <v>49</v>
      </c>
      <c r="F204" t="str">
        <v>17</v>
      </c>
      <c r="G204" t="str">
        <v>46</v>
      </c>
      <c r="H204" t="str">
        <v>53</v>
      </c>
      <c r="I204" t="str">
        <v>76</v>
      </c>
      <c r="J204" t="str">
        <f>_xlfn.TEXTJOIN(",",TRUE,$B$4:B204)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4">
        <f t="shared" si="22"/>
        <v>0</v>
      </c>
      <c r="L204">
        <f t="shared" si="23"/>
        <v>0</v>
      </c>
      <c r="M204">
        <f t="shared" si="24"/>
        <v>0</v>
      </c>
      <c r="N204">
        <f t="shared" si="25"/>
        <v>1</v>
      </c>
      <c r="O204">
        <f t="shared" si="26"/>
        <v>0</v>
      </c>
      <c r="P204">
        <f t="shared" si="27"/>
        <v>1</v>
      </c>
    </row>
    <row r="205" spans="1:16" x14ac:dyDescent="0.2">
      <c r="A205" t="s">
        <v>169</v>
      </c>
      <c r="D205">
        <f t="shared" si="28"/>
        <v>34</v>
      </c>
      <c r="E205" t="str" cm="1">
        <f t="array" ref="E205:I205">IFERROR(_xlfn.TEXTSPLIT(TRIM(A205)," "),"")</f>
        <v>75</v>
      </c>
      <c r="F205" t="str">
        <v>9</v>
      </c>
      <c r="G205" t="str">
        <v>92</v>
      </c>
      <c r="H205" t="str">
        <v>94</v>
      </c>
      <c r="I205" t="str">
        <v>7</v>
      </c>
      <c r="J205" t="str">
        <f>_xlfn.TEXTJOIN(",",TRUE,$B$4:B205)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5">
        <f t="shared" si="22"/>
        <v>0</v>
      </c>
      <c r="L205">
        <f t="shared" si="23"/>
        <v>0</v>
      </c>
      <c r="M205">
        <f t="shared" si="24"/>
        <v>0</v>
      </c>
      <c r="N205">
        <f t="shared" si="25"/>
        <v>1</v>
      </c>
      <c r="O205">
        <f t="shared" si="26"/>
        <v>0</v>
      </c>
      <c r="P205">
        <f t="shared" si="27"/>
        <v>1</v>
      </c>
    </row>
    <row r="206" spans="1:16" x14ac:dyDescent="0.2">
      <c r="A206" t="s">
        <v>170</v>
      </c>
      <c r="D206">
        <f t="shared" si="28"/>
        <v>34</v>
      </c>
      <c r="E206" t="str" cm="1">
        <f t="array" ref="E206:I206">IFERROR(_xlfn.TEXTSPLIT(TRIM(A206)," "),"")</f>
        <v>59</v>
      </c>
      <c r="F206" t="str">
        <v>60</v>
      </c>
      <c r="G206" t="str">
        <v>2</v>
      </c>
      <c r="H206" t="str">
        <v>40</v>
      </c>
      <c r="I206" t="str">
        <v>70</v>
      </c>
      <c r="J206" t="str">
        <f>_xlfn.TEXTJOIN(",",TRUE,$B$4:B206)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6">
        <f t="shared" si="22"/>
        <v>0</v>
      </c>
      <c r="L206">
        <f t="shared" si="23"/>
        <v>0</v>
      </c>
      <c r="M206">
        <f t="shared" si="24"/>
        <v>0</v>
      </c>
      <c r="N206">
        <f t="shared" si="25"/>
        <v>1</v>
      </c>
      <c r="O206">
        <f t="shared" si="26"/>
        <v>0</v>
      </c>
      <c r="P206">
        <f t="shared" si="27"/>
        <v>1</v>
      </c>
    </row>
    <row r="207" spans="1:16" x14ac:dyDescent="0.2">
      <c r="D207">
        <f t="shared" si="28"/>
        <v>35</v>
      </c>
      <c r="E207" t="str" cm="1">
        <f t="array" ref="E207">IFERROR(_xlfn.TEXTSPLIT(TRIM(A207)," "),"")</f>
        <v/>
      </c>
      <c r="J207" t="str">
        <f>_xlfn.TEXTJOIN(",",TRUE,$B$4:B207)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7">
        <f t="shared" si="22"/>
        <v>0</v>
      </c>
      <c r="L207">
        <f t="shared" si="23"/>
        <v>0</v>
      </c>
      <c r="M207">
        <f t="shared" si="24"/>
        <v>0</v>
      </c>
      <c r="N207">
        <f t="shared" si="25"/>
        <v>0</v>
      </c>
      <c r="O207">
        <f t="shared" si="26"/>
        <v>0</v>
      </c>
      <c r="P207">
        <f t="shared" si="27"/>
        <v>0</v>
      </c>
    </row>
    <row r="208" spans="1:16" x14ac:dyDescent="0.2">
      <c r="A208" t="s">
        <v>171</v>
      </c>
      <c r="D208">
        <f t="shared" si="28"/>
        <v>35</v>
      </c>
      <c r="E208" t="str" cm="1">
        <f t="array" ref="E208:I208">IFERROR(_xlfn.TEXTSPLIT(TRIM(A208)," "),"")</f>
        <v>28</v>
      </c>
      <c r="F208" t="str">
        <v>80</v>
      </c>
      <c r="G208" t="str">
        <v>27</v>
      </c>
      <c r="H208" t="str">
        <v>88</v>
      </c>
      <c r="I208" t="str">
        <v>79</v>
      </c>
      <c r="J208" t="str">
        <f>_xlfn.TEXTJOIN(",",TRUE,$B$4:B208)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8">
        <f t="shared" si="22"/>
        <v>0</v>
      </c>
      <c r="L208">
        <f t="shared" si="23"/>
        <v>0</v>
      </c>
      <c r="M208">
        <f t="shared" si="24"/>
        <v>0</v>
      </c>
      <c r="N208">
        <f t="shared" si="25"/>
        <v>1</v>
      </c>
      <c r="O208">
        <f t="shared" si="26"/>
        <v>0</v>
      </c>
      <c r="P208">
        <f t="shared" si="27"/>
        <v>1</v>
      </c>
    </row>
    <row r="209" spans="1:16" x14ac:dyDescent="0.2">
      <c r="A209" t="s">
        <v>172</v>
      </c>
      <c r="D209">
        <f t="shared" si="28"/>
        <v>35</v>
      </c>
      <c r="E209" t="str" cm="1">
        <f t="array" ref="E209:I209">IFERROR(_xlfn.TEXTSPLIT(TRIM(A209)," "),"")</f>
        <v>26</v>
      </c>
      <c r="F209" t="str">
        <v>49</v>
      </c>
      <c r="G209" t="str">
        <v>81</v>
      </c>
      <c r="H209" t="str">
        <v>64</v>
      </c>
      <c r="I209" t="str">
        <v>69</v>
      </c>
      <c r="J209" t="str">
        <f>_xlfn.TEXTJOIN(",",TRUE,$B$4:B209)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09">
        <f t="shared" si="22"/>
        <v>0</v>
      </c>
      <c r="L209">
        <f t="shared" si="23"/>
        <v>0</v>
      </c>
      <c r="M209">
        <f t="shared" si="24"/>
        <v>0</v>
      </c>
      <c r="N209">
        <f t="shared" si="25"/>
        <v>1</v>
      </c>
      <c r="O209">
        <f t="shared" si="26"/>
        <v>0</v>
      </c>
      <c r="P209">
        <f t="shared" si="27"/>
        <v>1</v>
      </c>
    </row>
    <row r="210" spans="1:16" x14ac:dyDescent="0.2">
      <c r="A210" t="s">
        <v>173</v>
      </c>
      <c r="D210">
        <f t="shared" si="28"/>
        <v>35</v>
      </c>
      <c r="E210" t="str" cm="1">
        <f t="array" ref="E210:I210">IFERROR(_xlfn.TEXTSPLIT(TRIM(A210)," "),"")</f>
        <v>90</v>
      </c>
      <c r="F210" t="str">
        <v>51</v>
      </c>
      <c r="G210" t="str">
        <v>42</v>
      </c>
      <c r="H210" t="str">
        <v>83</v>
      </c>
      <c r="I210" t="str">
        <v>70</v>
      </c>
      <c r="J210" t="str">
        <f>_xlfn.TEXTJOIN(",",TRUE,$B$4:B210)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0">
        <f t="shared" si="22"/>
        <v>0</v>
      </c>
      <c r="L210">
        <f t="shared" si="23"/>
        <v>0</v>
      </c>
      <c r="M210">
        <f t="shared" si="24"/>
        <v>0</v>
      </c>
      <c r="N210">
        <f t="shared" si="25"/>
        <v>1</v>
      </c>
      <c r="O210">
        <f t="shared" si="26"/>
        <v>0</v>
      </c>
      <c r="P210">
        <f t="shared" si="27"/>
        <v>1</v>
      </c>
    </row>
    <row r="211" spans="1:16" x14ac:dyDescent="0.2">
      <c r="A211" t="s">
        <v>174</v>
      </c>
      <c r="D211">
        <f t="shared" si="28"/>
        <v>35</v>
      </c>
      <c r="E211" t="str" cm="1">
        <f t="array" ref="E211:I211">IFERROR(_xlfn.TEXTSPLIT(TRIM(A211)," "),"")</f>
        <v>46</v>
      </c>
      <c r="F211" t="str">
        <v>10</v>
      </c>
      <c r="G211" t="str">
        <v>53</v>
      </c>
      <c r="H211" t="str">
        <v>5</v>
      </c>
      <c r="I211" t="str">
        <v>96</v>
      </c>
      <c r="J211" t="str">
        <f>_xlfn.TEXTJOIN(",",TRUE,$B$4:B211)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1">
        <f t="shared" si="22"/>
        <v>0</v>
      </c>
      <c r="L211">
        <f t="shared" si="23"/>
        <v>0</v>
      </c>
      <c r="M211">
        <f t="shared" si="24"/>
        <v>0</v>
      </c>
      <c r="N211">
        <f t="shared" si="25"/>
        <v>1</v>
      </c>
      <c r="O211">
        <f t="shared" si="26"/>
        <v>0</v>
      </c>
      <c r="P211">
        <f t="shared" si="27"/>
        <v>1</v>
      </c>
    </row>
    <row r="212" spans="1:16" x14ac:dyDescent="0.2">
      <c r="A212" t="s">
        <v>175</v>
      </c>
      <c r="D212">
        <f t="shared" si="28"/>
        <v>35</v>
      </c>
      <c r="E212" t="str" cm="1">
        <f t="array" ref="E212:I212">IFERROR(_xlfn.TEXTSPLIT(TRIM(A212)," "),"")</f>
        <v>29</v>
      </c>
      <c r="F212" t="str">
        <v>99</v>
      </c>
      <c r="G212" t="str">
        <v>84</v>
      </c>
      <c r="H212" t="str">
        <v>22</v>
      </c>
      <c r="I212" t="str">
        <v>8</v>
      </c>
      <c r="J212" t="str">
        <f>_xlfn.TEXTJOIN(",",TRUE,$B$4:B212)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2">
        <f t="shared" si="22"/>
        <v>0</v>
      </c>
      <c r="L212">
        <f t="shared" si="23"/>
        <v>0</v>
      </c>
      <c r="M212">
        <f t="shared" si="24"/>
        <v>0</v>
      </c>
      <c r="N212">
        <f t="shared" si="25"/>
        <v>1</v>
      </c>
      <c r="O212">
        <f t="shared" si="26"/>
        <v>0</v>
      </c>
      <c r="P212">
        <f t="shared" si="27"/>
        <v>1</v>
      </c>
    </row>
    <row r="213" spans="1:16" x14ac:dyDescent="0.2">
      <c r="D213">
        <f t="shared" si="28"/>
        <v>36</v>
      </c>
      <c r="E213" t="str" cm="1">
        <f t="array" ref="E213">IFERROR(_xlfn.TEXTSPLIT(TRIM(A213)," "),"")</f>
        <v/>
      </c>
      <c r="J213" t="str">
        <f>_xlfn.TEXTJOIN(",",TRUE,$B$4:B213)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3">
        <f t="shared" si="22"/>
        <v>0</v>
      </c>
      <c r="L213">
        <f t="shared" si="23"/>
        <v>0</v>
      </c>
      <c r="M213">
        <f t="shared" si="24"/>
        <v>0</v>
      </c>
      <c r="N213">
        <f t="shared" si="25"/>
        <v>0</v>
      </c>
      <c r="O213">
        <f t="shared" si="26"/>
        <v>0</v>
      </c>
      <c r="P213">
        <f t="shared" si="27"/>
        <v>0</v>
      </c>
    </row>
    <row r="214" spans="1:16" x14ac:dyDescent="0.2">
      <c r="A214" t="s">
        <v>176</v>
      </c>
      <c r="D214">
        <f t="shared" si="28"/>
        <v>36</v>
      </c>
      <c r="E214" t="str" cm="1">
        <f t="array" ref="E214:I214">IFERROR(_xlfn.TEXTSPLIT(TRIM(A214)," "),"")</f>
        <v>86</v>
      </c>
      <c r="F214" t="str">
        <v>49</v>
      </c>
      <c r="G214" t="str">
        <v>31</v>
      </c>
      <c r="H214" t="str">
        <v>53</v>
      </c>
      <c r="I214" t="str">
        <v>28</v>
      </c>
      <c r="J214" t="str">
        <f>_xlfn.TEXTJOIN(",",TRUE,$B$4:B214)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4">
        <f t="shared" si="22"/>
        <v>0</v>
      </c>
      <c r="L214">
        <f t="shared" si="23"/>
        <v>0</v>
      </c>
      <c r="M214">
        <f t="shared" si="24"/>
        <v>0</v>
      </c>
      <c r="N214">
        <f t="shared" si="25"/>
        <v>1</v>
      </c>
      <c r="O214">
        <f t="shared" si="26"/>
        <v>0</v>
      </c>
      <c r="P214">
        <f t="shared" si="27"/>
        <v>1</v>
      </c>
    </row>
    <row r="215" spans="1:16" x14ac:dyDescent="0.2">
      <c r="A215" t="s">
        <v>177</v>
      </c>
      <c r="D215">
        <f t="shared" si="28"/>
        <v>36</v>
      </c>
      <c r="E215" t="str" cm="1">
        <f t="array" ref="E215:I215">IFERROR(_xlfn.TEXTSPLIT(TRIM(A215)," "),"")</f>
        <v>85</v>
      </c>
      <c r="F215" t="str">
        <v>94</v>
      </c>
      <c r="G215" t="str">
        <v>4</v>
      </c>
      <c r="H215" t="str">
        <v>98</v>
      </c>
      <c r="I215" t="str">
        <v>30</v>
      </c>
      <c r="J215" t="str">
        <f>_xlfn.TEXTJOIN(",",TRUE,$B$4:B215)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5">
        <f t="shared" si="22"/>
        <v>0</v>
      </c>
      <c r="L215">
        <f t="shared" si="23"/>
        <v>0</v>
      </c>
      <c r="M215">
        <f t="shared" si="24"/>
        <v>0</v>
      </c>
      <c r="N215">
        <f t="shared" si="25"/>
        <v>1</v>
      </c>
      <c r="O215">
        <f t="shared" si="26"/>
        <v>0</v>
      </c>
      <c r="P215">
        <f t="shared" si="27"/>
        <v>1</v>
      </c>
    </row>
    <row r="216" spans="1:16" x14ac:dyDescent="0.2">
      <c r="A216" t="s">
        <v>178</v>
      </c>
      <c r="D216">
        <f t="shared" si="28"/>
        <v>36</v>
      </c>
      <c r="E216" t="str" cm="1">
        <f t="array" ref="E216:I216">IFERROR(_xlfn.TEXTSPLIT(TRIM(A216)," "),"")</f>
        <v>51</v>
      </c>
      <c r="F216" t="str">
        <v>7</v>
      </c>
      <c r="G216" t="str">
        <v>48</v>
      </c>
      <c r="H216" t="str">
        <v>88</v>
      </c>
      <c r="I216" t="str">
        <v>1</v>
      </c>
      <c r="J216" t="str">
        <f>_xlfn.TEXTJOIN(",",TRUE,$B$4:B216)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6">
        <f t="shared" si="22"/>
        <v>0</v>
      </c>
      <c r="L216">
        <f t="shared" si="23"/>
        <v>0</v>
      </c>
      <c r="M216">
        <f t="shared" si="24"/>
        <v>0</v>
      </c>
      <c r="N216">
        <f t="shared" si="25"/>
        <v>1</v>
      </c>
      <c r="O216">
        <f t="shared" si="26"/>
        <v>0</v>
      </c>
      <c r="P216">
        <f t="shared" si="27"/>
        <v>1</v>
      </c>
    </row>
    <row r="217" spans="1:16" x14ac:dyDescent="0.2">
      <c r="A217" t="s">
        <v>179</v>
      </c>
      <c r="D217">
        <f t="shared" si="28"/>
        <v>36</v>
      </c>
      <c r="E217" t="str" cm="1">
        <f t="array" ref="E217:I217">IFERROR(_xlfn.TEXTSPLIT(TRIM(A217)," "),"")</f>
        <v>76</v>
      </c>
      <c r="F217" t="str">
        <v>92</v>
      </c>
      <c r="G217" t="str">
        <v>64</v>
      </c>
      <c r="H217" t="str">
        <v>29</v>
      </c>
      <c r="I217" t="str">
        <v>73</v>
      </c>
      <c r="J217" t="str">
        <f>_xlfn.TEXTJOIN(",",TRUE,$B$4:B217)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7">
        <f t="shared" si="22"/>
        <v>0</v>
      </c>
      <c r="L217">
        <f t="shared" si="23"/>
        <v>0</v>
      </c>
      <c r="M217">
        <f t="shared" si="24"/>
        <v>0</v>
      </c>
      <c r="N217">
        <f t="shared" si="25"/>
        <v>1</v>
      </c>
      <c r="O217">
        <f t="shared" si="26"/>
        <v>0</v>
      </c>
      <c r="P217">
        <f t="shared" si="27"/>
        <v>1</v>
      </c>
    </row>
    <row r="218" spans="1:16" x14ac:dyDescent="0.2">
      <c r="A218" t="s">
        <v>180</v>
      </c>
      <c r="D218">
        <f t="shared" si="28"/>
        <v>36</v>
      </c>
      <c r="E218" t="str" cm="1">
        <f t="array" ref="E218:I218">IFERROR(_xlfn.TEXTSPLIT(TRIM(A218)," "),"")</f>
        <v>81</v>
      </c>
      <c r="F218" t="str">
        <v>6</v>
      </c>
      <c r="G218" t="str">
        <v>21</v>
      </c>
      <c r="H218" t="str">
        <v>36</v>
      </c>
      <c r="I218" t="str">
        <v>74</v>
      </c>
      <c r="J218" t="str">
        <f>_xlfn.TEXTJOIN(",",TRUE,$B$4:B218)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8">
        <f t="shared" si="22"/>
        <v>0</v>
      </c>
      <c r="L218">
        <f t="shared" si="23"/>
        <v>0</v>
      </c>
      <c r="M218">
        <f t="shared" si="24"/>
        <v>0</v>
      </c>
      <c r="N218">
        <f t="shared" si="25"/>
        <v>1</v>
      </c>
      <c r="O218">
        <f t="shared" si="26"/>
        <v>0</v>
      </c>
      <c r="P218">
        <f t="shared" si="27"/>
        <v>1</v>
      </c>
    </row>
    <row r="219" spans="1:16" x14ac:dyDescent="0.2">
      <c r="D219">
        <f t="shared" si="28"/>
        <v>37</v>
      </c>
      <c r="E219" t="str" cm="1">
        <f t="array" ref="E219">IFERROR(_xlfn.TEXTSPLIT(TRIM(A219)," "),"")</f>
        <v/>
      </c>
      <c r="J219" t="str">
        <f>_xlfn.TEXTJOIN(",",TRUE,$B$4:B219)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19">
        <f t="shared" si="22"/>
        <v>0</v>
      </c>
      <c r="L219">
        <f t="shared" si="23"/>
        <v>0</v>
      </c>
      <c r="M219">
        <f t="shared" si="24"/>
        <v>0</v>
      </c>
      <c r="N219">
        <f t="shared" si="25"/>
        <v>0</v>
      </c>
      <c r="O219">
        <f t="shared" si="26"/>
        <v>0</v>
      </c>
      <c r="P219">
        <f t="shared" si="27"/>
        <v>0</v>
      </c>
    </row>
    <row r="220" spans="1:16" x14ac:dyDescent="0.2">
      <c r="A220" t="s">
        <v>181</v>
      </c>
      <c r="D220">
        <f t="shared" si="28"/>
        <v>37</v>
      </c>
      <c r="E220" t="str" cm="1">
        <f t="array" ref="E220:I220">IFERROR(_xlfn.TEXTSPLIT(TRIM(A220)," "),"")</f>
        <v>14</v>
      </c>
      <c r="F220" t="str">
        <v>19</v>
      </c>
      <c r="G220" t="str">
        <v>15</v>
      </c>
      <c r="H220" t="str">
        <v>97</v>
      </c>
      <c r="I220" t="str">
        <v>81</v>
      </c>
      <c r="J220" t="str">
        <f>_xlfn.TEXTJOIN(",",TRUE,$B$4:B220)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0">
        <f t="shared" si="22"/>
        <v>0</v>
      </c>
      <c r="L220">
        <f t="shared" si="23"/>
        <v>0</v>
      </c>
      <c r="M220">
        <f t="shared" si="24"/>
        <v>0</v>
      </c>
      <c r="N220">
        <f t="shared" si="25"/>
        <v>1</v>
      </c>
      <c r="O220">
        <f t="shared" si="26"/>
        <v>0</v>
      </c>
      <c r="P220">
        <f t="shared" si="27"/>
        <v>1</v>
      </c>
    </row>
    <row r="221" spans="1:16" x14ac:dyDescent="0.2">
      <c r="A221" t="s">
        <v>182</v>
      </c>
      <c r="D221">
        <f t="shared" si="28"/>
        <v>37</v>
      </c>
      <c r="E221" t="str" cm="1">
        <f t="array" ref="E221:I221">IFERROR(_xlfn.TEXTSPLIT(TRIM(A221)," "),"")</f>
        <v>92</v>
      </c>
      <c r="F221" t="str">
        <v>37</v>
      </c>
      <c r="G221" t="str">
        <v>98</v>
      </c>
      <c r="H221" t="str">
        <v>77</v>
      </c>
      <c r="I221" t="str">
        <v>33</v>
      </c>
      <c r="J221" t="str">
        <f>_xlfn.TEXTJOIN(",",TRUE,$B$4:B221)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1">
        <f t="shared" si="22"/>
        <v>0</v>
      </c>
      <c r="L221">
        <f t="shared" si="23"/>
        <v>0</v>
      </c>
      <c r="M221">
        <f t="shared" si="24"/>
        <v>0</v>
      </c>
      <c r="N221">
        <f t="shared" si="25"/>
        <v>1</v>
      </c>
      <c r="O221">
        <f t="shared" si="26"/>
        <v>0</v>
      </c>
      <c r="P221">
        <f t="shared" si="27"/>
        <v>1</v>
      </c>
    </row>
    <row r="222" spans="1:16" x14ac:dyDescent="0.2">
      <c r="A222" t="s">
        <v>183</v>
      </c>
      <c r="D222">
        <f t="shared" si="28"/>
        <v>37</v>
      </c>
      <c r="E222" t="str" cm="1">
        <f t="array" ref="E222:I222">IFERROR(_xlfn.TEXTSPLIT(TRIM(A222)," "),"")</f>
        <v>20</v>
      </c>
      <c r="F222" t="str">
        <v>24</v>
      </c>
      <c r="G222" t="str">
        <v>4</v>
      </c>
      <c r="H222" t="str">
        <v>51</v>
      </c>
      <c r="I222" t="str">
        <v>79</v>
      </c>
      <c r="J222" t="str">
        <f>_xlfn.TEXTJOIN(",",TRUE,$B$4:B222)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2">
        <f t="shared" si="22"/>
        <v>0</v>
      </c>
      <c r="L222">
        <f t="shared" si="23"/>
        <v>0</v>
      </c>
      <c r="M222">
        <f t="shared" si="24"/>
        <v>0</v>
      </c>
      <c r="N222">
        <f t="shared" si="25"/>
        <v>1</v>
      </c>
      <c r="O222">
        <f t="shared" si="26"/>
        <v>0</v>
      </c>
      <c r="P222">
        <f t="shared" si="27"/>
        <v>1</v>
      </c>
    </row>
    <row r="223" spans="1:16" x14ac:dyDescent="0.2">
      <c r="A223" t="s">
        <v>184</v>
      </c>
      <c r="D223">
        <f t="shared" si="28"/>
        <v>37</v>
      </c>
      <c r="E223" t="str" cm="1">
        <f t="array" ref="E223:I223">IFERROR(_xlfn.TEXTSPLIT(TRIM(A223)," "),"")</f>
        <v>99</v>
      </c>
      <c r="F223" t="str">
        <v>66</v>
      </c>
      <c r="G223" t="str">
        <v>43</v>
      </c>
      <c r="H223" t="str">
        <v>75</v>
      </c>
      <c r="I223" t="str">
        <v>73</v>
      </c>
      <c r="J223" t="str">
        <f>_xlfn.TEXTJOIN(",",TRUE,$B$4:B223)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3">
        <f t="shared" si="22"/>
        <v>0</v>
      </c>
      <c r="L223">
        <f t="shared" si="23"/>
        <v>0</v>
      </c>
      <c r="M223">
        <f t="shared" si="24"/>
        <v>0</v>
      </c>
      <c r="N223">
        <f t="shared" si="25"/>
        <v>1</v>
      </c>
      <c r="O223">
        <f t="shared" si="26"/>
        <v>0</v>
      </c>
      <c r="P223">
        <f t="shared" si="27"/>
        <v>1</v>
      </c>
    </row>
    <row r="224" spans="1:16" x14ac:dyDescent="0.2">
      <c r="A224" t="s">
        <v>185</v>
      </c>
      <c r="D224">
        <f t="shared" si="28"/>
        <v>37</v>
      </c>
      <c r="E224" t="str" cm="1">
        <f t="array" ref="E224:I224">IFERROR(_xlfn.TEXTSPLIT(TRIM(A224)," "),"")</f>
        <v>46</v>
      </c>
      <c r="F224" t="str">
        <v>87</v>
      </c>
      <c r="G224" t="str">
        <v>58</v>
      </c>
      <c r="H224" t="str">
        <v>93</v>
      </c>
      <c r="I224" t="str">
        <v>5</v>
      </c>
      <c r="J224" t="str">
        <f>_xlfn.TEXTJOIN(",",TRUE,$B$4:B224)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4">
        <f t="shared" si="22"/>
        <v>0</v>
      </c>
      <c r="L224">
        <f t="shared" si="23"/>
        <v>0</v>
      </c>
      <c r="M224">
        <f t="shared" si="24"/>
        <v>0</v>
      </c>
      <c r="N224">
        <f t="shared" si="25"/>
        <v>1</v>
      </c>
      <c r="O224">
        <f t="shared" si="26"/>
        <v>0</v>
      </c>
      <c r="P224">
        <f t="shared" si="27"/>
        <v>1</v>
      </c>
    </row>
    <row r="225" spans="1:16" x14ac:dyDescent="0.2">
      <c r="D225">
        <f t="shared" si="28"/>
        <v>38</v>
      </c>
      <c r="E225" t="str" cm="1">
        <f t="array" ref="E225">IFERROR(_xlfn.TEXTSPLIT(TRIM(A225)," "),"")</f>
        <v/>
      </c>
      <c r="J225" t="str">
        <f>_xlfn.TEXTJOIN(",",TRUE,$B$4:B225)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5">
        <f t="shared" si="22"/>
        <v>0</v>
      </c>
      <c r="L225">
        <f t="shared" si="23"/>
        <v>0</v>
      </c>
      <c r="M225">
        <f t="shared" si="24"/>
        <v>0</v>
      </c>
      <c r="N225">
        <f t="shared" si="25"/>
        <v>0</v>
      </c>
      <c r="O225">
        <f t="shared" si="26"/>
        <v>0</v>
      </c>
      <c r="P225">
        <f t="shared" si="27"/>
        <v>0</v>
      </c>
    </row>
    <row r="226" spans="1:16" x14ac:dyDescent="0.2">
      <c r="A226" t="s">
        <v>186</v>
      </c>
      <c r="D226">
        <f t="shared" si="28"/>
        <v>38</v>
      </c>
      <c r="E226" t="str" cm="1">
        <f t="array" ref="E226:I226">IFERROR(_xlfn.TEXTSPLIT(TRIM(A226)," "),"")</f>
        <v>69</v>
      </c>
      <c r="F226" t="str">
        <v>76</v>
      </c>
      <c r="G226" t="str">
        <v>46</v>
      </c>
      <c r="H226" t="str">
        <v>21</v>
      </c>
      <c r="I226" t="str">
        <v>57</v>
      </c>
      <c r="J226" t="str">
        <f>_xlfn.TEXTJOIN(",",TRUE,$B$4:B226)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6">
        <f t="shared" si="22"/>
        <v>0</v>
      </c>
      <c r="L226">
        <f t="shared" si="23"/>
        <v>0</v>
      </c>
      <c r="M226">
        <f t="shared" si="24"/>
        <v>0</v>
      </c>
      <c r="N226">
        <f t="shared" si="25"/>
        <v>1</v>
      </c>
      <c r="O226">
        <f t="shared" si="26"/>
        <v>0</v>
      </c>
      <c r="P226">
        <f t="shared" si="27"/>
        <v>1</v>
      </c>
    </row>
    <row r="227" spans="1:16" x14ac:dyDescent="0.2">
      <c r="A227" t="s">
        <v>187</v>
      </c>
      <c r="D227">
        <f t="shared" si="28"/>
        <v>38</v>
      </c>
      <c r="E227" t="str" cm="1">
        <f t="array" ref="E227:I227">IFERROR(_xlfn.TEXTSPLIT(TRIM(A227)," "),"")</f>
        <v>49</v>
      </c>
      <c r="F227" t="str">
        <v>90</v>
      </c>
      <c r="G227" t="str">
        <v>40</v>
      </c>
      <c r="H227" t="str">
        <v>34</v>
      </c>
      <c r="I227" t="str">
        <v>99</v>
      </c>
      <c r="J227" t="str">
        <f>_xlfn.TEXTJOIN(",",TRUE,$B$4:B227)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7">
        <f t="shared" si="22"/>
        <v>0</v>
      </c>
      <c r="L227">
        <f t="shared" si="23"/>
        <v>0</v>
      </c>
      <c r="M227">
        <f t="shared" si="24"/>
        <v>0</v>
      </c>
      <c r="N227">
        <f t="shared" si="25"/>
        <v>1</v>
      </c>
      <c r="O227">
        <f t="shared" si="26"/>
        <v>0</v>
      </c>
      <c r="P227">
        <f t="shared" si="27"/>
        <v>1</v>
      </c>
    </row>
    <row r="228" spans="1:16" x14ac:dyDescent="0.2">
      <c r="A228" t="s">
        <v>188</v>
      </c>
      <c r="D228">
        <f t="shared" si="28"/>
        <v>38</v>
      </c>
      <c r="E228" t="str" cm="1">
        <f t="array" ref="E228:I228">IFERROR(_xlfn.TEXTSPLIT(TRIM(A228)," "),"")</f>
        <v>70</v>
      </c>
      <c r="F228" t="str">
        <v>89</v>
      </c>
      <c r="G228" t="str">
        <v>4</v>
      </c>
      <c r="H228" t="str">
        <v>0</v>
      </c>
      <c r="I228" t="str">
        <v>23</v>
      </c>
      <c r="J228" t="str">
        <f>_xlfn.TEXTJOIN(",",TRUE,$B$4:B228)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8">
        <f t="shared" si="22"/>
        <v>0</v>
      </c>
      <c r="L228">
        <f t="shared" si="23"/>
        <v>0</v>
      </c>
      <c r="M228">
        <f t="shared" si="24"/>
        <v>0</v>
      </c>
      <c r="N228">
        <f t="shared" si="25"/>
        <v>1</v>
      </c>
      <c r="O228">
        <f t="shared" si="26"/>
        <v>0</v>
      </c>
      <c r="P228">
        <f t="shared" si="27"/>
        <v>1</v>
      </c>
    </row>
    <row r="229" spans="1:16" x14ac:dyDescent="0.2">
      <c r="A229" t="s">
        <v>189</v>
      </c>
      <c r="D229">
        <f t="shared" si="28"/>
        <v>38</v>
      </c>
      <c r="E229" t="str" cm="1">
        <f t="array" ref="E229:I229">IFERROR(_xlfn.TEXTSPLIT(TRIM(A229)," "),"")</f>
        <v>5</v>
      </c>
      <c r="F229" t="str">
        <v>86</v>
      </c>
      <c r="G229" t="str">
        <v>44</v>
      </c>
      <c r="H229" t="str">
        <v>62</v>
      </c>
      <c r="I229" t="str">
        <v>53</v>
      </c>
      <c r="J229" t="str">
        <f>_xlfn.TEXTJOIN(",",TRUE,$B$4:B229)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29">
        <f t="shared" si="22"/>
        <v>0</v>
      </c>
      <c r="L229">
        <f t="shared" si="23"/>
        <v>0</v>
      </c>
      <c r="M229">
        <f t="shared" si="24"/>
        <v>0</v>
      </c>
      <c r="N229">
        <f t="shared" si="25"/>
        <v>1</v>
      </c>
      <c r="O229">
        <f t="shared" si="26"/>
        <v>0</v>
      </c>
      <c r="P229">
        <f t="shared" si="27"/>
        <v>1</v>
      </c>
    </row>
    <row r="230" spans="1:16" x14ac:dyDescent="0.2">
      <c r="A230" t="s">
        <v>190</v>
      </c>
      <c r="D230">
        <f t="shared" si="28"/>
        <v>38</v>
      </c>
      <c r="E230" t="str" cm="1">
        <f t="array" ref="E230:I230">IFERROR(_xlfn.TEXTSPLIT(TRIM(A230)," "),"")</f>
        <v>36</v>
      </c>
      <c r="F230" t="str">
        <v>13</v>
      </c>
      <c r="G230" t="str">
        <v>61</v>
      </c>
      <c r="H230" t="str">
        <v>51</v>
      </c>
      <c r="I230" t="str">
        <v>15</v>
      </c>
      <c r="J230" t="str">
        <f>_xlfn.TEXTJOIN(",",TRUE,$B$4:B230)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0">
        <f t="shared" si="22"/>
        <v>0</v>
      </c>
      <c r="L230">
        <f t="shared" si="23"/>
        <v>0</v>
      </c>
      <c r="M230">
        <f t="shared" si="24"/>
        <v>0</v>
      </c>
      <c r="N230">
        <f t="shared" si="25"/>
        <v>1</v>
      </c>
      <c r="O230">
        <f t="shared" si="26"/>
        <v>0</v>
      </c>
      <c r="P230">
        <f t="shared" si="27"/>
        <v>1</v>
      </c>
    </row>
    <row r="231" spans="1:16" x14ac:dyDescent="0.2">
      <c r="D231">
        <f t="shared" si="28"/>
        <v>39</v>
      </c>
      <c r="E231" t="str" cm="1">
        <f t="array" ref="E231">IFERROR(_xlfn.TEXTSPLIT(TRIM(A231)," "),"")</f>
        <v/>
      </c>
      <c r="J231" t="str">
        <f>_xlfn.TEXTJOIN(",",TRUE,$B$4:B231)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1">
        <f t="shared" si="22"/>
        <v>0</v>
      </c>
      <c r="L231">
        <f t="shared" si="23"/>
        <v>0</v>
      </c>
      <c r="M231">
        <f t="shared" si="24"/>
        <v>0</v>
      </c>
      <c r="N231">
        <f t="shared" si="25"/>
        <v>0</v>
      </c>
      <c r="O231">
        <f t="shared" si="26"/>
        <v>0</v>
      </c>
      <c r="P231">
        <f t="shared" si="27"/>
        <v>0</v>
      </c>
    </row>
    <row r="232" spans="1:16" x14ac:dyDescent="0.2">
      <c r="A232" t="s">
        <v>191</v>
      </c>
      <c r="D232">
        <f t="shared" si="28"/>
        <v>39</v>
      </c>
      <c r="E232" t="str" cm="1">
        <f t="array" ref="E232:I232">IFERROR(_xlfn.TEXTSPLIT(TRIM(A232)," "),"")</f>
        <v>88</v>
      </c>
      <c r="F232" t="str">
        <v>37</v>
      </c>
      <c r="G232" t="str">
        <v>14</v>
      </c>
      <c r="H232" t="str">
        <v>50</v>
      </c>
      <c r="I232" t="str">
        <v>26</v>
      </c>
      <c r="J232" t="str">
        <f>_xlfn.TEXTJOIN(",",TRUE,$B$4:B232)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2">
        <f t="shared" si="22"/>
        <v>0</v>
      </c>
      <c r="L232">
        <f t="shared" si="23"/>
        <v>0</v>
      </c>
      <c r="M232">
        <f t="shared" si="24"/>
        <v>0</v>
      </c>
      <c r="N232">
        <f t="shared" si="25"/>
        <v>1</v>
      </c>
      <c r="O232">
        <f t="shared" si="26"/>
        <v>0</v>
      </c>
      <c r="P232">
        <f t="shared" si="27"/>
        <v>1</v>
      </c>
    </row>
    <row r="233" spans="1:16" x14ac:dyDescent="0.2">
      <c r="A233" t="s">
        <v>192</v>
      </c>
      <c r="D233">
        <f t="shared" si="28"/>
        <v>39</v>
      </c>
      <c r="E233" t="str" cm="1">
        <f t="array" ref="E233:I233">IFERROR(_xlfn.TEXTSPLIT(TRIM(A233)," "),"")</f>
        <v>76</v>
      </c>
      <c r="F233" t="str">
        <v>83</v>
      </c>
      <c r="G233" t="str">
        <v>24</v>
      </c>
      <c r="H233" t="str">
        <v>46</v>
      </c>
      <c r="I233" t="str">
        <v>5</v>
      </c>
      <c r="J233" t="str">
        <f>_xlfn.TEXTJOIN(",",TRUE,$B$4:B233)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3">
        <f t="shared" si="22"/>
        <v>0</v>
      </c>
      <c r="L233">
        <f t="shared" si="23"/>
        <v>0</v>
      </c>
      <c r="M233">
        <f t="shared" si="24"/>
        <v>0</v>
      </c>
      <c r="N233">
        <f t="shared" si="25"/>
        <v>1</v>
      </c>
      <c r="O233">
        <f t="shared" si="26"/>
        <v>0</v>
      </c>
      <c r="P233">
        <f t="shared" si="27"/>
        <v>1</v>
      </c>
    </row>
    <row r="234" spans="1:16" x14ac:dyDescent="0.2">
      <c r="A234" t="s">
        <v>193</v>
      </c>
      <c r="D234">
        <f t="shared" si="28"/>
        <v>39</v>
      </c>
      <c r="E234" t="str" cm="1">
        <f t="array" ref="E234:I234">IFERROR(_xlfn.TEXTSPLIT(TRIM(A234)," "),"")</f>
        <v>43</v>
      </c>
      <c r="F234" t="str">
        <v>42</v>
      </c>
      <c r="G234" t="str">
        <v>72</v>
      </c>
      <c r="H234" t="str">
        <v>17</v>
      </c>
      <c r="I234" t="str">
        <v>59</v>
      </c>
      <c r="J234" t="str">
        <f>_xlfn.TEXTJOIN(",",TRUE,$B$4:B234)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4">
        <f t="shared" si="22"/>
        <v>0</v>
      </c>
      <c r="L234">
        <f t="shared" si="23"/>
        <v>0</v>
      </c>
      <c r="M234">
        <f t="shared" si="24"/>
        <v>0</v>
      </c>
      <c r="N234">
        <f t="shared" si="25"/>
        <v>1</v>
      </c>
      <c r="O234">
        <f t="shared" si="26"/>
        <v>0</v>
      </c>
      <c r="P234">
        <f t="shared" si="27"/>
        <v>1</v>
      </c>
    </row>
    <row r="235" spans="1:16" x14ac:dyDescent="0.2">
      <c r="A235" t="s">
        <v>194</v>
      </c>
      <c r="D235">
        <f t="shared" si="28"/>
        <v>39</v>
      </c>
      <c r="E235" t="str" cm="1">
        <f t="array" ref="E235:I235">IFERROR(_xlfn.TEXTSPLIT(TRIM(A235)," "),"")</f>
        <v>6</v>
      </c>
      <c r="F235" t="str">
        <v>11</v>
      </c>
      <c r="G235" t="str">
        <v>36</v>
      </c>
      <c r="H235" t="str">
        <v>25</v>
      </c>
      <c r="I235" t="str">
        <v>19</v>
      </c>
      <c r="J235" t="str">
        <f>_xlfn.TEXTJOIN(",",TRUE,$B$4:B235)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5">
        <f t="shared" si="22"/>
        <v>0</v>
      </c>
      <c r="L235">
        <f t="shared" si="23"/>
        <v>0</v>
      </c>
      <c r="M235">
        <f t="shared" si="24"/>
        <v>0</v>
      </c>
      <c r="N235">
        <f t="shared" si="25"/>
        <v>1</v>
      </c>
      <c r="O235">
        <f t="shared" si="26"/>
        <v>0</v>
      </c>
      <c r="P235">
        <f t="shared" si="27"/>
        <v>1</v>
      </c>
    </row>
    <row r="236" spans="1:16" x14ac:dyDescent="0.2">
      <c r="A236" t="s">
        <v>195</v>
      </c>
      <c r="D236">
        <f t="shared" si="28"/>
        <v>39</v>
      </c>
      <c r="E236" t="str" cm="1">
        <f t="array" ref="E236:I236">IFERROR(_xlfn.TEXTSPLIT(TRIM(A236)," "),"")</f>
        <v>70</v>
      </c>
      <c r="F236" t="str">
        <v>53</v>
      </c>
      <c r="G236" t="str">
        <v>52</v>
      </c>
      <c r="H236" t="str">
        <v>98</v>
      </c>
      <c r="I236" t="str">
        <v>30</v>
      </c>
      <c r="J236" t="str">
        <f>_xlfn.TEXTJOIN(",",TRUE,$B$4:B236)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6">
        <f t="shared" si="22"/>
        <v>0</v>
      </c>
      <c r="L236">
        <f t="shared" si="23"/>
        <v>0</v>
      </c>
      <c r="M236">
        <f t="shared" si="24"/>
        <v>0</v>
      </c>
      <c r="N236">
        <f t="shared" si="25"/>
        <v>1</v>
      </c>
      <c r="O236">
        <f t="shared" si="26"/>
        <v>0</v>
      </c>
      <c r="P236">
        <f t="shared" si="27"/>
        <v>1</v>
      </c>
    </row>
    <row r="237" spans="1:16" x14ac:dyDescent="0.2">
      <c r="D237">
        <f t="shared" si="28"/>
        <v>40</v>
      </c>
      <c r="E237" t="str" cm="1">
        <f t="array" ref="E237">IFERROR(_xlfn.TEXTSPLIT(TRIM(A237)," "),"")</f>
        <v/>
      </c>
      <c r="J237" t="str">
        <f>_xlfn.TEXTJOIN(",",TRUE,$B$4:B237)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7">
        <f t="shared" si="22"/>
        <v>0</v>
      </c>
      <c r="L237">
        <f t="shared" si="23"/>
        <v>0</v>
      </c>
      <c r="M237">
        <f t="shared" si="24"/>
        <v>0</v>
      </c>
      <c r="N237">
        <f t="shared" si="25"/>
        <v>0</v>
      </c>
      <c r="O237">
        <f t="shared" si="26"/>
        <v>0</v>
      </c>
      <c r="P237">
        <f t="shared" si="27"/>
        <v>0</v>
      </c>
    </row>
    <row r="238" spans="1:16" x14ac:dyDescent="0.2">
      <c r="A238" t="s">
        <v>196</v>
      </c>
      <c r="D238">
        <f t="shared" si="28"/>
        <v>40</v>
      </c>
      <c r="E238" t="str" cm="1">
        <f t="array" ref="E238:I238">IFERROR(_xlfn.TEXTSPLIT(TRIM(A238)," "),"")</f>
        <v>87</v>
      </c>
      <c r="F238" t="str">
        <v>93</v>
      </c>
      <c r="G238" t="str">
        <v>25</v>
      </c>
      <c r="H238" t="str">
        <v>46</v>
      </c>
      <c r="I238" t="str">
        <v>74</v>
      </c>
      <c r="J238" t="str">
        <f>_xlfn.TEXTJOIN(",",TRUE,$B$4:B238)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8">
        <f t="shared" si="22"/>
        <v>0</v>
      </c>
      <c r="L238">
        <f t="shared" si="23"/>
        <v>0</v>
      </c>
      <c r="M238">
        <f t="shared" si="24"/>
        <v>0</v>
      </c>
      <c r="N238">
        <f t="shared" si="25"/>
        <v>1</v>
      </c>
      <c r="O238">
        <f t="shared" si="26"/>
        <v>0</v>
      </c>
      <c r="P238">
        <f t="shared" si="27"/>
        <v>1</v>
      </c>
    </row>
    <row r="239" spans="1:16" x14ac:dyDescent="0.2">
      <c r="A239" t="s">
        <v>197</v>
      </c>
      <c r="D239">
        <f t="shared" si="28"/>
        <v>40</v>
      </c>
      <c r="E239" t="str" cm="1">
        <f t="array" ref="E239:I239">IFERROR(_xlfn.TEXTSPLIT(TRIM(A239)," "),"")</f>
        <v>62</v>
      </c>
      <c r="F239" t="str">
        <v>16</v>
      </c>
      <c r="G239" t="str">
        <v>9</v>
      </c>
      <c r="H239" t="str">
        <v>30</v>
      </c>
      <c r="I239" t="str">
        <v>85</v>
      </c>
      <c r="J239" t="str">
        <f>_xlfn.TEXTJOIN(",",TRUE,$B$4:B239)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39">
        <f t="shared" si="22"/>
        <v>0</v>
      </c>
      <c r="L239">
        <f t="shared" si="23"/>
        <v>0</v>
      </c>
      <c r="M239">
        <f t="shared" si="24"/>
        <v>0</v>
      </c>
      <c r="N239">
        <f t="shared" si="25"/>
        <v>1</v>
      </c>
      <c r="O239">
        <f t="shared" si="26"/>
        <v>0</v>
      </c>
      <c r="P239">
        <f t="shared" si="27"/>
        <v>1</v>
      </c>
    </row>
    <row r="240" spans="1:16" x14ac:dyDescent="0.2">
      <c r="A240" t="s">
        <v>198</v>
      </c>
      <c r="D240">
        <f t="shared" si="28"/>
        <v>40</v>
      </c>
      <c r="E240" t="str" cm="1">
        <f t="array" ref="E240:I240">IFERROR(_xlfn.TEXTSPLIT(TRIM(A240)," "),"")</f>
        <v>60</v>
      </c>
      <c r="F240" t="str">
        <v>21</v>
      </c>
      <c r="G240" t="str">
        <v>29</v>
      </c>
      <c r="H240" t="str">
        <v>17</v>
      </c>
      <c r="I240" t="str">
        <v>5</v>
      </c>
      <c r="J240" t="str">
        <f>_xlfn.TEXTJOIN(",",TRUE,$B$4:B240)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0">
        <f t="shared" si="22"/>
        <v>0</v>
      </c>
      <c r="L240">
        <f t="shared" si="23"/>
        <v>0</v>
      </c>
      <c r="M240">
        <f t="shared" si="24"/>
        <v>0</v>
      </c>
      <c r="N240">
        <f t="shared" si="25"/>
        <v>1</v>
      </c>
      <c r="O240">
        <f t="shared" si="26"/>
        <v>0</v>
      </c>
      <c r="P240">
        <f t="shared" si="27"/>
        <v>1</v>
      </c>
    </row>
    <row r="241" spans="1:16" x14ac:dyDescent="0.2">
      <c r="A241" t="s">
        <v>199</v>
      </c>
      <c r="D241">
        <f t="shared" si="28"/>
        <v>40</v>
      </c>
      <c r="E241" t="str" cm="1">
        <f t="array" ref="E241:I241">IFERROR(_xlfn.TEXTSPLIT(TRIM(A241)," "),"")</f>
        <v>35</v>
      </c>
      <c r="F241" t="str">
        <v>49</v>
      </c>
      <c r="G241" t="str">
        <v>84</v>
      </c>
      <c r="H241" t="str">
        <v>53</v>
      </c>
      <c r="I241" t="str">
        <v>42</v>
      </c>
      <c r="J241" t="str">
        <f>_xlfn.TEXTJOIN(",",TRUE,$B$4:B241)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1">
        <f t="shared" si="22"/>
        <v>0</v>
      </c>
      <c r="L241">
        <f t="shared" si="23"/>
        <v>0</v>
      </c>
      <c r="M241">
        <f t="shared" si="24"/>
        <v>0</v>
      </c>
      <c r="N241">
        <f t="shared" si="25"/>
        <v>1</v>
      </c>
      <c r="O241">
        <f t="shared" si="26"/>
        <v>0</v>
      </c>
      <c r="P241">
        <f t="shared" si="27"/>
        <v>1</v>
      </c>
    </row>
    <row r="242" spans="1:16" x14ac:dyDescent="0.2">
      <c r="A242" t="s">
        <v>200</v>
      </c>
      <c r="D242">
        <f t="shared" si="28"/>
        <v>40</v>
      </c>
      <c r="E242" t="str" cm="1">
        <f t="array" ref="E242:I242">IFERROR(_xlfn.TEXTSPLIT(TRIM(A242)," "),"")</f>
        <v>13</v>
      </c>
      <c r="F242" t="str">
        <v>90</v>
      </c>
      <c r="G242" t="str">
        <v>99</v>
      </c>
      <c r="H242" t="str">
        <v>70</v>
      </c>
      <c r="I242" t="str">
        <v>48</v>
      </c>
      <c r="J242" t="str">
        <f>_xlfn.TEXTJOIN(",",TRUE,$B$4:B242)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2">
        <f t="shared" si="22"/>
        <v>0</v>
      </c>
      <c r="L242">
        <f t="shared" si="23"/>
        <v>0</v>
      </c>
      <c r="M242">
        <f t="shared" si="24"/>
        <v>0</v>
      </c>
      <c r="N242">
        <f t="shared" si="25"/>
        <v>1</v>
      </c>
      <c r="O242">
        <f t="shared" si="26"/>
        <v>0</v>
      </c>
      <c r="P242">
        <f t="shared" si="27"/>
        <v>1</v>
      </c>
    </row>
    <row r="243" spans="1:16" x14ac:dyDescent="0.2">
      <c r="D243">
        <f t="shared" si="28"/>
        <v>41</v>
      </c>
      <c r="E243" t="str" cm="1">
        <f t="array" ref="E243">IFERROR(_xlfn.TEXTSPLIT(TRIM(A243)," "),"")</f>
        <v/>
      </c>
      <c r="J243" t="str">
        <f>_xlfn.TEXTJOIN(",",TRUE,$B$4:B243)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3">
        <f t="shared" si="22"/>
        <v>0</v>
      </c>
      <c r="L243">
        <f t="shared" si="23"/>
        <v>0</v>
      </c>
      <c r="M243">
        <f t="shared" si="24"/>
        <v>0</v>
      </c>
      <c r="N243">
        <f t="shared" si="25"/>
        <v>0</v>
      </c>
      <c r="O243">
        <f t="shared" si="26"/>
        <v>0</v>
      </c>
      <c r="P243">
        <f t="shared" si="27"/>
        <v>0</v>
      </c>
    </row>
    <row r="244" spans="1:16" x14ac:dyDescent="0.2">
      <c r="A244" t="s">
        <v>201</v>
      </c>
      <c r="D244">
        <f t="shared" si="28"/>
        <v>41</v>
      </c>
      <c r="E244" t="str" cm="1">
        <f t="array" ref="E244:I244">IFERROR(_xlfn.TEXTSPLIT(TRIM(A244)," "),"")</f>
        <v>19</v>
      </c>
      <c r="F244" t="str">
        <v>91</v>
      </c>
      <c r="G244" t="str">
        <v>10</v>
      </c>
      <c r="H244" t="str">
        <v>89</v>
      </c>
      <c r="I244" t="str">
        <v>52</v>
      </c>
      <c r="J244" t="str">
        <f>_xlfn.TEXTJOIN(",",TRUE,$B$4:B244)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4">
        <f t="shared" si="22"/>
        <v>0</v>
      </c>
      <c r="L244">
        <f t="shared" si="23"/>
        <v>0</v>
      </c>
      <c r="M244">
        <f t="shared" si="24"/>
        <v>0</v>
      </c>
      <c r="N244">
        <f t="shared" si="25"/>
        <v>1</v>
      </c>
      <c r="O244">
        <f t="shared" si="26"/>
        <v>0</v>
      </c>
      <c r="P244">
        <f t="shared" si="27"/>
        <v>1</v>
      </c>
    </row>
    <row r="245" spans="1:16" x14ac:dyDescent="0.2">
      <c r="A245" t="s">
        <v>202</v>
      </c>
      <c r="D245">
        <f t="shared" si="28"/>
        <v>41</v>
      </c>
      <c r="E245" t="str" cm="1">
        <f t="array" ref="E245:I245">IFERROR(_xlfn.TEXTSPLIT(TRIM(A245)," "),"")</f>
        <v>71</v>
      </c>
      <c r="F245" t="str">
        <v>1</v>
      </c>
      <c r="G245" t="str">
        <v>42</v>
      </c>
      <c r="H245" t="str">
        <v>75</v>
      </c>
      <c r="I245" t="str">
        <v>83</v>
      </c>
      <c r="J245" t="str">
        <f>_xlfn.TEXTJOIN(",",TRUE,$B$4:B245)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5">
        <f t="shared" si="22"/>
        <v>0</v>
      </c>
      <c r="L245">
        <f t="shared" si="23"/>
        <v>0</v>
      </c>
      <c r="M245">
        <f t="shared" si="24"/>
        <v>0</v>
      </c>
      <c r="N245">
        <f t="shared" si="25"/>
        <v>1</v>
      </c>
      <c r="O245">
        <f t="shared" si="26"/>
        <v>0</v>
      </c>
      <c r="P245">
        <f t="shared" si="27"/>
        <v>1</v>
      </c>
    </row>
    <row r="246" spans="1:16" x14ac:dyDescent="0.2">
      <c r="A246" t="s">
        <v>203</v>
      </c>
      <c r="D246">
        <f t="shared" si="28"/>
        <v>41</v>
      </c>
      <c r="E246" t="str" cm="1">
        <f t="array" ref="E246:I246">IFERROR(_xlfn.TEXTSPLIT(TRIM(A246)," "),"")</f>
        <v>81</v>
      </c>
      <c r="F246" t="str">
        <v>32</v>
      </c>
      <c r="G246" t="str">
        <v>96</v>
      </c>
      <c r="H246" t="str">
        <v>53</v>
      </c>
      <c r="I246" t="str">
        <v>5</v>
      </c>
      <c r="J246" t="str">
        <f>_xlfn.TEXTJOIN(",",TRUE,$B$4:B246)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6">
        <f t="shared" si="22"/>
        <v>0</v>
      </c>
      <c r="L246">
        <f t="shared" si="23"/>
        <v>0</v>
      </c>
      <c r="M246">
        <f t="shared" si="24"/>
        <v>0</v>
      </c>
      <c r="N246">
        <f t="shared" si="25"/>
        <v>1</v>
      </c>
      <c r="O246">
        <f t="shared" si="26"/>
        <v>0</v>
      </c>
      <c r="P246">
        <f t="shared" si="27"/>
        <v>1</v>
      </c>
    </row>
    <row r="247" spans="1:16" x14ac:dyDescent="0.2">
      <c r="A247" t="s">
        <v>204</v>
      </c>
      <c r="D247">
        <f t="shared" si="28"/>
        <v>41</v>
      </c>
      <c r="E247" t="str" cm="1">
        <f t="array" ref="E247:I247">IFERROR(_xlfn.TEXTSPLIT(TRIM(A247)," "),"")</f>
        <v>26</v>
      </c>
      <c r="F247" t="str">
        <v>60</v>
      </c>
      <c r="G247" t="str">
        <v>3</v>
      </c>
      <c r="H247" t="str">
        <v>95</v>
      </c>
      <c r="I247" t="str">
        <v>51</v>
      </c>
      <c r="J247" t="str">
        <f>_xlfn.TEXTJOIN(",",TRUE,$B$4:B247)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7">
        <f t="shared" si="22"/>
        <v>0</v>
      </c>
      <c r="L247">
        <f t="shared" si="23"/>
        <v>0</v>
      </c>
      <c r="M247">
        <f t="shared" si="24"/>
        <v>0</v>
      </c>
      <c r="N247">
        <f t="shared" si="25"/>
        <v>1</v>
      </c>
      <c r="O247">
        <f t="shared" si="26"/>
        <v>0</v>
      </c>
      <c r="P247">
        <f t="shared" si="27"/>
        <v>1</v>
      </c>
    </row>
    <row r="248" spans="1:16" x14ac:dyDescent="0.2">
      <c r="A248" t="s">
        <v>205</v>
      </c>
      <c r="D248">
        <f t="shared" si="28"/>
        <v>41</v>
      </c>
      <c r="E248" t="str" cm="1">
        <f t="array" ref="E248:I248">IFERROR(_xlfn.TEXTSPLIT(TRIM(A248)," "),"")</f>
        <v>44</v>
      </c>
      <c r="F248" t="str">
        <v>12</v>
      </c>
      <c r="G248" t="str">
        <v>33</v>
      </c>
      <c r="H248" t="str">
        <v>76</v>
      </c>
      <c r="I248" t="str">
        <v>64</v>
      </c>
      <c r="J248" t="str">
        <f>_xlfn.TEXTJOIN(",",TRUE,$B$4:B248)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8">
        <f t="shared" si="22"/>
        <v>0</v>
      </c>
      <c r="L248">
        <f t="shared" si="23"/>
        <v>0</v>
      </c>
      <c r="M248">
        <f t="shared" si="24"/>
        <v>0</v>
      </c>
      <c r="N248">
        <f t="shared" si="25"/>
        <v>1</v>
      </c>
      <c r="O248">
        <f t="shared" si="26"/>
        <v>0</v>
      </c>
      <c r="P248">
        <f t="shared" si="27"/>
        <v>1</v>
      </c>
    </row>
    <row r="249" spans="1:16" x14ac:dyDescent="0.2">
      <c r="D249">
        <f t="shared" si="28"/>
        <v>42</v>
      </c>
      <c r="E249" t="str" cm="1">
        <f t="array" ref="E249">IFERROR(_xlfn.TEXTSPLIT(TRIM(A249)," "),"")</f>
        <v/>
      </c>
      <c r="J249" t="str">
        <f>_xlfn.TEXTJOIN(",",TRUE,$B$4:B249)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49">
        <f t="shared" si="22"/>
        <v>0</v>
      </c>
      <c r="L249">
        <f t="shared" si="23"/>
        <v>0</v>
      </c>
      <c r="M249">
        <f t="shared" si="24"/>
        <v>0</v>
      </c>
      <c r="N249">
        <f t="shared" si="25"/>
        <v>0</v>
      </c>
      <c r="O249">
        <f t="shared" si="26"/>
        <v>0</v>
      </c>
      <c r="P249">
        <f t="shared" si="27"/>
        <v>0</v>
      </c>
    </row>
    <row r="250" spans="1:16" x14ac:dyDescent="0.2">
      <c r="A250" t="s">
        <v>206</v>
      </c>
      <c r="D250">
        <f t="shared" si="28"/>
        <v>42</v>
      </c>
      <c r="E250" t="str" cm="1">
        <f t="array" ref="E250:I250">IFERROR(_xlfn.TEXTSPLIT(TRIM(A250)," "),"")</f>
        <v>77</v>
      </c>
      <c r="F250" t="str">
        <v>17</v>
      </c>
      <c r="G250" t="str">
        <v>29</v>
      </c>
      <c r="H250" t="str">
        <v>55</v>
      </c>
      <c r="I250" t="str">
        <v>43</v>
      </c>
      <c r="J250" t="str">
        <f>_xlfn.TEXTJOIN(",",TRUE,$B$4:B250)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0">
        <f t="shared" si="22"/>
        <v>0</v>
      </c>
      <c r="L250">
        <f t="shared" si="23"/>
        <v>0</v>
      </c>
      <c r="M250">
        <f t="shared" si="24"/>
        <v>0</v>
      </c>
      <c r="N250">
        <f t="shared" si="25"/>
        <v>1</v>
      </c>
      <c r="O250">
        <f t="shared" si="26"/>
        <v>0</v>
      </c>
      <c r="P250">
        <f t="shared" si="27"/>
        <v>1</v>
      </c>
    </row>
    <row r="251" spans="1:16" x14ac:dyDescent="0.2">
      <c r="A251" t="s">
        <v>207</v>
      </c>
      <c r="D251">
        <f t="shared" si="28"/>
        <v>42</v>
      </c>
      <c r="E251" t="str" cm="1">
        <f t="array" ref="E251:I251">IFERROR(_xlfn.TEXTSPLIT(TRIM(A251)," "),"")</f>
        <v>62</v>
      </c>
      <c r="F251" t="str">
        <v>52</v>
      </c>
      <c r="G251" t="str">
        <v>92</v>
      </c>
      <c r="H251" t="str">
        <v>53</v>
      </c>
      <c r="I251" t="str">
        <v>21</v>
      </c>
      <c r="J251" t="str">
        <f>_xlfn.TEXTJOIN(",",TRUE,$B$4:B251)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1">
        <f t="shared" si="22"/>
        <v>0</v>
      </c>
      <c r="L251">
        <f t="shared" si="23"/>
        <v>0</v>
      </c>
      <c r="M251">
        <f t="shared" si="24"/>
        <v>0</v>
      </c>
      <c r="N251">
        <f t="shared" si="25"/>
        <v>1</v>
      </c>
      <c r="O251">
        <f t="shared" si="26"/>
        <v>0</v>
      </c>
      <c r="P251">
        <f t="shared" si="27"/>
        <v>1</v>
      </c>
    </row>
    <row r="252" spans="1:16" x14ac:dyDescent="0.2">
      <c r="A252" t="s">
        <v>208</v>
      </c>
      <c r="D252">
        <f t="shared" si="28"/>
        <v>42</v>
      </c>
      <c r="E252" t="str" cm="1">
        <f t="array" ref="E252:I252">IFERROR(_xlfn.TEXTSPLIT(TRIM(A252)," "),"")</f>
        <v>74</v>
      </c>
      <c r="F252" t="str">
        <v>71</v>
      </c>
      <c r="G252" t="str">
        <v>46</v>
      </c>
      <c r="H252" t="str">
        <v>38</v>
      </c>
      <c r="I252" t="str">
        <v>7</v>
      </c>
      <c r="J252" t="str">
        <f>_xlfn.TEXTJOIN(",",TRUE,$B$4:B252)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2">
        <f t="shared" si="22"/>
        <v>0</v>
      </c>
      <c r="L252">
        <f t="shared" si="23"/>
        <v>0</v>
      </c>
      <c r="M252">
        <f t="shared" si="24"/>
        <v>0</v>
      </c>
      <c r="N252">
        <f t="shared" si="25"/>
        <v>1</v>
      </c>
      <c r="O252">
        <f t="shared" si="26"/>
        <v>0</v>
      </c>
      <c r="P252">
        <f t="shared" si="27"/>
        <v>1</v>
      </c>
    </row>
    <row r="253" spans="1:16" x14ac:dyDescent="0.2">
      <c r="A253" t="s">
        <v>209</v>
      </c>
      <c r="D253">
        <f t="shared" si="28"/>
        <v>42</v>
      </c>
      <c r="E253" t="str" cm="1">
        <f t="array" ref="E253:I253">IFERROR(_xlfn.TEXTSPLIT(TRIM(A253)," "),"")</f>
        <v>23</v>
      </c>
      <c r="F253" t="str">
        <v>79</v>
      </c>
      <c r="G253" t="str">
        <v>65</v>
      </c>
      <c r="H253" t="str">
        <v>61</v>
      </c>
      <c r="I253" t="str">
        <v>89</v>
      </c>
      <c r="J253" t="str">
        <f>_xlfn.TEXTJOIN(",",TRUE,$B$4:B253)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3">
        <f t="shared" si="22"/>
        <v>0</v>
      </c>
      <c r="L253">
        <f t="shared" si="23"/>
        <v>0</v>
      </c>
      <c r="M253">
        <f t="shared" si="24"/>
        <v>0</v>
      </c>
      <c r="N253">
        <f t="shared" si="25"/>
        <v>1</v>
      </c>
      <c r="O253">
        <f t="shared" si="26"/>
        <v>0</v>
      </c>
      <c r="P253">
        <f t="shared" si="27"/>
        <v>1</v>
      </c>
    </row>
    <row r="254" spans="1:16" x14ac:dyDescent="0.2">
      <c r="A254" t="s">
        <v>210</v>
      </c>
      <c r="D254">
        <f t="shared" si="28"/>
        <v>42</v>
      </c>
      <c r="E254" t="str" cm="1">
        <f t="array" ref="E254:I254">IFERROR(_xlfn.TEXTSPLIT(TRIM(A254)," "),"")</f>
        <v>50</v>
      </c>
      <c r="F254" t="str">
        <v>90</v>
      </c>
      <c r="G254" t="str">
        <v>83</v>
      </c>
      <c r="H254" t="str">
        <v>26</v>
      </c>
      <c r="I254" t="str">
        <v>19</v>
      </c>
      <c r="J254" t="str">
        <f>_xlfn.TEXTJOIN(",",TRUE,$B$4:B254)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4">
        <f t="shared" si="22"/>
        <v>0</v>
      </c>
      <c r="L254">
        <f t="shared" si="23"/>
        <v>0</v>
      </c>
      <c r="M254">
        <f t="shared" si="24"/>
        <v>0</v>
      </c>
      <c r="N254">
        <f t="shared" si="25"/>
        <v>1</v>
      </c>
      <c r="O254">
        <f t="shared" si="26"/>
        <v>0</v>
      </c>
      <c r="P254">
        <f t="shared" si="27"/>
        <v>1</v>
      </c>
    </row>
    <row r="255" spans="1:16" x14ac:dyDescent="0.2">
      <c r="D255">
        <f t="shared" si="28"/>
        <v>43</v>
      </c>
      <c r="E255" t="str" cm="1">
        <f t="array" ref="E255">IFERROR(_xlfn.TEXTSPLIT(TRIM(A255)," "),"")</f>
        <v/>
      </c>
      <c r="J255" t="str">
        <f>_xlfn.TEXTJOIN(",",TRUE,$B$4:B255)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5">
        <f t="shared" si="22"/>
        <v>0</v>
      </c>
      <c r="L255">
        <f t="shared" si="23"/>
        <v>0</v>
      </c>
      <c r="M255">
        <f t="shared" si="24"/>
        <v>0</v>
      </c>
      <c r="N255">
        <f t="shared" si="25"/>
        <v>0</v>
      </c>
      <c r="O255">
        <f t="shared" si="26"/>
        <v>0</v>
      </c>
      <c r="P255">
        <f t="shared" si="27"/>
        <v>0</v>
      </c>
    </row>
    <row r="256" spans="1:16" x14ac:dyDescent="0.2">
      <c r="A256" t="s">
        <v>211</v>
      </c>
      <c r="D256">
        <f t="shared" si="28"/>
        <v>43</v>
      </c>
      <c r="E256" t="str" cm="1">
        <f t="array" ref="E256:I256">IFERROR(_xlfn.TEXTSPLIT(TRIM(A256)," "),"")</f>
        <v>58</v>
      </c>
      <c r="F256" t="str">
        <v>85</v>
      </c>
      <c r="G256" t="str">
        <v>18</v>
      </c>
      <c r="H256" t="str">
        <v>17</v>
      </c>
      <c r="I256" t="str">
        <v>29</v>
      </c>
      <c r="J256" t="str">
        <f>_xlfn.TEXTJOIN(",",TRUE,$B$4:B256)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6">
        <f t="shared" si="22"/>
        <v>0</v>
      </c>
      <c r="L256">
        <f t="shared" si="23"/>
        <v>0</v>
      </c>
      <c r="M256">
        <f t="shared" si="24"/>
        <v>0</v>
      </c>
      <c r="N256">
        <f t="shared" si="25"/>
        <v>1</v>
      </c>
      <c r="O256">
        <f t="shared" si="26"/>
        <v>0</v>
      </c>
      <c r="P256">
        <f t="shared" si="27"/>
        <v>1</v>
      </c>
    </row>
    <row r="257" spans="1:16" x14ac:dyDescent="0.2">
      <c r="A257" t="s">
        <v>212</v>
      </c>
      <c r="D257">
        <f t="shared" si="28"/>
        <v>43</v>
      </c>
      <c r="E257" t="str" cm="1">
        <f t="array" ref="E257:I257">IFERROR(_xlfn.TEXTSPLIT(TRIM(A257)," "),"")</f>
        <v>76</v>
      </c>
      <c r="F257" t="str">
        <v>78</v>
      </c>
      <c r="G257" t="str">
        <v>91</v>
      </c>
      <c r="H257" t="str">
        <v>87</v>
      </c>
      <c r="I257" t="str">
        <v>31</v>
      </c>
      <c r="J257" t="str">
        <f>_xlfn.TEXTJOIN(",",TRUE,$B$4:B257)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7">
        <f t="shared" si="22"/>
        <v>0</v>
      </c>
      <c r="L257">
        <f t="shared" si="23"/>
        <v>0</v>
      </c>
      <c r="M257">
        <f t="shared" si="24"/>
        <v>0</v>
      </c>
      <c r="N257">
        <f t="shared" si="25"/>
        <v>1</v>
      </c>
      <c r="O257">
        <f t="shared" si="26"/>
        <v>0</v>
      </c>
      <c r="P257">
        <f t="shared" si="27"/>
        <v>1</v>
      </c>
    </row>
    <row r="258" spans="1:16" x14ac:dyDescent="0.2">
      <c r="A258" t="s">
        <v>213</v>
      </c>
      <c r="D258">
        <f t="shared" si="28"/>
        <v>43</v>
      </c>
      <c r="E258" t="str" cm="1">
        <f t="array" ref="E258:I258">IFERROR(_xlfn.TEXTSPLIT(TRIM(A258)," "),"")</f>
        <v>49</v>
      </c>
      <c r="F258" t="str">
        <v>82</v>
      </c>
      <c r="G258" t="str">
        <v>95</v>
      </c>
      <c r="H258" t="str">
        <v>89</v>
      </c>
      <c r="I258" t="str">
        <v>6</v>
      </c>
      <c r="J258" t="str">
        <f>_xlfn.TEXTJOIN(",",TRUE,$B$4:B258)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8">
        <f t="shared" si="22"/>
        <v>0</v>
      </c>
      <c r="L258">
        <f t="shared" si="23"/>
        <v>0</v>
      </c>
      <c r="M258">
        <f t="shared" si="24"/>
        <v>0</v>
      </c>
      <c r="N258">
        <f t="shared" si="25"/>
        <v>1</v>
      </c>
      <c r="O258">
        <f t="shared" si="26"/>
        <v>0</v>
      </c>
      <c r="P258">
        <f t="shared" si="27"/>
        <v>1</v>
      </c>
    </row>
    <row r="259" spans="1:16" x14ac:dyDescent="0.2">
      <c r="A259" t="s">
        <v>214</v>
      </c>
      <c r="D259">
        <f t="shared" si="28"/>
        <v>43</v>
      </c>
      <c r="E259" t="str" cm="1">
        <f t="array" ref="E259:I259">IFERROR(_xlfn.TEXTSPLIT(TRIM(A259)," "),"")</f>
        <v>53</v>
      </c>
      <c r="F259" t="str">
        <v>79</v>
      </c>
      <c r="G259" t="str">
        <v>9</v>
      </c>
      <c r="H259" t="str">
        <v>97</v>
      </c>
      <c r="I259" t="str">
        <v>25</v>
      </c>
      <c r="J259" t="str">
        <f>_xlfn.TEXTJOIN(",",TRUE,$B$4:B259)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59">
        <f t="shared" si="22"/>
        <v>0</v>
      </c>
      <c r="L259">
        <f t="shared" si="23"/>
        <v>0</v>
      </c>
      <c r="M259">
        <f t="shared" si="24"/>
        <v>0</v>
      </c>
      <c r="N259">
        <f t="shared" si="25"/>
        <v>1</v>
      </c>
      <c r="O259">
        <f t="shared" si="26"/>
        <v>0</v>
      </c>
      <c r="P259">
        <f t="shared" si="27"/>
        <v>1</v>
      </c>
    </row>
    <row r="260" spans="1:16" x14ac:dyDescent="0.2">
      <c r="A260" t="s">
        <v>215</v>
      </c>
      <c r="D260">
        <f t="shared" si="28"/>
        <v>43</v>
      </c>
      <c r="E260" t="str" cm="1">
        <f t="array" ref="E260:I260">IFERROR(_xlfn.TEXTSPLIT(TRIM(A260)," "),"")</f>
        <v>48</v>
      </c>
      <c r="F260" t="str">
        <v>68</v>
      </c>
      <c r="G260" t="str">
        <v>98</v>
      </c>
      <c r="H260" t="str">
        <v>13</v>
      </c>
      <c r="I260" t="str">
        <v>21</v>
      </c>
      <c r="J260" t="str">
        <f>_xlfn.TEXTJOIN(",",TRUE,$B$4:B260)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0">
        <f t="shared" si="22"/>
        <v>0</v>
      </c>
      <c r="L260">
        <f t="shared" si="23"/>
        <v>0</v>
      </c>
      <c r="M260">
        <f t="shared" si="24"/>
        <v>0</v>
      </c>
      <c r="N260">
        <f t="shared" si="25"/>
        <v>1</v>
      </c>
      <c r="O260">
        <f t="shared" si="26"/>
        <v>0</v>
      </c>
      <c r="P260">
        <f t="shared" si="27"/>
        <v>1</v>
      </c>
    </row>
    <row r="261" spans="1:16" x14ac:dyDescent="0.2">
      <c r="D261">
        <f t="shared" si="28"/>
        <v>44</v>
      </c>
      <c r="E261" t="str" cm="1">
        <f t="array" ref="E261">IFERROR(_xlfn.TEXTSPLIT(TRIM(A261)," "),"")</f>
        <v/>
      </c>
      <c r="J261" t="str">
        <f>_xlfn.TEXTJOIN(",",TRUE,$B$4:B261)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1">
        <f t="shared" ref="K261:K324" si="29">--ISNUMBER(MATCH(E261,_xlfn.ANCHORARRAY(B261),0))</f>
        <v>0</v>
      </c>
      <c r="L261">
        <f t="shared" ref="L261:L324" si="30">--ISNUMBER(MATCH(F261,_xlfn.ANCHORARRAY(C261),0))</f>
        <v>0</v>
      </c>
      <c r="M261">
        <f t="shared" ref="M261:M324" si="31">--ISNUMBER(MATCH(G261,_xlfn.ANCHORARRAY(D261),0))</f>
        <v>0</v>
      </c>
      <c r="N261">
        <f t="shared" ref="N261:N324" si="32">--ISNUMBER(MATCH(H261,_xlfn.ANCHORARRAY(E261),0))</f>
        <v>0</v>
      </c>
      <c r="O261">
        <f t="shared" ref="O261:O324" si="33">--ISNUMBER(MATCH(I261,_xlfn.ANCHORARRAY(F261),0))</f>
        <v>0</v>
      </c>
      <c r="P261">
        <f t="shared" ref="P261:P324" si="34">SUM(K261:O261)</f>
        <v>0</v>
      </c>
    </row>
    <row r="262" spans="1:16" x14ac:dyDescent="0.2">
      <c r="A262" t="s">
        <v>216</v>
      </c>
      <c r="D262">
        <f t="shared" ref="D262:D325" si="35">IF(E262="",D261+1,D261)</f>
        <v>44</v>
      </c>
      <c r="E262" t="str" cm="1">
        <f t="array" ref="E262:I262">IFERROR(_xlfn.TEXTSPLIT(TRIM(A262)," "),"")</f>
        <v>40</v>
      </c>
      <c r="F262" t="str">
        <v>90</v>
      </c>
      <c r="G262" t="str">
        <v>77</v>
      </c>
      <c r="H262" t="str">
        <v>45</v>
      </c>
      <c r="I262" t="str">
        <v>48</v>
      </c>
      <c r="J262" t="str">
        <f>_xlfn.TEXTJOIN(",",TRUE,$B$4:B262)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2">
        <f t="shared" si="29"/>
        <v>0</v>
      </c>
      <c r="L262">
        <f t="shared" si="30"/>
        <v>0</v>
      </c>
      <c r="M262">
        <f t="shared" si="31"/>
        <v>0</v>
      </c>
      <c r="N262">
        <f t="shared" si="32"/>
        <v>1</v>
      </c>
      <c r="O262">
        <f t="shared" si="33"/>
        <v>0</v>
      </c>
      <c r="P262">
        <f t="shared" si="34"/>
        <v>1</v>
      </c>
    </row>
    <row r="263" spans="1:16" x14ac:dyDescent="0.2">
      <c r="A263" t="s">
        <v>217</v>
      </c>
      <c r="D263">
        <f t="shared" si="35"/>
        <v>44</v>
      </c>
      <c r="E263" t="str" cm="1">
        <f t="array" ref="E263:I263">IFERROR(_xlfn.TEXTSPLIT(TRIM(A263)," "),"")</f>
        <v>18</v>
      </c>
      <c r="F263" t="str">
        <v>54</v>
      </c>
      <c r="G263" t="str">
        <v>15</v>
      </c>
      <c r="H263" t="str">
        <v>56</v>
      </c>
      <c r="I263" t="str">
        <v>57</v>
      </c>
      <c r="J263" t="str">
        <f>_xlfn.TEXTJOIN(",",TRUE,$B$4:B263)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3">
        <f t="shared" si="29"/>
        <v>0</v>
      </c>
      <c r="L263">
        <f t="shared" si="30"/>
        <v>0</v>
      </c>
      <c r="M263">
        <f t="shared" si="31"/>
        <v>0</v>
      </c>
      <c r="N263">
        <f t="shared" si="32"/>
        <v>1</v>
      </c>
      <c r="O263">
        <f t="shared" si="33"/>
        <v>0</v>
      </c>
      <c r="P263">
        <f t="shared" si="34"/>
        <v>1</v>
      </c>
    </row>
    <row r="264" spans="1:16" x14ac:dyDescent="0.2">
      <c r="A264" t="s">
        <v>218</v>
      </c>
      <c r="D264">
        <f t="shared" si="35"/>
        <v>44</v>
      </c>
      <c r="E264" t="str" cm="1">
        <f t="array" ref="E264:I264">IFERROR(_xlfn.TEXTSPLIT(TRIM(A264)," "),"")</f>
        <v>82</v>
      </c>
      <c r="F264" t="str">
        <v>11</v>
      </c>
      <c r="G264" t="str">
        <v>36</v>
      </c>
      <c r="H264" t="str">
        <v>92</v>
      </c>
      <c r="I264" t="str">
        <v>35</v>
      </c>
      <c r="J264" t="str">
        <f>_xlfn.TEXTJOIN(",",TRUE,$B$4:B264)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4">
        <f t="shared" si="29"/>
        <v>0</v>
      </c>
      <c r="L264">
        <f t="shared" si="30"/>
        <v>0</v>
      </c>
      <c r="M264">
        <f t="shared" si="31"/>
        <v>0</v>
      </c>
      <c r="N264">
        <f t="shared" si="32"/>
        <v>1</v>
      </c>
      <c r="O264">
        <f t="shared" si="33"/>
        <v>0</v>
      </c>
      <c r="P264">
        <f t="shared" si="34"/>
        <v>1</v>
      </c>
    </row>
    <row r="265" spans="1:16" x14ac:dyDescent="0.2">
      <c r="A265" t="s">
        <v>219</v>
      </c>
      <c r="D265">
        <f t="shared" si="35"/>
        <v>44</v>
      </c>
      <c r="E265" t="str" cm="1">
        <f t="array" ref="E265:I265">IFERROR(_xlfn.TEXTSPLIT(TRIM(A265)," "),"")</f>
        <v>50</v>
      </c>
      <c r="F265" t="str">
        <v>68</v>
      </c>
      <c r="G265" t="str">
        <v>86</v>
      </c>
      <c r="H265" t="str">
        <v>0</v>
      </c>
      <c r="I265" t="str">
        <v>97</v>
      </c>
      <c r="J265" t="str">
        <f>_xlfn.TEXTJOIN(",",TRUE,$B$4:B265)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5">
        <f t="shared" si="29"/>
        <v>0</v>
      </c>
      <c r="L265">
        <f t="shared" si="30"/>
        <v>0</v>
      </c>
      <c r="M265">
        <f t="shared" si="31"/>
        <v>0</v>
      </c>
      <c r="N265">
        <f t="shared" si="32"/>
        <v>1</v>
      </c>
      <c r="O265">
        <f t="shared" si="33"/>
        <v>0</v>
      </c>
      <c r="P265">
        <f t="shared" si="34"/>
        <v>1</v>
      </c>
    </row>
    <row r="266" spans="1:16" x14ac:dyDescent="0.2">
      <c r="A266" t="s">
        <v>220</v>
      </c>
      <c r="D266">
        <f t="shared" si="35"/>
        <v>44</v>
      </c>
      <c r="E266" t="str" cm="1">
        <f t="array" ref="E266:I266">IFERROR(_xlfn.TEXTSPLIT(TRIM(A266)," "),"")</f>
        <v>24</v>
      </c>
      <c r="F266" t="str">
        <v>78</v>
      </c>
      <c r="G266" t="str">
        <v>49</v>
      </c>
      <c r="H266" t="str">
        <v>75</v>
      </c>
      <c r="I266" t="str">
        <v>62</v>
      </c>
      <c r="J266" t="str">
        <f>_xlfn.TEXTJOIN(",",TRUE,$B$4:B266)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6">
        <f t="shared" si="29"/>
        <v>0</v>
      </c>
      <c r="L266">
        <f t="shared" si="30"/>
        <v>0</v>
      </c>
      <c r="M266">
        <f t="shared" si="31"/>
        <v>0</v>
      </c>
      <c r="N266">
        <f t="shared" si="32"/>
        <v>1</v>
      </c>
      <c r="O266">
        <f t="shared" si="33"/>
        <v>0</v>
      </c>
      <c r="P266">
        <f t="shared" si="34"/>
        <v>1</v>
      </c>
    </row>
    <row r="267" spans="1:16" x14ac:dyDescent="0.2">
      <c r="D267">
        <f t="shared" si="35"/>
        <v>45</v>
      </c>
      <c r="E267" t="str" cm="1">
        <f t="array" ref="E267">IFERROR(_xlfn.TEXTSPLIT(TRIM(A267)," "),"")</f>
        <v/>
      </c>
      <c r="J267" t="str">
        <f>_xlfn.TEXTJOIN(",",TRUE,$B$4:B267)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7">
        <f t="shared" si="29"/>
        <v>0</v>
      </c>
      <c r="L267">
        <f t="shared" si="30"/>
        <v>0</v>
      </c>
      <c r="M267">
        <f t="shared" si="31"/>
        <v>0</v>
      </c>
      <c r="N267">
        <f t="shared" si="32"/>
        <v>0</v>
      </c>
      <c r="O267">
        <f t="shared" si="33"/>
        <v>0</v>
      </c>
      <c r="P267">
        <f t="shared" si="34"/>
        <v>0</v>
      </c>
    </row>
    <row r="268" spans="1:16" x14ac:dyDescent="0.2">
      <c r="A268" t="s">
        <v>221</v>
      </c>
      <c r="D268">
        <f t="shared" si="35"/>
        <v>45</v>
      </c>
      <c r="E268" t="str" cm="1">
        <f t="array" ref="E268:I268">IFERROR(_xlfn.TEXTSPLIT(TRIM(A268)," "),"")</f>
        <v>63</v>
      </c>
      <c r="F268" t="str">
        <v>91</v>
      </c>
      <c r="G268" t="str">
        <v>7</v>
      </c>
      <c r="H268" t="str">
        <v>16</v>
      </c>
      <c r="I268" t="str">
        <v>8</v>
      </c>
      <c r="J268" t="str">
        <f>_xlfn.TEXTJOIN(",",TRUE,$B$4:B268)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8">
        <f t="shared" si="29"/>
        <v>0</v>
      </c>
      <c r="L268">
        <f t="shared" si="30"/>
        <v>0</v>
      </c>
      <c r="M268">
        <f t="shared" si="31"/>
        <v>0</v>
      </c>
      <c r="N268">
        <f t="shared" si="32"/>
        <v>1</v>
      </c>
      <c r="O268">
        <f t="shared" si="33"/>
        <v>0</v>
      </c>
      <c r="P268">
        <f t="shared" si="34"/>
        <v>1</v>
      </c>
    </row>
    <row r="269" spans="1:16" x14ac:dyDescent="0.2">
      <c r="A269" t="s">
        <v>222</v>
      </c>
      <c r="D269">
        <f t="shared" si="35"/>
        <v>45</v>
      </c>
      <c r="E269" t="str" cm="1">
        <f t="array" ref="E269:I269">IFERROR(_xlfn.TEXTSPLIT(TRIM(A269)," "),"")</f>
        <v>90</v>
      </c>
      <c r="F269" t="str">
        <v>60</v>
      </c>
      <c r="G269" t="str">
        <v>93</v>
      </c>
      <c r="H269" t="str">
        <v>40</v>
      </c>
      <c r="I269" t="str">
        <v>45</v>
      </c>
      <c r="J269" t="str">
        <f>_xlfn.TEXTJOIN(",",TRUE,$B$4:B269)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69">
        <f t="shared" si="29"/>
        <v>0</v>
      </c>
      <c r="L269">
        <f t="shared" si="30"/>
        <v>0</v>
      </c>
      <c r="M269">
        <f t="shared" si="31"/>
        <v>0</v>
      </c>
      <c r="N269">
        <f t="shared" si="32"/>
        <v>1</v>
      </c>
      <c r="O269">
        <f t="shared" si="33"/>
        <v>0</v>
      </c>
      <c r="P269">
        <f t="shared" si="34"/>
        <v>1</v>
      </c>
    </row>
    <row r="270" spans="1:16" x14ac:dyDescent="0.2">
      <c r="A270" t="s">
        <v>223</v>
      </c>
      <c r="D270">
        <f t="shared" si="35"/>
        <v>45</v>
      </c>
      <c r="E270" t="str" cm="1">
        <f t="array" ref="E270:I270">IFERROR(_xlfn.TEXTSPLIT(TRIM(A270)," "),"")</f>
        <v>49</v>
      </c>
      <c r="F270" t="str">
        <v>28</v>
      </c>
      <c r="G270" t="str">
        <v>41</v>
      </c>
      <c r="H270" t="str">
        <v>35</v>
      </c>
      <c r="I270" t="str">
        <v>21</v>
      </c>
      <c r="J270" t="str">
        <f>_xlfn.TEXTJOIN(",",TRUE,$B$4:B270)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0">
        <f t="shared" si="29"/>
        <v>0</v>
      </c>
      <c r="L270">
        <f t="shared" si="30"/>
        <v>0</v>
      </c>
      <c r="M270">
        <f t="shared" si="31"/>
        <v>0</v>
      </c>
      <c r="N270">
        <f t="shared" si="32"/>
        <v>1</v>
      </c>
      <c r="O270">
        <f t="shared" si="33"/>
        <v>0</v>
      </c>
      <c r="P270">
        <f t="shared" si="34"/>
        <v>1</v>
      </c>
    </row>
    <row r="271" spans="1:16" x14ac:dyDescent="0.2">
      <c r="A271" t="s">
        <v>224</v>
      </c>
      <c r="D271">
        <f t="shared" si="35"/>
        <v>45</v>
      </c>
      <c r="E271" t="str" cm="1">
        <f t="array" ref="E271:I271">IFERROR(_xlfn.TEXTSPLIT(TRIM(A271)," "),"")</f>
        <v>79</v>
      </c>
      <c r="F271" t="str">
        <v>54</v>
      </c>
      <c r="G271" t="str">
        <v>5</v>
      </c>
      <c r="H271" t="str">
        <v>0</v>
      </c>
      <c r="I271" t="str">
        <v>13</v>
      </c>
      <c r="J271" t="str">
        <f>_xlfn.TEXTJOIN(",",TRUE,$B$4:B271)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1">
        <f t="shared" si="29"/>
        <v>0</v>
      </c>
      <c r="L271">
        <f t="shared" si="30"/>
        <v>0</v>
      </c>
      <c r="M271">
        <f t="shared" si="31"/>
        <v>0</v>
      </c>
      <c r="N271">
        <f t="shared" si="32"/>
        <v>1</v>
      </c>
      <c r="O271">
        <f t="shared" si="33"/>
        <v>0</v>
      </c>
      <c r="P271">
        <f t="shared" si="34"/>
        <v>1</v>
      </c>
    </row>
    <row r="272" spans="1:16" x14ac:dyDescent="0.2">
      <c r="A272" t="s">
        <v>225</v>
      </c>
      <c r="D272">
        <f t="shared" si="35"/>
        <v>45</v>
      </c>
      <c r="E272" t="str" cm="1">
        <f t="array" ref="E272:I272">IFERROR(_xlfn.TEXTSPLIT(TRIM(A272)," "),"")</f>
        <v>68</v>
      </c>
      <c r="F272" t="str">
        <v>20</v>
      </c>
      <c r="G272" t="str">
        <v>37</v>
      </c>
      <c r="H272" t="str">
        <v>55</v>
      </c>
      <c r="I272" t="str">
        <v>59</v>
      </c>
      <c r="J272" t="str">
        <f>_xlfn.TEXTJOIN(",",TRUE,$B$4:B272)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2">
        <f t="shared" si="29"/>
        <v>0</v>
      </c>
      <c r="L272">
        <f t="shared" si="30"/>
        <v>0</v>
      </c>
      <c r="M272">
        <f t="shared" si="31"/>
        <v>0</v>
      </c>
      <c r="N272">
        <f t="shared" si="32"/>
        <v>1</v>
      </c>
      <c r="O272">
        <f t="shared" si="33"/>
        <v>0</v>
      </c>
      <c r="P272">
        <f t="shared" si="34"/>
        <v>1</v>
      </c>
    </row>
    <row r="273" spans="1:16" x14ac:dyDescent="0.2">
      <c r="D273">
        <f t="shared" si="35"/>
        <v>46</v>
      </c>
      <c r="E273" t="str" cm="1">
        <f t="array" ref="E273">IFERROR(_xlfn.TEXTSPLIT(TRIM(A273)," "),"")</f>
        <v/>
      </c>
      <c r="J273" t="str">
        <f>_xlfn.TEXTJOIN(",",TRUE,$B$4:B273)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3">
        <f t="shared" si="29"/>
        <v>0</v>
      </c>
      <c r="L273">
        <f t="shared" si="30"/>
        <v>0</v>
      </c>
      <c r="M273">
        <f t="shared" si="31"/>
        <v>0</v>
      </c>
      <c r="N273">
        <f t="shared" si="32"/>
        <v>0</v>
      </c>
      <c r="O273">
        <f t="shared" si="33"/>
        <v>0</v>
      </c>
      <c r="P273">
        <f t="shared" si="34"/>
        <v>0</v>
      </c>
    </row>
    <row r="274" spans="1:16" x14ac:dyDescent="0.2">
      <c r="A274" t="s">
        <v>226</v>
      </c>
      <c r="D274">
        <f t="shared" si="35"/>
        <v>46</v>
      </c>
      <c r="E274" t="str" cm="1">
        <f t="array" ref="E274:I274">IFERROR(_xlfn.TEXTSPLIT(TRIM(A274)," "),"")</f>
        <v>38</v>
      </c>
      <c r="F274" t="str">
        <v>26</v>
      </c>
      <c r="G274" t="str">
        <v>33</v>
      </c>
      <c r="H274" t="str">
        <v>78</v>
      </c>
      <c r="I274" t="str">
        <v>76</v>
      </c>
      <c r="J274" t="str">
        <f>_xlfn.TEXTJOIN(",",TRUE,$B$4:B274)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4">
        <f t="shared" si="29"/>
        <v>0</v>
      </c>
      <c r="L274">
        <f t="shared" si="30"/>
        <v>0</v>
      </c>
      <c r="M274">
        <f t="shared" si="31"/>
        <v>0</v>
      </c>
      <c r="N274">
        <f t="shared" si="32"/>
        <v>1</v>
      </c>
      <c r="O274">
        <f t="shared" si="33"/>
        <v>0</v>
      </c>
      <c r="P274">
        <f t="shared" si="34"/>
        <v>1</v>
      </c>
    </row>
    <row r="275" spans="1:16" x14ac:dyDescent="0.2">
      <c r="A275" t="s">
        <v>227</v>
      </c>
      <c r="D275">
        <f t="shared" si="35"/>
        <v>46</v>
      </c>
      <c r="E275" t="str" cm="1">
        <f t="array" ref="E275:I275">IFERROR(_xlfn.TEXTSPLIT(TRIM(A275)," "),"")</f>
        <v>42</v>
      </c>
      <c r="F275" t="str">
        <v>63</v>
      </c>
      <c r="G275" t="str">
        <v>73</v>
      </c>
      <c r="H275" t="str">
        <v>98</v>
      </c>
      <c r="I275" t="str">
        <v>24</v>
      </c>
      <c r="J275" t="str">
        <f>_xlfn.TEXTJOIN(",",TRUE,$B$4:B275)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5">
        <f t="shared" si="29"/>
        <v>0</v>
      </c>
      <c r="L275">
        <f t="shared" si="30"/>
        <v>0</v>
      </c>
      <c r="M275">
        <f t="shared" si="31"/>
        <v>0</v>
      </c>
      <c r="N275">
        <f t="shared" si="32"/>
        <v>1</v>
      </c>
      <c r="O275">
        <f t="shared" si="33"/>
        <v>0</v>
      </c>
      <c r="P275">
        <f t="shared" si="34"/>
        <v>1</v>
      </c>
    </row>
    <row r="276" spans="1:16" x14ac:dyDescent="0.2">
      <c r="A276" t="s">
        <v>228</v>
      </c>
      <c r="D276">
        <f t="shared" si="35"/>
        <v>46</v>
      </c>
      <c r="E276" t="str" cm="1">
        <f t="array" ref="E276:I276">IFERROR(_xlfn.TEXTSPLIT(TRIM(A276)," "),"")</f>
        <v>77</v>
      </c>
      <c r="F276" t="str">
        <v>27</v>
      </c>
      <c r="G276" t="str">
        <v>67</v>
      </c>
      <c r="H276" t="str">
        <v>8</v>
      </c>
      <c r="I276" t="str">
        <v>30</v>
      </c>
      <c r="J276" t="str">
        <f>_xlfn.TEXTJOIN(",",TRUE,$B$4:B276)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6">
        <f t="shared" si="29"/>
        <v>0</v>
      </c>
      <c r="L276">
        <f t="shared" si="30"/>
        <v>0</v>
      </c>
      <c r="M276">
        <f t="shared" si="31"/>
        <v>0</v>
      </c>
      <c r="N276">
        <f t="shared" si="32"/>
        <v>1</v>
      </c>
      <c r="O276">
        <f t="shared" si="33"/>
        <v>0</v>
      </c>
      <c r="P276">
        <f t="shared" si="34"/>
        <v>1</v>
      </c>
    </row>
    <row r="277" spans="1:16" x14ac:dyDescent="0.2">
      <c r="A277" t="s">
        <v>229</v>
      </c>
      <c r="D277">
        <f t="shared" si="35"/>
        <v>46</v>
      </c>
      <c r="E277" t="str" cm="1">
        <f t="array" ref="E277:I277">IFERROR(_xlfn.TEXTSPLIT(TRIM(A277)," "),"")</f>
        <v>90</v>
      </c>
      <c r="F277" t="str">
        <v>13</v>
      </c>
      <c r="G277" t="str">
        <v>20</v>
      </c>
      <c r="H277" t="str">
        <v>59</v>
      </c>
      <c r="I277" t="str">
        <v>5</v>
      </c>
      <c r="J277" t="str">
        <f>_xlfn.TEXTJOIN(",",TRUE,$B$4:B277)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7">
        <f t="shared" si="29"/>
        <v>0</v>
      </c>
      <c r="L277">
        <f t="shared" si="30"/>
        <v>0</v>
      </c>
      <c r="M277">
        <f t="shared" si="31"/>
        <v>0</v>
      </c>
      <c r="N277">
        <f t="shared" si="32"/>
        <v>1</v>
      </c>
      <c r="O277">
        <f t="shared" si="33"/>
        <v>0</v>
      </c>
      <c r="P277">
        <f t="shared" si="34"/>
        <v>1</v>
      </c>
    </row>
    <row r="278" spans="1:16" x14ac:dyDescent="0.2">
      <c r="A278" t="s">
        <v>230</v>
      </c>
      <c r="D278">
        <f t="shared" si="35"/>
        <v>46</v>
      </c>
      <c r="E278" t="str" cm="1">
        <f t="array" ref="E278:I278">IFERROR(_xlfn.TEXTSPLIT(TRIM(A278)," "),"")</f>
        <v>32</v>
      </c>
      <c r="F278" t="str">
        <v>22</v>
      </c>
      <c r="G278" t="str">
        <v>1</v>
      </c>
      <c r="H278" t="str">
        <v>46</v>
      </c>
      <c r="I278" t="str">
        <v>79</v>
      </c>
      <c r="J278" t="str">
        <f>_xlfn.TEXTJOIN(",",TRUE,$B$4:B278)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8">
        <f t="shared" si="29"/>
        <v>0</v>
      </c>
      <c r="L278">
        <f t="shared" si="30"/>
        <v>0</v>
      </c>
      <c r="M278">
        <f t="shared" si="31"/>
        <v>0</v>
      </c>
      <c r="N278">
        <f t="shared" si="32"/>
        <v>1</v>
      </c>
      <c r="O278">
        <f t="shared" si="33"/>
        <v>0</v>
      </c>
      <c r="P278">
        <f t="shared" si="34"/>
        <v>1</v>
      </c>
    </row>
    <row r="279" spans="1:16" x14ac:dyDescent="0.2">
      <c r="D279">
        <f t="shared" si="35"/>
        <v>47</v>
      </c>
      <c r="E279" t="str" cm="1">
        <f t="array" ref="E279">IFERROR(_xlfn.TEXTSPLIT(TRIM(A279)," "),"")</f>
        <v/>
      </c>
      <c r="J279" t="str">
        <f>_xlfn.TEXTJOIN(",",TRUE,$B$4:B279)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79">
        <f t="shared" si="29"/>
        <v>0</v>
      </c>
      <c r="L279">
        <f t="shared" si="30"/>
        <v>0</v>
      </c>
      <c r="M279">
        <f t="shared" si="31"/>
        <v>0</v>
      </c>
      <c r="N279">
        <f t="shared" si="32"/>
        <v>0</v>
      </c>
      <c r="O279">
        <f t="shared" si="33"/>
        <v>0</v>
      </c>
      <c r="P279">
        <f t="shared" si="34"/>
        <v>0</v>
      </c>
    </row>
    <row r="280" spans="1:16" x14ac:dyDescent="0.2">
      <c r="A280" t="s">
        <v>231</v>
      </c>
      <c r="D280">
        <f t="shared" si="35"/>
        <v>47</v>
      </c>
      <c r="E280" t="str" cm="1">
        <f t="array" ref="E280:I280">IFERROR(_xlfn.TEXTSPLIT(TRIM(A280)," "),"")</f>
        <v>15</v>
      </c>
      <c r="F280" t="str">
        <v>39</v>
      </c>
      <c r="G280" t="str">
        <v>72</v>
      </c>
      <c r="H280" t="str">
        <v>27</v>
      </c>
      <c r="I280" t="str">
        <v>73</v>
      </c>
      <c r="J280" t="str">
        <f>_xlfn.TEXTJOIN(",",TRUE,$B$4:B280)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0">
        <f t="shared" si="29"/>
        <v>0</v>
      </c>
      <c r="L280">
        <f t="shared" si="30"/>
        <v>0</v>
      </c>
      <c r="M280">
        <f t="shared" si="31"/>
        <v>0</v>
      </c>
      <c r="N280">
        <f t="shared" si="32"/>
        <v>1</v>
      </c>
      <c r="O280">
        <f t="shared" si="33"/>
        <v>0</v>
      </c>
      <c r="P280">
        <f t="shared" si="34"/>
        <v>1</v>
      </c>
    </row>
    <row r="281" spans="1:16" x14ac:dyDescent="0.2">
      <c r="A281" t="s">
        <v>232</v>
      </c>
      <c r="D281">
        <f t="shared" si="35"/>
        <v>47</v>
      </c>
      <c r="E281" t="str" cm="1">
        <f t="array" ref="E281:I281">IFERROR(_xlfn.TEXTSPLIT(TRIM(A281)," "),"")</f>
        <v>14</v>
      </c>
      <c r="F281" t="str">
        <v>29</v>
      </c>
      <c r="G281" t="str">
        <v>34</v>
      </c>
      <c r="H281" t="str">
        <v>30</v>
      </c>
      <c r="I281" t="str">
        <v>8</v>
      </c>
      <c r="J281" t="str">
        <f>_xlfn.TEXTJOIN(",",TRUE,$B$4:B281)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1">
        <f t="shared" si="29"/>
        <v>0</v>
      </c>
      <c r="L281">
        <f t="shared" si="30"/>
        <v>0</v>
      </c>
      <c r="M281">
        <f t="shared" si="31"/>
        <v>0</v>
      </c>
      <c r="N281">
        <f t="shared" si="32"/>
        <v>1</v>
      </c>
      <c r="O281">
        <f t="shared" si="33"/>
        <v>0</v>
      </c>
      <c r="P281">
        <f t="shared" si="34"/>
        <v>1</v>
      </c>
    </row>
    <row r="282" spans="1:16" x14ac:dyDescent="0.2">
      <c r="A282" t="s">
        <v>233</v>
      </c>
      <c r="D282">
        <f t="shared" si="35"/>
        <v>47</v>
      </c>
      <c r="E282" t="str" cm="1">
        <f t="array" ref="E282:I282">IFERROR(_xlfn.TEXTSPLIT(TRIM(A282)," "),"")</f>
        <v>91</v>
      </c>
      <c r="F282" t="str">
        <v>43</v>
      </c>
      <c r="G282" t="str">
        <v>66</v>
      </c>
      <c r="H282" t="str">
        <v>75</v>
      </c>
      <c r="I282" t="str">
        <v>21</v>
      </c>
      <c r="J282" t="str">
        <f>_xlfn.TEXTJOIN(",",TRUE,$B$4:B282)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2">
        <f t="shared" si="29"/>
        <v>0</v>
      </c>
      <c r="L282">
        <f t="shared" si="30"/>
        <v>0</v>
      </c>
      <c r="M282">
        <f t="shared" si="31"/>
        <v>0</v>
      </c>
      <c r="N282">
        <f t="shared" si="32"/>
        <v>1</v>
      </c>
      <c r="O282">
        <f t="shared" si="33"/>
        <v>0</v>
      </c>
      <c r="P282">
        <f t="shared" si="34"/>
        <v>1</v>
      </c>
    </row>
    <row r="283" spans="1:16" x14ac:dyDescent="0.2">
      <c r="A283" t="s">
        <v>234</v>
      </c>
      <c r="D283">
        <f t="shared" si="35"/>
        <v>47</v>
      </c>
      <c r="E283" t="str" cm="1">
        <f t="array" ref="E283:I283">IFERROR(_xlfn.TEXTSPLIT(TRIM(A283)," "),"")</f>
        <v>7</v>
      </c>
      <c r="F283" t="str">
        <v>16</v>
      </c>
      <c r="G283" t="str">
        <v>78</v>
      </c>
      <c r="H283" t="str">
        <v>48</v>
      </c>
      <c r="I283" t="str">
        <v>41</v>
      </c>
      <c r="J283" t="str">
        <f>_xlfn.TEXTJOIN(",",TRUE,$B$4:B283)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3">
        <f t="shared" si="29"/>
        <v>0</v>
      </c>
      <c r="L283">
        <f t="shared" si="30"/>
        <v>0</v>
      </c>
      <c r="M283">
        <f t="shared" si="31"/>
        <v>0</v>
      </c>
      <c r="N283">
        <f t="shared" si="32"/>
        <v>1</v>
      </c>
      <c r="O283">
        <f t="shared" si="33"/>
        <v>0</v>
      </c>
      <c r="P283">
        <f t="shared" si="34"/>
        <v>1</v>
      </c>
    </row>
    <row r="284" spans="1:16" x14ac:dyDescent="0.2">
      <c r="A284" t="s">
        <v>235</v>
      </c>
      <c r="D284">
        <f t="shared" si="35"/>
        <v>47</v>
      </c>
      <c r="E284" t="str" cm="1">
        <f t="array" ref="E284:I284">IFERROR(_xlfn.TEXTSPLIT(TRIM(A284)," "),"")</f>
        <v>93</v>
      </c>
      <c r="F284" t="str">
        <v>83</v>
      </c>
      <c r="G284" t="str">
        <v>77</v>
      </c>
      <c r="H284" t="str">
        <v>94</v>
      </c>
      <c r="I284" t="str">
        <v>57</v>
      </c>
      <c r="J284" t="str">
        <f>_xlfn.TEXTJOIN(",",TRUE,$B$4:B284)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4">
        <f t="shared" si="29"/>
        <v>0</v>
      </c>
      <c r="L284">
        <f t="shared" si="30"/>
        <v>0</v>
      </c>
      <c r="M284">
        <f t="shared" si="31"/>
        <v>0</v>
      </c>
      <c r="N284">
        <f t="shared" si="32"/>
        <v>1</v>
      </c>
      <c r="O284">
        <f t="shared" si="33"/>
        <v>0</v>
      </c>
      <c r="P284">
        <f t="shared" si="34"/>
        <v>1</v>
      </c>
    </row>
    <row r="285" spans="1:16" x14ac:dyDescent="0.2">
      <c r="D285">
        <f t="shared" si="35"/>
        <v>48</v>
      </c>
      <c r="E285" t="str" cm="1">
        <f t="array" ref="E285">IFERROR(_xlfn.TEXTSPLIT(TRIM(A285)," "),"")</f>
        <v/>
      </c>
      <c r="J285" t="str">
        <f>_xlfn.TEXTJOIN(",",TRUE,$B$4:B285)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5">
        <f t="shared" si="29"/>
        <v>0</v>
      </c>
      <c r="L285">
        <f t="shared" si="30"/>
        <v>0</v>
      </c>
      <c r="M285">
        <f t="shared" si="31"/>
        <v>0</v>
      </c>
      <c r="N285">
        <f t="shared" si="32"/>
        <v>0</v>
      </c>
      <c r="O285">
        <f t="shared" si="33"/>
        <v>0</v>
      </c>
      <c r="P285">
        <f t="shared" si="34"/>
        <v>0</v>
      </c>
    </row>
    <row r="286" spans="1:16" x14ac:dyDescent="0.2">
      <c r="A286" t="s">
        <v>236</v>
      </c>
      <c r="D286">
        <f t="shared" si="35"/>
        <v>48</v>
      </c>
      <c r="E286" t="str" cm="1">
        <f t="array" ref="E286:I286">IFERROR(_xlfn.TEXTSPLIT(TRIM(A286)," "),"")</f>
        <v>22</v>
      </c>
      <c r="F286" t="str">
        <v>41</v>
      </c>
      <c r="G286" t="str">
        <v>70</v>
      </c>
      <c r="H286" t="str">
        <v>14</v>
      </c>
      <c r="I286" t="str">
        <v>73</v>
      </c>
      <c r="J286" t="str">
        <f>_xlfn.TEXTJOIN(",",TRUE,$B$4:B286)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6">
        <f t="shared" si="29"/>
        <v>0</v>
      </c>
      <c r="L286">
        <f t="shared" si="30"/>
        <v>0</v>
      </c>
      <c r="M286">
        <f t="shared" si="31"/>
        <v>0</v>
      </c>
      <c r="N286">
        <f t="shared" si="32"/>
        <v>1</v>
      </c>
      <c r="O286">
        <f t="shared" si="33"/>
        <v>0</v>
      </c>
      <c r="P286">
        <f t="shared" si="34"/>
        <v>1</v>
      </c>
    </row>
    <row r="287" spans="1:16" x14ac:dyDescent="0.2">
      <c r="A287" t="s">
        <v>237</v>
      </c>
      <c r="D287">
        <f t="shared" si="35"/>
        <v>48</v>
      </c>
      <c r="E287" t="str" cm="1">
        <f t="array" ref="E287:I287">IFERROR(_xlfn.TEXTSPLIT(TRIM(A287)," "),"")</f>
        <v>64</v>
      </c>
      <c r="F287" t="str">
        <v>4</v>
      </c>
      <c r="G287" t="str">
        <v>13</v>
      </c>
      <c r="H287" t="str">
        <v>60</v>
      </c>
      <c r="I287" t="str">
        <v>98</v>
      </c>
      <c r="J287" t="str">
        <f>_xlfn.TEXTJOIN(",",TRUE,$B$4:B287)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7">
        <f t="shared" si="29"/>
        <v>0</v>
      </c>
      <c r="L287">
        <f t="shared" si="30"/>
        <v>0</v>
      </c>
      <c r="M287">
        <f t="shared" si="31"/>
        <v>0</v>
      </c>
      <c r="N287">
        <f t="shared" si="32"/>
        <v>1</v>
      </c>
      <c r="O287">
        <f t="shared" si="33"/>
        <v>0</v>
      </c>
      <c r="P287">
        <f t="shared" si="34"/>
        <v>1</v>
      </c>
    </row>
    <row r="288" spans="1:16" x14ac:dyDescent="0.2">
      <c r="A288" t="s">
        <v>238</v>
      </c>
      <c r="D288">
        <f t="shared" si="35"/>
        <v>48</v>
      </c>
      <c r="E288" t="str" cm="1">
        <f t="array" ref="E288:I288">IFERROR(_xlfn.TEXTSPLIT(TRIM(A288)," "),"")</f>
        <v>59</v>
      </c>
      <c r="F288" t="str">
        <v>71</v>
      </c>
      <c r="G288" t="str">
        <v>12</v>
      </c>
      <c r="H288" t="str">
        <v>53</v>
      </c>
      <c r="I288" t="str">
        <v>93</v>
      </c>
      <c r="J288" t="str">
        <f>_xlfn.TEXTJOIN(",",TRUE,$B$4:B288)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8">
        <f t="shared" si="29"/>
        <v>0</v>
      </c>
      <c r="L288">
        <f t="shared" si="30"/>
        <v>0</v>
      </c>
      <c r="M288">
        <f t="shared" si="31"/>
        <v>0</v>
      </c>
      <c r="N288">
        <f t="shared" si="32"/>
        <v>1</v>
      </c>
      <c r="O288">
        <f t="shared" si="33"/>
        <v>0</v>
      </c>
      <c r="P288">
        <f t="shared" si="34"/>
        <v>1</v>
      </c>
    </row>
    <row r="289" spans="1:16" x14ac:dyDescent="0.2">
      <c r="A289" t="s">
        <v>239</v>
      </c>
      <c r="D289">
        <f t="shared" si="35"/>
        <v>48</v>
      </c>
      <c r="E289" t="str" cm="1">
        <f t="array" ref="E289:I289">IFERROR(_xlfn.TEXTSPLIT(TRIM(A289)," "),"")</f>
        <v>68</v>
      </c>
      <c r="F289" t="str">
        <v>11</v>
      </c>
      <c r="G289" t="str">
        <v>54</v>
      </c>
      <c r="H289" t="str">
        <v>95</v>
      </c>
      <c r="I289" t="str">
        <v>37</v>
      </c>
      <c r="J289" t="str">
        <f>_xlfn.TEXTJOIN(",",TRUE,$B$4:B289)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89">
        <f t="shared" si="29"/>
        <v>0</v>
      </c>
      <c r="L289">
        <f t="shared" si="30"/>
        <v>0</v>
      </c>
      <c r="M289">
        <f t="shared" si="31"/>
        <v>0</v>
      </c>
      <c r="N289">
        <f t="shared" si="32"/>
        <v>1</v>
      </c>
      <c r="O289">
        <f t="shared" si="33"/>
        <v>0</v>
      </c>
      <c r="P289">
        <f t="shared" si="34"/>
        <v>1</v>
      </c>
    </row>
    <row r="290" spans="1:16" x14ac:dyDescent="0.2">
      <c r="A290" t="s">
        <v>240</v>
      </c>
      <c r="D290">
        <f t="shared" si="35"/>
        <v>48</v>
      </c>
      <c r="E290" t="str" cm="1">
        <f t="array" ref="E290:I290">IFERROR(_xlfn.TEXTSPLIT(TRIM(A290)," "),"")</f>
        <v>58</v>
      </c>
      <c r="F290" t="str">
        <v>35</v>
      </c>
      <c r="G290" t="str">
        <v>43</v>
      </c>
      <c r="H290" t="str">
        <v>48</v>
      </c>
      <c r="I290" t="str">
        <v>87</v>
      </c>
      <c r="J290" t="str">
        <f>_xlfn.TEXTJOIN(",",TRUE,$B$4:B290)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0">
        <f t="shared" si="29"/>
        <v>0</v>
      </c>
      <c r="L290">
        <f t="shared" si="30"/>
        <v>0</v>
      </c>
      <c r="M290">
        <f t="shared" si="31"/>
        <v>0</v>
      </c>
      <c r="N290">
        <f t="shared" si="32"/>
        <v>1</v>
      </c>
      <c r="O290">
        <f t="shared" si="33"/>
        <v>0</v>
      </c>
      <c r="P290">
        <f t="shared" si="34"/>
        <v>1</v>
      </c>
    </row>
    <row r="291" spans="1:16" x14ac:dyDescent="0.2">
      <c r="D291">
        <f t="shared" si="35"/>
        <v>49</v>
      </c>
      <c r="E291" t="str" cm="1">
        <f t="array" ref="E291">IFERROR(_xlfn.TEXTSPLIT(TRIM(A291)," "),"")</f>
        <v/>
      </c>
      <c r="J291" t="str">
        <f>_xlfn.TEXTJOIN(",",TRUE,$B$4:B291)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1">
        <f t="shared" si="29"/>
        <v>0</v>
      </c>
      <c r="L291">
        <f t="shared" si="30"/>
        <v>0</v>
      </c>
      <c r="M291">
        <f t="shared" si="31"/>
        <v>0</v>
      </c>
      <c r="N291">
        <f t="shared" si="32"/>
        <v>0</v>
      </c>
      <c r="O291">
        <f t="shared" si="33"/>
        <v>0</v>
      </c>
      <c r="P291">
        <f t="shared" si="34"/>
        <v>0</v>
      </c>
    </row>
    <row r="292" spans="1:16" x14ac:dyDescent="0.2">
      <c r="A292" t="s">
        <v>241</v>
      </c>
      <c r="D292">
        <f t="shared" si="35"/>
        <v>49</v>
      </c>
      <c r="E292" t="str" cm="1">
        <f t="array" ref="E292:I292">IFERROR(_xlfn.TEXTSPLIT(TRIM(A292)," "),"")</f>
        <v>81</v>
      </c>
      <c r="F292" t="str">
        <v>7</v>
      </c>
      <c r="G292" t="str">
        <v>49</v>
      </c>
      <c r="H292" t="str">
        <v>42</v>
      </c>
      <c r="I292" t="str">
        <v>24</v>
      </c>
      <c r="J292" t="str">
        <f>_xlfn.TEXTJOIN(",",TRUE,$B$4:B292)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2">
        <f t="shared" si="29"/>
        <v>0</v>
      </c>
      <c r="L292">
        <f t="shared" si="30"/>
        <v>0</v>
      </c>
      <c r="M292">
        <f t="shared" si="31"/>
        <v>0</v>
      </c>
      <c r="N292">
        <f t="shared" si="32"/>
        <v>1</v>
      </c>
      <c r="O292">
        <f t="shared" si="33"/>
        <v>0</v>
      </c>
      <c r="P292">
        <f t="shared" si="34"/>
        <v>1</v>
      </c>
    </row>
    <row r="293" spans="1:16" x14ac:dyDescent="0.2">
      <c r="A293" t="s">
        <v>242</v>
      </c>
      <c r="D293">
        <f t="shared" si="35"/>
        <v>49</v>
      </c>
      <c r="E293" t="str" cm="1">
        <f t="array" ref="E293:I293">IFERROR(_xlfn.TEXTSPLIT(TRIM(A293)," "),"")</f>
        <v>86</v>
      </c>
      <c r="F293" t="str">
        <v>76</v>
      </c>
      <c r="G293" t="str">
        <v>36</v>
      </c>
      <c r="H293" t="str">
        <v>34</v>
      </c>
      <c r="I293" t="str">
        <v>16</v>
      </c>
      <c r="J293" t="str">
        <f>_xlfn.TEXTJOIN(",",TRUE,$B$4:B293)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3">
        <f t="shared" si="29"/>
        <v>0</v>
      </c>
      <c r="L293">
        <f t="shared" si="30"/>
        <v>0</v>
      </c>
      <c r="M293">
        <f t="shared" si="31"/>
        <v>0</v>
      </c>
      <c r="N293">
        <f t="shared" si="32"/>
        <v>1</v>
      </c>
      <c r="O293">
        <f t="shared" si="33"/>
        <v>0</v>
      </c>
      <c r="P293">
        <f t="shared" si="34"/>
        <v>1</v>
      </c>
    </row>
    <row r="294" spans="1:16" x14ac:dyDescent="0.2">
      <c r="A294" t="s">
        <v>243</v>
      </c>
      <c r="D294">
        <f t="shared" si="35"/>
        <v>49</v>
      </c>
      <c r="E294" t="str" cm="1">
        <f t="array" ref="E294:I294">IFERROR(_xlfn.TEXTSPLIT(TRIM(A294)," "),"")</f>
        <v>55</v>
      </c>
      <c r="F294" t="str">
        <v>73</v>
      </c>
      <c r="G294" t="str">
        <v>27</v>
      </c>
      <c r="H294" t="str">
        <v>28</v>
      </c>
      <c r="I294" t="str">
        <v>88</v>
      </c>
      <c r="J294" t="str">
        <f>_xlfn.TEXTJOIN(",",TRUE,$B$4:B294)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4">
        <f t="shared" si="29"/>
        <v>0</v>
      </c>
      <c r="L294">
        <f t="shared" si="30"/>
        <v>0</v>
      </c>
      <c r="M294">
        <f t="shared" si="31"/>
        <v>0</v>
      </c>
      <c r="N294">
        <f t="shared" si="32"/>
        <v>1</v>
      </c>
      <c r="O294">
        <f t="shared" si="33"/>
        <v>0</v>
      </c>
      <c r="P294">
        <f t="shared" si="34"/>
        <v>1</v>
      </c>
    </row>
    <row r="295" spans="1:16" x14ac:dyDescent="0.2">
      <c r="A295" t="s">
        <v>244</v>
      </c>
      <c r="D295">
        <f t="shared" si="35"/>
        <v>49</v>
      </c>
      <c r="E295" t="str" cm="1">
        <f t="array" ref="E295:I295">IFERROR(_xlfn.TEXTSPLIT(TRIM(A295)," "),"")</f>
        <v>66</v>
      </c>
      <c r="F295" t="str">
        <v>83</v>
      </c>
      <c r="G295" t="str">
        <v>58</v>
      </c>
      <c r="H295" t="str">
        <v>80</v>
      </c>
      <c r="I295" t="str">
        <v>48</v>
      </c>
      <c r="J295" t="str">
        <f>_xlfn.TEXTJOIN(",",TRUE,$B$4:B295)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5">
        <f t="shared" si="29"/>
        <v>0</v>
      </c>
      <c r="L295">
        <f t="shared" si="30"/>
        <v>0</v>
      </c>
      <c r="M295">
        <f t="shared" si="31"/>
        <v>0</v>
      </c>
      <c r="N295">
        <f t="shared" si="32"/>
        <v>1</v>
      </c>
      <c r="O295">
        <f t="shared" si="33"/>
        <v>0</v>
      </c>
      <c r="P295">
        <f t="shared" si="34"/>
        <v>1</v>
      </c>
    </row>
    <row r="296" spans="1:16" x14ac:dyDescent="0.2">
      <c r="A296" t="s">
        <v>245</v>
      </c>
      <c r="D296">
        <f t="shared" si="35"/>
        <v>49</v>
      </c>
      <c r="E296" t="str" cm="1">
        <f t="array" ref="E296:I296">IFERROR(_xlfn.TEXTSPLIT(TRIM(A296)," "),"")</f>
        <v>62</v>
      </c>
      <c r="F296" t="str">
        <v>9</v>
      </c>
      <c r="G296" t="str">
        <v>18</v>
      </c>
      <c r="H296" t="str">
        <v>96</v>
      </c>
      <c r="I296" t="str">
        <v>77</v>
      </c>
      <c r="J296" t="str">
        <f>_xlfn.TEXTJOIN(",",TRUE,$B$4:B296)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6">
        <f t="shared" si="29"/>
        <v>0</v>
      </c>
      <c r="L296">
        <f t="shared" si="30"/>
        <v>0</v>
      </c>
      <c r="M296">
        <f t="shared" si="31"/>
        <v>0</v>
      </c>
      <c r="N296">
        <f t="shared" si="32"/>
        <v>1</v>
      </c>
      <c r="O296">
        <f t="shared" si="33"/>
        <v>0</v>
      </c>
      <c r="P296">
        <f t="shared" si="34"/>
        <v>1</v>
      </c>
    </row>
    <row r="297" spans="1:16" x14ac:dyDescent="0.2">
      <c r="D297">
        <f t="shared" si="35"/>
        <v>50</v>
      </c>
      <c r="E297" t="str" cm="1">
        <f t="array" ref="E297">IFERROR(_xlfn.TEXTSPLIT(TRIM(A297)," "),"")</f>
        <v/>
      </c>
      <c r="J297" t="str">
        <f>_xlfn.TEXTJOIN(",",TRUE,$B$4:B297)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7">
        <f t="shared" si="29"/>
        <v>0</v>
      </c>
      <c r="L297">
        <f t="shared" si="30"/>
        <v>0</v>
      </c>
      <c r="M297">
        <f t="shared" si="31"/>
        <v>0</v>
      </c>
      <c r="N297">
        <f t="shared" si="32"/>
        <v>0</v>
      </c>
      <c r="O297">
        <f t="shared" si="33"/>
        <v>0</v>
      </c>
      <c r="P297">
        <f t="shared" si="34"/>
        <v>0</v>
      </c>
    </row>
    <row r="298" spans="1:16" x14ac:dyDescent="0.2">
      <c r="A298" t="s">
        <v>246</v>
      </c>
      <c r="D298">
        <f t="shared" si="35"/>
        <v>50</v>
      </c>
      <c r="E298" t="str" cm="1">
        <f t="array" ref="E298:I298">IFERROR(_xlfn.TEXTSPLIT(TRIM(A298)," "),"")</f>
        <v>64</v>
      </c>
      <c r="F298" t="str">
        <v>15</v>
      </c>
      <c r="G298" t="str">
        <v>37</v>
      </c>
      <c r="H298" t="str">
        <v>61</v>
      </c>
      <c r="I298" t="str">
        <v>17</v>
      </c>
      <c r="J298" t="str">
        <f>_xlfn.TEXTJOIN(",",TRUE,$B$4:B298)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8">
        <f t="shared" si="29"/>
        <v>0</v>
      </c>
      <c r="L298">
        <f t="shared" si="30"/>
        <v>0</v>
      </c>
      <c r="M298">
        <f t="shared" si="31"/>
        <v>0</v>
      </c>
      <c r="N298">
        <f t="shared" si="32"/>
        <v>1</v>
      </c>
      <c r="O298">
        <f t="shared" si="33"/>
        <v>0</v>
      </c>
      <c r="P298">
        <f t="shared" si="34"/>
        <v>1</v>
      </c>
    </row>
    <row r="299" spans="1:16" x14ac:dyDescent="0.2">
      <c r="A299" t="s">
        <v>247</v>
      </c>
      <c r="D299">
        <f t="shared" si="35"/>
        <v>50</v>
      </c>
      <c r="E299" t="str" cm="1">
        <f t="array" ref="E299:I299">IFERROR(_xlfn.TEXTSPLIT(TRIM(A299)," "),"")</f>
        <v>80</v>
      </c>
      <c r="F299" t="str">
        <v>69</v>
      </c>
      <c r="G299" t="str">
        <v>67</v>
      </c>
      <c r="H299" t="str">
        <v>98</v>
      </c>
      <c r="I299" t="str">
        <v>89</v>
      </c>
      <c r="J299" t="str">
        <f>_xlfn.TEXTJOIN(",",TRUE,$B$4:B299)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299">
        <f t="shared" si="29"/>
        <v>0</v>
      </c>
      <c r="L299">
        <f t="shared" si="30"/>
        <v>0</v>
      </c>
      <c r="M299">
        <f t="shared" si="31"/>
        <v>0</v>
      </c>
      <c r="N299">
        <f t="shared" si="32"/>
        <v>1</v>
      </c>
      <c r="O299">
        <f t="shared" si="33"/>
        <v>0</v>
      </c>
      <c r="P299">
        <f t="shared" si="34"/>
        <v>1</v>
      </c>
    </row>
    <row r="300" spans="1:16" x14ac:dyDescent="0.2">
      <c r="A300" t="s">
        <v>248</v>
      </c>
      <c r="D300">
        <f t="shared" si="35"/>
        <v>50</v>
      </c>
      <c r="E300" t="str" cm="1">
        <f t="array" ref="E300:I300">IFERROR(_xlfn.TEXTSPLIT(TRIM(A300)," "),"")</f>
        <v>22</v>
      </c>
      <c r="F300" t="str">
        <v>12</v>
      </c>
      <c r="G300" t="str">
        <v>32</v>
      </c>
      <c r="H300" t="str">
        <v>74</v>
      </c>
      <c r="I300" t="str">
        <v>47</v>
      </c>
      <c r="J300" t="str">
        <f>_xlfn.TEXTJOIN(",",TRUE,$B$4:B300)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0">
        <f t="shared" si="29"/>
        <v>0</v>
      </c>
      <c r="L300">
        <f t="shared" si="30"/>
        <v>0</v>
      </c>
      <c r="M300">
        <f t="shared" si="31"/>
        <v>0</v>
      </c>
      <c r="N300">
        <f t="shared" si="32"/>
        <v>1</v>
      </c>
      <c r="O300">
        <f t="shared" si="33"/>
        <v>0</v>
      </c>
      <c r="P300">
        <f t="shared" si="34"/>
        <v>1</v>
      </c>
    </row>
    <row r="301" spans="1:16" x14ac:dyDescent="0.2">
      <c r="A301" t="s">
        <v>249</v>
      </c>
      <c r="D301">
        <f t="shared" si="35"/>
        <v>50</v>
      </c>
      <c r="E301" t="str" cm="1">
        <f t="array" ref="E301:I301">IFERROR(_xlfn.TEXTSPLIT(TRIM(A301)," "),"")</f>
        <v>97</v>
      </c>
      <c r="F301" t="str">
        <v>23</v>
      </c>
      <c r="G301" t="str">
        <v>49</v>
      </c>
      <c r="H301" t="str">
        <v>30</v>
      </c>
      <c r="I301" t="str">
        <v>91</v>
      </c>
      <c r="J301" t="str">
        <f>_xlfn.TEXTJOIN(",",TRUE,$B$4:B301)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1">
        <f t="shared" si="29"/>
        <v>0</v>
      </c>
      <c r="L301">
        <f t="shared" si="30"/>
        <v>0</v>
      </c>
      <c r="M301">
        <f t="shared" si="31"/>
        <v>0</v>
      </c>
      <c r="N301">
        <f t="shared" si="32"/>
        <v>1</v>
      </c>
      <c r="O301">
        <f t="shared" si="33"/>
        <v>0</v>
      </c>
      <c r="P301">
        <f t="shared" si="34"/>
        <v>1</v>
      </c>
    </row>
    <row r="302" spans="1:16" x14ac:dyDescent="0.2">
      <c r="A302" t="s">
        <v>250</v>
      </c>
      <c r="D302">
        <f t="shared" si="35"/>
        <v>50</v>
      </c>
      <c r="E302" t="str" cm="1">
        <f t="array" ref="E302:I302">IFERROR(_xlfn.TEXTSPLIT(TRIM(A302)," "),"")</f>
        <v>38</v>
      </c>
      <c r="F302" t="str">
        <v>68</v>
      </c>
      <c r="G302" t="str">
        <v>53</v>
      </c>
      <c r="H302" t="str">
        <v>40</v>
      </c>
      <c r="I302" t="str">
        <v>82</v>
      </c>
      <c r="J302" t="str">
        <f>_xlfn.TEXTJOIN(",",TRUE,$B$4:B302)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2">
        <f t="shared" si="29"/>
        <v>0</v>
      </c>
      <c r="L302">
        <f t="shared" si="30"/>
        <v>0</v>
      </c>
      <c r="M302">
        <f t="shared" si="31"/>
        <v>0</v>
      </c>
      <c r="N302">
        <f t="shared" si="32"/>
        <v>1</v>
      </c>
      <c r="O302">
        <f t="shared" si="33"/>
        <v>0</v>
      </c>
      <c r="P302">
        <f t="shared" si="34"/>
        <v>1</v>
      </c>
    </row>
    <row r="303" spans="1:16" x14ac:dyDescent="0.2">
      <c r="D303">
        <f t="shared" si="35"/>
        <v>51</v>
      </c>
      <c r="E303" t="str" cm="1">
        <f t="array" ref="E303">IFERROR(_xlfn.TEXTSPLIT(TRIM(A303)," "),"")</f>
        <v/>
      </c>
      <c r="J303" t="str">
        <f>_xlfn.TEXTJOIN(",",TRUE,$B$4:B303)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3">
        <f t="shared" si="29"/>
        <v>0</v>
      </c>
      <c r="L303">
        <f t="shared" si="30"/>
        <v>0</v>
      </c>
      <c r="M303">
        <f t="shared" si="31"/>
        <v>0</v>
      </c>
      <c r="N303">
        <f t="shared" si="32"/>
        <v>0</v>
      </c>
      <c r="O303">
        <f t="shared" si="33"/>
        <v>0</v>
      </c>
      <c r="P303">
        <f t="shared" si="34"/>
        <v>0</v>
      </c>
    </row>
    <row r="304" spans="1:16" x14ac:dyDescent="0.2">
      <c r="A304" t="s">
        <v>251</v>
      </c>
      <c r="D304">
        <f t="shared" si="35"/>
        <v>51</v>
      </c>
      <c r="E304" t="str" cm="1">
        <f t="array" ref="E304:I304">IFERROR(_xlfn.TEXTSPLIT(TRIM(A304)," "),"")</f>
        <v>17</v>
      </c>
      <c r="F304" t="str">
        <v>1</v>
      </c>
      <c r="G304" t="str">
        <v>56</v>
      </c>
      <c r="H304" t="str">
        <v>75</v>
      </c>
      <c r="I304" t="str">
        <v>46</v>
      </c>
      <c r="J304" t="str">
        <f>_xlfn.TEXTJOIN(",",TRUE,$B$4:B304)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4">
        <f t="shared" si="29"/>
        <v>0</v>
      </c>
      <c r="L304">
        <f t="shared" si="30"/>
        <v>0</v>
      </c>
      <c r="M304">
        <f t="shared" si="31"/>
        <v>0</v>
      </c>
      <c r="N304">
        <f t="shared" si="32"/>
        <v>1</v>
      </c>
      <c r="O304">
        <f t="shared" si="33"/>
        <v>0</v>
      </c>
      <c r="P304">
        <f t="shared" si="34"/>
        <v>1</v>
      </c>
    </row>
    <row r="305" spans="1:16" x14ac:dyDescent="0.2">
      <c r="A305" t="s">
        <v>252</v>
      </c>
      <c r="D305">
        <f t="shared" si="35"/>
        <v>51</v>
      </c>
      <c r="E305" t="str" cm="1">
        <f t="array" ref="E305:I305">IFERROR(_xlfn.TEXTSPLIT(TRIM(A305)," "),"")</f>
        <v>20</v>
      </c>
      <c r="F305" t="str">
        <v>2</v>
      </c>
      <c r="G305" t="str">
        <v>98</v>
      </c>
      <c r="H305" t="str">
        <v>71</v>
      </c>
      <c r="I305" t="str">
        <v>96</v>
      </c>
      <c r="J305" t="str">
        <f>_xlfn.TEXTJOIN(",",TRUE,$B$4:B305)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5">
        <f t="shared" si="29"/>
        <v>0</v>
      </c>
      <c r="L305">
        <f t="shared" si="30"/>
        <v>0</v>
      </c>
      <c r="M305">
        <f t="shared" si="31"/>
        <v>0</v>
      </c>
      <c r="N305">
        <f t="shared" si="32"/>
        <v>1</v>
      </c>
      <c r="O305">
        <f t="shared" si="33"/>
        <v>0</v>
      </c>
      <c r="P305">
        <f t="shared" si="34"/>
        <v>1</v>
      </c>
    </row>
    <row r="306" spans="1:16" x14ac:dyDescent="0.2">
      <c r="A306" t="s">
        <v>253</v>
      </c>
      <c r="D306">
        <f t="shared" si="35"/>
        <v>51</v>
      </c>
      <c r="E306" t="str" cm="1">
        <f t="array" ref="E306:I306">IFERROR(_xlfn.TEXTSPLIT(TRIM(A306)," "),"")</f>
        <v>34</v>
      </c>
      <c r="F306" t="str">
        <v>35</v>
      </c>
      <c r="G306" t="str">
        <v>63</v>
      </c>
      <c r="H306" t="str">
        <v>73</v>
      </c>
      <c r="I306" t="str">
        <v>59</v>
      </c>
      <c r="J306" t="str">
        <f>_xlfn.TEXTJOIN(",",TRUE,$B$4:B306)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6">
        <f t="shared" si="29"/>
        <v>0</v>
      </c>
      <c r="L306">
        <f t="shared" si="30"/>
        <v>0</v>
      </c>
      <c r="M306">
        <f t="shared" si="31"/>
        <v>0</v>
      </c>
      <c r="N306">
        <f t="shared" si="32"/>
        <v>1</v>
      </c>
      <c r="O306">
        <f t="shared" si="33"/>
        <v>0</v>
      </c>
      <c r="P306">
        <f t="shared" si="34"/>
        <v>1</v>
      </c>
    </row>
    <row r="307" spans="1:16" x14ac:dyDescent="0.2">
      <c r="A307" t="s">
        <v>254</v>
      </c>
      <c r="D307">
        <f t="shared" si="35"/>
        <v>51</v>
      </c>
      <c r="E307" t="str" cm="1">
        <f t="array" ref="E307:I307">IFERROR(_xlfn.TEXTSPLIT(TRIM(A307)," "),"")</f>
        <v>7</v>
      </c>
      <c r="F307" t="str">
        <v>89</v>
      </c>
      <c r="G307" t="str">
        <v>95</v>
      </c>
      <c r="H307" t="str">
        <v>51</v>
      </c>
      <c r="I307" t="str">
        <v>16</v>
      </c>
      <c r="J307" t="str">
        <f>_xlfn.TEXTJOIN(",",TRUE,$B$4:B307)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7">
        <f t="shared" si="29"/>
        <v>0</v>
      </c>
      <c r="L307">
        <f t="shared" si="30"/>
        <v>0</v>
      </c>
      <c r="M307">
        <f t="shared" si="31"/>
        <v>0</v>
      </c>
      <c r="N307">
        <f t="shared" si="32"/>
        <v>1</v>
      </c>
      <c r="O307">
        <f t="shared" si="33"/>
        <v>0</v>
      </c>
      <c r="P307">
        <f t="shared" si="34"/>
        <v>1</v>
      </c>
    </row>
    <row r="308" spans="1:16" x14ac:dyDescent="0.2">
      <c r="A308" t="s">
        <v>255</v>
      </c>
      <c r="D308">
        <f t="shared" si="35"/>
        <v>51</v>
      </c>
      <c r="E308" t="str" cm="1">
        <f t="array" ref="E308:I308">IFERROR(_xlfn.TEXTSPLIT(TRIM(A308)," "),"")</f>
        <v>69</v>
      </c>
      <c r="F308" t="str">
        <v>81</v>
      </c>
      <c r="G308" t="str">
        <v>37</v>
      </c>
      <c r="H308" t="str">
        <v>91</v>
      </c>
      <c r="I308" t="str">
        <v>61</v>
      </c>
      <c r="J308" t="str">
        <f>_xlfn.TEXTJOIN(",",TRUE,$B$4:B308)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8">
        <f t="shared" si="29"/>
        <v>0</v>
      </c>
      <c r="L308">
        <f t="shared" si="30"/>
        <v>0</v>
      </c>
      <c r="M308">
        <f t="shared" si="31"/>
        <v>0</v>
      </c>
      <c r="N308">
        <f t="shared" si="32"/>
        <v>1</v>
      </c>
      <c r="O308">
        <f t="shared" si="33"/>
        <v>0</v>
      </c>
      <c r="P308">
        <f t="shared" si="34"/>
        <v>1</v>
      </c>
    </row>
    <row r="309" spans="1:16" x14ac:dyDescent="0.2">
      <c r="D309">
        <f t="shared" si="35"/>
        <v>52</v>
      </c>
      <c r="E309" t="str" cm="1">
        <f t="array" ref="E309">IFERROR(_xlfn.TEXTSPLIT(TRIM(A309)," "),"")</f>
        <v/>
      </c>
      <c r="J309" t="str">
        <f>_xlfn.TEXTJOIN(",",TRUE,$B$4:B309)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09">
        <f t="shared" si="29"/>
        <v>0</v>
      </c>
      <c r="L309">
        <f t="shared" si="30"/>
        <v>0</v>
      </c>
      <c r="M309">
        <f t="shared" si="31"/>
        <v>0</v>
      </c>
      <c r="N309">
        <f t="shared" si="32"/>
        <v>0</v>
      </c>
      <c r="O309">
        <f t="shared" si="33"/>
        <v>0</v>
      </c>
      <c r="P309">
        <f t="shared" si="34"/>
        <v>0</v>
      </c>
    </row>
    <row r="310" spans="1:16" x14ac:dyDescent="0.2">
      <c r="A310" t="s">
        <v>256</v>
      </c>
      <c r="D310">
        <f t="shared" si="35"/>
        <v>52</v>
      </c>
      <c r="E310" t="str" cm="1">
        <f t="array" ref="E310:I310">IFERROR(_xlfn.TEXTSPLIT(TRIM(A310)," "),"")</f>
        <v>3</v>
      </c>
      <c r="F310" t="str">
        <v>17</v>
      </c>
      <c r="G310" t="str">
        <v>45</v>
      </c>
      <c r="H310" t="str">
        <v>36</v>
      </c>
      <c r="I310" t="str">
        <v>59</v>
      </c>
      <c r="J310" t="str">
        <f>_xlfn.TEXTJOIN(",",TRUE,$B$4:B310)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0">
        <f t="shared" si="29"/>
        <v>0</v>
      </c>
      <c r="L310">
        <f t="shared" si="30"/>
        <v>0</v>
      </c>
      <c r="M310">
        <f t="shared" si="31"/>
        <v>0</v>
      </c>
      <c r="N310">
        <f t="shared" si="32"/>
        <v>1</v>
      </c>
      <c r="O310">
        <f t="shared" si="33"/>
        <v>0</v>
      </c>
      <c r="P310">
        <f t="shared" si="34"/>
        <v>1</v>
      </c>
    </row>
    <row r="311" spans="1:16" x14ac:dyDescent="0.2">
      <c r="A311" t="s">
        <v>257</v>
      </c>
      <c r="D311">
        <f t="shared" si="35"/>
        <v>52</v>
      </c>
      <c r="E311" t="str" cm="1">
        <f t="array" ref="E311:I311">IFERROR(_xlfn.TEXTSPLIT(TRIM(A311)," "),"")</f>
        <v>7</v>
      </c>
      <c r="F311" t="str">
        <v>24</v>
      </c>
      <c r="G311" t="str">
        <v>70</v>
      </c>
      <c r="H311" t="str">
        <v>86</v>
      </c>
      <c r="I311" t="str">
        <v>72</v>
      </c>
      <c r="J311" t="str">
        <f>_xlfn.TEXTJOIN(",",TRUE,$B$4:B311)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1">
        <f t="shared" si="29"/>
        <v>0</v>
      </c>
      <c r="L311">
        <f t="shared" si="30"/>
        <v>0</v>
      </c>
      <c r="M311">
        <f t="shared" si="31"/>
        <v>0</v>
      </c>
      <c r="N311">
        <f t="shared" si="32"/>
        <v>1</v>
      </c>
      <c r="O311">
        <f t="shared" si="33"/>
        <v>0</v>
      </c>
      <c r="P311">
        <f t="shared" si="34"/>
        <v>1</v>
      </c>
    </row>
    <row r="312" spans="1:16" x14ac:dyDescent="0.2">
      <c r="A312" t="s">
        <v>258</v>
      </c>
      <c r="D312">
        <f t="shared" si="35"/>
        <v>52</v>
      </c>
      <c r="E312" t="str" cm="1">
        <f t="array" ref="E312:I312">IFERROR(_xlfn.TEXTSPLIT(TRIM(A312)," "),"")</f>
        <v>77</v>
      </c>
      <c r="F312" t="str">
        <v>15</v>
      </c>
      <c r="G312" t="str">
        <v>34</v>
      </c>
      <c r="H312" t="str">
        <v>69</v>
      </c>
      <c r="I312" t="str">
        <v>37</v>
      </c>
      <c r="J312" t="str">
        <f>_xlfn.TEXTJOIN(",",TRUE,$B$4:B312)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2">
        <f t="shared" si="29"/>
        <v>0</v>
      </c>
      <c r="L312">
        <f t="shared" si="30"/>
        <v>0</v>
      </c>
      <c r="M312">
        <f t="shared" si="31"/>
        <v>0</v>
      </c>
      <c r="N312">
        <f t="shared" si="32"/>
        <v>1</v>
      </c>
      <c r="O312">
        <f t="shared" si="33"/>
        <v>0</v>
      </c>
      <c r="P312">
        <f t="shared" si="34"/>
        <v>1</v>
      </c>
    </row>
    <row r="313" spans="1:16" x14ac:dyDescent="0.2">
      <c r="A313" t="s">
        <v>259</v>
      </c>
      <c r="D313">
        <f t="shared" si="35"/>
        <v>52</v>
      </c>
      <c r="E313" t="str" cm="1">
        <f t="array" ref="E313:I313">IFERROR(_xlfn.TEXTSPLIT(TRIM(A313)," "),"")</f>
        <v>84</v>
      </c>
      <c r="F313" t="str">
        <v>60</v>
      </c>
      <c r="G313" t="str">
        <v>76</v>
      </c>
      <c r="H313" t="str">
        <v>33</v>
      </c>
      <c r="I313" t="str">
        <v>5</v>
      </c>
      <c r="J313" t="str">
        <f>_xlfn.TEXTJOIN(",",TRUE,$B$4:B313)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3">
        <f t="shared" si="29"/>
        <v>0</v>
      </c>
      <c r="L313">
        <f t="shared" si="30"/>
        <v>0</v>
      </c>
      <c r="M313">
        <f t="shared" si="31"/>
        <v>0</v>
      </c>
      <c r="N313">
        <f t="shared" si="32"/>
        <v>1</v>
      </c>
      <c r="O313">
        <f t="shared" si="33"/>
        <v>0</v>
      </c>
      <c r="P313">
        <f t="shared" si="34"/>
        <v>1</v>
      </c>
    </row>
    <row r="314" spans="1:16" x14ac:dyDescent="0.2">
      <c r="A314" t="s">
        <v>260</v>
      </c>
      <c r="D314">
        <f t="shared" si="35"/>
        <v>52</v>
      </c>
      <c r="E314" t="str" cm="1">
        <f t="array" ref="E314:I314">IFERROR(_xlfn.TEXTSPLIT(TRIM(A314)," "),"")</f>
        <v>26</v>
      </c>
      <c r="F314" t="str">
        <v>21</v>
      </c>
      <c r="G314" t="str">
        <v>48</v>
      </c>
      <c r="H314" t="str">
        <v>61</v>
      </c>
      <c r="I314" t="str">
        <v>12</v>
      </c>
      <c r="J314" t="str">
        <f>_xlfn.TEXTJOIN(",",TRUE,$B$4:B314)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4">
        <f t="shared" si="29"/>
        <v>0</v>
      </c>
      <c r="L314">
        <f t="shared" si="30"/>
        <v>0</v>
      </c>
      <c r="M314">
        <f t="shared" si="31"/>
        <v>0</v>
      </c>
      <c r="N314">
        <f t="shared" si="32"/>
        <v>1</v>
      </c>
      <c r="O314">
        <f t="shared" si="33"/>
        <v>0</v>
      </c>
      <c r="P314">
        <f t="shared" si="34"/>
        <v>1</v>
      </c>
    </row>
    <row r="315" spans="1:16" x14ac:dyDescent="0.2">
      <c r="D315">
        <f t="shared" si="35"/>
        <v>53</v>
      </c>
      <c r="E315" t="str" cm="1">
        <f t="array" ref="E315">IFERROR(_xlfn.TEXTSPLIT(TRIM(A315)," "),"")</f>
        <v/>
      </c>
      <c r="J315" t="str">
        <f>_xlfn.TEXTJOIN(",",TRUE,$B$4:B315)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5">
        <f t="shared" si="29"/>
        <v>0</v>
      </c>
      <c r="L315">
        <f t="shared" si="30"/>
        <v>0</v>
      </c>
      <c r="M315">
        <f t="shared" si="31"/>
        <v>0</v>
      </c>
      <c r="N315">
        <f t="shared" si="32"/>
        <v>0</v>
      </c>
      <c r="O315">
        <f t="shared" si="33"/>
        <v>0</v>
      </c>
      <c r="P315">
        <f t="shared" si="34"/>
        <v>0</v>
      </c>
    </row>
    <row r="316" spans="1:16" x14ac:dyDescent="0.2">
      <c r="A316" t="s">
        <v>261</v>
      </c>
      <c r="D316">
        <f t="shared" si="35"/>
        <v>53</v>
      </c>
      <c r="E316" t="str" cm="1">
        <f t="array" ref="E316:I316">IFERROR(_xlfn.TEXTSPLIT(TRIM(A316)," "),"")</f>
        <v>19</v>
      </c>
      <c r="F316" t="str">
        <v>56</v>
      </c>
      <c r="G316" t="str">
        <v>90</v>
      </c>
      <c r="H316" t="str">
        <v>95</v>
      </c>
      <c r="I316" t="str">
        <v>3</v>
      </c>
      <c r="J316" t="str">
        <f>_xlfn.TEXTJOIN(",",TRUE,$B$4:B316)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6">
        <f t="shared" si="29"/>
        <v>0</v>
      </c>
      <c r="L316">
        <f t="shared" si="30"/>
        <v>0</v>
      </c>
      <c r="M316">
        <f t="shared" si="31"/>
        <v>0</v>
      </c>
      <c r="N316">
        <f t="shared" si="32"/>
        <v>1</v>
      </c>
      <c r="O316">
        <f t="shared" si="33"/>
        <v>0</v>
      </c>
      <c r="P316">
        <f t="shared" si="34"/>
        <v>1</v>
      </c>
    </row>
    <row r="317" spans="1:16" x14ac:dyDescent="0.2">
      <c r="A317" t="s">
        <v>262</v>
      </c>
      <c r="D317">
        <f t="shared" si="35"/>
        <v>53</v>
      </c>
      <c r="E317" t="str" cm="1">
        <f t="array" ref="E317:I317">IFERROR(_xlfn.TEXTSPLIT(TRIM(A317)," "),"")</f>
        <v>68</v>
      </c>
      <c r="F317" t="str">
        <v>50</v>
      </c>
      <c r="G317" t="str">
        <v>37</v>
      </c>
      <c r="H317" t="str">
        <v>65</v>
      </c>
      <c r="I317" t="str">
        <v>27</v>
      </c>
      <c r="J317" t="str">
        <f>_xlfn.TEXTJOIN(",",TRUE,$B$4:B317)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7">
        <f t="shared" si="29"/>
        <v>0</v>
      </c>
      <c r="L317">
        <f t="shared" si="30"/>
        <v>0</v>
      </c>
      <c r="M317">
        <f t="shared" si="31"/>
        <v>0</v>
      </c>
      <c r="N317">
        <f t="shared" si="32"/>
        <v>1</v>
      </c>
      <c r="O317">
        <f t="shared" si="33"/>
        <v>0</v>
      </c>
      <c r="P317">
        <f t="shared" si="34"/>
        <v>1</v>
      </c>
    </row>
    <row r="318" spans="1:16" x14ac:dyDescent="0.2">
      <c r="A318" t="s">
        <v>263</v>
      </c>
      <c r="D318">
        <f t="shared" si="35"/>
        <v>53</v>
      </c>
      <c r="E318" t="str" cm="1">
        <f t="array" ref="E318:I318">IFERROR(_xlfn.TEXTSPLIT(TRIM(A318)," "),"")</f>
        <v>39</v>
      </c>
      <c r="F318" t="str">
        <v>35</v>
      </c>
      <c r="G318" t="str">
        <v>72</v>
      </c>
      <c r="H318" t="str">
        <v>61</v>
      </c>
      <c r="I318" t="str">
        <v>22</v>
      </c>
      <c r="J318" t="str">
        <f>_xlfn.TEXTJOIN(",",TRUE,$B$4:B318)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8">
        <f t="shared" si="29"/>
        <v>0</v>
      </c>
      <c r="L318">
        <f t="shared" si="30"/>
        <v>0</v>
      </c>
      <c r="M318">
        <f t="shared" si="31"/>
        <v>0</v>
      </c>
      <c r="N318">
        <f t="shared" si="32"/>
        <v>1</v>
      </c>
      <c r="O318">
        <f t="shared" si="33"/>
        <v>0</v>
      </c>
      <c r="P318">
        <f t="shared" si="34"/>
        <v>1</v>
      </c>
    </row>
    <row r="319" spans="1:16" x14ac:dyDescent="0.2">
      <c r="A319" t="s">
        <v>264</v>
      </c>
      <c r="D319">
        <f t="shared" si="35"/>
        <v>53</v>
      </c>
      <c r="E319" t="str" cm="1">
        <f t="array" ref="E319:I319">IFERROR(_xlfn.TEXTSPLIT(TRIM(A319)," "),"")</f>
        <v>49</v>
      </c>
      <c r="F319" t="str">
        <v>80</v>
      </c>
      <c r="G319" t="str">
        <v>24</v>
      </c>
      <c r="H319" t="str">
        <v>23</v>
      </c>
      <c r="I319" t="str">
        <v>58</v>
      </c>
      <c r="J319" t="str">
        <f>_xlfn.TEXTJOIN(",",TRUE,$B$4:B319)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19">
        <f t="shared" si="29"/>
        <v>0</v>
      </c>
      <c r="L319">
        <f t="shared" si="30"/>
        <v>0</v>
      </c>
      <c r="M319">
        <f t="shared" si="31"/>
        <v>0</v>
      </c>
      <c r="N319">
        <f t="shared" si="32"/>
        <v>1</v>
      </c>
      <c r="O319">
        <f t="shared" si="33"/>
        <v>0</v>
      </c>
      <c r="P319">
        <f t="shared" si="34"/>
        <v>1</v>
      </c>
    </row>
    <row r="320" spans="1:16" x14ac:dyDescent="0.2">
      <c r="A320" t="s">
        <v>265</v>
      </c>
      <c r="D320">
        <f t="shared" si="35"/>
        <v>53</v>
      </c>
      <c r="E320" t="str" cm="1">
        <f t="array" ref="E320:I320">IFERROR(_xlfn.TEXTSPLIT(TRIM(A320)," "),"")</f>
        <v>7</v>
      </c>
      <c r="F320" t="str">
        <v>12</v>
      </c>
      <c r="G320" t="str">
        <v>89</v>
      </c>
      <c r="H320" t="str">
        <v>94</v>
      </c>
      <c r="I320" t="str">
        <v>9</v>
      </c>
      <c r="J320" t="str">
        <f>_xlfn.TEXTJOIN(",",TRUE,$B$4:B320)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0">
        <f t="shared" si="29"/>
        <v>0</v>
      </c>
      <c r="L320">
        <f t="shared" si="30"/>
        <v>0</v>
      </c>
      <c r="M320">
        <f t="shared" si="31"/>
        <v>0</v>
      </c>
      <c r="N320">
        <f t="shared" si="32"/>
        <v>1</v>
      </c>
      <c r="O320">
        <f t="shared" si="33"/>
        <v>0</v>
      </c>
      <c r="P320">
        <f t="shared" si="34"/>
        <v>1</v>
      </c>
    </row>
    <row r="321" spans="1:16" x14ac:dyDescent="0.2">
      <c r="D321">
        <f t="shared" si="35"/>
        <v>54</v>
      </c>
      <c r="E321" t="str" cm="1">
        <f t="array" ref="E321">IFERROR(_xlfn.TEXTSPLIT(TRIM(A321)," "),"")</f>
        <v/>
      </c>
      <c r="J321" t="str">
        <f>_xlfn.TEXTJOIN(",",TRUE,$B$4:B321)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1">
        <f t="shared" si="29"/>
        <v>0</v>
      </c>
      <c r="L321">
        <f t="shared" si="30"/>
        <v>0</v>
      </c>
      <c r="M321">
        <f t="shared" si="31"/>
        <v>0</v>
      </c>
      <c r="N321">
        <f t="shared" si="32"/>
        <v>0</v>
      </c>
      <c r="O321">
        <f t="shared" si="33"/>
        <v>0</v>
      </c>
      <c r="P321">
        <f t="shared" si="34"/>
        <v>0</v>
      </c>
    </row>
    <row r="322" spans="1:16" x14ac:dyDescent="0.2">
      <c r="A322" t="s">
        <v>266</v>
      </c>
      <c r="D322">
        <f t="shared" si="35"/>
        <v>54</v>
      </c>
      <c r="E322" t="str" cm="1">
        <f t="array" ref="E322:I322">IFERROR(_xlfn.TEXTSPLIT(TRIM(A322)," "),"")</f>
        <v>45</v>
      </c>
      <c r="F322" t="str">
        <v>32</v>
      </c>
      <c r="G322" t="str">
        <v>90</v>
      </c>
      <c r="H322" t="str">
        <v>66</v>
      </c>
      <c r="I322" t="str">
        <v>73</v>
      </c>
      <c r="J322" t="str">
        <f>_xlfn.TEXTJOIN(",",TRUE,$B$4:B322)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2">
        <f t="shared" si="29"/>
        <v>0</v>
      </c>
      <c r="L322">
        <f t="shared" si="30"/>
        <v>0</v>
      </c>
      <c r="M322">
        <f t="shared" si="31"/>
        <v>0</v>
      </c>
      <c r="N322">
        <f t="shared" si="32"/>
        <v>1</v>
      </c>
      <c r="O322">
        <f t="shared" si="33"/>
        <v>0</v>
      </c>
      <c r="P322">
        <f t="shared" si="34"/>
        <v>1</v>
      </c>
    </row>
    <row r="323" spans="1:16" x14ac:dyDescent="0.2">
      <c r="A323" t="s">
        <v>267</v>
      </c>
      <c r="D323">
        <f t="shared" si="35"/>
        <v>54</v>
      </c>
      <c r="E323" t="str" cm="1">
        <f t="array" ref="E323:I323">IFERROR(_xlfn.TEXTSPLIT(TRIM(A323)," "),"")</f>
        <v>22</v>
      </c>
      <c r="F323" t="str">
        <v>7</v>
      </c>
      <c r="G323" t="str">
        <v>41</v>
      </c>
      <c r="H323" t="str">
        <v>21</v>
      </c>
      <c r="I323" t="str">
        <v>20</v>
      </c>
      <c r="J323" t="str">
        <f>_xlfn.TEXTJOIN(",",TRUE,$B$4:B323)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3">
        <f t="shared" si="29"/>
        <v>0</v>
      </c>
      <c r="L323">
        <f t="shared" si="30"/>
        <v>0</v>
      </c>
      <c r="M323">
        <f t="shared" si="31"/>
        <v>0</v>
      </c>
      <c r="N323">
        <f t="shared" si="32"/>
        <v>1</v>
      </c>
      <c r="O323">
        <f t="shared" si="33"/>
        <v>0</v>
      </c>
      <c r="P323">
        <f t="shared" si="34"/>
        <v>1</v>
      </c>
    </row>
    <row r="324" spans="1:16" x14ac:dyDescent="0.2">
      <c r="A324" t="s">
        <v>268</v>
      </c>
      <c r="D324">
        <f t="shared" si="35"/>
        <v>54</v>
      </c>
      <c r="E324" t="str" cm="1">
        <f t="array" ref="E324:I324">IFERROR(_xlfn.TEXTSPLIT(TRIM(A324)," "),"")</f>
        <v>49</v>
      </c>
      <c r="F324" t="str">
        <v>63</v>
      </c>
      <c r="G324" t="str">
        <v>93</v>
      </c>
      <c r="H324" t="str">
        <v>59</v>
      </c>
      <c r="I324" t="str">
        <v>15</v>
      </c>
      <c r="J324" t="str">
        <f>_xlfn.TEXTJOIN(",",TRUE,$B$4:B324)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4">
        <f t="shared" si="29"/>
        <v>0</v>
      </c>
      <c r="L324">
        <f t="shared" si="30"/>
        <v>0</v>
      </c>
      <c r="M324">
        <f t="shared" si="31"/>
        <v>0</v>
      </c>
      <c r="N324">
        <f t="shared" si="32"/>
        <v>1</v>
      </c>
      <c r="O324">
        <f t="shared" si="33"/>
        <v>0</v>
      </c>
      <c r="P324">
        <f t="shared" si="34"/>
        <v>1</v>
      </c>
    </row>
    <row r="325" spans="1:16" x14ac:dyDescent="0.2">
      <c r="A325" t="s">
        <v>269</v>
      </c>
      <c r="D325">
        <f t="shared" si="35"/>
        <v>54</v>
      </c>
      <c r="E325" t="str" cm="1">
        <f t="array" ref="E325:I325">IFERROR(_xlfn.TEXTSPLIT(TRIM(A325)," "),"")</f>
        <v>2</v>
      </c>
      <c r="F325" t="str">
        <v>82</v>
      </c>
      <c r="G325" t="str">
        <v>96</v>
      </c>
      <c r="H325" t="str">
        <v>30</v>
      </c>
      <c r="I325" t="str">
        <v>27</v>
      </c>
      <c r="J325" t="str">
        <f>_xlfn.TEXTJOIN(",",TRUE,$B$4:B325)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5">
        <f t="shared" ref="K325:K388" si="36">--ISNUMBER(MATCH(E325,_xlfn.ANCHORARRAY(B325),0))</f>
        <v>0</v>
      </c>
      <c r="L325">
        <f t="shared" ref="L325:L388" si="37">--ISNUMBER(MATCH(F325,_xlfn.ANCHORARRAY(C325),0))</f>
        <v>0</v>
      </c>
      <c r="M325">
        <f t="shared" ref="M325:M388" si="38">--ISNUMBER(MATCH(G325,_xlfn.ANCHORARRAY(D325),0))</f>
        <v>0</v>
      </c>
      <c r="N325">
        <f t="shared" ref="N325:N388" si="39">--ISNUMBER(MATCH(H325,_xlfn.ANCHORARRAY(E325),0))</f>
        <v>1</v>
      </c>
      <c r="O325">
        <f t="shared" ref="O325:O388" si="40">--ISNUMBER(MATCH(I325,_xlfn.ANCHORARRAY(F325),0))</f>
        <v>0</v>
      </c>
      <c r="P325">
        <f t="shared" ref="P325:P388" si="41">SUM(K325:O325)</f>
        <v>1</v>
      </c>
    </row>
    <row r="326" spans="1:16" x14ac:dyDescent="0.2">
      <c r="A326" t="s">
        <v>270</v>
      </c>
      <c r="D326">
        <f t="shared" ref="D326:D389" si="42">IF(E326="",D325+1,D325)</f>
        <v>54</v>
      </c>
      <c r="E326" t="str" cm="1">
        <f t="array" ref="E326:I326">IFERROR(_xlfn.TEXTSPLIT(TRIM(A326)," "),"")</f>
        <v>40</v>
      </c>
      <c r="F326" t="str">
        <v>85</v>
      </c>
      <c r="G326" t="str">
        <v>6</v>
      </c>
      <c r="H326" t="str">
        <v>97</v>
      </c>
      <c r="I326" t="str">
        <v>42</v>
      </c>
      <c r="J326" t="str">
        <f>_xlfn.TEXTJOIN(",",TRUE,$B$4:B326)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6">
        <f t="shared" si="36"/>
        <v>0</v>
      </c>
      <c r="L326">
        <f t="shared" si="37"/>
        <v>0</v>
      </c>
      <c r="M326">
        <f t="shared" si="38"/>
        <v>0</v>
      </c>
      <c r="N326">
        <f t="shared" si="39"/>
        <v>1</v>
      </c>
      <c r="O326">
        <f t="shared" si="40"/>
        <v>0</v>
      </c>
      <c r="P326">
        <f t="shared" si="41"/>
        <v>1</v>
      </c>
    </row>
    <row r="327" spans="1:16" x14ac:dyDescent="0.2">
      <c r="D327">
        <f t="shared" si="42"/>
        <v>55</v>
      </c>
      <c r="E327" t="str" cm="1">
        <f t="array" ref="E327">IFERROR(_xlfn.TEXTSPLIT(TRIM(A327)," "),"")</f>
        <v/>
      </c>
      <c r="J327" t="str">
        <f>_xlfn.TEXTJOIN(",",TRUE,$B$4:B327)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7">
        <f t="shared" si="36"/>
        <v>0</v>
      </c>
      <c r="L327">
        <f t="shared" si="37"/>
        <v>0</v>
      </c>
      <c r="M327">
        <f t="shared" si="38"/>
        <v>0</v>
      </c>
      <c r="N327">
        <f t="shared" si="39"/>
        <v>0</v>
      </c>
      <c r="O327">
        <f t="shared" si="40"/>
        <v>0</v>
      </c>
      <c r="P327">
        <f t="shared" si="41"/>
        <v>0</v>
      </c>
    </row>
    <row r="328" spans="1:16" x14ac:dyDescent="0.2">
      <c r="A328" t="s">
        <v>271</v>
      </c>
      <c r="D328">
        <f t="shared" si="42"/>
        <v>55</v>
      </c>
      <c r="E328" t="str" cm="1">
        <f t="array" ref="E328:I328">IFERROR(_xlfn.TEXTSPLIT(TRIM(A328)," "),"")</f>
        <v>49</v>
      </c>
      <c r="F328" t="str">
        <v>12</v>
      </c>
      <c r="G328" t="str">
        <v>67</v>
      </c>
      <c r="H328" t="str">
        <v>7</v>
      </c>
      <c r="I328" t="str">
        <v>0</v>
      </c>
      <c r="J328" t="str">
        <f>_xlfn.TEXTJOIN(",",TRUE,$B$4:B328)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8">
        <f t="shared" si="36"/>
        <v>0</v>
      </c>
      <c r="L328">
        <f t="shared" si="37"/>
        <v>0</v>
      </c>
      <c r="M328">
        <f t="shared" si="38"/>
        <v>0</v>
      </c>
      <c r="N328">
        <f t="shared" si="39"/>
        <v>1</v>
      </c>
      <c r="O328">
        <f t="shared" si="40"/>
        <v>0</v>
      </c>
      <c r="P328">
        <f t="shared" si="41"/>
        <v>1</v>
      </c>
    </row>
    <row r="329" spans="1:16" x14ac:dyDescent="0.2">
      <c r="A329" t="s">
        <v>272</v>
      </c>
      <c r="D329">
        <f t="shared" si="42"/>
        <v>55</v>
      </c>
      <c r="E329" t="str" cm="1">
        <f t="array" ref="E329:I329">IFERROR(_xlfn.TEXTSPLIT(TRIM(A329)," "),"")</f>
        <v>24</v>
      </c>
      <c r="F329" t="str">
        <v>79</v>
      </c>
      <c r="G329" t="str">
        <v>48</v>
      </c>
      <c r="H329" t="str">
        <v>6</v>
      </c>
      <c r="I329" t="str">
        <v>85</v>
      </c>
      <c r="J329" t="str">
        <f>_xlfn.TEXTJOIN(",",TRUE,$B$4:B329)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29">
        <f t="shared" si="36"/>
        <v>0</v>
      </c>
      <c r="L329">
        <f t="shared" si="37"/>
        <v>0</v>
      </c>
      <c r="M329">
        <f t="shared" si="38"/>
        <v>0</v>
      </c>
      <c r="N329">
        <f t="shared" si="39"/>
        <v>1</v>
      </c>
      <c r="O329">
        <f t="shared" si="40"/>
        <v>0</v>
      </c>
      <c r="P329">
        <f t="shared" si="41"/>
        <v>1</v>
      </c>
    </row>
    <row r="330" spans="1:16" x14ac:dyDescent="0.2">
      <c r="A330" t="s">
        <v>273</v>
      </c>
      <c r="D330">
        <f t="shared" si="42"/>
        <v>55</v>
      </c>
      <c r="E330" t="str" cm="1">
        <f t="array" ref="E330:I330">IFERROR(_xlfn.TEXTSPLIT(TRIM(A330)," "),"")</f>
        <v>38</v>
      </c>
      <c r="F330" t="str">
        <v>29</v>
      </c>
      <c r="G330" t="str">
        <v>13</v>
      </c>
      <c r="H330" t="str">
        <v>11</v>
      </c>
      <c r="I330" t="str">
        <v>17</v>
      </c>
      <c r="J330" t="str">
        <f>_xlfn.TEXTJOIN(",",TRUE,$B$4:B330)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0">
        <f t="shared" si="36"/>
        <v>0</v>
      </c>
      <c r="L330">
        <f t="shared" si="37"/>
        <v>0</v>
      </c>
      <c r="M330">
        <f t="shared" si="38"/>
        <v>0</v>
      </c>
      <c r="N330">
        <f t="shared" si="39"/>
        <v>1</v>
      </c>
      <c r="O330">
        <f t="shared" si="40"/>
        <v>0</v>
      </c>
      <c r="P330">
        <f t="shared" si="41"/>
        <v>1</v>
      </c>
    </row>
    <row r="331" spans="1:16" x14ac:dyDescent="0.2">
      <c r="A331" t="s">
        <v>274</v>
      </c>
      <c r="D331">
        <f t="shared" si="42"/>
        <v>55</v>
      </c>
      <c r="E331" t="str" cm="1">
        <f t="array" ref="E331:I331">IFERROR(_xlfn.TEXTSPLIT(TRIM(A331)," "),"")</f>
        <v>1</v>
      </c>
      <c r="F331" t="str">
        <v>60</v>
      </c>
      <c r="G331" t="str">
        <v>70</v>
      </c>
      <c r="H331" t="str">
        <v>34</v>
      </c>
      <c r="I331" t="str">
        <v>87</v>
      </c>
      <c r="J331" t="str">
        <f>_xlfn.TEXTJOIN(",",TRUE,$B$4:B331)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1">
        <f t="shared" si="36"/>
        <v>0</v>
      </c>
      <c r="L331">
        <f t="shared" si="37"/>
        <v>0</v>
      </c>
      <c r="M331">
        <f t="shared" si="38"/>
        <v>0</v>
      </c>
      <c r="N331">
        <f t="shared" si="39"/>
        <v>1</v>
      </c>
      <c r="O331">
        <f t="shared" si="40"/>
        <v>0</v>
      </c>
      <c r="P331">
        <f t="shared" si="41"/>
        <v>1</v>
      </c>
    </row>
    <row r="332" spans="1:16" x14ac:dyDescent="0.2">
      <c r="A332" t="s">
        <v>275</v>
      </c>
      <c r="D332">
        <f t="shared" si="42"/>
        <v>55</v>
      </c>
      <c r="E332" t="str" cm="1">
        <f t="array" ref="E332:I332">IFERROR(_xlfn.TEXTSPLIT(TRIM(A332)," "),"")</f>
        <v>46</v>
      </c>
      <c r="F332" t="str">
        <v>75</v>
      </c>
      <c r="G332" t="str">
        <v>64</v>
      </c>
      <c r="H332" t="str">
        <v>76</v>
      </c>
      <c r="I332" t="str">
        <v>14</v>
      </c>
      <c r="J332" t="str">
        <f>_xlfn.TEXTJOIN(",",TRUE,$B$4:B332)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2">
        <f t="shared" si="36"/>
        <v>0</v>
      </c>
      <c r="L332">
        <f t="shared" si="37"/>
        <v>0</v>
      </c>
      <c r="M332">
        <f t="shared" si="38"/>
        <v>0</v>
      </c>
      <c r="N332">
        <f t="shared" si="39"/>
        <v>1</v>
      </c>
      <c r="O332">
        <f t="shared" si="40"/>
        <v>0</v>
      </c>
      <c r="P332">
        <f t="shared" si="41"/>
        <v>1</v>
      </c>
    </row>
    <row r="333" spans="1:16" x14ac:dyDescent="0.2">
      <c r="D333">
        <f t="shared" si="42"/>
        <v>56</v>
      </c>
      <c r="E333" t="str" cm="1">
        <f t="array" ref="E333">IFERROR(_xlfn.TEXTSPLIT(TRIM(A333)," "),"")</f>
        <v/>
      </c>
      <c r="J333" t="str">
        <f>_xlfn.TEXTJOIN(",",TRUE,$B$4:B333)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3">
        <f t="shared" si="36"/>
        <v>0</v>
      </c>
      <c r="L333">
        <f t="shared" si="37"/>
        <v>0</v>
      </c>
      <c r="M333">
        <f t="shared" si="38"/>
        <v>0</v>
      </c>
      <c r="N333">
        <f t="shared" si="39"/>
        <v>0</v>
      </c>
      <c r="O333">
        <f t="shared" si="40"/>
        <v>0</v>
      </c>
      <c r="P333">
        <f t="shared" si="41"/>
        <v>0</v>
      </c>
    </row>
    <row r="334" spans="1:16" x14ac:dyDescent="0.2">
      <c r="A334" t="s">
        <v>276</v>
      </c>
      <c r="D334">
        <f t="shared" si="42"/>
        <v>56</v>
      </c>
      <c r="E334" t="str" cm="1">
        <f t="array" ref="E334:I334">IFERROR(_xlfn.TEXTSPLIT(TRIM(A334)," "),"")</f>
        <v>27</v>
      </c>
      <c r="F334" t="str">
        <v>96</v>
      </c>
      <c r="G334" t="str">
        <v>15</v>
      </c>
      <c r="H334" t="str">
        <v>23</v>
      </c>
      <c r="I334" t="str">
        <v>54</v>
      </c>
      <c r="J334" t="str">
        <f>_xlfn.TEXTJOIN(",",TRUE,$B$4:B334)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4">
        <f t="shared" si="36"/>
        <v>0</v>
      </c>
      <c r="L334">
        <f t="shared" si="37"/>
        <v>0</v>
      </c>
      <c r="M334">
        <f t="shared" si="38"/>
        <v>0</v>
      </c>
      <c r="N334">
        <f t="shared" si="39"/>
        <v>1</v>
      </c>
      <c r="O334">
        <f t="shared" si="40"/>
        <v>0</v>
      </c>
      <c r="P334">
        <f t="shared" si="41"/>
        <v>1</v>
      </c>
    </row>
    <row r="335" spans="1:16" x14ac:dyDescent="0.2">
      <c r="A335" t="s">
        <v>277</v>
      </c>
      <c r="D335">
        <f t="shared" si="42"/>
        <v>56</v>
      </c>
      <c r="E335" t="str" cm="1">
        <f t="array" ref="E335:I335">IFERROR(_xlfn.TEXTSPLIT(TRIM(A335)," "),"")</f>
        <v>56</v>
      </c>
      <c r="F335" t="str">
        <v>39</v>
      </c>
      <c r="G335" t="str">
        <v>67</v>
      </c>
      <c r="H335" t="str">
        <v>34</v>
      </c>
      <c r="I335" t="str">
        <v>76</v>
      </c>
      <c r="J335" t="str">
        <f>_xlfn.TEXTJOIN(",",TRUE,$B$4:B335)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5">
        <f t="shared" si="36"/>
        <v>0</v>
      </c>
      <c r="L335">
        <f t="shared" si="37"/>
        <v>0</v>
      </c>
      <c r="M335">
        <f t="shared" si="38"/>
        <v>0</v>
      </c>
      <c r="N335">
        <f t="shared" si="39"/>
        <v>1</v>
      </c>
      <c r="O335">
        <f t="shared" si="40"/>
        <v>0</v>
      </c>
      <c r="P335">
        <f t="shared" si="41"/>
        <v>1</v>
      </c>
    </row>
    <row r="336" spans="1:16" x14ac:dyDescent="0.2">
      <c r="A336" t="s">
        <v>278</v>
      </c>
      <c r="D336">
        <f t="shared" si="42"/>
        <v>56</v>
      </c>
      <c r="E336" t="str" cm="1">
        <f t="array" ref="E336:I336">IFERROR(_xlfn.TEXTSPLIT(TRIM(A336)," "),"")</f>
        <v>43</v>
      </c>
      <c r="F336" t="str">
        <v>62</v>
      </c>
      <c r="G336" t="str">
        <v>14</v>
      </c>
      <c r="H336" t="str">
        <v>7</v>
      </c>
      <c r="I336" t="str">
        <v>57</v>
      </c>
      <c r="J336" t="str">
        <f>_xlfn.TEXTJOIN(",",TRUE,$B$4:B336)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6">
        <f t="shared" si="36"/>
        <v>0</v>
      </c>
      <c r="L336">
        <f t="shared" si="37"/>
        <v>0</v>
      </c>
      <c r="M336">
        <f t="shared" si="38"/>
        <v>0</v>
      </c>
      <c r="N336">
        <f t="shared" si="39"/>
        <v>1</v>
      </c>
      <c r="O336">
        <f t="shared" si="40"/>
        <v>0</v>
      </c>
      <c r="P336">
        <f t="shared" si="41"/>
        <v>1</v>
      </c>
    </row>
    <row r="337" spans="1:16" x14ac:dyDescent="0.2">
      <c r="A337" t="s">
        <v>279</v>
      </c>
      <c r="D337">
        <f t="shared" si="42"/>
        <v>56</v>
      </c>
      <c r="E337" t="str" cm="1">
        <f t="array" ref="E337:I337">IFERROR(_xlfn.TEXTSPLIT(TRIM(A337)," "),"")</f>
        <v>86</v>
      </c>
      <c r="F337" t="str">
        <v>24</v>
      </c>
      <c r="G337" t="str">
        <v>35</v>
      </c>
      <c r="H337" t="str">
        <v>94</v>
      </c>
      <c r="I337" t="str">
        <v>55</v>
      </c>
      <c r="J337" t="str">
        <f>_xlfn.TEXTJOIN(",",TRUE,$B$4:B337)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7">
        <f t="shared" si="36"/>
        <v>0</v>
      </c>
      <c r="L337">
        <f t="shared" si="37"/>
        <v>0</v>
      </c>
      <c r="M337">
        <f t="shared" si="38"/>
        <v>0</v>
      </c>
      <c r="N337">
        <f t="shared" si="39"/>
        <v>1</v>
      </c>
      <c r="O337">
        <f t="shared" si="40"/>
        <v>0</v>
      </c>
      <c r="P337">
        <f t="shared" si="41"/>
        <v>1</v>
      </c>
    </row>
    <row r="338" spans="1:16" x14ac:dyDescent="0.2">
      <c r="A338" t="s">
        <v>280</v>
      </c>
      <c r="D338">
        <f t="shared" si="42"/>
        <v>56</v>
      </c>
      <c r="E338" t="str" cm="1">
        <f t="array" ref="E338:I338">IFERROR(_xlfn.TEXTSPLIT(TRIM(A338)," "),"")</f>
        <v>38</v>
      </c>
      <c r="F338" t="str">
        <v>51</v>
      </c>
      <c r="G338" t="str">
        <v>84</v>
      </c>
      <c r="H338" t="str">
        <v>29</v>
      </c>
      <c r="I338" t="str">
        <v>16</v>
      </c>
      <c r="J338" t="str">
        <f>_xlfn.TEXTJOIN(",",TRUE,$B$4:B338)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8">
        <f t="shared" si="36"/>
        <v>0</v>
      </c>
      <c r="L338">
        <f t="shared" si="37"/>
        <v>0</v>
      </c>
      <c r="M338">
        <f t="shared" si="38"/>
        <v>0</v>
      </c>
      <c r="N338">
        <f t="shared" si="39"/>
        <v>1</v>
      </c>
      <c r="O338">
        <f t="shared" si="40"/>
        <v>0</v>
      </c>
      <c r="P338">
        <f t="shared" si="41"/>
        <v>1</v>
      </c>
    </row>
    <row r="339" spans="1:16" x14ac:dyDescent="0.2">
      <c r="D339">
        <f t="shared" si="42"/>
        <v>57</v>
      </c>
      <c r="E339" t="str" cm="1">
        <f t="array" ref="E339">IFERROR(_xlfn.TEXTSPLIT(TRIM(A339)," "),"")</f>
        <v/>
      </c>
      <c r="J339" t="str">
        <f>_xlfn.TEXTJOIN(",",TRUE,$B$4:B339)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39">
        <f t="shared" si="36"/>
        <v>0</v>
      </c>
      <c r="L339">
        <f t="shared" si="37"/>
        <v>0</v>
      </c>
      <c r="M339">
        <f t="shared" si="38"/>
        <v>0</v>
      </c>
      <c r="N339">
        <f t="shared" si="39"/>
        <v>0</v>
      </c>
      <c r="O339">
        <f t="shared" si="40"/>
        <v>0</v>
      </c>
      <c r="P339">
        <f t="shared" si="41"/>
        <v>0</v>
      </c>
    </row>
    <row r="340" spans="1:16" x14ac:dyDescent="0.2">
      <c r="A340" t="s">
        <v>281</v>
      </c>
      <c r="D340">
        <f t="shared" si="42"/>
        <v>57</v>
      </c>
      <c r="E340" t="str" cm="1">
        <f t="array" ref="E340:I340">IFERROR(_xlfn.TEXTSPLIT(TRIM(A340)," "),"")</f>
        <v>60</v>
      </c>
      <c r="F340" t="str">
        <v>33</v>
      </c>
      <c r="G340" t="str">
        <v>9</v>
      </c>
      <c r="H340" t="str">
        <v>97</v>
      </c>
      <c r="I340" t="str">
        <v>20</v>
      </c>
      <c r="J340" t="str">
        <f>_xlfn.TEXTJOIN(",",TRUE,$B$4:B340)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0">
        <f t="shared" si="36"/>
        <v>0</v>
      </c>
      <c r="L340">
        <f t="shared" si="37"/>
        <v>0</v>
      </c>
      <c r="M340">
        <f t="shared" si="38"/>
        <v>0</v>
      </c>
      <c r="N340">
        <f t="shared" si="39"/>
        <v>1</v>
      </c>
      <c r="O340">
        <f t="shared" si="40"/>
        <v>0</v>
      </c>
      <c r="P340">
        <f t="shared" si="41"/>
        <v>1</v>
      </c>
    </row>
    <row r="341" spans="1:16" x14ac:dyDescent="0.2">
      <c r="A341" t="s">
        <v>282</v>
      </c>
      <c r="D341">
        <f t="shared" si="42"/>
        <v>57</v>
      </c>
      <c r="E341" t="str" cm="1">
        <f t="array" ref="E341:I341">IFERROR(_xlfn.TEXTSPLIT(TRIM(A341)," "),"")</f>
        <v>92</v>
      </c>
      <c r="F341" t="str">
        <v>26</v>
      </c>
      <c r="G341" t="str">
        <v>30</v>
      </c>
      <c r="H341" t="str">
        <v>42</v>
      </c>
      <c r="I341" t="str">
        <v>7</v>
      </c>
      <c r="J341" t="str">
        <f>_xlfn.TEXTJOIN(",",TRUE,$B$4:B341)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1">
        <f t="shared" si="36"/>
        <v>0</v>
      </c>
      <c r="L341">
        <f t="shared" si="37"/>
        <v>0</v>
      </c>
      <c r="M341">
        <f t="shared" si="38"/>
        <v>0</v>
      </c>
      <c r="N341">
        <f t="shared" si="39"/>
        <v>1</v>
      </c>
      <c r="O341">
        <f t="shared" si="40"/>
        <v>0</v>
      </c>
      <c r="P341">
        <f t="shared" si="41"/>
        <v>1</v>
      </c>
    </row>
    <row r="342" spans="1:16" x14ac:dyDescent="0.2">
      <c r="A342" t="s">
        <v>283</v>
      </c>
      <c r="D342">
        <f t="shared" si="42"/>
        <v>57</v>
      </c>
      <c r="E342" t="str" cm="1">
        <f t="array" ref="E342:I342">IFERROR(_xlfn.TEXTSPLIT(TRIM(A342)," "),"")</f>
        <v>36</v>
      </c>
      <c r="F342" t="str">
        <v>56</v>
      </c>
      <c r="G342" t="str">
        <v>65</v>
      </c>
      <c r="H342" t="str">
        <v>99</v>
      </c>
      <c r="I342" t="str">
        <v>94</v>
      </c>
      <c r="J342" t="str">
        <f>_xlfn.TEXTJOIN(",",TRUE,$B$4:B342)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2">
        <f t="shared" si="36"/>
        <v>0</v>
      </c>
      <c r="L342">
        <f t="shared" si="37"/>
        <v>0</v>
      </c>
      <c r="M342">
        <f t="shared" si="38"/>
        <v>0</v>
      </c>
      <c r="N342">
        <f t="shared" si="39"/>
        <v>1</v>
      </c>
      <c r="O342">
        <f t="shared" si="40"/>
        <v>0</v>
      </c>
      <c r="P342">
        <f t="shared" si="41"/>
        <v>1</v>
      </c>
    </row>
    <row r="343" spans="1:16" x14ac:dyDescent="0.2">
      <c r="A343" t="s">
        <v>284</v>
      </c>
      <c r="D343">
        <f t="shared" si="42"/>
        <v>57</v>
      </c>
      <c r="E343" t="str" cm="1">
        <f t="array" ref="E343:I343">IFERROR(_xlfn.TEXTSPLIT(TRIM(A343)," "),"")</f>
        <v>43</v>
      </c>
      <c r="F343" t="str">
        <v>86</v>
      </c>
      <c r="G343" t="str">
        <v>41</v>
      </c>
      <c r="H343" t="str">
        <v>50</v>
      </c>
      <c r="I343" t="str">
        <v>15</v>
      </c>
      <c r="J343" t="str">
        <f>_xlfn.TEXTJOIN(",",TRUE,$B$4:B343)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3">
        <f t="shared" si="36"/>
        <v>0</v>
      </c>
      <c r="L343">
        <f t="shared" si="37"/>
        <v>0</v>
      </c>
      <c r="M343">
        <f t="shared" si="38"/>
        <v>0</v>
      </c>
      <c r="N343">
        <f t="shared" si="39"/>
        <v>1</v>
      </c>
      <c r="O343">
        <f t="shared" si="40"/>
        <v>0</v>
      </c>
      <c r="P343">
        <f t="shared" si="41"/>
        <v>1</v>
      </c>
    </row>
    <row r="344" spans="1:16" x14ac:dyDescent="0.2">
      <c r="A344" t="s">
        <v>285</v>
      </c>
      <c r="D344">
        <f t="shared" si="42"/>
        <v>57</v>
      </c>
      <c r="E344" t="str" cm="1">
        <f t="array" ref="E344:I344">IFERROR(_xlfn.TEXTSPLIT(TRIM(A344)," "),"")</f>
        <v>80</v>
      </c>
      <c r="F344" t="str">
        <v>98</v>
      </c>
      <c r="G344" t="str">
        <v>44</v>
      </c>
      <c r="H344" t="str">
        <v>96</v>
      </c>
      <c r="I344" t="str">
        <v>88</v>
      </c>
      <c r="J344" t="str">
        <f>_xlfn.TEXTJOIN(",",TRUE,$B$4:B344)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4">
        <f t="shared" si="36"/>
        <v>0</v>
      </c>
      <c r="L344">
        <f t="shared" si="37"/>
        <v>0</v>
      </c>
      <c r="M344">
        <f t="shared" si="38"/>
        <v>0</v>
      </c>
      <c r="N344">
        <f t="shared" si="39"/>
        <v>1</v>
      </c>
      <c r="O344">
        <f t="shared" si="40"/>
        <v>0</v>
      </c>
      <c r="P344">
        <f t="shared" si="41"/>
        <v>1</v>
      </c>
    </row>
    <row r="345" spans="1:16" x14ac:dyDescent="0.2">
      <c r="D345">
        <f t="shared" si="42"/>
        <v>58</v>
      </c>
      <c r="E345" t="str" cm="1">
        <f t="array" ref="E345">IFERROR(_xlfn.TEXTSPLIT(TRIM(A345)," "),"")</f>
        <v/>
      </c>
      <c r="J345" t="str">
        <f>_xlfn.TEXTJOIN(",",TRUE,$B$4:B345)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5">
        <f t="shared" si="36"/>
        <v>0</v>
      </c>
      <c r="L345">
        <f t="shared" si="37"/>
        <v>0</v>
      </c>
      <c r="M345">
        <f t="shared" si="38"/>
        <v>0</v>
      </c>
      <c r="N345">
        <f t="shared" si="39"/>
        <v>0</v>
      </c>
      <c r="O345">
        <f t="shared" si="40"/>
        <v>0</v>
      </c>
      <c r="P345">
        <f t="shared" si="41"/>
        <v>0</v>
      </c>
    </row>
    <row r="346" spans="1:16" x14ac:dyDescent="0.2">
      <c r="A346" t="s">
        <v>286</v>
      </c>
      <c r="D346">
        <f t="shared" si="42"/>
        <v>58</v>
      </c>
      <c r="E346" t="str" cm="1">
        <f t="array" ref="E346:I346">IFERROR(_xlfn.TEXTSPLIT(TRIM(A346)," "),"")</f>
        <v>86</v>
      </c>
      <c r="F346" t="str">
        <v>15</v>
      </c>
      <c r="G346" t="str">
        <v>65</v>
      </c>
      <c r="H346" t="str">
        <v>31</v>
      </c>
      <c r="I346" t="str">
        <v>22</v>
      </c>
      <c r="J346" t="str">
        <f>_xlfn.TEXTJOIN(",",TRUE,$B$4:B346)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6">
        <f t="shared" si="36"/>
        <v>0</v>
      </c>
      <c r="L346">
        <f t="shared" si="37"/>
        <v>0</v>
      </c>
      <c r="M346">
        <f t="shared" si="38"/>
        <v>0</v>
      </c>
      <c r="N346">
        <f t="shared" si="39"/>
        <v>1</v>
      </c>
      <c r="O346">
        <f t="shared" si="40"/>
        <v>0</v>
      </c>
      <c r="P346">
        <f t="shared" si="41"/>
        <v>1</v>
      </c>
    </row>
    <row r="347" spans="1:16" x14ac:dyDescent="0.2">
      <c r="A347" t="s">
        <v>287</v>
      </c>
      <c r="D347">
        <f t="shared" si="42"/>
        <v>58</v>
      </c>
      <c r="E347" t="str" cm="1">
        <f t="array" ref="E347:I347">IFERROR(_xlfn.TEXTSPLIT(TRIM(A347)," "),"")</f>
        <v>92</v>
      </c>
      <c r="F347" t="str">
        <v>3</v>
      </c>
      <c r="G347" t="str">
        <v>40</v>
      </c>
      <c r="H347" t="str">
        <v>46</v>
      </c>
      <c r="I347" t="str">
        <v>68</v>
      </c>
      <c r="J347" t="str">
        <f>_xlfn.TEXTJOIN(",",TRUE,$B$4:B347)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7">
        <f t="shared" si="36"/>
        <v>0</v>
      </c>
      <c r="L347">
        <f t="shared" si="37"/>
        <v>0</v>
      </c>
      <c r="M347">
        <f t="shared" si="38"/>
        <v>0</v>
      </c>
      <c r="N347">
        <f t="shared" si="39"/>
        <v>1</v>
      </c>
      <c r="O347">
        <f t="shared" si="40"/>
        <v>0</v>
      </c>
      <c r="P347">
        <f t="shared" si="41"/>
        <v>1</v>
      </c>
    </row>
    <row r="348" spans="1:16" x14ac:dyDescent="0.2">
      <c r="A348" t="s">
        <v>288</v>
      </c>
      <c r="D348">
        <f t="shared" si="42"/>
        <v>58</v>
      </c>
      <c r="E348" t="str" cm="1">
        <f t="array" ref="E348:I348">IFERROR(_xlfn.TEXTSPLIT(TRIM(A348)," "),"")</f>
        <v>39</v>
      </c>
      <c r="F348" t="str">
        <v>64</v>
      </c>
      <c r="G348" t="str">
        <v>69</v>
      </c>
      <c r="H348" t="str">
        <v>47</v>
      </c>
      <c r="I348" t="str">
        <v>74</v>
      </c>
      <c r="J348" t="str">
        <f>_xlfn.TEXTJOIN(",",TRUE,$B$4:B348)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8">
        <f t="shared" si="36"/>
        <v>0</v>
      </c>
      <c r="L348">
        <f t="shared" si="37"/>
        <v>0</v>
      </c>
      <c r="M348">
        <f t="shared" si="38"/>
        <v>0</v>
      </c>
      <c r="N348">
        <f t="shared" si="39"/>
        <v>1</v>
      </c>
      <c r="O348">
        <f t="shared" si="40"/>
        <v>0</v>
      </c>
      <c r="P348">
        <f t="shared" si="41"/>
        <v>1</v>
      </c>
    </row>
    <row r="349" spans="1:16" x14ac:dyDescent="0.2">
      <c r="A349" t="s">
        <v>289</v>
      </c>
      <c r="D349">
        <f t="shared" si="42"/>
        <v>58</v>
      </c>
      <c r="E349" t="str" cm="1">
        <f t="array" ref="E349:I349">IFERROR(_xlfn.TEXTSPLIT(TRIM(A349)," "),"")</f>
        <v>87</v>
      </c>
      <c r="F349" t="str">
        <v>19</v>
      </c>
      <c r="G349" t="str">
        <v>50</v>
      </c>
      <c r="H349" t="str">
        <v>34</v>
      </c>
      <c r="I349" t="str">
        <v>91</v>
      </c>
      <c r="J349" t="str">
        <f>_xlfn.TEXTJOIN(",",TRUE,$B$4:B349)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49">
        <f t="shared" si="36"/>
        <v>0</v>
      </c>
      <c r="L349">
        <f t="shared" si="37"/>
        <v>0</v>
      </c>
      <c r="M349">
        <f t="shared" si="38"/>
        <v>0</v>
      </c>
      <c r="N349">
        <f t="shared" si="39"/>
        <v>1</v>
      </c>
      <c r="O349">
        <f t="shared" si="40"/>
        <v>0</v>
      </c>
      <c r="P349">
        <f t="shared" si="41"/>
        <v>1</v>
      </c>
    </row>
    <row r="350" spans="1:16" x14ac:dyDescent="0.2">
      <c r="A350" t="s">
        <v>290</v>
      </c>
      <c r="D350">
        <f t="shared" si="42"/>
        <v>58</v>
      </c>
      <c r="E350" t="str" cm="1">
        <f t="array" ref="E350:I350">IFERROR(_xlfn.TEXTSPLIT(TRIM(A350)," "),"")</f>
        <v>66</v>
      </c>
      <c r="F350" t="str">
        <v>27</v>
      </c>
      <c r="G350" t="str">
        <v>2</v>
      </c>
      <c r="H350" t="str">
        <v>43</v>
      </c>
      <c r="I350" t="str">
        <v>32</v>
      </c>
      <c r="J350" t="str">
        <f>_xlfn.TEXTJOIN(",",TRUE,$B$4:B350)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0">
        <f t="shared" si="36"/>
        <v>0</v>
      </c>
      <c r="L350">
        <f t="shared" si="37"/>
        <v>0</v>
      </c>
      <c r="M350">
        <f t="shared" si="38"/>
        <v>0</v>
      </c>
      <c r="N350">
        <f t="shared" si="39"/>
        <v>1</v>
      </c>
      <c r="O350">
        <f t="shared" si="40"/>
        <v>0</v>
      </c>
      <c r="P350">
        <f t="shared" si="41"/>
        <v>1</v>
      </c>
    </row>
    <row r="351" spans="1:16" x14ac:dyDescent="0.2">
      <c r="D351">
        <f t="shared" si="42"/>
        <v>59</v>
      </c>
      <c r="E351" t="str" cm="1">
        <f t="array" ref="E351">IFERROR(_xlfn.TEXTSPLIT(TRIM(A351)," "),"")</f>
        <v/>
      </c>
      <c r="J351" t="str">
        <f>_xlfn.TEXTJOIN(",",TRUE,$B$4:B351)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1">
        <f t="shared" si="36"/>
        <v>0</v>
      </c>
      <c r="L351">
        <f t="shared" si="37"/>
        <v>0</v>
      </c>
      <c r="M351">
        <f t="shared" si="38"/>
        <v>0</v>
      </c>
      <c r="N351">
        <f t="shared" si="39"/>
        <v>0</v>
      </c>
      <c r="O351">
        <f t="shared" si="40"/>
        <v>0</v>
      </c>
      <c r="P351">
        <f t="shared" si="41"/>
        <v>0</v>
      </c>
    </row>
    <row r="352" spans="1:16" x14ac:dyDescent="0.2">
      <c r="A352" t="s">
        <v>291</v>
      </c>
      <c r="D352">
        <f t="shared" si="42"/>
        <v>59</v>
      </c>
      <c r="E352" t="str" cm="1">
        <f t="array" ref="E352:I352">IFERROR(_xlfn.TEXTSPLIT(TRIM(A352)," "),"")</f>
        <v>30</v>
      </c>
      <c r="F352" t="str">
        <v>73</v>
      </c>
      <c r="G352" t="str">
        <v>45</v>
      </c>
      <c r="H352" t="str">
        <v>93</v>
      </c>
      <c r="I352" t="str">
        <v>56</v>
      </c>
      <c r="J352" t="str">
        <f>_xlfn.TEXTJOIN(",",TRUE,$B$4:B352)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2">
        <f t="shared" si="36"/>
        <v>0</v>
      </c>
      <c r="L352">
        <f t="shared" si="37"/>
        <v>0</v>
      </c>
      <c r="M352">
        <f t="shared" si="38"/>
        <v>0</v>
      </c>
      <c r="N352">
        <f t="shared" si="39"/>
        <v>1</v>
      </c>
      <c r="O352">
        <f t="shared" si="40"/>
        <v>0</v>
      </c>
      <c r="P352">
        <f t="shared" si="41"/>
        <v>1</v>
      </c>
    </row>
    <row r="353" spans="1:16" x14ac:dyDescent="0.2">
      <c r="A353" t="s">
        <v>292</v>
      </c>
      <c r="D353">
        <f t="shared" si="42"/>
        <v>59</v>
      </c>
      <c r="E353" t="str" cm="1">
        <f t="array" ref="E353:I353">IFERROR(_xlfn.TEXTSPLIT(TRIM(A353)," "),"")</f>
        <v>65</v>
      </c>
      <c r="F353" t="str">
        <v>82</v>
      </c>
      <c r="G353" t="str">
        <v>0</v>
      </c>
      <c r="H353" t="str">
        <v>28</v>
      </c>
      <c r="I353" t="str">
        <v>60</v>
      </c>
      <c r="J353" t="str">
        <f>_xlfn.TEXTJOIN(",",TRUE,$B$4:B353)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3">
        <f t="shared" si="36"/>
        <v>0</v>
      </c>
      <c r="L353">
        <f t="shared" si="37"/>
        <v>0</v>
      </c>
      <c r="M353">
        <f t="shared" si="38"/>
        <v>0</v>
      </c>
      <c r="N353">
        <f t="shared" si="39"/>
        <v>1</v>
      </c>
      <c r="O353">
        <f t="shared" si="40"/>
        <v>0</v>
      </c>
      <c r="P353">
        <f t="shared" si="41"/>
        <v>1</v>
      </c>
    </row>
    <row r="354" spans="1:16" x14ac:dyDescent="0.2">
      <c r="A354" t="s">
        <v>293</v>
      </c>
      <c r="D354">
        <f t="shared" si="42"/>
        <v>59</v>
      </c>
      <c r="E354" t="str" cm="1">
        <f t="array" ref="E354:I354">IFERROR(_xlfn.TEXTSPLIT(TRIM(A354)," "),"")</f>
        <v>77</v>
      </c>
      <c r="F354" t="str">
        <v>31</v>
      </c>
      <c r="G354" t="str">
        <v>70</v>
      </c>
      <c r="H354" t="str">
        <v>46</v>
      </c>
      <c r="I354" t="str">
        <v>27</v>
      </c>
      <c r="J354" t="str">
        <f>_xlfn.TEXTJOIN(",",TRUE,$B$4:B354)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4">
        <f t="shared" si="36"/>
        <v>0</v>
      </c>
      <c r="L354">
        <f t="shared" si="37"/>
        <v>0</v>
      </c>
      <c r="M354">
        <f t="shared" si="38"/>
        <v>0</v>
      </c>
      <c r="N354">
        <f t="shared" si="39"/>
        <v>1</v>
      </c>
      <c r="O354">
        <f t="shared" si="40"/>
        <v>0</v>
      </c>
      <c r="P354">
        <f t="shared" si="41"/>
        <v>1</v>
      </c>
    </row>
    <row r="355" spans="1:16" x14ac:dyDescent="0.2">
      <c r="A355" t="s">
        <v>294</v>
      </c>
      <c r="D355">
        <f t="shared" si="42"/>
        <v>59</v>
      </c>
      <c r="E355" t="str" cm="1">
        <f t="array" ref="E355:I355">IFERROR(_xlfn.TEXTSPLIT(TRIM(A355)," "),"")</f>
        <v>7</v>
      </c>
      <c r="F355" t="str">
        <v>15</v>
      </c>
      <c r="G355" t="str">
        <v>58</v>
      </c>
      <c r="H355" t="str">
        <v>76</v>
      </c>
      <c r="I355" t="str">
        <v>35</v>
      </c>
      <c r="J355" t="str">
        <f>_xlfn.TEXTJOIN(",",TRUE,$B$4:B355)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5">
        <f t="shared" si="36"/>
        <v>0</v>
      </c>
      <c r="L355">
        <f t="shared" si="37"/>
        <v>0</v>
      </c>
      <c r="M355">
        <f t="shared" si="38"/>
        <v>0</v>
      </c>
      <c r="N355">
        <f t="shared" si="39"/>
        <v>1</v>
      </c>
      <c r="O355">
        <f t="shared" si="40"/>
        <v>0</v>
      </c>
      <c r="P355">
        <f t="shared" si="41"/>
        <v>1</v>
      </c>
    </row>
    <row r="356" spans="1:16" x14ac:dyDescent="0.2">
      <c r="A356" t="s">
        <v>295</v>
      </c>
      <c r="D356">
        <f t="shared" si="42"/>
        <v>59</v>
      </c>
      <c r="E356" t="str" cm="1">
        <f t="array" ref="E356:I356">IFERROR(_xlfn.TEXTSPLIT(TRIM(A356)," "),"")</f>
        <v>43</v>
      </c>
      <c r="F356" t="str">
        <v>92</v>
      </c>
      <c r="G356" t="str">
        <v>91</v>
      </c>
      <c r="H356" t="str">
        <v>18</v>
      </c>
      <c r="I356" t="str">
        <v>86</v>
      </c>
      <c r="J356" t="str">
        <f>_xlfn.TEXTJOIN(",",TRUE,$B$4:B356)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6">
        <f t="shared" si="36"/>
        <v>0</v>
      </c>
      <c r="L356">
        <f t="shared" si="37"/>
        <v>0</v>
      </c>
      <c r="M356">
        <f t="shared" si="38"/>
        <v>0</v>
      </c>
      <c r="N356">
        <f t="shared" si="39"/>
        <v>1</v>
      </c>
      <c r="O356">
        <f t="shared" si="40"/>
        <v>0</v>
      </c>
      <c r="P356">
        <f t="shared" si="41"/>
        <v>1</v>
      </c>
    </row>
    <row r="357" spans="1:16" x14ac:dyDescent="0.2">
      <c r="D357">
        <f t="shared" si="42"/>
        <v>60</v>
      </c>
      <c r="E357" t="str" cm="1">
        <f t="array" ref="E357">IFERROR(_xlfn.TEXTSPLIT(TRIM(A357)," "),"")</f>
        <v/>
      </c>
      <c r="J357" t="str">
        <f>_xlfn.TEXTJOIN(",",TRUE,$B$4:B357)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7">
        <f t="shared" si="36"/>
        <v>0</v>
      </c>
      <c r="L357">
        <f t="shared" si="37"/>
        <v>0</v>
      </c>
      <c r="M357">
        <f t="shared" si="38"/>
        <v>0</v>
      </c>
      <c r="N357">
        <f t="shared" si="39"/>
        <v>0</v>
      </c>
      <c r="O357">
        <f t="shared" si="40"/>
        <v>0</v>
      </c>
      <c r="P357">
        <f t="shared" si="41"/>
        <v>0</v>
      </c>
    </row>
    <row r="358" spans="1:16" x14ac:dyDescent="0.2">
      <c r="A358" t="s">
        <v>296</v>
      </c>
      <c r="D358">
        <f t="shared" si="42"/>
        <v>60</v>
      </c>
      <c r="E358" t="str" cm="1">
        <f t="array" ref="E358:I358">IFERROR(_xlfn.TEXTSPLIT(TRIM(A358)," "),"")</f>
        <v>31</v>
      </c>
      <c r="F358" t="str">
        <v>32</v>
      </c>
      <c r="G358" t="str">
        <v>76</v>
      </c>
      <c r="H358" t="str">
        <v>63</v>
      </c>
      <c r="I358" t="str">
        <v>61</v>
      </c>
      <c r="J358" t="str">
        <f>_xlfn.TEXTJOIN(",",TRUE,$B$4:B358)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8">
        <f t="shared" si="36"/>
        <v>0</v>
      </c>
      <c r="L358">
        <f t="shared" si="37"/>
        <v>0</v>
      </c>
      <c r="M358">
        <f t="shared" si="38"/>
        <v>0</v>
      </c>
      <c r="N358">
        <f t="shared" si="39"/>
        <v>1</v>
      </c>
      <c r="O358">
        <f t="shared" si="40"/>
        <v>0</v>
      </c>
      <c r="P358">
        <f t="shared" si="41"/>
        <v>1</v>
      </c>
    </row>
    <row r="359" spans="1:16" x14ac:dyDescent="0.2">
      <c r="A359" t="s">
        <v>297</v>
      </c>
      <c r="D359">
        <f t="shared" si="42"/>
        <v>60</v>
      </c>
      <c r="E359" t="str" cm="1">
        <f t="array" ref="E359:I359">IFERROR(_xlfn.TEXTSPLIT(TRIM(A359)," "),"")</f>
        <v>18</v>
      </c>
      <c r="F359" t="str">
        <v>40</v>
      </c>
      <c r="G359" t="str">
        <v>38</v>
      </c>
      <c r="H359" t="str">
        <v>87</v>
      </c>
      <c r="I359" t="str">
        <v>3</v>
      </c>
      <c r="J359" t="str">
        <f>_xlfn.TEXTJOIN(",",TRUE,$B$4:B359)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59">
        <f t="shared" si="36"/>
        <v>0</v>
      </c>
      <c r="L359">
        <f t="shared" si="37"/>
        <v>0</v>
      </c>
      <c r="M359">
        <f t="shared" si="38"/>
        <v>0</v>
      </c>
      <c r="N359">
        <f t="shared" si="39"/>
        <v>1</v>
      </c>
      <c r="O359">
        <f t="shared" si="40"/>
        <v>0</v>
      </c>
      <c r="P359">
        <f t="shared" si="41"/>
        <v>1</v>
      </c>
    </row>
    <row r="360" spans="1:16" x14ac:dyDescent="0.2">
      <c r="A360" t="s">
        <v>298</v>
      </c>
      <c r="D360">
        <f t="shared" si="42"/>
        <v>60</v>
      </c>
      <c r="E360" t="str" cm="1">
        <f t="array" ref="E360:I360">IFERROR(_xlfn.TEXTSPLIT(TRIM(A360)," "),"")</f>
        <v>33</v>
      </c>
      <c r="F360" t="str">
        <v>82</v>
      </c>
      <c r="G360" t="str">
        <v>65</v>
      </c>
      <c r="H360" t="str">
        <v>93</v>
      </c>
      <c r="I360" t="str">
        <v>89</v>
      </c>
      <c r="J360" t="str">
        <f>_xlfn.TEXTJOIN(",",TRUE,$B$4:B360)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0">
        <f t="shared" si="36"/>
        <v>0</v>
      </c>
      <c r="L360">
        <f t="shared" si="37"/>
        <v>0</v>
      </c>
      <c r="M360">
        <f t="shared" si="38"/>
        <v>0</v>
      </c>
      <c r="N360">
        <f t="shared" si="39"/>
        <v>1</v>
      </c>
      <c r="O360">
        <f t="shared" si="40"/>
        <v>0</v>
      </c>
      <c r="P360">
        <f t="shared" si="41"/>
        <v>1</v>
      </c>
    </row>
    <row r="361" spans="1:16" x14ac:dyDescent="0.2">
      <c r="A361" t="s">
        <v>299</v>
      </c>
      <c r="D361">
        <f t="shared" si="42"/>
        <v>60</v>
      </c>
      <c r="E361" t="str" cm="1">
        <f t="array" ref="E361:I361">IFERROR(_xlfn.TEXTSPLIT(TRIM(A361)," "),"")</f>
        <v>98</v>
      </c>
      <c r="F361" t="str">
        <v>67</v>
      </c>
      <c r="G361" t="str">
        <v>78</v>
      </c>
      <c r="H361" t="str">
        <v>70</v>
      </c>
      <c r="I361" t="str">
        <v>74</v>
      </c>
      <c r="J361" t="str">
        <f>_xlfn.TEXTJOIN(",",TRUE,$B$4:B361)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1">
        <f t="shared" si="36"/>
        <v>0</v>
      </c>
      <c r="L361">
        <f t="shared" si="37"/>
        <v>0</v>
      </c>
      <c r="M361">
        <f t="shared" si="38"/>
        <v>0</v>
      </c>
      <c r="N361">
        <f t="shared" si="39"/>
        <v>1</v>
      </c>
      <c r="O361">
        <f t="shared" si="40"/>
        <v>0</v>
      </c>
      <c r="P361">
        <f t="shared" si="41"/>
        <v>1</v>
      </c>
    </row>
    <row r="362" spans="1:16" x14ac:dyDescent="0.2">
      <c r="A362" t="s">
        <v>300</v>
      </c>
      <c r="D362">
        <f t="shared" si="42"/>
        <v>60</v>
      </c>
      <c r="E362" t="str" cm="1">
        <f t="array" ref="E362:I362">IFERROR(_xlfn.TEXTSPLIT(TRIM(A362)," "),"")</f>
        <v>6</v>
      </c>
      <c r="F362" t="str">
        <v>37</v>
      </c>
      <c r="G362" t="str">
        <v>48</v>
      </c>
      <c r="H362" t="str">
        <v>71</v>
      </c>
      <c r="I362" t="str">
        <v>0</v>
      </c>
      <c r="J362" t="str">
        <f>_xlfn.TEXTJOIN(",",TRUE,$B$4:B362)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2">
        <f t="shared" si="36"/>
        <v>0</v>
      </c>
      <c r="L362">
        <f t="shared" si="37"/>
        <v>0</v>
      </c>
      <c r="M362">
        <f t="shared" si="38"/>
        <v>0</v>
      </c>
      <c r="N362">
        <f t="shared" si="39"/>
        <v>1</v>
      </c>
      <c r="O362">
        <f t="shared" si="40"/>
        <v>0</v>
      </c>
      <c r="P362">
        <f t="shared" si="41"/>
        <v>1</v>
      </c>
    </row>
    <row r="363" spans="1:16" x14ac:dyDescent="0.2">
      <c r="D363">
        <f t="shared" si="42"/>
        <v>61</v>
      </c>
      <c r="E363" t="str" cm="1">
        <f t="array" ref="E363">IFERROR(_xlfn.TEXTSPLIT(TRIM(A363)," "),"")</f>
        <v/>
      </c>
      <c r="J363" t="str">
        <f>_xlfn.TEXTJOIN(",",TRUE,$B$4:B363)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3">
        <f t="shared" si="36"/>
        <v>0</v>
      </c>
      <c r="L363">
        <f t="shared" si="37"/>
        <v>0</v>
      </c>
      <c r="M363">
        <f t="shared" si="38"/>
        <v>0</v>
      </c>
      <c r="N363">
        <f t="shared" si="39"/>
        <v>0</v>
      </c>
      <c r="O363">
        <f t="shared" si="40"/>
        <v>0</v>
      </c>
      <c r="P363">
        <f t="shared" si="41"/>
        <v>0</v>
      </c>
    </row>
    <row r="364" spans="1:16" x14ac:dyDescent="0.2">
      <c r="A364" t="s">
        <v>301</v>
      </c>
      <c r="D364">
        <f t="shared" si="42"/>
        <v>61</v>
      </c>
      <c r="E364" t="str" cm="1">
        <f t="array" ref="E364:I364">IFERROR(_xlfn.TEXTSPLIT(TRIM(A364)," "),"")</f>
        <v>10</v>
      </c>
      <c r="F364" t="str">
        <v>58</v>
      </c>
      <c r="G364" t="str">
        <v>67</v>
      </c>
      <c r="H364" t="str">
        <v>66</v>
      </c>
      <c r="I364" t="str">
        <v>61</v>
      </c>
      <c r="J364" t="str">
        <f>_xlfn.TEXTJOIN(",",TRUE,$B$4:B364)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4">
        <f t="shared" si="36"/>
        <v>0</v>
      </c>
      <c r="L364">
        <f t="shared" si="37"/>
        <v>0</v>
      </c>
      <c r="M364">
        <f t="shared" si="38"/>
        <v>0</v>
      </c>
      <c r="N364">
        <f t="shared" si="39"/>
        <v>1</v>
      </c>
      <c r="O364">
        <f t="shared" si="40"/>
        <v>0</v>
      </c>
      <c r="P364">
        <f t="shared" si="41"/>
        <v>1</v>
      </c>
    </row>
    <row r="365" spans="1:16" x14ac:dyDescent="0.2">
      <c r="A365" t="s">
        <v>302</v>
      </c>
      <c r="D365">
        <f t="shared" si="42"/>
        <v>61</v>
      </c>
      <c r="E365" t="str" cm="1">
        <f t="array" ref="E365:I365">IFERROR(_xlfn.TEXTSPLIT(TRIM(A365)," "),"")</f>
        <v>60</v>
      </c>
      <c r="F365" t="str">
        <v>13</v>
      </c>
      <c r="G365" t="str">
        <v>45</v>
      </c>
      <c r="H365" t="str">
        <v>23</v>
      </c>
      <c r="I365" t="str">
        <v>96</v>
      </c>
      <c r="J365" t="str">
        <f>_xlfn.TEXTJOIN(",",TRUE,$B$4:B365)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5">
        <f t="shared" si="36"/>
        <v>0</v>
      </c>
      <c r="L365">
        <f t="shared" si="37"/>
        <v>0</v>
      </c>
      <c r="M365">
        <f t="shared" si="38"/>
        <v>0</v>
      </c>
      <c r="N365">
        <f t="shared" si="39"/>
        <v>1</v>
      </c>
      <c r="O365">
        <f t="shared" si="40"/>
        <v>0</v>
      </c>
      <c r="P365">
        <f t="shared" si="41"/>
        <v>1</v>
      </c>
    </row>
    <row r="366" spans="1:16" x14ac:dyDescent="0.2">
      <c r="A366" t="s">
        <v>303</v>
      </c>
      <c r="D366">
        <f t="shared" si="42"/>
        <v>61</v>
      </c>
      <c r="E366" t="str" cm="1">
        <f t="array" ref="E366:I366">IFERROR(_xlfn.TEXTSPLIT(TRIM(A366)," "),"")</f>
        <v>48</v>
      </c>
      <c r="F366" t="str">
        <v>73</v>
      </c>
      <c r="G366" t="str">
        <v>4</v>
      </c>
      <c r="H366" t="str">
        <v>63</v>
      </c>
      <c r="I366" t="str">
        <v>56</v>
      </c>
      <c r="J366" t="str">
        <f>_xlfn.TEXTJOIN(",",TRUE,$B$4:B366)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6">
        <f t="shared" si="36"/>
        <v>0</v>
      </c>
      <c r="L366">
        <f t="shared" si="37"/>
        <v>0</v>
      </c>
      <c r="M366">
        <f t="shared" si="38"/>
        <v>0</v>
      </c>
      <c r="N366">
        <f t="shared" si="39"/>
        <v>1</v>
      </c>
      <c r="O366">
        <f t="shared" si="40"/>
        <v>0</v>
      </c>
      <c r="P366">
        <f t="shared" si="41"/>
        <v>1</v>
      </c>
    </row>
    <row r="367" spans="1:16" x14ac:dyDescent="0.2">
      <c r="A367" t="s">
        <v>304</v>
      </c>
      <c r="D367">
        <f t="shared" si="42"/>
        <v>61</v>
      </c>
      <c r="E367" t="str" cm="1">
        <f t="array" ref="E367:I367">IFERROR(_xlfn.TEXTSPLIT(TRIM(A367)," "),"")</f>
        <v>87</v>
      </c>
      <c r="F367" t="str">
        <v>75</v>
      </c>
      <c r="G367" t="str">
        <v>94</v>
      </c>
      <c r="H367" t="str">
        <v>31</v>
      </c>
      <c r="I367" t="str">
        <v>98</v>
      </c>
      <c r="J367" t="str">
        <f>_xlfn.TEXTJOIN(",",TRUE,$B$4:B367)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7">
        <f t="shared" si="36"/>
        <v>0</v>
      </c>
      <c r="L367">
        <f t="shared" si="37"/>
        <v>0</v>
      </c>
      <c r="M367">
        <f t="shared" si="38"/>
        <v>0</v>
      </c>
      <c r="N367">
        <f t="shared" si="39"/>
        <v>1</v>
      </c>
      <c r="O367">
        <f t="shared" si="40"/>
        <v>0</v>
      </c>
      <c r="P367">
        <f t="shared" si="41"/>
        <v>1</v>
      </c>
    </row>
    <row r="368" spans="1:16" x14ac:dyDescent="0.2">
      <c r="A368" t="s">
        <v>305</v>
      </c>
      <c r="D368">
        <f t="shared" si="42"/>
        <v>61</v>
      </c>
      <c r="E368" t="str" cm="1">
        <f t="array" ref="E368:I368">IFERROR(_xlfn.TEXTSPLIT(TRIM(A368)," "),"")</f>
        <v>70</v>
      </c>
      <c r="F368" t="str">
        <v>97</v>
      </c>
      <c r="G368" t="str">
        <v>40</v>
      </c>
      <c r="H368" t="str">
        <v>19</v>
      </c>
      <c r="I368" t="str">
        <v>86</v>
      </c>
      <c r="J368" t="str">
        <f>_xlfn.TEXTJOIN(",",TRUE,$B$4:B368)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8">
        <f t="shared" si="36"/>
        <v>0</v>
      </c>
      <c r="L368">
        <f t="shared" si="37"/>
        <v>0</v>
      </c>
      <c r="M368">
        <f t="shared" si="38"/>
        <v>0</v>
      </c>
      <c r="N368">
        <f t="shared" si="39"/>
        <v>1</v>
      </c>
      <c r="O368">
        <f t="shared" si="40"/>
        <v>0</v>
      </c>
      <c r="P368">
        <f t="shared" si="41"/>
        <v>1</v>
      </c>
    </row>
    <row r="369" spans="1:16" x14ac:dyDescent="0.2">
      <c r="D369">
        <f t="shared" si="42"/>
        <v>62</v>
      </c>
      <c r="E369" t="str" cm="1">
        <f t="array" ref="E369">IFERROR(_xlfn.TEXTSPLIT(TRIM(A369)," "),"")</f>
        <v/>
      </c>
      <c r="J369" t="str">
        <f>_xlfn.TEXTJOIN(",",TRUE,$B$4:B369)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69">
        <f t="shared" si="36"/>
        <v>0</v>
      </c>
      <c r="L369">
        <f t="shared" si="37"/>
        <v>0</v>
      </c>
      <c r="M369">
        <f t="shared" si="38"/>
        <v>0</v>
      </c>
      <c r="N369">
        <f t="shared" si="39"/>
        <v>0</v>
      </c>
      <c r="O369">
        <f t="shared" si="40"/>
        <v>0</v>
      </c>
      <c r="P369">
        <f t="shared" si="41"/>
        <v>0</v>
      </c>
    </row>
    <row r="370" spans="1:16" x14ac:dyDescent="0.2">
      <c r="A370" t="s">
        <v>306</v>
      </c>
      <c r="D370">
        <f t="shared" si="42"/>
        <v>62</v>
      </c>
      <c r="E370" t="str" cm="1">
        <f t="array" ref="E370:I370">IFERROR(_xlfn.TEXTSPLIT(TRIM(A370)," "),"")</f>
        <v>0</v>
      </c>
      <c r="F370" t="str">
        <v>24</v>
      </c>
      <c r="G370" t="str">
        <v>58</v>
      </c>
      <c r="H370" t="str">
        <v>22</v>
      </c>
      <c r="I370" t="str">
        <v>84</v>
      </c>
      <c r="J370" t="str">
        <f>_xlfn.TEXTJOIN(",",TRUE,$B$4:B370)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0">
        <f t="shared" si="36"/>
        <v>0</v>
      </c>
      <c r="L370">
        <f t="shared" si="37"/>
        <v>0</v>
      </c>
      <c r="M370">
        <f t="shared" si="38"/>
        <v>0</v>
      </c>
      <c r="N370">
        <f t="shared" si="39"/>
        <v>1</v>
      </c>
      <c r="O370">
        <f t="shared" si="40"/>
        <v>0</v>
      </c>
      <c r="P370">
        <f t="shared" si="41"/>
        <v>1</v>
      </c>
    </row>
    <row r="371" spans="1:16" x14ac:dyDescent="0.2">
      <c r="A371" t="s">
        <v>307</v>
      </c>
      <c r="D371">
        <f t="shared" si="42"/>
        <v>62</v>
      </c>
      <c r="E371" t="str" cm="1">
        <f t="array" ref="E371:I371">IFERROR(_xlfn.TEXTSPLIT(TRIM(A371)," "),"")</f>
        <v>48</v>
      </c>
      <c r="F371" t="str">
        <v>36</v>
      </c>
      <c r="G371" t="str">
        <v>70</v>
      </c>
      <c r="H371" t="str">
        <v>40</v>
      </c>
      <c r="I371" t="str">
        <v>33</v>
      </c>
      <c r="J371" t="str">
        <f>_xlfn.TEXTJOIN(",",TRUE,$B$4:B371)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1">
        <f t="shared" si="36"/>
        <v>0</v>
      </c>
      <c r="L371">
        <f t="shared" si="37"/>
        <v>0</v>
      </c>
      <c r="M371">
        <f t="shared" si="38"/>
        <v>0</v>
      </c>
      <c r="N371">
        <f t="shared" si="39"/>
        <v>1</v>
      </c>
      <c r="O371">
        <f t="shared" si="40"/>
        <v>0</v>
      </c>
      <c r="P371">
        <f t="shared" si="41"/>
        <v>1</v>
      </c>
    </row>
    <row r="372" spans="1:16" x14ac:dyDescent="0.2">
      <c r="A372" t="s">
        <v>308</v>
      </c>
      <c r="D372">
        <f t="shared" si="42"/>
        <v>62</v>
      </c>
      <c r="E372" t="str" cm="1">
        <f t="array" ref="E372:I372">IFERROR(_xlfn.TEXTSPLIT(TRIM(A372)," "),"")</f>
        <v>94</v>
      </c>
      <c r="F372" t="str">
        <v>93</v>
      </c>
      <c r="G372" t="str">
        <v>4</v>
      </c>
      <c r="H372" t="str">
        <v>77</v>
      </c>
      <c r="I372" t="str">
        <v>56</v>
      </c>
      <c r="J372" t="str">
        <f>_xlfn.TEXTJOIN(",",TRUE,$B$4:B372)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2">
        <f t="shared" si="36"/>
        <v>0</v>
      </c>
      <c r="L372">
        <f t="shared" si="37"/>
        <v>0</v>
      </c>
      <c r="M372">
        <f t="shared" si="38"/>
        <v>0</v>
      </c>
      <c r="N372">
        <f t="shared" si="39"/>
        <v>1</v>
      </c>
      <c r="O372">
        <f t="shared" si="40"/>
        <v>0</v>
      </c>
      <c r="P372">
        <f t="shared" si="41"/>
        <v>1</v>
      </c>
    </row>
    <row r="373" spans="1:16" x14ac:dyDescent="0.2">
      <c r="A373" t="s">
        <v>309</v>
      </c>
      <c r="D373">
        <f t="shared" si="42"/>
        <v>62</v>
      </c>
      <c r="E373" t="str" cm="1">
        <f t="array" ref="E373:I373">IFERROR(_xlfn.TEXTSPLIT(TRIM(A373)," "),"")</f>
        <v>44</v>
      </c>
      <c r="F373" t="str">
        <v>18</v>
      </c>
      <c r="G373" t="str">
        <v>45</v>
      </c>
      <c r="H373" t="str">
        <v>89</v>
      </c>
      <c r="I373" t="str">
        <v>16</v>
      </c>
      <c r="J373" t="str">
        <f>_xlfn.TEXTJOIN(",",TRUE,$B$4:B373)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3">
        <f t="shared" si="36"/>
        <v>0</v>
      </c>
      <c r="L373">
        <f t="shared" si="37"/>
        <v>0</v>
      </c>
      <c r="M373">
        <f t="shared" si="38"/>
        <v>0</v>
      </c>
      <c r="N373">
        <f t="shared" si="39"/>
        <v>1</v>
      </c>
      <c r="O373">
        <f t="shared" si="40"/>
        <v>0</v>
      </c>
      <c r="P373">
        <f t="shared" si="41"/>
        <v>1</v>
      </c>
    </row>
    <row r="374" spans="1:16" x14ac:dyDescent="0.2">
      <c r="A374" t="s">
        <v>310</v>
      </c>
      <c r="D374">
        <f t="shared" si="42"/>
        <v>62</v>
      </c>
      <c r="E374" t="str" cm="1">
        <f t="array" ref="E374:I374">IFERROR(_xlfn.TEXTSPLIT(TRIM(A374)," "),"")</f>
        <v>75</v>
      </c>
      <c r="F374" t="str">
        <v>35</v>
      </c>
      <c r="G374" t="str">
        <v>79</v>
      </c>
      <c r="H374" t="str">
        <v>64</v>
      </c>
      <c r="I374" t="str">
        <v>6</v>
      </c>
      <c r="J374" t="str">
        <f>_xlfn.TEXTJOIN(",",TRUE,$B$4:B374)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4">
        <f t="shared" si="36"/>
        <v>0</v>
      </c>
      <c r="L374">
        <f t="shared" si="37"/>
        <v>0</v>
      </c>
      <c r="M374">
        <f t="shared" si="38"/>
        <v>0</v>
      </c>
      <c r="N374">
        <f t="shared" si="39"/>
        <v>1</v>
      </c>
      <c r="O374">
        <f t="shared" si="40"/>
        <v>0</v>
      </c>
      <c r="P374">
        <f t="shared" si="41"/>
        <v>1</v>
      </c>
    </row>
    <row r="375" spans="1:16" x14ac:dyDescent="0.2">
      <c r="D375">
        <f t="shared" si="42"/>
        <v>63</v>
      </c>
      <c r="E375" t="str" cm="1">
        <f t="array" ref="E375">IFERROR(_xlfn.TEXTSPLIT(TRIM(A375)," "),"")</f>
        <v/>
      </c>
      <c r="J375" t="str">
        <f>_xlfn.TEXTJOIN(",",TRUE,$B$4:B375)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5">
        <f t="shared" si="36"/>
        <v>0</v>
      </c>
      <c r="L375">
        <f t="shared" si="37"/>
        <v>0</v>
      </c>
      <c r="M375">
        <f t="shared" si="38"/>
        <v>0</v>
      </c>
      <c r="N375">
        <f t="shared" si="39"/>
        <v>0</v>
      </c>
      <c r="O375">
        <f t="shared" si="40"/>
        <v>0</v>
      </c>
      <c r="P375">
        <f t="shared" si="41"/>
        <v>0</v>
      </c>
    </row>
    <row r="376" spans="1:16" x14ac:dyDescent="0.2">
      <c r="A376" t="s">
        <v>311</v>
      </c>
      <c r="D376">
        <f t="shared" si="42"/>
        <v>63</v>
      </c>
      <c r="E376" t="str" cm="1">
        <f t="array" ref="E376:I376">IFERROR(_xlfn.TEXTSPLIT(TRIM(A376)," "),"")</f>
        <v>2</v>
      </c>
      <c r="F376" t="str">
        <v>47</v>
      </c>
      <c r="G376" t="str">
        <v>41</v>
      </c>
      <c r="H376" t="str">
        <v>21</v>
      </c>
      <c r="I376" t="str">
        <v>56</v>
      </c>
      <c r="J376" t="str">
        <f>_xlfn.TEXTJOIN(",",TRUE,$B$4:B376)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6">
        <f t="shared" si="36"/>
        <v>0</v>
      </c>
      <c r="L376">
        <f t="shared" si="37"/>
        <v>0</v>
      </c>
      <c r="M376">
        <f t="shared" si="38"/>
        <v>0</v>
      </c>
      <c r="N376">
        <f t="shared" si="39"/>
        <v>1</v>
      </c>
      <c r="O376">
        <f t="shared" si="40"/>
        <v>0</v>
      </c>
      <c r="P376">
        <f t="shared" si="41"/>
        <v>1</v>
      </c>
    </row>
    <row r="377" spans="1:16" x14ac:dyDescent="0.2">
      <c r="A377" t="s">
        <v>312</v>
      </c>
      <c r="D377">
        <f t="shared" si="42"/>
        <v>63</v>
      </c>
      <c r="E377" t="str" cm="1">
        <f t="array" ref="E377:I377">IFERROR(_xlfn.TEXTSPLIT(TRIM(A377)," "),"")</f>
        <v>33</v>
      </c>
      <c r="F377" t="str">
        <v>44</v>
      </c>
      <c r="G377" t="str">
        <v>51</v>
      </c>
      <c r="H377" t="str">
        <v>38</v>
      </c>
      <c r="I377" t="str">
        <v>13</v>
      </c>
      <c r="J377" t="str">
        <f>_xlfn.TEXTJOIN(",",TRUE,$B$4:B377)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7">
        <f t="shared" si="36"/>
        <v>0</v>
      </c>
      <c r="L377">
        <f t="shared" si="37"/>
        <v>0</v>
      </c>
      <c r="M377">
        <f t="shared" si="38"/>
        <v>0</v>
      </c>
      <c r="N377">
        <f t="shared" si="39"/>
        <v>1</v>
      </c>
      <c r="O377">
        <f t="shared" si="40"/>
        <v>0</v>
      </c>
      <c r="P377">
        <f t="shared" si="41"/>
        <v>1</v>
      </c>
    </row>
    <row r="378" spans="1:16" x14ac:dyDescent="0.2">
      <c r="A378" t="s">
        <v>313</v>
      </c>
      <c r="D378">
        <f t="shared" si="42"/>
        <v>63</v>
      </c>
      <c r="E378" t="str" cm="1">
        <f t="array" ref="E378:I378">IFERROR(_xlfn.TEXTSPLIT(TRIM(A378)," "),"")</f>
        <v>0</v>
      </c>
      <c r="F378" t="str">
        <v>29</v>
      </c>
      <c r="G378" t="str">
        <v>88</v>
      </c>
      <c r="H378" t="str">
        <v>12</v>
      </c>
      <c r="I378" t="str">
        <v>66</v>
      </c>
      <c r="J378" t="str">
        <f>_xlfn.TEXTJOIN(",",TRUE,$B$4:B378)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8">
        <f t="shared" si="36"/>
        <v>0</v>
      </c>
      <c r="L378">
        <f t="shared" si="37"/>
        <v>0</v>
      </c>
      <c r="M378">
        <f t="shared" si="38"/>
        <v>0</v>
      </c>
      <c r="N378">
        <f t="shared" si="39"/>
        <v>1</v>
      </c>
      <c r="O378">
        <f t="shared" si="40"/>
        <v>0</v>
      </c>
      <c r="P378">
        <f t="shared" si="41"/>
        <v>1</v>
      </c>
    </row>
    <row r="379" spans="1:16" x14ac:dyDescent="0.2">
      <c r="A379" t="s">
        <v>314</v>
      </c>
      <c r="D379">
        <f t="shared" si="42"/>
        <v>63</v>
      </c>
      <c r="E379" t="str" cm="1">
        <f t="array" ref="E379:I379">IFERROR(_xlfn.TEXTSPLIT(TRIM(A379)," "),"")</f>
        <v>64</v>
      </c>
      <c r="F379" t="str">
        <v>78</v>
      </c>
      <c r="G379" t="str">
        <v>46</v>
      </c>
      <c r="H379" t="str">
        <v>67</v>
      </c>
      <c r="I379" t="str">
        <v>50</v>
      </c>
      <c r="J379" t="str">
        <f>_xlfn.TEXTJOIN(",",TRUE,$B$4:B379)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79">
        <f t="shared" si="36"/>
        <v>0</v>
      </c>
      <c r="L379">
        <f t="shared" si="37"/>
        <v>0</v>
      </c>
      <c r="M379">
        <f t="shared" si="38"/>
        <v>0</v>
      </c>
      <c r="N379">
        <f t="shared" si="39"/>
        <v>1</v>
      </c>
      <c r="O379">
        <f t="shared" si="40"/>
        <v>0</v>
      </c>
      <c r="P379">
        <f t="shared" si="41"/>
        <v>1</v>
      </c>
    </row>
    <row r="380" spans="1:16" x14ac:dyDescent="0.2">
      <c r="A380" t="s">
        <v>315</v>
      </c>
      <c r="D380">
        <f t="shared" si="42"/>
        <v>63</v>
      </c>
      <c r="E380" t="str" cm="1">
        <f t="array" ref="E380:I380">IFERROR(_xlfn.TEXTSPLIT(TRIM(A380)," "),"")</f>
        <v>49</v>
      </c>
      <c r="F380" t="str">
        <v>94</v>
      </c>
      <c r="G380" t="str">
        <v>80</v>
      </c>
      <c r="H380" t="str">
        <v>42</v>
      </c>
      <c r="I380" t="str">
        <v>54</v>
      </c>
      <c r="J380" t="str">
        <f>_xlfn.TEXTJOIN(",",TRUE,$B$4:B380)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0">
        <f t="shared" si="36"/>
        <v>0</v>
      </c>
      <c r="L380">
        <f t="shared" si="37"/>
        <v>0</v>
      </c>
      <c r="M380">
        <f t="shared" si="38"/>
        <v>0</v>
      </c>
      <c r="N380">
        <f t="shared" si="39"/>
        <v>1</v>
      </c>
      <c r="O380">
        <f t="shared" si="40"/>
        <v>0</v>
      </c>
      <c r="P380">
        <f t="shared" si="41"/>
        <v>1</v>
      </c>
    </row>
    <row r="381" spans="1:16" x14ac:dyDescent="0.2">
      <c r="D381">
        <f t="shared" si="42"/>
        <v>64</v>
      </c>
      <c r="E381" t="str" cm="1">
        <f t="array" ref="E381">IFERROR(_xlfn.TEXTSPLIT(TRIM(A381)," "),"")</f>
        <v/>
      </c>
      <c r="J381" t="str">
        <f>_xlfn.TEXTJOIN(",",TRUE,$B$4:B381)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1">
        <f t="shared" si="36"/>
        <v>0</v>
      </c>
      <c r="L381">
        <f t="shared" si="37"/>
        <v>0</v>
      </c>
      <c r="M381">
        <f t="shared" si="38"/>
        <v>0</v>
      </c>
      <c r="N381">
        <f t="shared" si="39"/>
        <v>0</v>
      </c>
      <c r="O381">
        <f t="shared" si="40"/>
        <v>0</v>
      </c>
      <c r="P381">
        <f t="shared" si="41"/>
        <v>0</v>
      </c>
    </row>
    <row r="382" spans="1:16" x14ac:dyDescent="0.2">
      <c r="A382" t="s">
        <v>316</v>
      </c>
      <c r="D382">
        <f t="shared" si="42"/>
        <v>64</v>
      </c>
      <c r="E382" t="str" cm="1">
        <f t="array" ref="E382:I382">IFERROR(_xlfn.TEXTSPLIT(TRIM(A382)," "),"")</f>
        <v>71</v>
      </c>
      <c r="F382" t="str">
        <v>8</v>
      </c>
      <c r="G382" t="str">
        <v>90</v>
      </c>
      <c r="H382" t="str">
        <v>94</v>
      </c>
      <c r="I382" t="str">
        <v>5</v>
      </c>
      <c r="J382" t="str">
        <f>_xlfn.TEXTJOIN(",",TRUE,$B$4:B382)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2">
        <f t="shared" si="36"/>
        <v>0</v>
      </c>
      <c r="L382">
        <f t="shared" si="37"/>
        <v>0</v>
      </c>
      <c r="M382">
        <f t="shared" si="38"/>
        <v>0</v>
      </c>
      <c r="N382">
        <f t="shared" si="39"/>
        <v>1</v>
      </c>
      <c r="O382">
        <f t="shared" si="40"/>
        <v>0</v>
      </c>
      <c r="P382">
        <f t="shared" si="41"/>
        <v>1</v>
      </c>
    </row>
    <row r="383" spans="1:16" x14ac:dyDescent="0.2">
      <c r="A383" t="s">
        <v>317</v>
      </c>
      <c r="D383">
        <f t="shared" si="42"/>
        <v>64</v>
      </c>
      <c r="E383" t="str" cm="1">
        <f t="array" ref="E383:I383">IFERROR(_xlfn.TEXTSPLIT(TRIM(A383)," "),"")</f>
        <v>19</v>
      </c>
      <c r="F383" t="str">
        <v>43</v>
      </c>
      <c r="G383" t="str">
        <v>17</v>
      </c>
      <c r="H383" t="str">
        <v>96</v>
      </c>
      <c r="I383" t="str">
        <v>16</v>
      </c>
      <c r="J383" t="str">
        <f>_xlfn.TEXTJOIN(",",TRUE,$B$4:B383)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3">
        <f t="shared" si="36"/>
        <v>0</v>
      </c>
      <c r="L383">
        <f t="shared" si="37"/>
        <v>0</v>
      </c>
      <c r="M383">
        <f t="shared" si="38"/>
        <v>0</v>
      </c>
      <c r="N383">
        <f t="shared" si="39"/>
        <v>1</v>
      </c>
      <c r="O383">
        <f t="shared" si="40"/>
        <v>0</v>
      </c>
      <c r="P383">
        <f t="shared" si="41"/>
        <v>1</v>
      </c>
    </row>
    <row r="384" spans="1:16" x14ac:dyDescent="0.2">
      <c r="A384" t="s">
        <v>318</v>
      </c>
      <c r="D384">
        <f t="shared" si="42"/>
        <v>64</v>
      </c>
      <c r="E384" t="str" cm="1">
        <f t="array" ref="E384:I384">IFERROR(_xlfn.TEXTSPLIT(TRIM(A384)," "),"")</f>
        <v>73</v>
      </c>
      <c r="F384" t="str">
        <v>81</v>
      </c>
      <c r="G384" t="str">
        <v>53</v>
      </c>
      <c r="H384" t="str">
        <v>61</v>
      </c>
      <c r="I384" t="str">
        <v>93</v>
      </c>
      <c r="J384" t="str">
        <f>_xlfn.TEXTJOIN(",",TRUE,$B$4:B384)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4">
        <f t="shared" si="36"/>
        <v>0</v>
      </c>
      <c r="L384">
        <f t="shared" si="37"/>
        <v>0</v>
      </c>
      <c r="M384">
        <f t="shared" si="38"/>
        <v>0</v>
      </c>
      <c r="N384">
        <f t="shared" si="39"/>
        <v>1</v>
      </c>
      <c r="O384">
        <f t="shared" si="40"/>
        <v>0</v>
      </c>
      <c r="P384">
        <f t="shared" si="41"/>
        <v>1</v>
      </c>
    </row>
    <row r="385" spans="1:16" x14ac:dyDescent="0.2">
      <c r="A385" t="s">
        <v>319</v>
      </c>
      <c r="D385">
        <f t="shared" si="42"/>
        <v>64</v>
      </c>
      <c r="E385" t="str" cm="1">
        <f t="array" ref="E385:I385">IFERROR(_xlfn.TEXTSPLIT(TRIM(A385)," "),"")</f>
        <v>11</v>
      </c>
      <c r="F385" t="str">
        <v>15</v>
      </c>
      <c r="G385" t="str">
        <v>78</v>
      </c>
      <c r="H385" t="str">
        <v>56</v>
      </c>
      <c r="I385" t="str">
        <v>30</v>
      </c>
      <c r="J385" t="str">
        <f>_xlfn.TEXTJOIN(",",TRUE,$B$4:B385)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5">
        <f t="shared" si="36"/>
        <v>0</v>
      </c>
      <c r="L385">
        <f t="shared" si="37"/>
        <v>0</v>
      </c>
      <c r="M385">
        <f t="shared" si="38"/>
        <v>0</v>
      </c>
      <c r="N385">
        <f t="shared" si="39"/>
        <v>1</v>
      </c>
      <c r="O385">
        <f t="shared" si="40"/>
        <v>0</v>
      </c>
      <c r="P385">
        <f t="shared" si="41"/>
        <v>1</v>
      </c>
    </row>
    <row r="386" spans="1:16" x14ac:dyDescent="0.2">
      <c r="A386" t="s">
        <v>320</v>
      </c>
      <c r="D386">
        <f t="shared" si="42"/>
        <v>64</v>
      </c>
      <c r="E386" t="str" cm="1">
        <f t="array" ref="E386:I386">IFERROR(_xlfn.TEXTSPLIT(TRIM(A386)," "),"")</f>
        <v>66</v>
      </c>
      <c r="F386" t="str">
        <v>87</v>
      </c>
      <c r="G386" t="str">
        <v>3</v>
      </c>
      <c r="H386" t="str">
        <v>65</v>
      </c>
      <c r="I386" t="str">
        <v>52</v>
      </c>
      <c r="J386" t="str">
        <f>_xlfn.TEXTJOIN(",",TRUE,$B$4:B386)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6">
        <f t="shared" si="36"/>
        <v>0</v>
      </c>
      <c r="L386">
        <f t="shared" si="37"/>
        <v>0</v>
      </c>
      <c r="M386">
        <f t="shared" si="38"/>
        <v>0</v>
      </c>
      <c r="N386">
        <f t="shared" si="39"/>
        <v>1</v>
      </c>
      <c r="O386">
        <f t="shared" si="40"/>
        <v>0</v>
      </c>
      <c r="P386">
        <f t="shared" si="41"/>
        <v>1</v>
      </c>
    </row>
    <row r="387" spans="1:16" x14ac:dyDescent="0.2">
      <c r="D387">
        <f t="shared" si="42"/>
        <v>65</v>
      </c>
      <c r="E387" t="str" cm="1">
        <f t="array" ref="E387">IFERROR(_xlfn.TEXTSPLIT(TRIM(A387)," "),"")</f>
        <v/>
      </c>
      <c r="J387" t="str">
        <f>_xlfn.TEXTJOIN(",",TRUE,$B$4:B387)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7">
        <f t="shared" si="36"/>
        <v>0</v>
      </c>
      <c r="L387">
        <f t="shared" si="37"/>
        <v>0</v>
      </c>
      <c r="M387">
        <f t="shared" si="38"/>
        <v>0</v>
      </c>
      <c r="N387">
        <f t="shared" si="39"/>
        <v>0</v>
      </c>
      <c r="O387">
        <f t="shared" si="40"/>
        <v>0</v>
      </c>
      <c r="P387">
        <f t="shared" si="41"/>
        <v>0</v>
      </c>
    </row>
    <row r="388" spans="1:16" x14ac:dyDescent="0.2">
      <c r="A388" t="s">
        <v>321</v>
      </c>
      <c r="D388">
        <f t="shared" si="42"/>
        <v>65</v>
      </c>
      <c r="E388" t="str" cm="1">
        <f t="array" ref="E388:I388">IFERROR(_xlfn.TEXTSPLIT(TRIM(A388)," "),"")</f>
        <v>16</v>
      </c>
      <c r="F388" t="str">
        <v>92</v>
      </c>
      <c r="G388" t="str">
        <v>5</v>
      </c>
      <c r="H388" t="str">
        <v>78</v>
      </c>
      <c r="I388" t="str">
        <v>42</v>
      </c>
      <c r="J388" t="str">
        <f>_xlfn.TEXTJOIN(",",TRUE,$B$4:B388)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8">
        <f t="shared" si="36"/>
        <v>0</v>
      </c>
      <c r="L388">
        <f t="shared" si="37"/>
        <v>0</v>
      </c>
      <c r="M388">
        <f t="shared" si="38"/>
        <v>0</v>
      </c>
      <c r="N388">
        <f t="shared" si="39"/>
        <v>1</v>
      </c>
      <c r="O388">
        <f t="shared" si="40"/>
        <v>0</v>
      </c>
      <c r="P388">
        <f t="shared" si="41"/>
        <v>1</v>
      </c>
    </row>
    <row r="389" spans="1:16" x14ac:dyDescent="0.2">
      <c r="A389" t="s">
        <v>322</v>
      </c>
      <c r="D389">
        <f t="shared" si="42"/>
        <v>65</v>
      </c>
      <c r="E389" t="str" cm="1">
        <f t="array" ref="E389:I389">IFERROR(_xlfn.TEXTSPLIT(TRIM(A389)," "),"")</f>
        <v>56</v>
      </c>
      <c r="F389" t="str">
        <v>54</v>
      </c>
      <c r="G389" t="str">
        <v>39</v>
      </c>
      <c r="H389" t="str">
        <v>87</v>
      </c>
      <c r="I389" t="str">
        <v>61</v>
      </c>
      <c r="J389" t="str">
        <f>_xlfn.TEXTJOIN(",",TRUE,$B$4:B389)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89">
        <f t="shared" ref="K389:K452" si="43">--ISNUMBER(MATCH(E389,_xlfn.ANCHORARRAY(B389),0))</f>
        <v>0</v>
      </c>
      <c r="L389">
        <f t="shared" ref="L389:L452" si="44">--ISNUMBER(MATCH(F389,_xlfn.ANCHORARRAY(C389),0))</f>
        <v>0</v>
      </c>
      <c r="M389">
        <f t="shared" ref="M389:M452" si="45">--ISNUMBER(MATCH(G389,_xlfn.ANCHORARRAY(D389),0))</f>
        <v>0</v>
      </c>
      <c r="N389">
        <f t="shared" ref="N389:N452" si="46">--ISNUMBER(MATCH(H389,_xlfn.ANCHORARRAY(E389),0))</f>
        <v>1</v>
      </c>
      <c r="O389">
        <f t="shared" ref="O389:O452" si="47">--ISNUMBER(MATCH(I389,_xlfn.ANCHORARRAY(F389),0))</f>
        <v>0</v>
      </c>
      <c r="P389">
        <f t="shared" ref="P389:P452" si="48">SUM(K389:O389)</f>
        <v>1</v>
      </c>
    </row>
    <row r="390" spans="1:16" x14ac:dyDescent="0.2">
      <c r="A390" t="s">
        <v>323</v>
      </c>
      <c r="D390">
        <f t="shared" ref="D390:D453" si="49">IF(E390="",D389+1,D389)</f>
        <v>65</v>
      </c>
      <c r="E390" t="str" cm="1">
        <f t="array" ref="E390:I390">IFERROR(_xlfn.TEXTSPLIT(TRIM(A390)," "),"")</f>
        <v>96</v>
      </c>
      <c r="F390" t="str">
        <v>28</v>
      </c>
      <c r="G390" t="str">
        <v>29</v>
      </c>
      <c r="H390" t="str">
        <v>59</v>
      </c>
      <c r="I390" t="str">
        <v>73</v>
      </c>
      <c r="J390" t="str">
        <f>_xlfn.TEXTJOIN(",",TRUE,$B$4:B390)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0">
        <f t="shared" si="43"/>
        <v>0</v>
      </c>
      <c r="L390">
        <f t="shared" si="44"/>
        <v>0</v>
      </c>
      <c r="M390">
        <f t="shared" si="45"/>
        <v>0</v>
      </c>
      <c r="N390">
        <f t="shared" si="46"/>
        <v>1</v>
      </c>
      <c r="O390">
        <f t="shared" si="47"/>
        <v>0</v>
      </c>
      <c r="P390">
        <f t="shared" si="48"/>
        <v>1</v>
      </c>
    </row>
    <row r="391" spans="1:16" x14ac:dyDescent="0.2">
      <c r="A391" t="s">
        <v>324</v>
      </c>
      <c r="D391">
        <f t="shared" si="49"/>
        <v>65</v>
      </c>
      <c r="E391" t="str" cm="1">
        <f t="array" ref="E391:I391">IFERROR(_xlfn.TEXTSPLIT(TRIM(A391)," "),"")</f>
        <v>1</v>
      </c>
      <c r="F391" t="str">
        <v>36</v>
      </c>
      <c r="G391" t="str">
        <v>8</v>
      </c>
      <c r="H391" t="str">
        <v>35</v>
      </c>
      <c r="I391" t="str">
        <v>13</v>
      </c>
      <c r="J391" t="str">
        <f>_xlfn.TEXTJOIN(",",TRUE,$B$4:B391)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1">
        <f t="shared" si="43"/>
        <v>0</v>
      </c>
      <c r="L391">
        <f t="shared" si="44"/>
        <v>0</v>
      </c>
      <c r="M391">
        <f t="shared" si="45"/>
        <v>0</v>
      </c>
      <c r="N391">
        <f t="shared" si="46"/>
        <v>1</v>
      </c>
      <c r="O391">
        <f t="shared" si="47"/>
        <v>0</v>
      </c>
      <c r="P391">
        <f t="shared" si="48"/>
        <v>1</v>
      </c>
    </row>
    <row r="392" spans="1:16" x14ac:dyDescent="0.2">
      <c r="A392" t="s">
        <v>325</v>
      </c>
      <c r="D392">
        <f t="shared" si="49"/>
        <v>65</v>
      </c>
      <c r="E392" t="str" cm="1">
        <f t="array" ref="E392:I392">IFERROR(_xlfn.TEXTSPLIT(TRIM(A392)," "),"")</f>
        <v>47</v>
      </c>
      <c r="F392" t="str">
        <v>32</v>
      </c>
      <c r="G392" t="str">
        <v>37</v>
      </c>
      <c r="H392" t="str">
        <v>81</v>
      </c>
      <c r="I392" t="str">
        <v>38</v>
      </c>
      <c r="J392" t="str">
        <f>_xlfn.TEXTJOIN(",",TRUE,$B$4:B392)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2">
        <f t="shared" si="43"/>
        <v>0</v>
      </c>
      <c r="L392">
        <f t="shared" si="44"/>
        <v>0</v>
      </c>
      <c r="M392">
        <f t="shared" si="45"/>
        <v>0</v>
      </c>
      <c r="N392">
        <f t="shared" si="46"/>
        <v>1</v>
      </c>
      <c r="O392">
        <f t="shared" si="47"/>
        <v>0</v>
      </c>
      <c r="P392">
        <f t="shared" si="48"/>
        <v>1</v>
      </c>
    </row>
    <row r="393" spans="1:16" x14ac:dyDescent="0.2">
      <c r="D393">
        <f t="shared" si="49"/>
        <v>66</v>
      </c>
      <c r="E393" t="str" cm="1">
        <f t="array" ref="E393">IFERROR(_xlfn.TEXTSPLIT(TRIM(A393)," "),"")</f>
        <v/>
      </c>
      <c r="J393" t="str">
        <f>_xlfn.TEXTJOIN(",",TRUE,$B$4:B393)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3">
        <f t="shared" si="43"/>
        <v>0</v>
      </c>
      <c r="L393">
        <f t="shared" si="44"/>
        <v>0</v>
      </c>
      <c r="M393">
        <f t="shared" si="45"/>
        <v>0</v>
      </c>
      <c r="N393">
        <f t="shared" si="46"/>
        <v>0</v>
      </c>
      <c r="O393">
        <f t="shared" si="47"/>
        <v>0</v>
      </c>
      <c r="P393">
        <f t="shared" si="48"/>
        <v>0</v>
      </c>
    </row>
    <row r="394" spans="1:16" x14ac:dyDescent="0.2">
      <c r="A394" t="s">
        <v>326</v>
      </c>
      <c r="D394">
        <f t="shared" si="49"/>
        <v>66</v>
      </c>
      <c r="E394" t="str" cm="1">
        <f t="array" ref="E394:I394">IFERROR(_xlfn.TEXTSPLIT(TRIM(A394)," "),"")</f>
        <v>34</v>
      </c>
      <c r="F394" t="str">
        <v>89</v>
      </c>
      <c r="G394" t="str">
        <v>41</v>
      </c>
      <c r="H394" t="str">
        <v>61</v>
      </c>
      <c r="I394" t="str">
        <v>28</v>
      </c>
      <c r="J394" t="str">
        <f>_xlfn.TEXTJOIN(",",TRUE,$B$4:B394)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4">
        <f t="shared" si="43"/>
        <v>0</v>
      </c>
      <c r="L394">
        <f t="shared" si="44"/>
        <v>0</v>
      </c>
      <c r="M394">
        <f t="shared" si="45"/>
        <v>0</v>
      </c>
      <c r="N394">
        <f t="shared" si="46"/>
        <v>1</v>
      </c>
      <c r="O394">
        <f t="shared" si="47"/>
        <v>0</v>
      </c>
      <c r="P394">
        <f t="shared" si="48"/>
        <v>1</v>
      </c>
    </row>
    <row r="395" spans="1:16" x14ac:dyDescent="0.2">
      <c r="A395" t="s">
        <v>327</v>
      </c>
      <c r="D395">
        <f t="shared" si="49"/>
        <v>66</v>
      </c>
      <c r="E395" t="str" cm="1">
        <f t="array" ref="E395:I395">IFERROR(_xlfn.TEXTSPLIT(TRIM(A395)," "),"")</f>
        <v>73</v>
      </c>
      <c r="F395" t="str">
        <v>74</v>
      </c>
      <c r="G395" t="str">
        <v>51</v>
      </c>
      <c r="H395" t="str">
        <v>63</v>
      </c>
      <c r="I395" t="str">
        <v>11</v>
      </c>
      <c r="J395" t="str">
        <f>_xlfn.TEXTJOIN(",",TRUE,$B$4:B395)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5">
        <f t="shared" si="43"/>
        <v>0</v>
      </c>
      <c r="L395">
        <f t="shared" si="44"/>
        <v>0</v>
      </c>
      <c r="M395">
        <f t="shared" si="45"/>
        <v>0</v>
      </c>
      <c r="N395">
        <f t="shared" si="46"/>
        <v>1</v>
      </c>
      <c r="O395">
        <f t="shared" si="47"/>
        <v>0</v>
      </c>
      <c r="P395">
        <f t="shared" si="48"/>
        <v>1</v>
      </c>
    </row>
    <row r="396" spans="1:16" x14ac:dyDescent="0.2">
      <c r="A396" t="s">
        <v>328</v>
      </c>
      <c r="D396">
        <f t="shared" si="49"/>
        <v>66</v>
      </c>
      <c r="E396" t="str" cm="1">
        <f t="array" ref="E396:I396">IFERROR(_xlfn.TEXTSPLIT(TRIM(A396)," "),"")</f>
        <v>6</v>
      </c>
      <c r="F396" t="str">
        <v>88</v>
      </c>
      <c r="G396" t="str">
        <v>32</v>
      </c>
      <c r="H396" t="str">
        <v>13</v>
      </c>
      <c r="I396" t="str">
        <v>92</v>
      </c>
      <c r="J396" t="str">
        <f>_xlfn.TEXTJOIN(",",TRUE,$B$4:B396)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6">
        <f t="shared" si="43"/>
        <v>0</v>
      </c>
      <c r="L396">
        <f t="shared" si="44"/>
        <v>0</v>
      </c>
      <c r="M396">
        <f t="shared" si="45"/>
        <v>0</v>
      </c>
      <c r="N396">
        <f t="shared" si="46"/>
        <v>1</v>
      </c>
      <c r="O396">
        <f t="shared" si="47"/>
        <v>0</v>
      </c>
      <c r="P396">
        <f t="shared" si="48"/>
        <v>1</v>
      </c>
    </row>
    <row r="397" spans="1:16" x14ac:dyDescent="0.2">
      <c r="A397" t="s">
        <v>329</v>
      </c>
      <c r="D397">
        <f t="shared" si="49"/>
        <v>66</v>
      </c>
      <c r="E397" t="str" cm="1">
        <f t="array" ref="E397:I397">IFERROR(_xlfn.TEXTSPLIT(TRIM(A397)," "),"")</f>
        <v>69</v>
      </c>
      <c r="F397" t="str">
        <v>57</v>
      </c>
      <c r="G397" t="str">
        <v>33</v>
      </c>
      <c r="H397" t="str">
        <v>27</v>
      </c>
      <c r="I397" t="str">
        <v>79</v>
      </c>
      <c r="J397" t="str">
        <f>_xlfn.TEXTJOIN(",",TRUE,$B$4:B397)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7">
        <f t="shared" si="43"/>
        <v>0</v>
      </c>
      <c r="L397">
        <f t="shared" si="44"/>
        <v>0</v>
      </c>
      <c r="M397">
        <f t="shared" si="45"/>
        <v>0</v>
      </c>
      <c r="N397">
        <f t="shared" si="46"/>
        <v>1</v>
      </c>
      <c r="O397">
        <f t="shared" si="47"/>
        <v>0</v>
      </c>
      <c r="P397">
        <f t="shared" si="48"/>
        <v>1</v>
      </c>
    </row>
    <row r="398" spans="1:16" x14ac:dyDescent="0.2">
      <c r="A398" t="s">
        <v>330</v>
      </c>
      <c r="D398">
        <f t="shared" si="49"/>
        <v>66</v>
      </c>
      <c r="E398" t="str" cm="1">
        <f t="array" ref="E398:I398">IFERROR(_xlfn.TEXTSPLIT(TRIM(A398)," "),"")</f>
        <v>12</v>
      </c>
      <c r="F398" t="str">
        <v>35</v>
      </c>
      <c r="G398" t="str">
        <v>43</v>
      </c>
      <c r="H398" t="str">
        <v>84</v>
      </c>
      <c r="I398" t="str">
        <v>44</v>
      </c>
      <c r="J398" t="str">
        <f>_xlfn.TEXTJOIN(",",TRUE,$B$4:B398)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8">
        <f t="shared" si="43"/>
        <v>0</v>
      </c>
      <c r="L398">
        <f t="shared" si="44"/>
        <v>0</v>
      </c>
      <c r="M398">
        <f t="shared" si="45"/>
        <v>0</v>
      </c>
      <c r="N398">
        <f t="shared" si="46"/>
        <v>1</v>
      </c>
      <c r="O398">
        <f t="shared" si="47"/>
        <v>0</v>
      </c>
      <c r="P398">
        <f t="shared" si="48"/>
        <v>1</v>
      </c>
    </row>
    <row r="399" spans="1:16" x14ac:dyDescent="0.2">
      <c r="D399">
        <f t="shared" si="49"/>
        <v>67</v>
      </c>
      <c r="E399" t="str" cm="1">
        <f t="array" ref="E399">IFERROR(_xlfn.TEXTSPLIT(TRIM(A399)," "),"")</f>
        <v/>
      </c>
      <c r="J399" t="str">
        <f>_xlfn.TEXTJOIN(",",TRUE,$B$4:B399)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399">
        <f t="shared" si="43"/>
        <v>0</v>
      </c>
      <c r="L399">
        <f t="shared" si="44"/>
        <v>0</v>
      </c>
      <c r="M399">
        <f t="shared" si="45"/>
        <v>0</v>
      </c>
      <c r="N399">
        <f t="shared" si="46"/>
        <v>0</v>
      </c>
      <c r="O399">
        <f t="shared" si="47"/>
        <v>0</v>
      </c>
      <c r="P399">
        <f t="shared" si="48"/>
        <v>0</v>
      </c>
    </row>
    <row r="400" spans="1:16" x14ac:dyDescent="0.2">
      <c r="A400" t="s">
        <v>331</v>
      </c>
      <c r="D400">
        <f t="shared" si="49"/>
        <v>67</v>
      </c>
      <c r="E400" t="str" cm="1">
        <f t="array" ref="E400:I400">IFERROR(_xlfn.TEXTSPLIT(TRIM(A400)," "),"")</f>
        <v>37</v>
      </c>
      <c r="F400" t="str">
        <v>84</v>
      </c>
      <c r="G400" t="str">
        <v>77</v>
      </c>
      <c r="H400" t="str">
        <v>75</v>
      </c>
      <c r="I400" t="str">
        <v>19</v>
      </c>
      <c r="J400" t="str">
        <f>_xlfn.TEXTJOIN(",",TRUE,$B$4:B400)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0">
        <f t="shared" si="43"/>
        <v>0</v>
      </c>
      <c r="L400">
        <f t="shared" si="44"/>
        <v>0</v>
      </c>
      <c r="M400">
        <f t="shared" si="45"/>
        <v>0</v>
      </c>
      <c r="N400">
        <f t="shared" si="46"/>
        <v>1</v>
      </c>
      <c r="O400">
        <f t="shared" si="47"/>
        <v>0</v>
      </c>
      <c r="P400">
        <f t="shared" si="48"/>
        <v>1</v>
      </c>
    </row>
    <row r="401" spans="1:16" x14ac:dyDescent="0.2">
      <c r="A401" t="s">
        <v>332</v>
      </c>
      <c r="D401">
        <f t="shared" si="49"/>
        <v>67</v>
      </c>
      <c r="E401" t="str" cm="1">
        <f t="array" ref="E401:I401">IFERROR(_xlfn.TEXTSPLIT(TRIM(A401)," "),"")</f>
        <v>22</v>
      </c>
      <c r="F401" t="str">
        <v>17</v>
      </c>
      <c r="G401" t="str">
        <v>99</v>
      </c>
      <c r="H401" t="str">
        <v>85</v>
      </c>
      <c r="I401" t="str">
        <v>95</v>
      </c>
      <c r="J401" t="str">
        <f>_xlfn.TEXTJOIN(",",TRUE,$B$4:B401)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1">
        <f t="shared" si="43"/>
        <v>0</v>
      </c>
      <c r="L401">
        <f t="shared" si="44"/>
        <v>0</v>
      </c>
      <c r="M401">
        <f t="shared" si="45"/>
        <v>0</v>
      </c>
      <c r="N401">
        <f t="shared" si="46"/>
        <v>1</v>
      </c>
      <c r="O401">
        <f t="shared" si="47"/>
        <v>0</v>
      </c>
      <c r="P401">
        <f t="shared" si="48"/>
        <v>1</v>
      </c>
    </row>
    <row r="402" spans="1:16" x14ac:dyDescent="0.2">
      <c r="A402" t="s">
        <v>333</v>
      </c>
      <c r="D402">
        <f t="shared" si="49"/>
        <v>67</v>
      </c>
      <c r="E402" t="str" cm="1">
        <f t="array" ref="E402:I402">IFERROR(_xlfn.TEXTSPLIT(TRIM(A402)," "),"")</f>
        <v>10</v>
      </c>
      <c r="F402" t="str">
        <v>48</v>
      </c>
      <c r="G402" t="str">
        <v>36</v>
      </c>
      <c r="H402" t="str">
        <v>56</v>
      </c>
      <c r="I402" t="str">
        <v>32</v>
      </c>
      <c r="J402" t="str">
        <f>_xlfn.TEXTJOIN(",",TRUE,$B$4:B402)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2">
        <f t="shared" si="43"/>
        <v>0</v>
      </c>
      <c r="L402">
        <f t="shared" si="44"/>
        <v>0</v>
      </c>
      <c r="M402">
        <f t="shared" si="45"/>
        <v>0</v>
      </c>
      <c r="N402">
        <f t="shared" si="46"/>
        <v>1</v>
      </c>
      <c r="O402">
        <f t="shared" si="47"/>
        <v>0</v>
      </c>
      <c r="P402">
        <f t="shared" si="48"/>
        <v>1</v>
      </c>
    </row>
    <row r="403" spans="1:16" x14ac:dyDescent="0.2">
      <c r="A403" t="s">
        <v>334</v>
      </c>
      <c r="D403">
        <f t="shared" si="49"/>
        <v>67</v>
      </c>
      <c r="E403" t="str" cm="1">
        <f t="array" ref="E403:I403">IFERROR(_xlfn.TEXTSPLIT(TRIM(A403)," "),"")</f>
        <v>82</v>
      </c>
      <c r="F403" t="str">
        <v>29</v>
      </c>
      <c r="G403" t="str">
        <v>13</v>
      </c>
      <c r="H403" t="str">
        <v>89</v>
      </c>
      <c r="I403" t="str">
        <v>2</v>
      </c>
      <c r="J403" t="str">
        <f>_xlfn.TEXTJOIN(",",TRUE,$B$4:B403)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3">
        <f t="shared" si="43"/>
        <v>0</v>
      </c>
      <c r="L403">
        <f t="shared" si="44"/>
        <v>0</v>
      </c>
      <c r="M403">
        <f t="shared" si="45"/>
        <v>0</v>
      </c>
      <c r="N403">
        <f t="shared" si="46"/>
        <v>1</v>
      </c>
      <c r="O403">
        <f t="shared" si="47"/>
        <v>0</v>
      </c>
      <c r="P403">
        <f t="shared" si="48"/>
        <v>1</v>
      </c>
    </row>
    <row r="404" spans="1:16" x14ac:dyDescent="0.2">
      <c r="A404" t="s">
        <v>335</v>
      </c>
      <c r="D404">
        <f t="shared" si="49"/>
        <v>67</v>
      </c>
      <c r="E404" t="str" cm="1">
        <f t="array" ref="E404:I404">IFERROR(_xlfn.TEXTSPLIT(TRIM(A404)," "),"")</f>
        <v>16</v>
      </c>
      <c r="F404" t="str">
        <v>74</v>
      </c>
      <c r="G404" t="str">
        <v>53</v>
      </c>
      <c r="H404" t="str">
        <v>43</v>
      </c>
      <c r="I404" t="str">
        <v>3</v>
      </c>
      <c r="J404" t="str">
        <f>_xlfn.TEXTJOIN(",",TRUE,$B$4:B404)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4">
        <f t="shared" si="43"/>
        <v>0</v>
      </c>
      <c r="L404">
        <f t="shared" si="44"/>
        <v>0</v>
      </c>
      <c r="M404">
        <f t="shared" si="45"/>
        <v>0</v>
      </c>
      <c r="N404">
        <f t="shared" si="46"/>
        <v>1</v>
      </c>
      <c r="O404">
        <f t="shared" si="47"/>
        <v>0</v>
      </c>
      <c r="P404">
        <f t="shared" si="48"/>
        <v>1</v>
      </c>
    </row>
    <row r="405" spans="1:16" x14ac:dyDescent="0.2">
      <c r="D405">
        <f t="shared" si="49"/>
        <v>68</v>
      </c>
      <c r="E405" t="str" cm="1">
        <f t="array" ref="E405">IFERROR(_xlfn.TEXTSPLIT(TRIM(A405)," "),"")</f>
        <v/>
      </c>
      <c r="J405" t="str">
        <f>_xlfn.TEXTJOIN(",",TRUE,$B$4:B405)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5">
        <f t="shared" si="43"/>
        <v>0</v>
      </c>
      <c r="L405">
        <f t="shared" si="44"/>
        <v>0</v>
      </c>
      <c r="M405">
        <f t="shared" si="45"/>
        <v>0</v>
      </c>
      <c r="N405">
        <f t="shared" si="46"/>
        <v>0</v>
      </c>
      <c r="O405">
        <f t="shared" si="47"/>
        <v>0</v>
      </c>
      <c r="P405">
        <f t="shared" si="48"/>
        <v>0</v>
      </c>
    </row>
    <row r="406" spans="1:16" x14ac:dyDescent="0.2">
      <c r="A406" t="s">
        <v>336</v>
      </c>
      <c r="D406">
        <f t="shared" si="49"/>
        <v>68</v>
      </c>
      <c r="E406" t="str" cm="1">
        <f t="array" ref="E406:I406">IFERROR(_xlfn.TEXTSPLIT(TRIM(A406)," "),"")</f>
        <v>87</v>
      </c>
      <c r="F406" t="str">
        <v>9</v>
      </c>
      <c r="G406" t="str">
        <v>18</v>
      </c>
      <c r="H406" t="str">
        <v>33</v>
      </c>
      <c r="I406" t="str">
        <v>77</v>
      </c>
      <c r="J406" t="str">
        <f>_xlfn.TEXTJOIN(",",TRUE,$B$4:B406)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6">
        <f t="shared" si="43"/>
        <v>0</v>
      </c>
      <c r="L406">
        <f t="shared" si="44"/>
        <v>0</v>
      </c>
      <c r="M406">
        <f t="shared" si="45"/>
        <v>0</v>
      </c>
      <c r="N406">
        <f t="shared" si="46"/>
        <v>1</v>
      </c>
      <c r="O406">
        <f t="shared" si="47"/>
        <v>0</v>
      </c>
      <c r="P406">
        <f t="shared" si="48"/>
        <v>1</v>
      </c>
    </row>
    <row r="407" spans="1:16" x14ac:dyDescent="0.2">
      <c r="A407" t="s">
        <v>337</v>
      </c>
      <c r="D407">
        <f t="shared" si="49"/>
        <v>68</v>
      </c>
      <c r="E407" t="str" cm="1">
        <f t="array" ref="E407:I407">IFERROR(_xlfn.TEXTSPLIT(TRIM(A407)," "),"")</f>
        <v>7</v>
      </c>
      <c r="F407" t="str">
        <v>26</v>
      </c>
      <c r="G407" t="str">
        <v>68</v>
      </c>
      <c r="H407" t="str">
        <v>46</v>
      </c>
      <c r="I407" t="str">
        <v>61</v>
      </c>
      <c r="J407" t="str">
        <f>_xlfn.TEXTJOIN(",",TRUE,$B$4:B407)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7">
        <f t="shared" si="43"/>
        <v>0</v>
      </c>
      <c r="L407">
        <f t="shared" si="44"/>
        <v>0</v>
      </c>
      <c r="M407">
        <f t="shared" si="45"/>
        <v>0</v>
      </c>
      <c r="N407">
        <f t="shared" si="46"/>
        <v>1</v>
      </c>
      <c r="O407">
        <f t="shared" si="47"/>
        <v>0</v>
      </c>
      <c r="P407">
        <f t="shared" si="48"/>
        <v>1</v>
      </c>
    </row>
    <row r="408" spans="1:16" x14ac:dyDescent="0.2">
      <c r="A408" t="s">
        <v>338</v>
      </c>
      <c r="D408">
        <f t="shared" si="49"/>
        <v>68</v>
      </c>
      <c r="E408" t="str" cm="1">
        <f t="array" ref="E408:I408">IFERROR(_xlfn.TEXTSPLIT(TRIM(A408)," "),"")</f>
        <v>5</v>
      </c>
      <c r="F408" t="str">
        <v>36</v>
      </c>
      <c r="G408" t="str">
        <v>8</v>
      </c>
      <c r="H408" t="str">
        <v>96</v>
      </c>
      <c r="I408" t="str">
        <v>16</v>
      </c>
      <c r="J408" t="str">
        <f>_xlfn.TEXTJOIN(",",TRUE,$B$4:B408)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8">
        <f t="shared" si="43"/>
        <v>0</v>
      </c>
      <c r="L408">
        <f t="shared" si="44"/>
        <v>0</v>
      </c>
      <c r="M408">
        <f t="shared" si="45"/>
        <v>0</v>
      </c>
      <c r="N408">
        <f t="shared" si="46"/>
        <v>1</v>
      </c>
      <c r="O408">
        <f t="shared" si="47"/>
        <v>0</v>
      </c>
      <c r="P408">
        <f t="shared" si="48"/>
        <v>1</v>
      </c>
    </row>
    <row r="409" spans="1:16" x14ac:dyDescent="0.2">
      <c r="A409" t="s">
        <v>339</v>
      </c>
      <c r="D409">
        <f t="shared" si="49"/>
        <v>68</v>
      </c>
      <c r="E409" t="str" cm="1">
        <f t="array" ref="E409:I409">IFERROR(_xlfn.TEXTSPLIT(TRIM(A409)," "),"")</f>
        <v>88</v>
      </c>
      <c r="F409" t="str">
        <v>3</v>
      </c>
      <c r="G409" t="str">
        <v>92</v>
      </c>
      <c r="H409" t="str">
        <v>94</v>
      </c>
      <c r="I409" t="str">
        <v>74</v>
      </c>
      <c r="J409" t="str">
        <f>_xlfn.TEXTJOIN(",",TRUE,$B$4:B409)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09">
        <f t="shared" si="43"/>
        <v>0</v>
      </c>
      <c r="L409">
        <f t="shared" si="44"/>
        <v>0</v>
      </c>
      <c r="M409">
        <f t="shared" si="45"/>
        <v>0</v>
      </c>
      <c r="N409">
        <f t="shared" si="46"/>
        <v>1</v>
      </c>
      <c r="O409">
        <f t="shared" si="47"/>
        <v>0</v>
      </c>
      <c r="P409">
        <f t="shared" si="48"/>
        <v>1</v>
      </c>
    </row>
    <row r="410" spans="1:16" x14ac:dyDescent="0.2">
      <c r="A410" t="s">
        <v>340</v>
      </c>
      <c r="D410">
        <f t="shared" si="49"/>
        <v>68</v>
      </c>
      <c r="E410" t="str" cm="1">
        <f t="array" ref="E410:I410">IFERROR(_xlfn.TEXTSPLIT(TRIM(A410)," "),"")</f>
        <v>60</v>
      </c>
      <c r="F410" t="str">
        <v>15</v>
      </c>
      <c r="G410" t="str">
        <v>22</v>
      </c>
      <c r="H410" t="str">
        <v>49</v>
      </c>
      <c r="I410" t="str">
        <v>43</v>
      </c>
      <c r="J410" t="str">
        <f>_xlfn.TEXTJOIN(",",TRUE,$B$4:B410)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0">
        <f t="shared" si="43"/>
        <v>0</v>
      </c>
      <c r="L410">
        <f t="shared" si="44"/>
        <v>0</v>
      </c>
      <c r="M410">
        <f t="shared" si="45"/>
        <v>0</v>
      </c>
      <c r="N410">
        <f t="shared" si="46"/>
        <v>1</v>
      </c>
      <c r="O410">
        <f t="shared" si="47"/>
        <v>0</v>
      </c>
      <c r="P410">
        <f t="shared" si="48"/>
        <v>1</v>
      </c>
    </row>
    <row r="411" spans="1:16" x14ac:dyDescent="0.2">
      <c r="D411">
        <f t="shared" si="49"/>
        <v>69</v>
      </c>
      <c r="E411" t="str" cm="1">
        <f t="array" ref="E411">IFERROR(_xlfn.TEXTSPLIT(TRIM(A411)," "),"")</f>
        <v/>
      </c>
      <c r="J411" t="str">
        <f>_xlfn.TEXTJOIN(",",TRUE,$B$4:B411)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1">
        <f t="shared" si="43"/>
        <v>0</v>
      </c>
      <c r="L411">
        <f t="shared" si="44"/>
        <v>0</v>
      </c>
      <c r="M411">
        <f t="shared" si="45"/>
        <v>0</v>
      </c>
      <c r="N411">
        <f t="shared" si="46"/>
        <v>0</v>
      </c>
      <c r="O411">
        <f t="shared" si="47"/>
        <v>0</v>
      </c>
      <c r="P411">
        <f t="shared" si="48"/>
        <v>0</v>
      </c>
    </row>
    <row r="412" spans="1:16" x14ac:dyDescent="0.2">
      <c r="A412" t="s">
        <v>341</v>
      </c>
      <c r="D412">
        <f t="shared" si="49"/>
        <v>69</v>
      </c>
      <c r="E412" t="str" cm="1">
        <f t="array" ref="E412:I412">IFERROR(_xlfn.TEXTSPLIT(TRIM(A412)," "),"")</f>
        <v>96</v>
      </c>
      <c r="F412" t="str">
        <v>94</v>
      </c>
      <c r="G412" t="str">
        <v>89</v>
      </c>
      <c r="H412" t="str">
        <v>48</v>
      </c>
      <c r="I412" t="str">
        <v>55</v>
      </c>
      <c r="J412" t="str">
        <f>_xlfn.TEXTJOIN(",",TRUE,$B$4:B412)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2">
        <f t="shared" si="43"/>
        <v>0</v>
      </c>
      <c r="L412">
        <f t="shared" si="44"/>
        <v>0</v>
      </c>
      <c r="M412">
        <f t="shared" si="45"/>
        <v>0</v>
      </c>
      <c r="N412">
        <f t="shared" si="46"/>
        <v>1</v>
      </c>
      <c r="O412">
        <f t="shared" si="47"/>
        <v>0</v>
      </c>
      <c r="P412">
        <f t="shared" si="48"/>
        <v>1</v>
      </c>
    </row>
    <row r="413" spans="1:16" x14ac:dyDescent="0.2">
      <c r="A413" t="s">
        <v>342</v>
      </c>
      <c r="D413">
        <f t="shared" si="49"/>
        <v>69</v>
      </c>
      <c r="E413" t="str" cm="1">
        <f t="array" ref="E413:I413">IFERROR(_xlfn.TEXTSPLIT(TRIM(A413)," "),"")</f>
        <v>84</v>
      </c>
      <c r="F413" t="str">
        <v>5</v>
      </c>
      <c r="G413" t="str">
        <v>8</v>
      </c>
      <c r="H413" t="str">
        <v>83</v>
      </c>
      <c r="I413" t="str">
        <v>51</v>
      </c>
      <c r="J413" t="str">
        <f>_xlfn.TEXTJOIN(",",TRUE,$B$4:B413)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3">
        <f t="shared" si="43"/>
        <v>0</v>
      </c>
      <c r="L413">
        <f t="shared" si="44"/>
        <v>0</v>
      </c>
      <c r="M413">
        <f t="shared" si="45"/>
        <v>0</v>
      </c>
      <c r="N413">
        <f t="shared" si="46"/>
        <v>1</v>
      </c>
      <c r="O413">
        <f t="shared" si="47"/>
        <v>0</v>
      </c>
      <c r="P413">
        <f t="shared" si="48"/>
        <v>1</v>
      </c>
    </row>
    <row r="414" spans="1:16" x14ac:dyDescent="0.2">
      <c r="A414" t="s">
        <v>343</v>
      </c>
      <c r="D414">
        <f t="shared" si="49"/>
        <v>69</v>
      </c>
      <c r="E414" t="str" cm="1">
        <f t="array" ref="E414:I414">IFERROR(_xlfn.TEXTSPLIT(TRIM(A414)," "),"")</f>
        <v>12</v>
      </c>
      <c r="F414" t="str">
        <v>11</v>
      </c>
      <c r="G414" t="str">
        <v>40</v>
      </c>
      <c r="H414" t="str">
        <v>97</v>
      </c>
      <c r="I414" t="str">
        <v>53</v>
      </c>
      <c r="J414" t="str">
        <f>_xlfn.TEXTJOIN(",",TRUE,$B$4:B414)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4">
        <f t="shared" si="43"/>
        <v>0</v>
      </c>
      <c r="L414">
        <f t="shared" si="44"/>
        <v>0</v>
      </c>
      <c r="M414">
        <f t="shared" si="45"/>
        <v>0</v>
      </c>
      <c r="N414">
        <f t="shared" si="46"/>
        <v>1</v>
      </c>
      <c r="O414">
        <f t="shared" si="47"/>
        <v>0</v>
      </c>
      <c r="P414">
        <f t="shared" si="48"/>
        <v>1</v>
      </c>
    </row>
    <row r="415" spans="1:16" x14ac:dyDescent="0.2">
      <c r="A415" t="s">
        <v>344</v>
      </c>
      <c r="D415">
        <f t="shared" si="49"/>
        <v>69</v>
      </c>
      <c r="E415" t="str" cm="1">
        <f t="array" ref="E415:I415">IFERROR(_xlfn.TEXTSPLIT(TRIM(A415)," "),"")</f>
        <v>75</v>
      </c>
      <c r="F415" t="str">
        <v>62</v>
      </c>
      <c r="G415" t="str">
        <v>71</v>
      </c>
      <c r="H415" t="str">
        <v>18</v>
      </c>
      <c r="I415" t="str">
        <v>63</v>
      </c>
      <c r="J415" t="str">
        <f>_xlfn.TEXTJOIN(",",TRUE,$B$4:B415)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5">
        <f t="shared" si="43"/>
        <v>0</v>
      </c>
      <c r="L415">
        <f t="shared" si="44"/>
        <v>0</v>
      </c>
      <c r="M415">
        <f t="shared" si="45"/>
        <v>0</v>
      </c>
      <c r="N415">
        <f t="shared" si="46"/>
        <v>1</v>
      </c>
      <c r="O415">
        <f t="shared" si="47"/>
        <v>0</v>
      </c>
      <c r="P415">
        <f t="shared" si="48"/>
        <v>1</v>
      </c>
    </row>
    <row r="416" spans="1:16" x14ac:dyDescent="0.2">
      <c r="A416" t="s">
        <v>345</v>
      </c>
      <c r="D416">
        <f t="shared" si="49"/>
        <v>69</v>
      </c>
      <c r="E416" t="str" cm="1">
        <f t="array" ref="E416:I416">IFERROR(_xlfn.TEXTSPLIT(TRIM(A416)," "),"")</f>
        <v>16</v>
      </c>
      <c r="F416" t="str">
        <v>19</v>
      </c>
      <c r="G416" t="str">
        <v>58</v>
      </c>
      <c r="H416" t="str">
        <v>82</v>
      </c>
      <c r="I416" t="str">
        <v>44</v>
      </c>
      <c r="J416" t="str">
        <f>_xlfn.TEXTJOIN(",",TRUE,$B$4:B416)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6">
        <f t="shared" si="43"/>
        <v>0</v>
      </c>
      <c r="L416">
        <f t="shared" si="44"/>
        <v>0</v>
      </c>
      <c r="M416">
        <f t="shared" si="45"/>
        <v>0</v>
      </c>
      <c r="N416">
        <f t="shared" si="46"/>
        <v>1</v>
      </c>
      <c r="O416">
        <f t="shared" si="47"/>
        <v>0</v>
      </c>
      <c r="P416">
        <f t="shared" si="48"/>
        <v>1</v>
      </c>
    </row>
    <row r="417" spans="1:16" x14ac:dyDescent="0.2">
      <c r="D417">
        <f t="shared" si="49"/>
        <v>70</v>
      </c>
      <c r="E417" t="str" cm="1">
        <f t="array" ref="E417">IFERROR(_xlfn.TEXTSPLIT(TRIM(A417)," "),"")</f>
        <v/>
      </c>
      <c r="J417" t="str">
        <f>_xlfn.TEXTJOIN(",",TRUE,$B$4:B417)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7">
        <f t="shared" si="43"/>
        <v>0</v>
      </c>
      <c r="L417">
        <f t="shared" si="44"/>
        <v>0</v>
      </c>
      <c r="M417">
        <f t="shared" si="45"/>
        <v>0</v>
      </c>
      <c r="N417">
        <f t="shared" si="46"/>
        <v>0</v>
      </c>
      <c r="O417">
        <f t="shared" si="47"/>
        <v>0</v>
      </c>
      <c r="P417">
        <f t="shared" si="48"/>
        <v>0</v>
      </c>
    </row>
    <row r="418" spans="1:16" x14ac:dyDescent="0.2">
      <c r="A418" t="s">
        <v>346</v>
      </c>
      <c r="D418">
        <f t="shared" si="49"/>
        <v>70</v>
      </c>
      <c r="E418" t="str" cm="1">
        <f t="array" ref="E418:I418">IFERROR(_xlfn.TEXTSPLIT(TRIM(A418)," "),"")</f>
        <v>31</v>
      </c>
      <c r="F418" t="str">
        <v>39</v>
      </c>
      <c r="G418" t="str">
        <v>17</v>
      </c>
      <c r="H418" t="str">
        <v>45</v>
      </c>
      <c r="I418" t="str">
        <v>16</v>
      </c>
      <c r="J418" t="str">
        <f>_xlfn.TEXTJOIN(",",TRUE,$B$4:B418)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8">
        <f t="shared" si="43"/>
        <v>0</v>
      </c>
      <c r="L418">
        <f t="shared" si="44"/>
        <v>0</v>
      </c>
      <c r="M418">
        <f t="shared" si="45"/>
        <v>0</v>
      </c>
      <c r="N418">
        <f t="shared" si="46"/>
        <v>1</v>
      </c>
      <c r="O418">
        <f t="shared" si="47"/>
        <v>0</v>
      </c>
      <c r="P418">
        <f t="shared" si="48"/>
        <v>1</v>
      </c>
    </row>
    <row r="419" spans="1:16" x14ac:dyDescent="0.2">
      <c r="A419" t="s">
        <v>347</v>
      </c>
      <c r="D419">
        <f t="shared" si="49"/>
        <v>70</v>
      </c>
      <c r="E419" t="str" cm="1">
        <f t="array" ref="E419:I419">IFERROR(_xlfn.TEXTSPLIT(TRIM(A419)," "),"")</f>
        <v>54</v>
      </c>
      <c r="F419" t="str">
        <v>92</v>
      </c>
      <c r="G419" t="str">
        <v>95</v>
      </c>
      <c r="H419" t="str">
        <v>37</v>
      </c>
      <c r="I419" t="str">
        <v>65</v>
      </c>
      <c r="J419" t="str">
        <f>_xlfn.TEXTJOIN(",",TRUE,$B$4:B419)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19">
        <f t="shared" si="43"/>
        <v>0</v>
      </c>
      <c r="L419">
        <f t="shared" si="44"/>
        <v>0</v>
      </c>
      <c r="M419">
        <f t="shared" si="45"/>
        <v>0</v>
      </c>
      <c r="N419">
        <f t="shared" si="46"/>
        <v>1</v>
      </c>
      <c r="O419">
        <f t="shared" si="47"/>
        <v>0</v>
      </c>
      <c r="P419">
        <f t="shared" si="48"/>
        <v>1</v>
      </c>
    </row>
    <row r="420" spans="1:16" x14ac:dyDescent="0.2">
      <c r="A420" t="s">
        <v>348</v>
      </c>
      <c r="D420">
        <f t="shared" si="49"/>
        <v>70</v>
      </c>
      <c r="E420" t="str" cm="1">
        <f t="array" ref="E420:I420">IFERROR(_xlfn.TEXTSPLIT(TRIM(A420)," "),"")</f>
        <v>55</v>
      </c>
      <c r="F420" t="str">
        <v>30</v>
      </c>
      <c r="G420" t="str">
        <v>34</v>
      </c>
      <c r="H420" t="str">
        <v>3</v>
      </c>
      <c r="I420" t="str">
        <v>59</v>
      </c>
      <c r="J420" t="str">
        <f>_xlfn.TEXTJOIN(",",TRUE,$B$4:B420)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0">
        <f t="shared" si="43"/>
        <v>0</v>
      </c>
      <c r="L420">
        <f t="shared" si="44"/>
        <v>0</v>
      </c>
      <c r="M420">
        <f t="shared" si="45"/>
        <v>0</v>
      </c>
      <c r="N420">
        <f t="shared" si="46"/>
        <v>1</v>
      </c>
      <c r="O420">
        <f t="shared" si="47"/>
        <v>0</v>
      </c>
      <c r="P420">
        <f t="shared" si="48"/>
        <v>1</v>
      </c>
    </row>
    <row r="421" spans="1:16" x14ac:dyDescent="0.2">
      <c r="A421" t="s">
        <v>349</v>
      </c>
      <c r="D421">
        <f t="shared" si="49"/>
        <v>70</v>
      </c>
      <c r="E421" t="str" cm="1">
        <f t="array" ref="E421:I421">IFERROR(_xlfn.TEXTSPLIT(TRIM(A421)," "),"")</f>
        <v>41</v>
      </c>
      <c r="F421" t="str">
        <v>66</v>
      </c>
      <c r="G421" t="str">
        <v>48</v>
      </c>
      <c r="H421" t="str">
        <v>56</v>
      </c>
      <c r="I421" t="str">
        <v>91</v>
      </c>
      <c r="J421" t="str">
        <f>_xlfn.TEXTJOIN(",",TRUE,$B$4:B421)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1">
        <f t="shared" si="43"/>
        <v>0</v>
      </c>
      <c r="L421">
        <f t="shared" si="44"/>
        <v>0</v>
      </c>
      <c r="M421">
        <f t="shared" si="45"/>
        <v>0</v>
      </c>
      <c r="N421">
        <f t="shared" si="46"/>
        <v>1</v>
      </c>
      <c r="O421">
        <f t="shared" si="47"/>
        <v>0</v>
      </c>
      <c r="P421">
        <f t="shared" si="48"/>
        <v>1</v>
      </c>
    </row>
    <row r="422" spans="1:16" x14ac:dyDescent="0.2">
      <c r="A422" t="s">
        <v>350</v>
      </c>
      <c r="D422">
        <f t="shared" si="49"/>
        <v>70</v>
      </c>
      <c r="E422" t="str" cm="1">
        <f t="array" ref="E422:I422">IFERROR(_xlfn.TEXTSPLIT(TRIM(A422)," "),"")</f>
        <v>18</v>
      </c>
      <c r="F422" t="str">
        <v>88</v>
      </c>
      <c r="G422" t="str">
        <v>61</v>
      </c>
      <c r="H422" t="str">
        <v>15</v>
      </c>
      <c r="I422" t="str">
        <v>28</v>
      </c>
      <c r="J422" t="str">
        <f>_xlfn.TEXTJOIN(",",TRUE,$B$4:B422)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2">
        <f t="shared" si="43"/>
        <v>0</v>
      </c>
      <c r="L422">
        <f t="shared" si="44"/>
        <v>0</v>
      </c>
      <c r="M422">
        <f t="shared" si="45"/>
        <v>0</v>
      </c>
      <c r="N422">
        <f t="shared" si="46"/>
        <v>1</v>
      </c>
      <c r="O422">
        <f t="shared" si="47"/>
        <v>0</v>
      </c>
      <c r="P422">
        <f t="shared" si="48"/>
        <v>1</v>
      </c>
    </row>
    <row r="423" spans="1:16" x14ac:dyDescent="0.2">
      <c r="D423">
        <f t="shared" si="49"/>
        <v>71</v>
      </c>
      <c r="E423" t="str" cm="1">
        <f t="array" ref="E423">IFERROR(_xlfn.TEXTSPLIT(TRIM(A423)," "),"")</f>
        <v/>
      </c>
      <c r="J423" t="str">
        <f>_xlfn.TEXTJOIN(",",TRUE,$B$4:B423)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3">
        <f t="shared" si="43"/>
        <v>0</v>
      </c>
      <c r="L423">
        <f t="shared" si="44"/>
        <v>0</v>
      </c>
      <c r="M423">
        <f t="shared" si="45"/>
        <v>0</v>
      </c>
      <c r="N423">
        <f t="shared" si="46"/>
        <v>0</v>
      </c>
      <c r="O423">
        <f t="shared" si="47"/>
        <v>0</v>
      </c>
      <c r="P423">
        <f t="shared" si="48"/>
        <v>0</v>
      </c>
    </row>
    <row r="424" spans="1:16" x14ac:dyDescent="0.2">
      <c r="A424" t="s">
        <v>351</v>
      </c>
      <c r="D424">
        <f t="shared" si="49"/>
        <v>71</v>
      </c>
      <c r="E424" t="str" cm="1">
        <f t="array" ref="E424:I424">IFERROR(_xlfn.TEXTSPLIT(TRIM(A424)," "),"")</f>
        <v>12</v>
      </c>
      <c r="F424" t="str">
        <v>26</v>
      </c>
      <c r="G424" t="str">
        <v>96</v>
      </c>
      <c r="H424" t="str">
        <v>2</v>
      </c>
      <c r="I424" t="str">
        <v>56</v>
      </c>
      <c r="J424" t="str">
        <f>_xlfn.TEXTJOIN(",",TRUE,$B$4:B424)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4">
        <f t="shared" si="43"/>
        <v>0</v>
      </c>
      <c r="L424">
        <f t="shared" si="44"/>
        <v>0</v>
      </c>
      <c r="M424">
        <f t="shared" si="45"/>
        <v>0</v>
      </c>
      <c r="N424">
        <f t="shared" si="46"/>
        <v>1</v>
      </c>
      <c r="O424">
        <f t="shared" si="47"/>
        <v>0</v>
      </c>
      <c r="P424">
        <f t="shared" si="48"/>
        <v>1</v>
      </c>
    </row>
    <row r="425" spans="1:16" x14ac:dyDescent="0.2">
      <c r="A425" t="s">
        <v>352</v>
      </c>
      <c r="D425">
        <f t="shared" si="49"/>
        <v>71</v>
      </c>
      <c r="E425" t="str" cm="1">
        <f t="array" ref="E425:I425">IFERROR(_xlfn.TEXTSPLIT(TRIM(A425)," "),"")</f>
        <v>65</v>
      </c>
      <c r="F425" t="str">
        <v>9</v>
      </c>
      <c r="G425" t="str">
        <v>31</v>
      </c>
      <c r="H425" t="str">
        <v>51</v>
      </c>
      <c r="I425" t="str">
        <v>17</v>
      </c>
      <c r="J425" t="str">
        <f>_xlfn.TEXTJOIN(",",TRUE,$B$4:B425)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5">
        <f t="shared" si="43"/>
        <v>0</v>
      </c>
      <c r="L425">
        <f t="shared" si="44"/>
        <v>0</v>
      </c>
      <c r="M425">
        <f t="shared" si="45"/>
        <v>0</v>
      </c>
      <c r="N425">
        <f t="shared" si="46"/>
        <v>1</v>
      </c>
      <c r="O425">
        <f t="shared" si="47"/>
        <v>0</v>
      </c>
      <c r="P425">
        <f t="shared" si="48"/>
        <v>1</v>
      </c>
    </row>
    <row r="426" spans="1:16" x14ac:dyDescent="0.2">
      <c r="A426" t="s">
        <v>353</v>
      </c>
      <c r="D426">
        <f t="shared" si="49"/>
        <v>71</v>
      </c>
      <c r="E426" t="str" cm="1">
        <f t="array" ref="E426:I426">IFERROR(_xlfn.TEXTSPLIT(TRIM(A426)," "),"")</f>
        <v>78</v>
      </c>
      <c r="F426" t="str">
        <v>54</v>
      </c>
      <c r="G426" t="str">
        <v>94</v>
      </c>
      <c r="H426" t="str">
        <v>80</v>
      </c>
      <c r="I426" t="str">
        <v>76</v>
      </c>
      <c r="J426" t="str">
        <f>_xlfn.TEXTJOIN(",",TRUE,$B$4:B426)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6">
        <f t="shared" si="43"/>
        <v>0</v>
      </c>
      <c r="L426">
        <f t="shared" si="44"/>
        <v>0</v>
      </c>
      <c r="M426">
        <f t="shared" si="45"/>
        <v>0</v>
      </c>
      <c r="N426">
        <f t="shared" si="46"/>
        <v>1</v>
      </c>
      <c r="O426">
        <f t="shared" si="47"/>
        <v>0</v>
      </c>
      <c r="P426">
        <f t="shared" si="48"/>
        <v>1</v>
      </c>
    </row>
    <row r="427" spans="1:16" x14ac:dyDescent="0.2">
      <c r="A427" t="s">
        <v>354</v>
      </c>
      <c r="D427">
        <f t="shared" si="49"/>
        <v>71</v>
      </c>
      <c r="E427" t="str" cm="1">
        <f t="array" ref="E427:I427">IFERROR(_xlfn.TEXTSPLIT(TRIM(A427)," "),"")</f>
        <v>87</v>
      </c>
      <c r="F427" t="str">
        <v>16</v>
      </c>
      <c r="G427" t="str">
        <v>30</v>
      </c>
      <c r="H427" t="str">
        <v>20</v>
      </c>
      <c r="I427" t="str">
        <v>59</v>
      </c>
      <c r="J427" t="str">
        <f>_xlfn.TEXTJOIN(",",TRUE,$B$4:B427)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7">
        <f t="shared" si="43"/>
        <v>0</v>
      </c>
      <c r="L427">
        <f t="shared" si="44"/>
        <v>0</v>
      </c>
      <c r="M427">
        <f t="shared" si="45"/>
        <v>0</v>
      </c>
      <c r="N427">
        <f t="shared" si="46"/>
        <v>1</v>
      </c>
      <c r="O427">
        <f t="shared" si="47"/>
        <v>0</v>
      </c>
      <c r="P427">
        <f t="shared" si="48"/>
        <v>1</v>
      </c>
    </row>
    <row r="428" spans="1:16" x14ac:dyDescent="0.2">
      <c r="A428" t="s">
        <v>355</v>
      </c>
      <c r="D428">
        <f t="shared" si="49"/>
        <v>71</v>
      </c>
      <c r="E428" t="str" cm="1">
        <f t="array" ref="E428:I428">IFERROR(_xlfn.TEXTSPLIT(TRIM(A428)," "),"")</f>
        <v>45</v>
      </c>
      <c r="F428" t="str">
        <v>64</v>
      </c>
      <c r="G428" t="str">
        <v>10</v>
      </c>
      <c r="H428" t="str">
        <v>29</v>
      </c>
      <c r="I428" t="str">
        <v>71</v>
      </c>
      <c r="J428" t="str">
        <f>_xlfn.TEXTJOIN(",",TRUE,$B$4:B428)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8">
        <f t="shared" si="43"/>
        <v>0</v>
      </c>
      <c r="L428">
        <f t="shared" si="44"/>
        <v>0</v>
      </c>
      <c r="M428">
        <f t="shared" si="45"/>
        <v>0</v>
      </c>
      <c r="N428">
        <f t="shared" si="46"/>
        <v>1</v>
      </c>
      <c r="O428">
        <f t="shared" si="47"/>
        <v>0</v>
      </c>
      <c r="P428">
        <f t="shared" si="48"/>
        <v>1</v>
      </c>
    </row>
    <row r="429" spans="1:16" x14ac:dyDescent="0.2">
      <c r="D429">
        <f t="shared" si="49"/>
        <v>72</v>
      </c>
      <c r="E429" t="str" cm="1">
        <f t="array" ref="E429">IFERROR(_xlfn.TEXTSPLIT(TRIM(A429)," "),"")</f>
        <v/>
      </c>
      <c r="J429" t="str">
        <f>_xlfn.TEXTJOIN(",",TRUE,$B$4:B429)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29">
        <f t="shared" si="43"/>
        <v>0</v>
      </c>
      <c r="L429">
        <f t="shared" si="44"/>
        <v>0</v>
      </c>
      <c r="M429">
        <f t="shared" si="45"/>
        <v>0</v>
      </c>
      <c r="N429">
        <f t="shared" si="46"/>
        <v>0</v>
      </c>
      <c r="O429">
        <f t="shared" si="47"/>
        <v>0</v>
      </c>
      <c r="P429">
        <f t="shared" si="48"/>
        <v>0</v>
      </c>
    </row>
    <row r="430" spans="1:16" x14ac:dyDescent="0.2">
      <c r="A430" t="s">
        <v>356</v>
      </c>
      <c r="D430">
        <f t="shared" si="49"/>
        <v>72</v>
      </c>
      <c r="E430" t="str" cm="1">
        <f t="array" ref="E430:I430">IFERROR(_xlfn.TEXTSPLIT(TRIM(A430)," "),"")</f>
        <v>24</v>
      </c>
      <c r="F430" t="str">
        <v>26</v>
      </c>
      <c r="G430" t="str">
        <v>47</v>
      </c>
      <c r="H430" t="str">
        <v>90</v>
      </c>
      <c r="I430" t="str">
        <v>97</v>
      </c>
      <c r="J430" t="str">
        <f>_xlfn.TEXTJOIN(",",TRUE,$B$4:B430)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0">
        <f t="shared" si="43"/>
        <v>0</v>
      </c>
      <c r="L430">
        <f t="shared" si="44"/>
        <v>0</v>
      </c>
      <c r="M430">
        <f t="shared" si="45"/>
        <v>0</v>
      </c>
      <c r="N430">
        <f t="shared" si="46"/>
        <v>1</v>
      </c>
      <c r="O430">
        <f t="shared" si="47"/>
        <v>0</v>
      </c>
      <c r="P430">
        <f t="shared" si="48"/>
        <v>1</v>
      </c>
    </row>
    <row r="431" spans="1:16" x14ac:dyDescent="0.2">
      <c r="A431" t="s">
        <v>357</v>
      </c>
      <c r="D431">
        <f t="shared" si="49"/>
        <v>72</v>
      </c>
      <c r="E431" t="str" cm="1">
        <f t="array" ref="E431:I431">IFERROR(_xlfn.TEXTSPLIT(TRIM(A431)," "),"")</f>
        <v>82</v>
      </c>
      <c r="F431" t="str">
        <v>86</v>
      </c>
      <c r="G431" t="str">
        <v>20</v>
      </c>
      <c r="H431" t="str">
        <v>17</v>
      </c>
      <c r="I431" t="str">
        <v>30</v>
      </c>
      <c r="J431" t="str">
        <f>_xlfn.TEXTJOIN(",",TRUE,$B$4:B431)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1">
        <f t="shared" si="43"/>
        <v>0</v>
      </c>
      <c r="L431">
        <f t="shared" si="44"/>
        <v>0</v>
      </c>
      <c r="M431">
        <f t="shared" si="45"/>
        <v>0</v>
      </c>
      <c r="N431">
        <f t="shared" si="46"/>
        <v>1</v>
      </c>
      <c r="O431">
        <f t="shared" si="47"/>
        <v>0</v>
      </c>
      <c r="P431">
        <f t="shared" si="48"/>
        <v>1</v>
      </c>
    </row>
    <row r="432" spans="1:16" x14ac:dyDescent="0.2">
      <c r="A432" t="s">
        <v>358</v>
      </c>
      <c r="D432">
        <f t="shared" si="49"/>
        <v>72</v>
      </c>
      <c r="E432" t="str" cm="1">
        <f t="array" ref="E432:I432">IFERROR(_xlfn.TEXTSPLIT(TRIM(A432)," "),"")</f>
        <v>93</v>
      </c>
      <c r="F432" t="str">
        <v>11</v>
      </c>
      <c r="G432" t="str">
        <v>41</v>
      </c>
      <c r="H432" t="str">
        <v>3</v>
      </c>
      <c r="I432" t="str">
        <v>68</v>
      </c>
      <c r="J432" t="str">
        <f>_xlfn.TEXTJOIN(",",TRUE,$B$4:B432)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2">
        <f t="shared" si="43"/>
        <v>0</v>
      </c>
      <c r="L432">
        <f t="shared" si="44"/>
        <v>0</v>
      </c>
      <c r="M432">
        <f t="shared" si="45"/>
        <v>0</v>
      </c>
      <c r="N432">
        <f t="shared" si="46"/>
        <v>1</v>
      </c>
      <c r="O432">
        <f t="shared" si="47"/>
        <v>0</v>
      </c>
      <c r="P432">
        <f t="shared" si="48"/>
        <v>1</v>
      </c>
    </row>
    <row r="433" spans="1:16" x14ac:dyDescent="0.2">
      <c r="A433" t="s">
        <v>359</v>
      </c>
      <c r="D433">
        <f t="shared" si="49"/>
        <v>72</v>
      </c>
      <c r="E433" t="str" cm="1">
        <f t="array" ref="E433:I433">IFERROR(_xlfn.TEXTSPLIT(TRIM(A433)," "),"")</f>
        <v>42</v>
      </c>
      <c r="F433" t="str">
        <v>52</v>
      </c>
      <c r="G433" t="str">
        <v>88</v>
      </c>
      <c r="H433" t="str">
        <v>22</v>
      </c>
      <c r="I433" t="str">
        <v>57</v>
      </c>
      <c r="J433" t="str">
        <f>_xlfn.TEXTJOIN(",",TRUE,$B$4:B433)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3">
        <f t="shared" si="43"/>
        <v>0</v>
      </c>
      <c r="L433">
        <f t="shared" si="44"/>
        <v>0</v>
      </c>
      <c r="M433">
        <f t="shared" si="45"/>
        <v>0</v>
      </c>
      <c r="N433">
        <f t="shared" si="46"/>
        <v>1</v>
      </c>
      <c r="O433">
        <f t="shared" si="47"/>
        <v>0</v>
      </c>
      <c r="P433">
        <f t="shared" si="48"/>
        <v>1</v>
      </c>
    </row>
    <row r="434" spans="1:16" x14ac:dyDescent="0.2">
      <c r="A434" t="s">
        <v>360</v>
      </c>
      <c r="D434">
        <f t="shared" si="49"/>
        <v>72</v>
      </c>
      <c r="E434" t="str" cm="1">
        <f t="array" ref="E434:I434">IFERROR(_xlfn.TEXTSPLIT(TRIM(A434)," "),"")</f>
        <v>83</v>
      </c>
      <c r="F434" t="str">
        <v>49</v>
      </c>
      <c r="G434" t="str">
        <v>69</v>
      </c>
      <c r="H434" t="str">
        <v>0</v>
      </c>
      <c r="I434" t="str">
        <v>73</v>
      </c>
      <c r="J434" t="str">
        <f>_xlfn.TEXTJOIN(",",TRUE,$B$4:B434)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4">
        <f t="shared" si="43"/>
        <v>0</v>
      </c>
      <c r="L434">
        <f t="shared" si="44"/>
        <v>0</v>
      </c>
      <c r="M434">
        <f t="shared" si="45"/>
        <v>0</v>
      </c>
      <c r="N434">
        <f t="shared" si="46"/>
        <v>1</v>
      </c>
      <c r="O434">
        <f t="shared" si="47"/>
        <v>0</v>
      </c>
      <c r="P434">
        <f t="shared" si="48"/>
        <v>1</v>
      </c>
    </row>
    <row r="435" spans="1:16" x14ac:dyDescent="0.2">
      <c r="D435">
        <f t="shared" si="49"/>
        <v>73</v>
      </c>
      <c r="E435" t="str" cm="1">
        <f t="array" ref="E435">IFERROR(_xlfn.TEXTSPLIT(TRIM(A435)," "),"")</f>
        <v/>
      </c>
      <c r="J435" t="str">
        <f>_xlfn.TEXTJOIN(",",TRUE,$B$4:B435)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5">
        <f t="shared" si="43"/>
        <v>0</v>
      </c>
      <c r="L435">
        <f t="shared" si="44"/>
        <v>0</v>
      </c>
      <c r="M435">
        <f t="shared" si="45"/>
        <v>0</v>
      </c>
      <c r="N435">
        <f t="shared" si="46"/>
        <v>0</v>
      </c>
      <c r="O435">
        <f t="shared" si="47"/>
        <v>0</v>
      </c>
      <c r="P435">
        <f t="shared" si="48"/>
        <v>0</v>
      </c>
    </row>
    <row r="436" spans="1:16" x14ac:dyDescent="0.2">
      <c r="A436" t="s">
        <v>361</v>
      </c>
      <c r="D436">
        <f t="shared" si="49"/>
        <v>73</v>
      </c>
      <c r="E436" t="str" cm="1">
        <f t="array" ref="E436:I436">IFERROR(_xlfn.TEXTSPLIT(TRIM(A436)," "),"")</f>
        <v>55</v>
      </c>
      <c r="F436" t="str">
        <v>90</v>
      </c>
      <c r="G436" t="str">
        <v>51</v>
      </c>
      <c r="H436" t="str">
        <v>38</v>
      </c>
      <c r="I436" t="str">
        <v>92</v>
      </c>
      <c r="J436" t="str">
        <f>_xlfn.TEXTJOIN(",",TRUE,$B$4:B436)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6">
        <f t="shared" si="43"/>
        <v>0</v>
      </c>
      <c r="L436">
        <f t="shared" si="44"/>
        <v>0</v>
      </c>
      <c r="M436">
        <f t="shared" si="45"/>
        <v>0</v>
      </c>
      <c r="N436">
        <f t="shared" si="46"/>
        <v>1</v>
      </c>
      <c r="O436">
        <f t="shared" si="47"/>
        <v>0</v>
      </c>
      <c r="P436">
        <f t="shared" si="48"/>
        <v>1</v>
      </c>
    </row>
    <row r="437" spans="1:16" x14ac:dyDescent="0.2">
      <c r="A437" t="s">
        <v>362</v>
      </c>
      <c r="D437">
        <f t="shared" si="49"/>
        <v>73</v>
      </c>
      <c r="E437" t="str" cm="1">
        <f t="array" ref="E437:I437">IFERROR(_xlfn.TEXTSPLIT(TRIM(A437)," "),"")</f>
        <v>96</v>
      </c>
      <c r="F437" t="str">
        <v>61</v>
      </c>
      <c r="G437" t="str">
        <v>50</v>
      </c>
      <c r="H437" t="str">
        <v>34</v>
      </c>
      <c r="I437" t="str">
        <v>63</v>
      </c>
      <c r="J437" t="str">
        <f>_xlfn.TEXTJOIN(",",TRUE,$B$4:B437)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7">
        <f t="shared" si="43"/>
        <v>0</v>
      </c>
      <c r="L437">
        <f t="shared" si="44"/>
        <v>0</v>
      </c>
      <c r="M437">
        <f t="shared" si="45"/>
        <v>0</v>
      </c>
      <c r="N437">
        <f t="shared" si="46"/>
        <v>1</v>
      </c>
      <c r="O437">
        <f t="shared" si="47"/>
        <v>0</v>
      </c>
      <c r="P437">
        <f t="shared" si="48"/>
        <v>1</v>
      </c>
    </row>
    <row r="438" spans="1:16" x14ac:dyDescent="0.2">
      <c r="A438" t="s">
        <v>363</v>
      </c>
      <c r="D438">
        <f t="shared" si="49"/>
        <v>73</v>
      </c>
      <c r="E438" t="str" cm="1">
        <f t="array" ref="E438:I438">IFERROR(_xlfn.TEXTSPLIT(TRIM(A438)," "),"")</f>
        <v>78</v>
      </c>
      <c r="F438" t="str">
        <v>72</v>
      </c>
      <c r="G438" t="str">
        <v>8</v>
      </c>
      <c r="H438" t="str">
        <v>73</v>
      </c>
      <c r="I438" t="str">
        <v>85</v>
      </c>
      <c r="J438" t="str">
        <f>_xlfn.TEXTJOIN(",",TRUE,$B$4:B438)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8">
        <f t="shared" si="43"/>
        <v>0</v>
      </c>
      <c r="L438">
        <f t="shared" si="44"/>
        <v>0</v>
      </c>
      <c r="M438">
        <f t="shared" si="45"/>
        <v>0</v>
      </c>
      <c r="N438">
        <f t="shared" si="46"/>
        <v>1</v>
      </c>
      <c r="O438">
        <f t="shared" si="47"/>
        <v>0</v>
      </c>
      <c r="P438">
        <f t="shared" si="48"/>
        <v>1</v>
      </c>
    </row>
    <row r="439" spans="1:16" x14ac:dyDescent="0.2">
      <c r="A439" t="s">
        <v>364</v>
      </c>
      <c r="D439">
        <f t="shared" si="49"/>
        <v>73</v>
      </c>
      <c r="E439" t="str" cm="1">
        <f t="array" ref="E439:I439">IFERROR(_xlfn.TEXTSPLIT(TRIM(A439)," "),"")</f>
        <v>25</v>
      </c>
      <c r="F439" t="str">
        <v>76</v>
      </c>
      <c r="G439" t="str">
        <v>45</v>
      </c>
      <c r="H439" t="str">
        <v>89</v>
      </c>
      <c r="I439" t="str">
        <v>32</v>
      </c>
      <c r="J439" t="str">
        <f>_xlfn.TEXTJOIN(",",TRUE,$B$4:B439)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39">
        <f t="shared" si="43"/>
        <v>0</v>
      </c>
      <c r="L439">
        <f t="shared" si="44"/>
        <v>0</v>
      </c>
      <c r="M439">
        <f t="shared" si="45"/>
        <v>0</v>
      </c>
      <c r="N439">
        <f t="shared" si="46"/>
        <v>1</v>
      </c>
      <c r="O439">
        <f t="shared" si="47"/>
        <v>0</v>
      </c>
      <c r="P439">
        <f t="shared" si="48"/>
        <v>1</v>
      </c>
    </row>
    <row r="440" spans="1:16" x14ac:dyDescent="0.2">
      <c r="A440" t="s">
        <v>365</v>
      </c>
      <c r="D440">
        <f t="shared" si="49"/>
        <v>73</v>
      </c>
      <c r="E440" t="str" cm="1">
        <f t="array" ref="E440:I440">IFERROR(_xlfn.TEXTSPLIT(TRIM(A440)," "),"")</f>
        <v>58</v>
      </c>
      <c r="F440" t="str">
        <v>54</v>
      </c>
      <c r="G440" t="str">
        <v>1</v>
      </c>
      <c r="H440" t="str">
        <v>9</v>
      </c>
      <c r="I440" t="str">
        <v>16</v>
      </c>
      <c r="J440" t="str">
        <f>_xlfn.TEXTJOIN(",",TRUE,$B$4:B440)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0">
        <f t="shared" si="43"/>
        <v>0</v>
      </c>
      <c r="L440">
        <f t="shared" si="44"/>
        <v>0</v>
      </c>
      <c r="M440">
        <f t="shared" si="45"/>
        <v>0</v>
      </c>
      <c r="N440">
        <f t="shared" si="46"/>
        <v>1</v>
      </c>
      <c r="O440">
        <f t="shared" si="47"/>
        <v>0</v>
      </c>
      <c r="P440">
        <f t="shared" si="48"/>
        <v>1</v>
      </c>
    </row>
    <row r="441" spans="1:16" x14ac:dyDescent="0.2">
      <c r="D441">
        <f t="shared" si="49"/>
        <v>74</v>
      </c>
      <c r="E441" t="str" cm="1">
        <f t="array" ref="E441">IFERROR(_xlfn.TEXTSPLIT(TRIM(A441)," "),"")</f>
        <v/>
      </c>
      <c r="J441" t="str">
        <f>_xlfn.TEXTJOIN(",",TRUE,$B$4:B441)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1">
        <f t="shared" si="43"/>
        <v>0</v>
      </c>
      <c r="L441">
        <f t="shared" si="44"/>
        <v>0</v>
      </c>
      <c r="M441">
        <f t="shared" si="45"/>
        <v>0</v>
      </c>
      <c r="N441">
        <f t="shared" si="46"/>
        <v>0</v>
      </c>
      <c r="O441">
        <f t="shared" si="47"/>
        <v>0</v>
      </c>
      <c r="P441">
        <f t="shared" si="48"/>
        <v>0</v>
      </c>
    </row>
    <row r="442" spans="1:16" x14ac:dyDescent="0.2">
      <c r="A442" t="s">
        <v>366</v>
      </c>
      <c r="D442">
        <f t="shared" si="49"/>
        <v>74</v>
      </c>
      <c r="E442" t="str" cm="1">
        <f t="array" ref="E442:I442">IFERROR(_xlfn.TEXTSPLIT(TRIM(A442)," "),"")</f>
        <v>32</v>
      </c>
      <c r="F442" t="str">
        <v>89</v>
      </c>
      <c r="G442" t="str">
        <v>12</v>
      </c>
      <c r="H442" t="str">
        <v>43</v>
      </c>
      <c r="I442" t="str">
        <v>58</v>
      </c>
      <c r="J442" t="str">
        <f>_xlfn.TEXTJOIN(",",TRUE,$B$4:B442)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2">
        <f t="shared" si="43"/>
        <v>0</v>
      </c>
      <c r="L442">
        <f t="shared" si="44"/>
        <v>0</v>
      </c>
      <c r="M442">
        <f t="shared" si="45"/>
        <v>0</v>
      </c>
      <c r="N442">
        <f t="shared" si="46"/>
        <v>1</v>
      </c>
      <c r="O442">
        <f t="shared" si="47"/>
        <v>0</v>
      </c>
      <c r="P442">
        <f t="shared" si="48"/>
        <v>1</v>
      </c>
    </row>
    <row r="443" spans="1:16" x14ac:dyDescent="0.2">
      <c r="A443" t="s">
        <v>367</v>
      </c>
      <c r="D443">
        <f t="shared" si="49"/>
        <v>74</v>
      </c>
      <c r="E443" t="str" cm="1">
        <f t="array" ref="E443:I443">IFERROR(_xlfn.TEXTSPLIT(TRIM(A443)," "),"")</f>
        <v>59</v>
      </c>
      <c r="F443" t="str">
        <v>6</v>
      </c>
      <c r="G443" t="str">
        <v>54</v>
      </c>
      <c r="H443" t="str">
        <v>91</v>
      </c>
      <c r="I443" t="str">
        <v>17</v>
      </c>
      <c r="J443" t="str">
        <f>_xlfn.TEXTJOIN(",",TRUE,$B$4:B443)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3">
        <f t="shared" si="43"/>
        <v>0</v>
      </c>
      <c r="L443">
        <f t="shared" si="44"/>
        <v>0</v>
      </c>
      <c r="M443">
        <f t="shared" si="45"/>
        <v>0</v>
      </c>
      <c r="N443">
        <f t="shared" si="46"/>
        <v>1</v>
      </c>
      <c r="O443">
        <f t="shared" si="47"/>
        <v>0</v>
      </c>
      <c r="P443">
        <f t="shared" si="48"/>
        <v>1</v>
      </c>
    </row>
    <row r="444" spans="1:16" x14ac:dyDescent="0.2">
      <c r="A444" t="s">
        <v>368</v>
      </c>
      <c r="D444">
        <f t="shared" si="49"/>
        <v>74</v>
      </c>
      <c r="E444" t="str" cm="1">
        <f t="array" ref="E444:I444">IFERROR(_xlfn.TEXTSPLIT(TRIM(A444)," "),"")</f>
        <v>2</v>
      </c>
      <c r="F444" t="str">
        <v>37</v>
      </c>
      <c r="G444" t="str">
        <v>99</v>
      </c>
      <c r="H444" t="str">
        <v>78</v>
      </c>
      <c r="I444" t="str">
        <v>45</v>
      </c>
      <c r="J444" t="str">
        <f>_xlfn.TEXTJOIN(",",TRUE,$B$4:B444)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4">
        <f t="shared" si="43"/>
        <v>0</v>
      </c>
      <c r="L444">
        <f t="shared" si="44"/>
        <v>0</v>
      </c>
      <c r="M444">
        <f t="shared" si="45"/>
        <v>0</v>
      </c>
      <c r="N444">
        <f t="shared" si="46"/>
        <v>1</v>
      </c>
      <c r="O444">
        <f t="shared" si="47"/>
        <v>0</v>
      </c>
      <c r="P444">
        <f t="shared" si="48"/>
        <v>1</v>
      </c>
    </row>
    <row r="445" spans="1:16" x14ac:dyDescent="0.2">
      <c r="A445" t="s">
        <v>369</v>
      </c>
      <c r="D445">
        <f t="shared" si="49"/>
        <v>74</v>
      </c>
      <c r="E445" t="str" cm="1">
        <f t="array" ref="E445:I445">IFERROR(_xlfn.TEXTSPLIT(TRIM(A445)," "),"")</f>
        <v>57</v>
      </c>
      <c r="F445" t="str">
        <v>63</v>
      </c>
      <c r="G445" t="str">
        <v>29</v>
      </c>
      <c r="H445" t="str">
        <v>90</v>
      </c>
      <c r="I445" t="str">
        <v>21</v>
      </c>
      <c r="J445" t="str">
        <f>_xlfn.TEXTJOIN(",",TRUE,$B$4:B445)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5">
        <f t="shared" si="43"/>
        <v>0</v>
      </c>
      <c r="L445">
        <f t="shared" si="44"/>
        <v>0</v>
      </c>
      <c r="M445">
        <f t="shared" si="45"/>
        <v>0</v>
      </c>
      <c r="N445">
        <f t="shared" si="46"/>
        <v>1</v>
      </c>
      <c r="O445">
        <f t="shared" si="47"/>
        <v>0</v>
      </c>
      <c r="P445">
        <f t="shared" si="48"/>
        <v>1</v>
      </c>
    </row>
    <row r="446" spans="1:16" x14ac:dyDescent="0.2">
      <c r="A446" t="s">
        <v>370</v>
      </c>
      <c r="D446">
        <f t="shared" si="49"/>
        <v>74</v>
      </c>
      <c r="E446" t="str" cm="1">
        <f t="array" ref="E446:I446">IFERROR(_xlfn.TEXTSPLIT(TRIM(A446)," "),"")</f>
        <v>66</v>
      </c>
      <c r="F446" t="str">
        <v>83</v>
      </c>
      <c r="G446" t="str">
        <v>34</v>
      </c>
      <c r="H446" t="str">
        <v>0</v>
      </c>
      <c r="I446" t="str">
        <v>61</v>
      </c>
      <c r="J446" t="str">
        <f>_xlfn.TEXTJOIN(",",TRUE,$B$4:B446)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6">
        <f t="shared" si="43"/>
        <v>0</v>
      </c>
      <c r="L446">
        <f t="shared" si="44"/>
        <v>0</v>
      </c>
      <c r="M446">
        <f t="shared" si="45"/>
        <v>0</v>
      </c>
      <c r="N446">
        <f t="shared" si="46"/>
        <v>1</v>
      </c>
      <c r="O446">
        <f t="shared" si="47"/>
        <v>0</v>
      </c>
      <c r="P446">
        <f t="shared" si="48"/>
        <v>1</v>
      </c>
    </row>
    <row r="447" spans="1:16" x14ac:dyDescent="0.2">
      <c r="D447">
        <f t="shared" si="49"/>
        <v>75</v>
      </c>
      <c r="E447" t="str" cm="1">
        <f t="array" ref="E447">IFERROR(_xlfn.TEXTSPLIT(TRIM(A447)," "),"")</f>
        <v/>
      </c>
      <c r="J447" t="str">
        <f>_xlfn.TEXTJOIN(",",TRUE,$B$4:B447)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7">
        <f t="shared" si="43"/>
        <v>0</v>
      </c>
      <c r="L447">
        <f t="shared" si="44"/>
        <v>0</v>
      </c>
      <c r="M447">
        <f t="shared" si="45"/>
        <v>0</v>
      </c>
      <c r="N447">
        <f t="shared" si="46"/>
        <v>0</v>
      </c>
      <c r="O447">
        <f t="shared" si="47"/>
        <v>0</v>
      </c>
      <c r="P447">
        <f t="shared" si="48"/>
        <v>0</v>
      </c>
    </row>
    <row r="448" spans="1:16" x14ac:dyDescent="0.2">
      <c r="A448" t="s">
        <v>371</v>
      </c>
      <c r="D448">
        <f t="shared" si="49"/>
        <v>75</v>
      </c>
      <c r="E448" t="str" cm="1">
        <f t="array" ref="E448:I448">IFERROR(_xlfn.TEXTSPLIT(TRIM(A448)," "),"")</f>
        <v>58</v>
      </c>
      <c r="F448" t="str">
        <v>55</v>
      </c>
      <c r="G448" t="str">
        <v>63</v>
      </c>
      <c r="H448" t="str">
        <v>0</v>
      </c>
      <c r="I448" t="str">
        <v>6</v>
      </c>
      <c r="J448" t="str">
        <f>_xlfn.TEXTJOIN(",",TRUE,$B$4:B448)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8">
        <f t="shared" si="43"/>
        <v>0</v>
      </c>
      <c r="L448">
        <f t="shared" si="44"/>
        <v>0</v>
      </c>
      <c r="M448">
        <f t="shared" si="45"/>
        <v>0</v>
      </c>
      <c r="N448">
        <f t="shared" si="46"/>
        <v>1</v>
      </c>
      <c r="O448">
        <f t="shared" si="47"/>
        <v>0</v>
      </c>
      <c r="P448">
        <f t="shared" si="48"/>
        <v>1</v>
      </c>
    </row>
    <row r="449" spans="1:16" x14ac:dyDescent="0.2">
      <c r="A449" t="s">
        <v>372</v>
      </c>
      <c r="D449">
        <f t="shared" si="49"/>
        <v>75</v>
      </c>
      <c r="E449" t="str" cm="1">
        <f t="array" ref="E449:I449">IFERROR(_xlfn.TEXTSPLIT(TRIM(A449)," "),"")</f>
        <v>15</v>
      </c>
      <c r="F449" t="str">
        <v>90</v>
      </c>
      <c r="G449" t="str">
        <v>57</v>
      </c>
      <c r="H449" t="str">
        <v>39</v>
      </c>
      <c r="I449" t="str">
        <v>56</v>
      </c>
      <c r="J449" t="str">
        <f>_xlfn.TEXTJOIN(",",TRUE,$B$4:B449)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49">
        <f t="shared" si="43"/>
        <v>0</v>
      </c>
      <c r="L449">
        <f t="shared" si="44"/>
        <v>0</v>
      </c>
      <c r="M449">
        <f t="shared" si="45"/>
        <v>0</v>
      </c>
      <c r="N449">
        <f t="shared" si="46"/>
        <v>1</v>
      </c>
      <c r="O449">
        <f t="shared" si="47"/>
        <v>0</v>
      </c>
      <c r="P449">
        <f t="shared" si="48"/>
        <v>1</v>
      </c>
    </row>
    <row r="450" spans="1:16" x14ac:dyDescent="0.2">
      <c r="A450" t="s">
        <v>373</v>
      </c>
      <c r="D450">
        <f t="shared" si="49"/>
        <v>75</v>
      </c>
      <c r="E450" t="str" cm="1">
        <f t="array" ref="E450:I450">IFERROR(_xlfn.TEXTSPLIT(TRIM(A450)," "),"")</f>
        <v>8</v>
      </c>
      <c r="F450" t="str">
        <v>76</v>
      </c>
      <c r="G450" t="str">
        <v>20</v>
      </c>
      <c r="H450" t="str">
        <v>89</v>
      </c>
      <c r="I450" t="str">
        <v>30</v>
      </c>
      <c r="J450" t="str">
        <f>_xlfn.TEXTJOIN(",",TRUE,$B$4:B450)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0">
        <f t="shared" si="43"/>
        <v>0</v>
      </c>
      <c r="L450">
        <f t="shared" si="44"/>
        <v>0</v>
      </c>
      <c r="M450">
        <f t="shared" si="45"/>
        <v>0</v>
      </c>
      <c r="N450">
        <f t="shared" si="46"/>
        <v>1</v>
      </c>
      <c r="O450">
        <f t="shared" si="47"/>
        <v>0</v>
      </c>
      <c r="P450">
        <f t="shared" si="48"/>
        <v>1</v>
      </c>
    </row>
    <row r="451" spans="1:16" x14ac:dyDescent="0.2">
      <c r="A451" t="s">
        <v>374</v>
      </c>
      <c r="D451">
        <f t="shared" si="49"/>
        <v>75</v>
      </c>
      <c r="E451" t="str" cm="1">
        <f t="array" ref="E451:I451">IFERROR(_xlfn.TEXTSPLIT(TRIM(A451)," "),"")</f>
        <v>61</v>
      </c>
      <c r="F451" t="str">
        <v>79</v>
      </c>
      <c r="G451" t="str">
        <v>83</v>
      </c>
      <c r="H451" t="str">
        <v>70</v>
      </c>
      <c r="I451" t="str">
        <v>42</v>
      </c>
      <c r="J451" t="str">
        <f>_xlfn.TEXTJOIN(",",TRUE,$B$4:B451)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1">
        <f t="shared" si="43"/>
        <v>0</v>
      </c>
      <c r="L451">
        <f t="shared" si="44"/>
        <v>0</v>
      </c>
      <c r="M451">
        <f t="shared" si="45"/>
        <v>0</v>
      </c>
      <c r="N451">
        <f t="shared" si="46"/>
        <v>1</v>
      </c>
      <c r="O451">
        <f t="shared" si="47"/>
        <v>0</v>
      </c>
      <c r="P451">
        <f t="shared" si="48"/>
        <v>1</v>
      </c>
    </row>
    <row r="452" spans="1:16" x14ac:dyDescent="0.2">
      <c r="A452" t="s">
        <v>375</v>
      </c>
      <c r="D452">
        <f t="shared" si="49"/>
        <v>75</v>
      </c>
      <c r="E452" t="str" cm="1">
        <f t="array" ref="E452:I452">IFERROR(_xlfn.TEXTSPLIT(TRIM(A452)," "),"")</f>
        <v>78</v>
      </c>
      <c r="F452" t="str">
        <v>81</v>
      </c>
      <c r="G452" t="str">
        <v>43</v>
      </c>
      <c r="H452" t="str">
        <v>64</v>
      </c>
      <c r="I452" t="str">
        <v>41</v>
      </c>
      <c r="J452" t="str">
        <f>_xlfn.TEXTJOIN(",",TRUE,$B$4:B452)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2">
        <f t="shared" si="43"/>
        <v>0</v>
      </c>
      <c r="L452">
        <f t="shared" si="44"/>
        <v>0</v>
      </c>
      <c r="M452">
        <f t="shared" si="45"/>
        <v>0</v>
      </c>
      <c r="N452">
        <f t="shared" si="46"/>
        <v>1</v>
      </c>
      <c r="O452">
        <f t="shared" si="47"/>
        <v>0</v>
      </c>
      <c r="P452">
        <f t="shared" si="48"/>
        <v>1</v>
      </c>
    </row>
    <row r="453" spans="1:16" x14ac:dyDescent="0.2">
      <c r="D453">
        <f t="shared" si="49"/>
        <v>76</v>
      </c>
      <c r="E453" t="str" cm="1">
        <f t="array" ref="E453">IFERROR(_xlfn.TEXTSPLIT(TRIM(A453)," "),"")</f>
        <v/>
      </c>
      <c r="J453" t="str">
        <f>_xlfn.TEXTJOIN(",",TRUE,$B$4:B453)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3">
        <f t="shared" ref="K453:K516" si="50">--ISNUMBER(MATCH(E453,_xlfn.ANCHORARRAY(B453),0))</f>
        <v>0</v>
      </c>
      <c r="L453">
        <f t="shared" ref="L453:L516" si="51">--ISNUMBER(MATCH(F453,_xlfn.ANCHORARRAY(C453),0))</f>
        <v>0</v>
      </c>
      <c r="M453">
        <f t="shared" ref="M453:M516" si="52">--ISNUMBER(MATCH(G453,_xlfn.ANCHORARRAY(D453),0))</f>
        <v>0</v>
      </c>
      <c r="N453">
        <f t="shared" ref="N453:N516" si="53">--ISNUMBER(MATCH(H453,_xlfn.ANCHORARRAY(E453),0))</f>
        <v>0</v>
      </c>
      <c r="O453">
        <f t="shared" ref="O453:O516" si="54">--ISNUMBER(MATCH(I453,_xlfn.ANCHORARRAY(F453),0))</f>
        <v>0</v>
      </c>
      <c r="P453">
        <f t="shared" ref="P453:P516" si="55">SUM(K453:O453)</f>
        <v>0</v>
      </c>
    </row>
    <row r="454" spans="1:16" x14ac:dyDescent="0.2">
      <c r="A454" t="s">
        <v>376</v>
      </c>
      <c r="D454">
        <f t="shared" ref="D454:D517" si="56">IF(E454="",D453+1,D453)</f>
        <v>76</v>
      </c>
      <c r="E454" t="str" cm="1">
        <f t="array" ref="E454:I454">IFERROR(_xlfn.TEXTSPLIT(TRIM(A454)," "),"")</f>
        <v>93</v>
      </c>
      <c r="F454" t="str">
        <v>14</v>
      </c>
      <c r="G454" t="str">
        <v>57</v>
      </c>
      <c r="H454" t="str">
        <v>55</v>
      </c>
      <c r="I454" t="str">
        <v>53</v>
      </c>
      <c r="J454" t="str">
        <f>_xlfn.TEXTJOIN(",",TRUE,$B$4:B454)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4">
        <f t="shared" si="50"/>
        <v>0</v>
      </c>
      <c r="L454">
        <f t="shared" si="51"/>
        <v>0</v>
      </c>
      <c r="M454">
        <f t="shared" si="52"/>
        <v>0</v>
      </c>
      <c r="N454">
        <f t="shared" si="53"/>
        <v>1</v>
      </c>
      <c r="O454">
        <f t="shared" si="54"/>
        <v>0</v>
      </c>
      <c r="P454">
        <f t="shared" si="55"/>
        <v>1</v>
      </c>
    </row>
    <row r="455" spans="1:16" x14ac:dyDescent="0.2">
      <c r="A455" t="s">
        <v>377</v>
      </c>
      <c r="D455">
        <f t="shared" si="56"/>
        <v>76</v>
      </c>
      <c r="E455" t="str" cm="1">
        <f t="array" ref="E455:I455">IFERROR(_xlfn.TEXTSPLIT(TRIM(A455)," "),"")</f>
        <v>84</v>
      </c>
      <c r="F455" t="str">
        <v>0</v>
      </c>
      <c r="G455" t="str">
        <v>24</v>
      </c>
      <c r="H455" t="str">
        <v>22</v>
      </c>
      <c r="I455" t="str">
        <v>54</v>
      </c>
      <c r="J455" t="str">
        <f>_xlfn.TEXTJOIN(",",TRUE,$B$4:B455)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5">
        <f t="shared" si="50"/>
        <v>0</v>
      </c>
      <c r="L455">
        <f t="shared" si="51"/>
        <v>0</v>
      </c>
      <c r="M455">
        <f t="shared" si="52"/>
        <v>0</v>
      </c>
      <c r="N455">
        <f t="shared" si="53"/>
        <v>1</v>
      </c>
      <c r="O455">
        <f t="shared" si="54"/>
        <v>0</v>
      </c>
      <c r="P455">
        <f t="shared" si="55"/>
        <v>1</v>
      </c>
    </row>
    <row r="456" spans="1:16" x14ac:dyDescent="0.2">
      <c r="A456" t="s">
        <v>378</v>
      </c>
      <c r="D456">
        <f t="shared" si="56"/>
        <v>76</v>
      </c>
      <c r="E456" t="str" cm="1">
        <f t="array" ref="E456:I456">IFERROR(_xlfn.TEXTSPLIT(TRIM(A456)," "),"")</f>
        <v>5</v>
      </c>
      <c r="F456" t="str">
        <v>90</v>
      </c>
      <c r="G456" t="str">
        <v>87</v>
      </c>
      <c r="H456" t="str">
        <v>26</v>
      </c>
      <c r="I456" t="str">
        <v>13</v>
      </c>
      <c r="J456" t="str">
        <f>_xlfn.TEXTJOIN(",",TRUE,$B$4:B456)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6">
        <f t="shared" si="50"/>
        <v>0</v>
      </c>
      <c r="L456">
        <f t="shared" si="51"/>
        <v>0</v>
      </c>
      <c r="M456">
        <f t="shared" si="52"/>
        <v>0</v>
      </c>
      <c r="N456">
        <f t="shared" si="53"/>
        <v>1</v>
      </c>
      <c r="O456">
        <f t="shared" si="54"/>
        <v>0</v>
      </c>
      <c r="P456">
        <f t="shared" si="55"/>
        <v>1</v>
      </c>
    </row>
    <row r="457" spans="1:16" x14ac:dyDescent="0.2">
      <c r="A457" t="s">
        <v>379</v>
      </c>
      <c r="D457">
        <f t="shared" si="56"/>
        <v>76</v>
      </c>
      <c r="E457" t="str" cm="1">
        <f t="array" ref="E457:I457">IFERROR(_xlfn.TEXTSPLIT(TRIM(A457)," "),"")</f>
        <v>4</v>
      </c>
      <c r="F457" t="str">
        <v>46</v>
      </c>
      <c r="G457" t="str">
        <v>64</v>
      </c>
      <c r="H457" t="str">
        <v>18</v>
      </c>
      <c r="I457" t="str">
        <v>17</v>
      </c>
      <c r="J457" t="str">
        <f>_xlfn.TEXTJOIN(",",TRUE,$B$4:B457)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7">
        <f t="shared" si="50"/>
        <v>0</v>
      </c>
      <c r="L457">
        <f t="shared" si="51"/>
        <v>0</v>
      </c>
      <c r="M457">
        <f t="shared" si="52"/>
        <v>0</v>
      </c>
      <c r="N457">
        <f t="shared" si="53"/>
        <v>1</v>
      </c>
      <c r="O457">
        <f t="shared" si="54"/>
        <v>0</v>
      </c>
      <c r="P457">
        <f t="shared" si="55"/>
        <v>1</v>
      </c>
    </row>
    <row r="458" spans="1:16" x14ac:dyDescent="0.2">
      <c r="A458" t="s">
        <v>380</v>
      </c>
      <c r="D458">
        <f t="shared" si="56"/>
        <v>76</v>
      </c>
      <c r="E458" t="str" cm="1">
        <f t="array" ref="E458:I458">IFERROR(_xlfn.TEXTSPLIT(TRIM(A458)," "),"")</f>
        <v>9</v>
      </c>
      <c r="F458" t="str">
        <v>58</v>
      </c>
      <c r="G458" t="str">
        <v>67</v>
      </c>
      <c r="H458" t="str">
        <v>68</v>
      </c>
      <c r="I458" t="str">
        <v>92</v>
      </c>
      <c r="J458" t="str">
        <f>_xlfn.TEXTJOIN(",",TRUE,$B$4:B458)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8">
        <f t="shared" si="50"/>
        <v>0</v>
      </c>
      <c r="L458">
        <f t="shared" si="51"/>
        <v>0</v>
      </c>
      <c r="M458">
        <f t="shared" si="52"/>
        <v>0</v>
      </c>
      <c r="N458">
        <f t="shared" si="53"/>
        <v>1</v>
      </c>
      <c r="O458">
        <f t="shared" si="54"/>
        <v>0</v>
      </c>
      <c r="P458">
        <f t="shared" si="55"/>
        <v>1</v>
      </c>
    </row>
    <row r="459" spans="1:16" x14ac:dyDescent="0.2">
      <c r="D459">
        <f t="shared" si="56"/>
        <v>77</v>
      </c>
      <c r="E459" t="str" cm="1">
        <f t="array" ref="E459">IFERROR(_xlfn.TEXTSPLIT(TRIM(A459)," "),"")</f>
        <v/>
      </c>
      <c r="J459" t="str">
        <f>_xlfn.TEXTJOIN(",",TRUE,$B$4:B459)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59">
        <f t="shared" si="50"/>
        <v>0</v>
      </c>
      <c r="L459">
        <f t="shared" si="51"/>
        <v>0</v>
      </c>
      <c r="M459">
        <f t="shared" si="52"/>
        <v>0</v>
      </c>
      <c r="N459">
        <f t="shared" si="53"/>
        <v>0</v>
      </c>
      <c r="O459">
        <f t="shared" si="54"/>
        <v>0</v>
      </c>
      <c r="P459">
        <f t="shared" si="55"/>
        <v>0</v>
      </c>
    </row>
    <row r="460" spans="1:16" x14ac:dyDescent="0.2">
      <c r="A460" t="s">
        <v>381</v>
      </c>
      <c r="D460">
        <f t="shared" si="56"/>
        <v>77</v>
      </c>
      <c r="E460" t="str" cm="1">
        <f t="array" ref="E460:I460">IFERROR(_xlfn.TEXTSPLIT(TRIM(A460)," "),"")</f>
        <v>39</v>
      </c>
      <c r="F460" t="str">
        <v>76</v>
      </c>
      <c r="G460" t="str">
        <v>85</v>
      </c>
      <c r="H460" t="str">
        <v>24</v>
      </c>
      <c r="I460" t="str">
        <v>9</v>
      </c>
      <c r="J460" t="str">
        <f>_xlfn.TEXTJOIN(",",TRUE,$B$4:B460)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0">
        <f t="shared" si="50"/>
        <v>0</v>
      </c>
      <c r="L460">
        <f t="shared" si="51"/>
        <v>0</v>
      </c>
      <c r="M460">
        <f t="shared" si="52"/>
        <v>0</v>
      </c>
      <c r="N460">
        <f t="shared" si="53"/>
        <v>1</v>
      </c>
      <c r="O460">
        <f t="shared" si="54"/>
        <v>0</v>
      </c>
      <c r="P460">
        <f t="shared" si="55"/>
        <v>1</v>
      </c>
    </row>
    <row r="461" spans="1:16" x14ac:dyDescent="0.2">
      <c r="A461" t="s">
        <v>382</v>
      </c>
      <c r="D461">
        <f t="shared" si="56"/>
        <v>77</v>
      </c>
      <c r="E461" t="str" cm="1">
        <f t="array" ref="E461:I461">IFERROR(_xlfn.TEXTSPLIT(TRIM(A461)," "),"")</f>
        <v>36</v>
      </c>
      <c r="F461" t="str">
        <v>27</v>
      </c>
      <c r="G461" t="str">
        <v>93</v>
      </c>
      <c r="H461" t="str">
        <v>64</v>
      </c>
      <c r="I461" t="str">
        <v>33</v>
      </c>
      <c r="J461" t="str">
        <f>_xlfn.TEXTJOIN(",",TRUE,$B$4:B461)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1">
        <f t="shared" si="50"/>
        <v>0</v>
      </c>
      <c r="L461">
        <f t="shared" si="51"/>
        <v>0</v>
      </c>
      <c r="M461">
        <f t="shared" si="52"/>
        <v>0</v>
      </c>
      <c r="N461">
        <f t="shared" si="53"/>
        <v>1</v>
      </c>
      <c r="O461">
        <f t="shared" si="54"/>
        <v>0</v>
      </c>
      <c r="P461">
        <f t="shared" si="55"/>
        <v>1</v>
      </c>
    </row>
    <row r="462" spans="1:16" x14ac:dyDescent="0.2">
      <c r="A462" t="s">
        <v>383</v>
      </c>
      <c r="D462">
        <f t="shared" si="56"/>
        <v>77</v>
      </c>
      <c r="E462" t="str" cm="1">
        <f t="array" ref="E462:I462">IFERROR(_xlfn.TEXTSPLIT(TRIM(A462)," "),"")</f>
        <v>40</v>
      </c>
      <c r="F462" t="str">
        <v>73</v>
      </c>
      <c r="G462" t="str">
        <v>31</v>
      </c>
      <c r="H462" t="str">
        <v>74</v>
      </c>
      <c r="I462" t="str">
        <v>41</v>
      </c>
      <c r="J462" t="str">
        <f>_xlfn.TEXTJOIN(",",TRUE,$B$4:B462)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2">
        <f t="shared" si="50"/>
        <v>0</v>
      </c>
      <c r="L462">
        <f t="shared" si="51"/>
        <v>0</v>
      </c>
      <c r="M462">
        <f t="shared" si="52"/>
        <v>0</v>
      </c>
      <c r="N462">
        <f t="shared" si="53"/>
        <v>1</v>
      </c>
      <c r="O462">
        <f t="shared" si="54"/>
        <v>0</v>
      </c>
      <c r="P462">
        <f t="shared" si="55"/>
        <v>1</v>
      </c>
    </row>
    <row r="463" spans="1:16" x14ac:dyDescent="0.2">
      <c r="A463" t="s">
        <v>384</v>
      </c>
      <c r="D463">
        <f t="shared" si="56"/>
        <v>77</v>
      </c>
      <c r="E463" t="str" cm="1">
        <f t="array" ref="E463:I463">IFERROR(_xlfn.TEXTSPLIT(TRIM(A463)," "),"")</f>
        <v>0</v>
      </c>
      <c r="F463" t="str">
        <v>10</v>
      </c>
      <c r="G463" t="str">
        <v>57</v>
      </c>
      <c r="H463" t="str">
        <v>5</v>
      </c>
      <c r="I463" t="str">
        <v>91</v>
      </c>
      <c r="J463" t="str">
        <f>_xlfn.TEXTJOIN(",",TRUE,$B$4:B463)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3">
        <f t="shared" si="50"/>
        <v>0</v>
      </c>
      <c r="L463">
        <f t="shared" si="51"/>
        <v>0</v>
      </c>
      <c r="M463">
        <f t="shared" si="52"/>
        <v>0</v>
      </c>
      <c r="N463">
        <f t="shared" si="53"/>
        <v>1</v>
      </c>
      <c r="O463">
        <f t="shared" si="54"/>
        <v>0</v>
      </c>
      <c r="P463">
        <f t="shared" si="55"/>
        <v>1</v>
      </c>
    </row>
    <row r="464" spans="1:16" x14ac:dyDescent="0.2">
      <c r="A464" t="s">
        <v>385</v>
      </c>
      <c r="D464">
        <f t="shared" si="56"/>
        <v>77</v>
      </c>
      <c r="E464" t="str" cm="1">
        <f t="array" ref="E464:I464">IFERROR(_xlfn.TEXTSPLIT(TRIM(A464)," "),"")</f>
        <v>4</v>
      </c>
      <c r="F464" t="str">
        <v>16</v>
      </c>
      <c r="G464" t="str">
        <v>59</v>
      </c>
      <c r="H464" t="str">
        <v>54</v>
      </c>
      <c r="I464" t="str">
        <v>96</v>
      </c>
      <c r="J464" t="str">
        <f>_xlfn.TEXTJOIN(",",TRUE,$B$4:B464)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4">
        <f t="shared" si="50"/>
        <v>0</v>
      </c>
      <c r="L464">
        <f t="shared" si="51"/>
        <v>0</v>
      </c>
      <c r="M464">
        <f t="shared" si="52"/>
        <v>0</v>
      </c>
      <c r="N464">
        <f t="shared" si="53"/>
        <v>1</v>
      </c>
      <c r="O464">
        <f t="shared" si="54"/>
        <v>0</v>
      </c>
      <c r="P464">
        <f t="shared" si="55"/>
        <v>1</v>
      </c>
    </row>
    <row r="465" spans="1:16" x14ac:dyDescent="0.2">
      <c r="D465">
        <f t="shared" si="56"/>
        <v>78</v>
      </c>
      <c r="E465" t="str" cm="1">
        <f t="array" ref="E465">IFERROR(_xlfn.TEXTSPLIT(TRIM(A465)," "),"")</f>
        <v/>
      </c>
      <c r="J465" t="str">
        <f>_xlfn.TEXTJOIN(",",TRUE,$B$4:B465)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5">
        <f t="shared" si="50"/>
        <v>0</v>
      </c>
      <c r="L465">
        <f t="shared" si="51"/>
        <v>0</v>
      </c>
      <c r="M465">
        <f t="shared" si="52"/>
        <v>0</v>
      </c>
      <c r="N465">
        <f t="shared" si="53"/>
        <v>0</v>
      </c>
      <c r="O465">
        <f t="shared" si="54"/>
        <v>0</v>
      </c>
      <c r="P465">
        <f t="shared" si="55"/>
        <v>0</v>
      </c>
    </row>
    <row r="466" spans="1:16" x14ac:dyDescent="0.2">
      <c r="A466" t="s">
        <v>386</v>
      </c>
      <c r="D466">
        <f t="shared" si="56"/>
        <v>78</v>
      </c>
      <c r="E466" t="str" cm="1">
        <f t="array" ref="E466:I466">IFERROR(_xlfn.TEXTSPLIT(TRIM(A466)," "),"")</f>
        <v>34</v>
      </c>
      <c r="F466" t="str">
        <v>82</v>
      </c>
      <c r="G466" t="str">
        <v>54</v>
      </c>
      <c r="H466" t="str">
        <v>14</v>
      </c>
      <c r="I466" t="str">
        <v>87</v>
      </c>
      <c r="J466" t="str">
        <f>_xlfn.TEXTJOIN(",",TRUE,$B$4:B466)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6">
        <f t="shared" si="50"/>
        <v>0</v>
      </c>
      <c r="L466">
        <f t="shared" si="51"/>
        <v>0</v>
      </c>
      <c r="M466">
        <f t="shared" si="52"/>
        <v>0</v>
      </c>
      <c r="N466">
        <f t="shared" si="53"/>
        <v>1</v>
      </c>
      <c r="O466">
        <f t="shared" si="54"/>
        <v>0</v>
      </c>
      <c r="P466">
        <f t="shared" si="55"/>
        <v>1</v>
      </c>
    </row>
    <row r="467" spans="1:16" x14ac:dyDescent="0.2">
      <c r="A467" t="s">
        <v>387</v>
      </c>
      <c r="D467">
        <f t="shared" si="56"/>
        <v>78</v>
      </c>
      <c r="E467" t="str" cm="1">
        <f t="array" ref="E467:I467">IFERROR(_xlfn.TEXTSPLIT(TRIM(A467)," "),"")</f>
        <v>59</v>
      </c>
      <c r="F467" t="str">
        <v>21</v>
      </c>
      <c r="G467" t="str">
        <v>1</v>
      </c>
      <c r="H467" t="str">
        <v>30</v>
      </c>
      <c r="I467" t="str">
        <v>60</v>
      </c>
      <c r="J467" t="str">
        <f>_xlfn.TEXTJOIN(",",TRUE,$B$4:B467)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7">
        <f t="shared" si="50"/>
        <v>0</v>
      </c>
      <c r="L467">
        <f t="shared" si="51"/>
        <v>0</v>
      </c>
      <c r="M467">
        <f t="shared" si="52"/>
        <v>0</v>
      </c>
      <c r="N467">
        <f t="shared" si="53"/>
        <v>1</v>
      </c>
      <c r="O467">
        <f t="shared" si="54"/>
        <v>0</v>
      </c>
      <c r="P467">
        <f t="shared" si="55"/>
        <v>1</v>
      </c>
    </row>
    <row r="468" spans="1:16" x14ac:dyDescent="0.2">
      <c r="A468" t="s">
        <v>388</v>
      </c>
      <c r="D468">
        <f t="shared" si="56"/>
        <v>78</v>
      </c>
      <c r="E468" t="str" cm="1">
        <f t="array" ref="E468:I468">IFERROR(_xlfn.TEXTSPLIT(TRIM(A468)," "),"")</f>
        <v>27</v>
      </c>
      <c r="F468" t="str">
        <v>45</v>
      </c>
      <c r="G468" t="str">
        <v>71</v>
      </c>
      <c r="H468" t="str">
        <v>58</v>
      </c>
      <c r="I468" t="str">
        <v>97</v>
      </c>
      <c r="J468" t="str">
        <f>_xlfn.TEXTJOIN(",",TRUE,$B$4:B468)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8">
        <f t="shared" si="50"/>
        <v>0</v>
      </c>
      <c r="L468">
        <f t="shared" si="51"/>
        <v>0</v>
      </c>
      <c r="M468">
        <f t="shared" si="52"/>
        <v>0</v>
      </c>
      <c r="N468">
        <f t="shared" si="53"/>
        <v>1</v>
      </c>
      <c r="O468">
        <f t="shared" si="54"/>
        <v>0</v>
      </c>
      <c r="P468">
        <f t="shared" si="55"/>
        <v>1</v>
      </c>
    </row>
    <row r="469" spans="1:16" x14ac:dyDescent="0.2">
      <c r="A469" t="s">
        <v>389</v>
      </c>
      <c r="D469">
        <f t="shared" si="56"/>
        <v>78</v>
      </c>
      <c r="E469" t="str" cm="1">
        <f t="array" ref="E469:I469">IFERROR(_xlfn.TEXTSPLIT(TRIM(A469)," "),"")</f>
        <v>4</v>
      </c>
      <c r="F469" t="str">
        <v>72</v>
      </c>
      <c r="G469" t="str">
        <v>70</v>
      </c>
      <c r="H469" t="str">
        <v>85</v>
      </c>
      <c r="I469" t="str">
        <v>39</v>
      </c>
      <c r="J469" t="str">
        <f>_xlfn.TEXTJOIN(",",TRUE,$B$4:B469)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69">
        <f t="shared" si="50"/>
        <v>0</v>
      </c>
      <c r="L469">
        <f t="shared" si="51"/>
        <v>0</v>
      </c>
      <c r="M469">
        <f t="shared" si="52"/>
        <v>0</v>
      </c>
      <c r="N469">
        <f t="shared" si="53"/>
        <v>1</v>
      </c>
      <c r="O469">
        <f t="shared" si="54"/>
        <v>0</v>
      </c>
      <c r="P469">
        <f t="shared" si="55"/>
        <v>1</v>
      </c>
    </row>
    <row r="470" spans="1:16" x14ac:dyDescent="0.2">
      <c r="A470" t="s">
        <v>390</v>
      </c>
      <c r="D470">
        <f t="shared" si="56"/>
        <v>78</v>
      </c>
      <c r="E470" t="str" cm="1">
        <f t="array" ref="E470:I470">IFERROR(_xlfn.TEXTSPLIT(TRIM(A470)," "),"")</f>
        <v>38</v>
      </c>
      <c r="F470" t="str">
        <v>74</v>
      </c>
      <c r="G470" t="str">
        <v>96</v>
      </c>
      <c r="H470" t="str">
        <v>12</v>
      </c>
      <c r="I470" t="str">
        <v>91</v>
      </c>
      <c r="J470" t="str">
        <f>_xlfn.TEXTJOIN(",",TRUE,$B$4:B470)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0">
        <f t="shared" si="50"/>
        <v>0</v>
      </c>
      <c r="L470">
        <f t="shared" si="51"/>
        <v>0</v>
      </c>
      <c r="M470">
        <f t="shared" si="52"/>
        <v>0</v>
      </c>
      <c r="N470">
        <f t="shared" si="53"/>
        <v>1</v>
      </c>
      <c r="O470">
        <f t="shared" si="54"/>
        <v>0</v>
      </c>
      <c r="P470">
        <f t="shared" si="55"/>
        <v>1</v>
      </c>
    </row>
    <row r="471" spans="1:16" x14ac:dyDescent="0.2">
      <c r="D471">
        <f t="shared" si="56"/>
        <v>79</v>
      </c>
      <c r="E471" t="str" cm="1">
        <f t="array" ref="E471">IFERROR(_xlfn.TEXTSPLIT(TRIM(A471)," "),"")</f>
        <v/>
      </c>
      <c r="J471" t="str">
        <f>_xlfn.TEXTJOIN(",",TRUE,$B$4:B471)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1">
        <f t="shared" si="50"/>
        <v>0</v>
      </c>
      <c r="L471">
        <f t="shared" si="51"/>
        <v>0</v>
      </c>
      <c r="M471">
        <f t="shared" si="52"/>
        <v>0</v>
      </c>
      <c r="N471">
        <f t="shared" si="53"/>
        <v>0</v>
      </c>
      <c r="O471">
        <f t="shared" si="54"/>
        <v>0</v>
      </c>
      <c r="P471">
        <f t="shared" si="55"/>
        <v>0</v>
      </c>
    </row>
    <row r="472" spans="1:16" x14ac:dyDescent="0.2">
      <c r="A472" t="s">
        <v>391</v>
      </c>
      <c r="D472">
        <f t="shared" si="56"/>
        <v>79</v>
      </c>
      <c r="E472" t="str" cm="1">
        <f t="array" ref="E472:I472">IFERROR(_xlfn.TEXTSPLIT(TRIM(A472)," "),"")</f>
        <v>48</v>
      </c>
      <c r="F472" t="str">
        <v>78</v>
      </c>
      <c r="G472" t="str">
        <v>3</v>
      </c>
      <c r="H472" t="str">
        <v>42</v>
      </c>
      <c r="I472" t="str">
        <v>24</v>
      </c>
      <c r="J472" t="str">
        <f>_xlfn.TEXTJOIN(",",TRUE,$B$4:B472)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2">
        <f t="shared" si="50"/>
        <v>0</v>
      </c>
      <c r="L472">
        <f t="shared" si="51"/>
        <v>0</v>
      </c>
      <c r="M472">
        <f t="shared" si="52"/>
        <v>0</v>
      </c>
      <c r="N472">
        <f t="shared" si="53"/>
        <v>1</v>
      </c>
      <c r="O472">
        <f t="shared" si="54"/>
        <v>0</v>
      </c>
      <c r="P472">
        <f t="shared" si="55"/>
        <v>1</v>
      </c>
    </row>
    <row r="473" spans="1:16" x14ac:dyDescent="0.2">
      <c r="A473" t="s">
        <v>392</v>
      </c>
      <c r="D473">
        <f t="shared" si="56"/>
        <v>79</v>
      </c>
      <c r="E473" t="str" cm="1">
        <f t="array" ref="E473:I473">IFERROR(_xlfn.TEXTSPLIT(TRIM(A473)," "),"")</f>
        <v>26</v>
      </c>
      <c r="F473" t="str">
        <v>85</v>
      </c>
      <c r="G473" t="str">
        <v>56</v>
      </c>
      <c r="H473" t="str">
        <v>4</v>
      </c>
      <c r="I473" t="str">
        <v>80</v>
      </c>
      <c r="J473" t="str">
        <f>_xlfn.TEXTJOIN(",",TRUE,$B$4:B473)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3">
        <f t="shared" si="50"/>
        <v>0</v>
      </c>
      <c r="L473">
        <f t="shared" si="51"/>
        <v>0</v>
      </c>
      <c r="M473">
        <f t="shared" si="52"/>
        <v>0</v>
      </c>
      <c r="N473">
        <f t="shared" si="53"/>
        <v>1</v>
      </c>
      <c r="O473">
        <f t="shared" si="54"/>
        <v>0</v>
      </c>
      <c r="P473">
        <f t="shared" si="55"/>
        <v>1</v>
      </c>
    </row>
    <row r="474" spans="1:16" x14ac:dyDescent="0.2">
      <c r="A474" t="s">
        <v>393</v>
      </c>
      <c r="D474">
        <f t="shared" si="56"/>
        <v>79</v>
      </c>
      <c r="E474" t="str" cm="1">
        <f t="array" ref="E474:I474">IFERROR(_xlfn.TEXTSPLIT(TRIM(A474)," "),"")</f>
        <v>35</v>
      </c>
      <c r="F474" t="str">
        <v>8</v>
      </c>
      <c r="G474" t="str">
        <v>29</v>
      </c>
      <c r="H474" t="str">
        <v>93</v>
      </c>
      <c r="I474" t="str">
        <v>55</v>
      </c>
      <c r="J474" t="str">
        <f>_xlfn.TEXTJOIN(",",TRUE,$B$4:B474)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4">
        <f t="shared" si="50"/>
        <v>0</v>
      </c>
      <c r="L474">
        <f t="shared" si="51"/>
        <v>0</v>
      </c>
      <c r="M474">
        <f t="shared" si="52"/>
        <v>0</v>
      </c>
      <c r="N474">
        <f t="shared" si="53"/>
        <v>1</v>
      </c>
      <c r="O474">
        <f t="shared" si="54"/>
        <v>0</v>
      </c>
      <c r="P474">
        <f t="shared" si="55"/>
        <v>1</v>
      </c>
    </row>
    <row r="475" spans="1:16" x14ac:dyDescent="0.2">
      <c r="A475" t="s">
        <v>394</v>
      </c>
      <c r="D475">
        <f t="shared" si="56"/>
        <v>79</v>
      </c>
      <c r="E475" t="str" cm="1">
        <f t="array" ref="E475:I475">IFERROR(_xlfn.TEXTSPLIT(TRIM(A475)," "),"")</f>
        <v>91</v>
      </c>
      <c r="F475" t="str">
        <v>73</v>
      </c>
      <c r="G475" t="str">
        <v>7</v>
      </c>
      <c r="H475" t="str">
        <v>75</v>
      </c>
      <c r="I475" t="str">
        <v>54</v>
      </c>
      <c r="J475" t="str">
        <f>_xlfn.TEXTJOIN(",",TRUE,$B$4:B475)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5">
        <f t="shared" si="50"/>
        <v>0</v>
      </c>
      <c r="L475">
        <f t="shared" si="51"/>
        <v>0</v>
      </c>
      <c r="M475">
        <f t="shared" si="52"/>
        <v>0</v>
      </c>
      <c r="N475">
        <f t="shared" si="53"/>
        <v>1</v>
      </c>
      <c r="O475">
        <f t="shared" si="54"/>
        <v>0</v>
      </c>
      <c r="P475">
        <f t="shared" si="55"/>
        <v>1</v>
      </c>
    </row>
    <row r="476" spans="1:16" x14ac:dyDescent="0.2">
      <c r="A476" t="s">
        <v>395</v>
      </c>
      <c r="D476">
        <f t="shared" si="56"/>
        <v>79</v>
      </c>
      <c r="E476" t="str" cm="1">
        <f t="array" ref="E476:I476">IFERROR(_xlfn.TEXTSPLIT(TRIM(A476)," "),"")</f>
        <v>1</v>
      </c>
      <c r="F476" t="str">
        <v>61</v>
      </c>
      <c r="G476" t="str">
        <v>88</v>
      </c>
      <c r="H476" t="str">
        <v>74</v>
      </c>
      <c r="I476" t="str">
        <v>99</v>
      </c>
      <c r="J476" t="str">
        <f>_xlfn.TEXTJOIN(",",TRUE,$B$4:B476)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6">
        <f t="shared" si="50"/>
        <v>0</v>
      </c>
      <c r="L476">
        <f t="shared" si="51"/>
        <v>0</v>
      </c>
      <c r="M476">
        <f t="shared" si="52"/>
        <v>0</v>
      </c>
      <c r="N476">
        <f t="shared" si="53"/>
        <v>1</v>
      </c>
      <c r="O476">
        <f t="shared" si="54"/>
        <v>0</v>
      </c>
      <c r="P476">
        <f t="shared" si="55"/>
        <v>1</v>
      </c>
    </row>
    <row r="477" spans="1:16" x14ac:dyDescent="0.2">
      <c r="D477">
        <f t="shared" si="56"/>
        <v>80</v>
      </c>
      <c r="E477" t="str" cm="1">
        <f t="array" ref="E477">IFERROR(_xlfn.TEXTSPLIT(TRIM(A477)," "),"")</f>
        <v/>
      </c>
      <c r="J477" t="str">
        <f>_xlfn.TEXTJOIN(",",TRUE,$B$4:B477)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7">
        <f t="shared" si="50"/>
        <v>0</v>
      </c>
      <c r="L477">
        <f t="shared" si="51"/>
        <v>0</v>
      </c>
      <c r="M477">
        <f t="shared" si="52"/>
        <v>0</v>
      </c>
      <c r="N477">
        <f t="shared" si="53"/>
        <v>0</v>
      </c>
      <c r="O477">
        <f t="shared" si="54"/>
        <v>0</v>
      </c>
      <c r="P477">
        <f t="shared" si="55"/>
        <v>0</v>
      </c>
    </row>
    <row r="478" spans="1:16" x14ac:dyDescent="0.2">
      <c r="A478" t="s">
        <v>396</v>
      </c>
      <c r="D478">
        <f t="shared" si="56"/>
        <v>80</v>
      </c>
      <c r="E478" t="str" cm="1">
        <f t="array" ref="E478:I478">IFERROR(_xlfn.TEXTSPLIT(TRIM(A478)," "),"")</f>
        <v>68</v>
      </c>
      <c r="F478" t="str">
        <v>40</v>
      </c>
      <c r="G478" t="str">
        <v>41</v>
      </c>
      <c r="H478" t="str">
        <v>63</v>
      </c>
      <c r="I478" t="str">
        <v>17</v>
      </c>
      <c r="J478" t="str">
        <f>_xlfn.TEXTJOIN(",",TRUE,$B$4:B478)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8">
        <f t="shared" si="50"/>
        <v>0</v>
      </c>
      <c r="L478">
        <f t="shared" si="51"/>
        <v>0</v>
      </c>
      <c r="M478">
        <f t="shared" si="52"/>
        <v>0</v>
      </c>
      <c r="N478">
        <f t="shared" si="53"/>
        <v>1</v>
      </c>
      <c r="O478">
        <f t="shared" si="54"/>
        <v>0</v>
      </c>
      <c r="P478">
        <f t="shared" si="55"/>
        <v>1</v>
      </c>
    </row>
    <row r="479" spans="1:16" x14ac:dyDescent="0.2">
      <c r="A479" t="s">
        <v>397</v>
      </c>
      <c r="D479">
        <f t="shared" si="56"/>
        <v>80</v>
      </c>
      <c r="E479" t="str" cm="1">
        <f t="array" ref="E479:I479">IFERROR(_xlfn.TEXTSPLIT(TRIM(A479)," "),"")</f>
        <v>73</v>
      </c>
      <c r="F479" t="str">
        <v>61</v>
      </c>
      <c r="G479" t="str">
        <v>45</v>
      </c>
      <c r="H479" t="str">
        <v>57</v>
      </c>
      <c r="I479" t="str">
        <v>66</v>
      </c>
      <c r="J479" t="str">
        <f>_xlfn.TEXTJOIN(",",TRUE,$B$4:B479)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79">
        <f t="shared" si="50"/>
        <v>0</v>
      </c>
      <c r="L479">
        <f t="shared" si="51"/>
        <v>0</v>
      </c>
      <c r="M479">
        <f t="shared" si="52"/>
        <v>0</v>
      </c>
      <c r="N479">
        <f t="shared" si="53"/>
        <v>1</v>
      </c>
      <c r="O479">
        <f t="shared" si="54"/>
        <v>0</v>
      </c>
      <c r="P479">
        <f t="shared" si="55"/>
        <v>1</v>
      </c>
    </row>
    <row r="480" spans="1:16" x14ac:dyDescent="0.2">
      <c r="A480" t="s">
        <v>398</v>
      </c>
      <c r="D480">
        <f t="shared" si="56"/>
        <v>80</v>
      </c>
      <c r="E480" t="str" cm="1">
        <f t="array" ref="E480:I480">IFERROR(_xlfn.TEXTSPLIT(TRIM(A480)," "),"")</f>
        <v>14</v>
      </c>
      <c r="F480" t="str">
        <v>15</v>
      </c>
      <c r="G480" t="str">
        <v>78</v>
      </c>
      <c r="H480" t="str">
        <v>0</v>
      </c>
      <c r="I480" t="str">
        <v>6</v>
      </c>
      <c r="J480" t="str">
        <f>_xlfn.TEXTJOIN(",",TRUE,$B$4:B480)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0">
        <f t="shared" si="50"/>
        <v>0</v>
      </c>
      <c r="L480">
        <f t="shared" si="51"/>
        <v>0</v>
      </c>
      <c r="M480">
        <f t="shared" si="52"/>
        <v>0</v>
      </c>
      <c r="N480">
        <f t="shared" si="53"/>
        <v>1</v>
      </c>
      <c r="O480">
        <f t="shared" si="54"/>
        <v>0</v>
      </c>
      <c r="P480">
        <f t="shared" si="55"/>
        <v>1</v>
      </c>
    </row>
    <row r="481" spans="1:16" x14ac:dyDescent="0.2">
      <c r="A481" t="s">
        <v>399</v>
      </c>
      <c r="D481">
        <f t="shared" si="56"/>
        <v>80</v>
      </c>
      <c r="E481" t="str" cm="1">
        <f t="array" ref="E481:I481">IFERROR(_xlfn.TEXTSPLIT(TRIM(A481)," "),"")</f>
        <v>33</v>
      </c>
      <c r="F481" t="str">
        <v>46</v>
      </c>
      <c r="G481" t="str">
        <v>47</v>
      </c>
      <c r="H481" t="str">
        <v>95</v>
      </c>
      <c r="I481" t="str">
        <v>82</v>
      </c>
      <c r="J481" t="str">
        <f>_xlfn.TEXTJOIN(",",TRUE,$B$4:B481)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1">
        <f t="shared" si="50"/>
        <v>0</v>
      </c>
      <c r="L481">
        <f t="shared" si="51"/>
        <v>0</v>
      </c>
      <c r="M481">
        <f t="shared" si="52"/>
        <v>0</v>
      </c>
      <c r="N481">
        <f t="shared" si="53"/>
        <v>1</v>
      </c>
      <c r="O481">
        <f t="shared" si="54"/>
        <v>0</v>
      </c>
      <c r="P481">
        <f t="shared" si="55"/>
        <v>1</v>
      </c>
    </row>
    <row r="482" spans="1:16" x14ac:dyDescent="0.2">
      <c r="A482" t="s">
        <v>400</v>
      </c>
      <c r="D482">
        <f t="shared" si="56"/>
        <v>80</v>
      </c>
      <c r="E482" t="str" cm="1">
        <f t="array" ref="E482:I482">IFERROR(_xlfn.TEXTSPLIT(TRIM(A482)," "),"")</f>
        <v>92</v>
      </c>
      <c r="F482" t="str">
        <v>48</v>
      </c>
      <c r="G482" t="str">
        <v>10</v>
      </c>
      <c r="H482" t="str">
        <v>1</v>
      </c>
      <c r="I482" t="str">
        <v>70</v>
      </c>
      <c r="J482" t="str">
        <f>_xlfn.TEXTJOIN(",",TRUE,$B$4:B482)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2">
        <f t="shared" si="50"/>
        <v>0</v>
      </c>
      <c r="L482">
        <f t="shared" si="51"/>
        <v>0</v>
      </c>
      <c r="M482">
        <f t="shared" si="52"/>
        <v>0</v>
      </c>
      <c r="N482">
        <f t="shared" si="53"/>
        <v>1</v>
      </c>
      <c r="O482">
        <f t="shared" si="54"/>
        <v>0</v>
      </c>
      <c r="P482">
        <f t="shared" si="55"/>
        <v>1</v>
      </c>
    </row>
    <row r="483" spans="1:16" x14ac:dyDescent="0.2">
      <c r="D483">
        <f t="shared" si="56"/>
        <v>81</v>
      </c>
      <c r="E483" t="str" cm="1">
        <f t="array" ref="E483">IFERROR(_xlfn.TEXTSPLIT(TRIM(A483)," "),"")</f>
        <v/>
      </c>
      <c r="J483" t="str">
        <f>_xlfn.TEXTJOIN(",",TRUE,$B$4:B483)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3">
        <f t="shared" si="50"/>
        <v>0</v>
      </c>
      <c r="L483">
        <f t="shared" si="51"/>
        <v>0</v>
      </c>
      <c r="M483">
        <f t="shared" si="52"/>
        <v>0</v>
      </c>
      <c r="N483">
        <f t="shared" si="53"/>
        <v>0</v>
      </c>
      <c r="O483">
        <f t="shared" si="54"/>
        <v>0</v>
      </c>
      <c r="P483">
        <f t="shared" si="55"/>
        <v>0</v>
      </c>
    </row>
    <row r="484" spans="1:16" x14ac:dyDescent="0.2">
      <c r="A484" t="s">
        <v>401</v>
      </c>
      <c r="D484">
        <f t="shared" si="56"/>
        <v>81</v>
      </c>
      <c r="E484" t="str" cm="1">
        <f t="array" ref="E484:I484">IFERROR(_xlfn.TEXTSPLIT(TRIM(A484)," "),"")</f>
        <v>79</v>
      </c>
      <c r="F484" t="str">
        <v>19</v>
      </c>
      <c r="G484" t="str">
        <v>88</v>
      </c>
      <c r="H484" t="str">
        <v>55</v>
      </c>
      <c r="I484" t="str">
        <v>81</v>
      </c>
      <c r="J484" t="str">
        <f>_xlfn.TEXTJOIN(",",TRUE,$B$4:B484)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4">
        <f t="shared" si="50"/>
        <v>0</v>
      </c>
      <c r="L484">
        <f t="shared" si="51"/>
        <v>0</v>
      </c>
      <c r="M484">
        <f t="shared" si="52"/>
        <v>0</v>
      </c>
      <c r="N484">
        <f t="shared" si="53"/>
        <v>1</v>
      </c>
      <c r="O484">
        <f t="shared" si="54"/>
        <v>0</v>
      </c>
      <c r="P484">
        <f t="shared" si="55"/>
        <v>1</v>
      </c>
    </row>
    <row r="485" spans="1:16" x14ac:dyDescent="0.2">
      <c r="A485" t="s">
        <v>402</v>
      </c>
      <c r="D485">
        <f t="shared" si="56"/>
        <v>81</v>
      </c>
      <c r="E485" t="str" cm="1">
        <f t="array" ref="E485:I485">IFERROR(_xlfn.TEXTSPLIT(TRIM(A485)," "),"")</f>
        <v>40</v>
      </c>
      <c r="F485" t="str">
        <v>35</v>
      </c>
      <c r="G485" t="str">
        <v>15</v>
      </c>
      <c r="H485" t="str">
        <v>63</v>
      </c>
      <c r="I485" t="str">
        <v>21</v>
      </c>
      <c r="J485" t="str">
        <f>_xlfn.TEXTJOIN(",",TRUE,$B$4:B485)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5">
        <f t="shared" si="50"/>
        <v>0</v>
      </c>
      <c r="L485">
        <f t="shared" si="51"/>
        <v>0</v>
      </c>
      <c r="M485">
        <f t="shared" si="52"/>
        <v>0</v>
      </c>
      <c r="N485">
        <f t="shared" si="53"/>
        <v>1</v>
      </c>
      <c r="O485">
        <f t="shared" si="54"/>
        <v>0</v>
      </c>
      <c r="P485">
        <f t="shared" si="55"/>
        <v>1</v>
      </c>
    </row>
    <row r="486" spans="1:16" x14ac:dyDescent="0.2">
      <c r="A486" t="s">
        <v>403</v>
      </c>
      <c r="D486">
        <f t="shared" si="56"/>
        <v>81</v>
      </c>
      <c r="E486" t="str" cm="1">
        <f t="array" ref="E486:I486">IFERROR(_xlfn.TEXTSPLIT(TRIM(A486)," "),"")</f>
        <v>85</v>
      </c>
      <c r="F486" t="str">
        <v>26</v>
      </c>
      <c r="G486" t="str">
        <v>57</v>
      </c>
      <c r="H486" t="str">
        <v>97</v>
      </c>
      <c r="I486" t="str">
        <v>39</v>
      </c>
      <c r="J486" t="str">
        <f>_xlfn.TEXTJOIN(",",TRUE,$B$4:B486)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6">
        <f t="shared" si="50"/>
        <v>0</v>
      </c>
      <c r="L486">
        <f t="shared" si="51"/>
        <v>0</v>
      </c>
      <c r="M486">
        <f t="shared" si="52"/>
        <v>0</v>
      </c>
      <c r="N486">
        <f t="shared" si="53"/>
        <v>1</v>
      </c>
      <c r="O486">
        <f t="shared" si="54"/>
        <v>0</v>
      </c>
      <c r="P486">
        <f t="shared" si="55"/>
        <v>1</v>
      </c>
    </row>
    <row r="487" spans="1:16" x14ac:dyDescent="0.2">
      <c r="A487" t="s">
        <v>404</v>
      </c>
      <c r="D487">
        <f t="shared" si="56"/>
        <v>81</v>
      </c>
      <c r="E487" t="str" cm="1">
        <f t="array" ref="E487:I487">IFERROR(_xlfn.TEXTSPLIT(TRIM(A487)," "),"")</f>
        <v>71</v>
      </c>
      <c r="F487" t="str">
        <v>24</v>
      </c>
      <c r="G487" t="str">
        <v>60</v>
      </c>
      <c r="H487" t="str">
        <v>89</v>
      </c>
      <c r="I487" t="str">
        <v>22</v>
      </c>
      <c r="J487" t="str">
        <f>_xlfn.TEXTJOIN(",",TRUE,$B$4:B487)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7">
        <f t="shared" si="50"/>
        <v>0</v>
      </c>
      <c r="L487">
        <f t="shared" si="51"/>
        <v>0</v>
      </c>
      <c r="M487">
        <f t="shared" si="52"/>
        <v>0</v>
      </c>
      <c r="N487">
        <f t="shared" si="53"/>
        <v>1</v>
      </c>
      <c r="O487">
        <f t="shared" si="54"/>
        <v>0</v>
      </c>
      <c r="P487">
        <f t="shared" si="55"/>
        <v>1</v>
      </c>
    </row>
    <row r="488" spans="1:16" x14ac:dyDescent="0.2">
      <c r="A488" t="s">
        <v>405</v>
      </c>
      <c r="D488">
        <f t="shared" si="56"/>
        <v>81</v>
      </c>
      <c r="E488" t="str" cm="1">
        <f t="array" ref="E488:I488">IFERROR(_xlfn.TEXTSPLIT(TRIM(A488)," "),"")</f>
        <v>5</v>
      </c>
      <c r="F488" t="str">
        <v>27</v>
      </c>
      <c r="G488" t="str">
        <v>49</v>
      </c>
      <c r="H488" t="str">
        <v>28</v>
      </c>
      <c r="I488" t="str">
        <v>38</v>
      </c>
      <c r="J488" t="str">
        <f>_xlfn.TEXTJOIN(",",TRUE,$B$4:B488)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8">
        <f t="shared" si="50"/>
        <v>0</v>
      </c>
      <c r="L488">
        <f t="shared" si="51"/>
        <v>0</v>
      </c>
      <c r="M488">
        <f t="shared" si="52"/>
        <v>0</v>
      </c>
      <c r="N488">
        <f t="shared" si="53"/>
        <v>1</v>
      </c>
      <c r="O488">
        <f t="shared" si="54"/>
        <v>0</v>
      </c>
      <c r="P488">
        <f t="shared" si="55"/>
        <v>1</v>
      </c>
    </row>
    <row r="489" spans="1:16" x14ac:dyDescent="0.2">
      <c r="D489">
        <f t="shared" si="56"/>
        <v>82</v>
      </c>
      <c r="E489" t="str" cm="1">
        <f t="array" ref="E489">IFERROR(_xlfn.TEXTSPLIT(TRIM(A489)," "),"")</f>
        <v/>
      </c>
      <c r="J489" t="str">
        <f>_xlfn.TEXTJOIN(",",TRUE,$B$4:B489)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89">
        <f t="shared" si="50"/>
        <v>0</v>
      </c>
      <c r="L489">
        <f t="shared" si="51"/>
        <v>0</v>
      </c>
      <c r="M489">
        <f t="shared" si="52"/>
        <v>0</v>
      </c>
      <c r="N489">
        <f t="shared" si="53"/>
        <v>0</v>
      </c>
      <c r="O489">
        <f t="shared" si="54"/>
        <v>0</v>
      </c>
      <c r="P489">
        <f t="shared" si="55"/>
        <v>0</v>
      </c>
    </row>
    <row r="490" spans="1:16" x14ac:dyDescent="0.2">
      <c r="A490" t="s">
        <v>406</v>
      </c>
      <c r="D490">
        <f t="shared" si="56"/>
        <v>82</v>
      </c>
      <c r="E490" t="str" cm="1">
        <f t="array" ref="E490:I490">IFERROR(_xlfn.TEXTSPLIT(TRIM(A490)," "),"")</f>
        <v>3</v>
      </c>
      <c r="F490" t="str">
        <v>90</v>
      </c>
      <c r="G490" t="str">
        <v>23</v>
      </c>
      <c r="H490" t="str">
        <v>80</v>
      </c>
      <c r="I490" t="str">
        <v>78</v>
      </c>
      <c r="J490" t="str">
        <f>_xlfn.TEXTJOIN(",",TRUE,$B$4:B490)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0">
        <f t="shared" si="50"/>
        <v>0</v>
      </c>
      <c r="L490">
        <f t="shared" si="51"/>
        <v>0</v>
      </c>
      <c r="M490">
        <f t="shared" si="52"/>
        <v>0</v>
      </c>
      <c r="N490">
        <f t="shared" si="53"/>
        <v>1</v>
      </c>
      <c r="O490">
        <f t="shared" si="54"/>
        <v>0</v>
      </c>
      <c r="P490">
        <f t="shared" si="55"/>
        <v>1</v>
      </c>
    </row>
    <row r="491" spans="1:16" x14ac:dyDescent="0.2">
      <c r="A491" t="s">
        <v>407</v>
      </c>
      <c r="D491">
        <f t="shared" si="56"/>
        <v>82</v>
      </c>
      <c r="E491" t="str" cm="1">
        <f t="array" ref="E491:I491">IFERROR(_xlfn.TEXTSPLIT(TRIM(A491)," "),"")</f>
        <v>74</v>
      </c>
      <c r="F491" t="str">
        <v>89</v>
      </c>
      <c r="G491" t="str">
        <v>53</v>
      </c>
      <c r="H491" t="str">
        <v>63</v>
      </c>
      <c r="I491" t="str">
        <v>14</v>
      </c>
      <c r="J491" t="str">
        <f>_xlfn.TEXTJOIN(",",TRUE,$B$4:B491)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1">
        <f t="shared" si="50"/>
        <v>0</v>
      </c>
      <c r="L491">
        <f t="shared" si="51"/>
        <v>0</v>
      </c>
      <c r="M491">
        <f t="shared" si="52"/>
        <v>0</v>
      </c>
      <c r="N491">
        <f t="shared" si="53"/>
        <v>1</v>
      </c>
      <c r="O491">
        <f t="shared" si="54"/>
        <v>0</v>
      </c>
      <c r="P491">
        <f t="shared" si="55"/>
        <v>1</v>
      </c>
    </row>
    <row r="492" spans="1:16" x14ac:dyDescent="0.2">
      <c r="A492" t="s">
        <v>408</v>
      </c>
      <c r="D492">
        <f t="shared" si="56"/>
        <v>82</v>
      </c>
      <c r="E492" t="str" cm="1">
        <f t="array" ref="E492:I492">IFERROR(_xlfn.TEXTSPLIT(TRIM(A492)," "),"")</f>
        <v>48</v>
      </c>
      <c r="F492" t="str">
        <v>56</v>
      </c>
      <c r="G492" t="str">
        <v>72</v>
      </c>
      <c r="H492" t="str">
        <v>71</v>
      </c>
      <c r="I492" t="str">
        <v>29</v>
      </c>
      <c r="J492" t="str">
        <f>_xlfn.TEXTJOIN(",",TRUE,$B$4:B492)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2">
        <f t="shared" si="50"/>
        <v>0</v>
      </c>
      <c r="L492">
        <f t="shared" si="51"/>
        <v>0</v>
      </c>
      <c r="M492">
        <f t="shared" si="52"/>
        <v>0</v>
      </c>
      <c r="N492">
        <f t="shared" si="53"/>
        <v>1</v>
      </c>
      <c r="O492">
        <f t="shared" si="54"/>
        <v>0</v>
      </c>
      <c r="P492">
        <f t="shared" si="55"/>
        <v>1</v>
      </c>
    </row>
    <row r="493" spans="1:16" x14ac:dyDescent="0.2">
      <c r="A493" t="s">
        <v>409</v>
      </c>
      <c r="D493">
        <f t="shared" si="56"/>
        <v>82</v>
      </c>
      <c r="E493" t="str" cm="1">
        <f t="array" ref="E493:I493">IFERROR(_xlfn.TEXTSPLIT(TRIM(A493)," "),"")</f>
        <v>15</v>
      </c>
      <c r="F493" t="str">
        <v>36</v>
      </c>
      <c r="G493" t="str">
        <v>45</v>
      </c>
      <c r="H493" t="str">
        <v>83</v>
      </c>
      <c r="I493" t="str">
        <v>39</v>
      </c>
      <c r="J493" t="str">
        <f>_xlfn.TEXTJOIN(",",TRUE,$B$4:B493)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3">
        <f t="shared" si="50"/>
        <v>0</v>
      </c>
      <c r="L493">
        <f t="shared" si="51"/>
        <v>0</v>
      </c>
      <c r="M493">
        <f t="shared" si="52"/>
        <v>0</v>
      </c>
      <c r="N493">
        <f t="shared" si="53"/>
        <v>1</v>
      </c>
      <c r="O493">
        <f t="shared" si="54"/>
        <v>0</v>
      </c>
      <c r="P493">
        <f t="shared" si="55"/>
        <v>1</v>
      </c>
    </row>
    <row r="494" spans="1:16" x14ac:dyDescent="0.2">
      <c r="A494" t="s">
        <v>410</v>
      </c>
      <c r="D494">
        <f t="shared" si="56"/>
        <v>82</v>
      </c>
      <c r="E494" t="str" cm="1">
        <f t="array" ref="E494:I494">IFERROR(_xlfn.TEXTSPLIT(TRIM(A494)," "),"")</f>
        <v>50</v>
      </c>
      <c r="F494" t="str">
        <v>44</v>
      </c>
      <c r="G494" t="str">
        <v>28</v>
      </c>
      <c r="H494" t="str">
        <v>67</v>
      </c>
      <c r="I494" t="str">
        <v>97</v>
      </c>
      <c r="J494" t="str">
        <f>_xlfn.TEXTJOIN(",",TRUE,$B$4:B494)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4">
        <f t="shared" si="50"/>
        <v>0</v>
      </c>
      <c r="L494">
        <f t="shared" si="51"/>
        <v>0</v>
      </c>
      <c r="M494">
        <f t="shared" si="52"/>
        <v>0</v>
      </c>
      <c r="N494">
        <f t="shared" si="53"/>
        <v>1</v>
      </c>
      <c r="O494">
        <f t="shared" si="54"/>
        <v>0</v>
      </c>
      <c r="P494">
        <f t="shared" si="55"/>
        <v>1</v>
      </c>
    </row>
    <row r="495" spans="1:16" x14ac:dyDescent="0.2">
      <c r="D495">
        <f t="shared" si="56"/>
        <v>83</v>
      </c>
      <c r="E495" t="str" cm="1">
        <f t="array" ref="E495">IFERROR(_xlfn.TEXTSPLIT(TRIM(A495)," "),"")</f>
        <v/>
      </c>
      <c r="J495" t="str">
        <f>_xlfn.TEXTJOIN(",",TRUE,$B$4:B495)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5">
        <f t="shared" si="50"/>
        <v>0</v>
      </c>
      <c r="L495">
        <f t="shared" si="51"/>
        <v>0</v>
      </c>
      <c r="M495">
        <f t="shared" si="52"/>
        <v>0</v>
      </c>
      <c r="N495">
        <f t="shared" si="53"/>
        <v>0</v>
      </c>
      <c r="O495">
        <f t="shared" si="54"/>
        <v>0</v>
      </c>
      <c r="P495">
        <f t="shared" si="55"/>
        <v>0</v>
      </c>
    </row>
    <row r="496" spans="1:16" x14ac:dyDescent="0.2">
      <c r="A496" t="s">
        <v>411</v>
      </c>
      <c r="D496">
        <f t="shared" si="56"/>
        <v>83</v>
      </c>
      <c r="E496" t="str" cm="1">
        <f t="array" ref="E496:I496">IFERROR(_xlfn.TEXTSPLIT(TRIM(A496)," "),"")</f>
        <v>91</v>
      </c>
      <c r="F496" t="str">
        <v>22</v>
      </c>
      <c r="G496" t="str">
        <v>63</v>
      </c>
      <c r="H496" t="str">
        <v>55</v>
      </c>
      <c r="I496" t="str">
        <v>26</v>
      </c>
      <c r="J496" t="str">
        <f>_xlfn.TEXTJOIN(",",TRUE,$B$4:B496)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6">
        <f t="shared" si="50"/>
        <v>0</v>
      </c>
      <c r="L496">
        <f t="shared" si="51"/>
        <v>0</v>
      </c>
      <c r="M496">
        <f t="shared" si="52"/>
        <v>0</v>
      </c>
      <c r="N496">
        <f t="shared" si="53"/>
        <v>1</v>
      </c>
      <c r="O496">
        <f t="shared" si="54"/>
        <v>0</v>
      </c>
      <c r="P496">
        <f t="shared" si="55"/>
        <v>1</v>
      </c>
    </row>
    <row r="497" spans="1:16" x14ac:dyDescent="0.2">
      <c r="A497" t="s">
        <v>412</v>
      </c>
      <c r="D497">
        <f t="shared" si="56"/>
        <v>83</v>
      </c>
      <c r="E497" t="str" cm="1">
        <f t="array" ref="E497:I497">IFERROR(_xlfn.TEXTSPLIT(TRIM(A497)," "),"")</f>
        <v>69</v>
      </c>
      <c r="F497" t="str">
        <v>4</v>
      </c>
      <c r="G497" t="str">
        <v>11</v>
      </c>
      <c r="H497" t="str">
        <v>42</v>
      </c>
      <c r="I497" t="str">
        <v>75</v>
      </c>
      <c r="J497" t="str">
        <f>_xlfn.TEXTJOIN(",",TRUE,$B$4:B497)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7">
        <f t="shared" si="50"/>
        <v>0</v>
      </c>
      <c r="L497">
        <f t="shared" si="51"/>
        <v>0</v>
      </c>
      <c r="M497">
        <f t="shared" si="52"/>
        <v>0</v>
      </c>
      <c r="N497">
        <f t="shared" si="53"/>
        <v>1</v>
      </c>
      <c r="O497">
        <f t="shared" si="54"/>
        <v>0</v>
      </c>
      <c r="P497">
        <f t="shared" si="55"/>
        <v>1</v>
      </c>
    </row>
    <row r="498" spans="1:16" x14ac:dyDescent="0.2">
      <c r="A498" t="s">
        <v>413</v>
      </c>
      <c r="D498">
        <f t="shared" si="56"/>
        <v>83</v>
      </c>
      <c r="E498" t="str" cm="1">
        <f t="array" ref="E498:I498">IFERROR(_xlfn.TEXTSPLIT(TRIM(A498)," "),"")</f>
        <v>92</v>
      </c>
      <c r="F498" t="str">
        <v>65</v>
      </c>
      <c r="G498" t="str">
        <v>48</v>
      </c>
      <c r="H498" t="str">
        <v>28</v>
      </c>
      <c r="I498" t="str">
        <v>72</v>
      </c>
      <c r="J498" t="str">
        <f>_xlfn.TEXTJOIN(",",TRUE,$B$4:B498)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8">
        <f t="shared" si="50"/>
        <v>0</v>
      </c>
      <c r="L498">
        <f t="shared" si="51"/>
        <v>0</v>
      </c>
      <c r="M498">
        <f t="shared" si="52"/>
        <v>0</v>
      </c>
      <c r="N498">
        <f t="shared" si="53"/>
        <v>1</v>
      </c>
      <c r="O498">
        <f t="shared" si="54"/>
        <v>0</v>
      </c>
      <c r="P498">
        <f t="shared" si="55"/>
        <v>1</v>
      </c>
    </row>
    <row r="499" spans="1:16" x14ac:dyDescent="0.2">
      <c r="A499" t="s">
        <v>414</v>
      </c>
      <c r="D499">
        <f t="shared" si="56"/>
        <v>83</v>
      </c>
      <c r="E499" t="str" cm="1">
        <f t="array" ref="E499:I499">IFERROR(_xlfn.TEXTSPLIT(TRIM(A499)," "),"")</f>
        <v>51</v>
      </c>
      <c r="F499" t="str">
        <v>79</v>
      </c>
      <c r="G499" t="str">
        <v>15</v>
      </c>
      <c r="H499" t="str">
        <v>80</v>
      </c>
      <c r="I499" t="str">
        <v>68</v>
      </c>
      <c r="J499" t="str">
        <f>_xlfn.TEXTJOIN(",",TRUE,$B$4:B499)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499">
        <f t="shared" si="50"/>
        <v>0</v>
      </c>
      <c r="L499">
        <f t="shared" si="51"/>
        <v>0</v>
      </c>
      <c r="M499">
        <f t="shared" si="52"/>
        <v>0</v>
      </c>
      <c r="N499">
        <f t="shared" si="53"/>
        <v>1</v>
      </c>
      <c r="O499">
        <f t="shared" si="54"/>
        <v>0</v>
      </c>
      <c r="P499">
        <f t="shared" si="55"/>
        <v>1</v>
      </c>
    </row>
    <row r="500" spans="1:16" x14ac:dyDescent="0.2">
      <c r="A500" t="s">
        <v>415</v>
      </c>
      <c r="D500">
        <f t="shared" si="56"/>
        <v>83</v>
      </c>
      <c r="E500" t="str" cm="1">
        <f t="array" ref="E500:I500">IFERROR(_xlfn.TEXTSPLIT(TRIM(A500)," "),"")</f>
        <v>98</v>
      </c>
      <c r="F500" t="str">
        <v>59</v>
      </c>
      <c r="G500" t="str">
        <v>24</v>
      </c>
      <c r="H500" t="str">
        <v>64</v>
      </c>
      <c r="I500" t="str">
        <v>9</v>
      </c>
      <c r="J500" t="str">
        <f>_xlfn.TEXTJOIN(",",TRUE,$B$4:B500)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0">
        <f t="shared" si="50"/>
        <v>0</v>
      </c>
      <c r="L500">
        <f t="shared" si="51"/>
        <v>0</v>
      </c>
      <c r="M500">
        <f t="shared" si="52"/>
        <v>0</v>
      </c>
      <c r="N500">
        <f t="shared" si="53"/>
        <v>1</v>
      </c>
      <c r="O500">
        <f t="shared" si="54"/>
        <v>0</v>
      </c>
      <c r="P500">
        <f t="shared" si="55"/>
        <v>1</v>
      </c>
    </row>
    <row r="501" spans="1:16" x14ac:dyDescent="0.2">
      <c r="D501">
        <f t="shared" si="56"/>
        <v>84</v>
      </c>
      <c r="E501" t="str" cm="1">
        <f t="array" ref="E501">IFERROR(_xlfn.TEXTSPLIT(TRIM(A501)," "),"")</f>
        <v/>
      </c>
      <c r="J501" t="str">
        <f>_xlfn.TEXTJOIN(",",TRUE,$B$4:B501)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1">
        <f t="shared" si="50"/>
        <v>0</v>
      </c>
      <c r="L501">
        <f t="shared" si="51"/>
        <v>0</v>
      </c>
      <c r="M501">
        <f t="shared" si="52"/>
        <v>0</v>
      </c>
      <c r="N501">
        <f t="shared" si="53"/>
        <v>0</v>
      </c>
      <c r="O501">
        <f t="shared" si="54"/>
        <v>0</v>
      </c>
      <c r="P501">
        <f t="shared" si="55"/>
        <v>0</v>
      </c>
    </row>
    <row r="502" spans="1:16" x14ac:dyDescent="0.2">
      <c r="A502" t="s">
        <v>416</v>
      </c>
      <c r="D502">
        <f t="shared" si="56"/>
        <v>84</v>
      </c>
      <c r="E502" t="str" cm="1">
        <f t="array" ref="E502:I502">IFERROR(_xlfn.TEXTSPLIT(TRIM(A502)," "),"")</f>
        <v>48</v>
      </c>
      <c r="F502" t="str">
        <v>87</v>
      </c>
      <c r="G502" t="str">
        <v>47</v>
      </c>
      <c r="H502" t="str">
        <v>81</v>
      </c>
      <c r="I502" t="str">
        <v>6</v>
      </c>
      <c r="J502" t="str">
        <f>_xlfn.TEXTJOIN(",",TRUE,$B$4:B502)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2">
        <f t="shared" si="50"/>
        <v>0</v>
      </c>
      <c r="L502">
        <f t="shared" si="51"/>
        <v>0</v>
      </c>
      <c r="M502">
        <f t="shared" si="52"/>
        <v>0</v>
      </c>
      <c r="N502">
        <f t="shared" si="53"/>
        <v>1</v>
      </c>
      <c r="O502">
        <f t="shared" si="54"/>
        <v>0</v>
      </c>
      <c r="P502">
        <f t="shared" si="55"/>
        <v>1</v>
      </c>
    </row>
    <row r="503" spans="1:16" x14ac:dyDescent="0.2">
      <c r="A503" t="s">
        <v>417</v>
      </c>
      <c r="D503">
        <f t="shared" si="56"/>
        <v>84</v>
      </c>
      <c r="E503" t="str" cm="1">
        <f t="array" ref="E503:I503">IFERROR(_xlfn.TEXTSPLIT(TRIM(A503)," "),"")</f>
        <v>35</v>
      </c>
      <c r="F503" t="str">
        <v>60</v>
      </c>
      <c r="G503" t="str">
        <v>59</v>
      </c>
      <c r="H503" t="str">
        <v>69</v>
      </c>
      <c r="I503" t="str">
        <v>20</v>
      </c>
      <c r="J503" t="str">
        <f>_xlfn.TEXTJOIN(",",TRUE,$B$4:B503)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3">
        <f t="shared" si="50"/>
        <v>0</v>
      </c>
      <c r="L503">
        <f t="shared" si="51"/>
        <v>0</v>
      </c>
      <c r="M503">
        <f t="shared" si="52"/>
        <v>0</v>
      </c>
      <c r="N503">
        <f t="shared" si="53"/>
        <v>1</v>
      </c>
      <c r="O503">
        <f t="shared" si="54"/>
        <v>0</v>
      </c>
      <c r="P503">
        <f t="shared" si="55"/>
        <v>1</v>
      </c>
    </row>
    <row r="504" spans="1:16" x14ac:dyDescent="0.2">
      <c r="A504" t="s">
        <v>418</v>
      </c>
      <c r="D504">
        <f t="shared" si="56"/>
        <v>84</v>
      </c>
      <c r="E504" t="str" cm="1">
        <f t="array" ref="E504:I504">IFERROR(_xlfn.TEXTSPLIT(TRIM(A504)," "),"")</f>
        <v>62</v>
      </c>
      <c r="F504" t="str">
        <v>99</v>
      </c>
      <c r="G504" t="str">
        <v>41</v>
      </c>
      <c r="H504" t="str">
        <v>21</v>
      </c>
      <c r="I504" t="str">
        <v>63</v>
      </c>
      <c r="J504" t="str">
        <f>_xlfn.TEXTJOIN(",",TRUE,$B$4:B504)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4">
        <f t="shared" si="50"/>
        <v>0</v>
      </c>
      <c r="L504">
        <f t="shared" si="51"/>
        <v>0</v>
      </c>
      <c r="M504">
        <f t="shared" si="52"/>
        <v>0</v>
      </c>
      <c r="N504">
        <f t="shared" si="53"/>
        <v>1</v>
      </c>
      <c r="O504">
        <f t="shared" si="54"/>
        <v>0</v>
      </c>
      <c r="P504">
        <f t="shared" si="55"/>
        <v>1</v>
      </c>
    </row>
    <row r="505" spans="1:16" x14ac:dyDescent="0.2">
      <c r="A505" t="s">
        <v>419</v>
      </c>
      <c r="D505">
        <f t="shared" si="56"/>
        <v>84</v>
      </c>
      <c r="E505" t="str" cm="1">
        <f t="array" ref="E505:I505">IFERROR(_xlfn.TEXTSPLIT(TRIM(A505)," "),"")</f>
        <v>51</v>
      </c>
      <c r="F505" t="str">
        <v>46</v>
      </c>
      <c r="G505" t="str">
        <v>19</v>
      </c>
      <c r="H505" t="str">
        <v>12</v>
      </c>
      <c r="I505" t="str">
        <v>84</v>
      </c>
      <c r="J505" t="str">
        <f>_xlfn.TEXTJOIN(",",TRUE,$B$4:B505)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5">
        <f t="shared" si="50"/>
        <v>0</v>
      </c>
      <c r="L505">
        <f t="shared" si="51"/>
        <v>0</v>
      </c>
      <c r="M505">
        <f t="shared" si="52"/>
        <v>0</v>
      </c>
      <c r="N505">
        <f t="shared" si="53"/>
        <v>1</v>
      </c>
      <c r="O505">
        <f t="shared" si="54"/>
        <v>0</v>
      </c>
      <c r="P505">
        <f t="shared" si="55"/>
        <v>1</v>
      </c>
    </row>
    <row r="506" spans="1:16" x14ac:dyDescent="0.2">
      <c r="A506" t="s">
        <v>420</v>
      </c>
      <c r="D506">
        <f t="shared" si="56"/>
        <v>84</v>
      </c>
      <c r="E506" t="str" cm="1">
        <f t="array" ref="E506:I506">IFERROR(_xlfn.TEXTSPLIT(TRIM(A506)," "),"")</f>
        <v>80</v>
      </c>
      <c r="F506" t="str">
        <v>57</v>
      </c>
      <c r="G506" t="str">
        <v>28</v>
      </c>
      <c r="H506" t="str">
        <v>64</v>
      </c>
      <c r="I506" t="str">
        <v>32</v>
      </c>
      <c r="J506" t="str">
        <f>_xlfn.TEXTJOIN(",",TRUE,$B$4:B506)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6">
        <f t="shared" si="50"/>
        <v>0</v>
      </c>
      <c r="L506">
        <f t="shared" si="51"/>
        <v>0</v>
      </c>
      <c r="M506">
        <f t="shared" si="52"/>
        <v>0</v>
      </c>
      <c r="N506">
        <f t="shared" si="53"/>
        <v>1</v>
      </c>
      <c r="O506">
        <f t="shared" si="54"/>
        <v>0</v>
      </c>
      <c r="P506">
        <f t="shared" si="55"/>
        <v>1</v>
      </c>
    </row>
    <row r="507" spans="1:16" x14ac:dyDescent="0.2">
      <c r="D507">
        <f t="shared" si="56"/>
        <v>85</v>
      </c>
      <c r="E507" t="str" cm="1">
        <f t="array" ref="E507">IFERROR(_xlfn.TEXTSPLIT(TRIM(A507)," "),"")</f>
        <v/>
      </c>
      <c r="J507" t="str">
        <f>_xlfn.TEXTJOIN(",",TRUE,$B$4:B507)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7">
        <f t="shared" si="50"/>
        <v>0</v>
      </c>
      <c r="L507">
        <f t="shared" si="51"/>
        <v>0</v>
      </c>
      <c r="M507">
        <f t="shared" si="52"/>
        <v>0</v>
      </c>
      <c r="N507">
        <f t="shared" si="53"/>
        <v>0</v>
      </c>
      <c r="O507">
        <f t="shared" si="54"/>
        <v>0</v>
      </c>
      <c r="P507">
        <f t="shared" si="55"/>
        <v>0</v>
      </c>
    </row>
    <row r="508" spans="1:16" x14ac:dyDescent="0.2">
      <c r="A508" t="s">
        <v>421</v>
      </c>
      <c r="D508">
        <f t="shared" si="56"/>
        <v>85</v>
      </c>
      <c r="E508" t="str" cm="1">
        <f t="array" ref="E508:I508">IFERROR(_xlfn.TEXTSPLIT(TRIM(A508)," "),"")</f>
        <v>86</v>
      </c>
      <c r="F508" t="str">
        <v>53</v>
      </c>
      <c r="G508" t="str">
        <v>52</v>
      </c>
      <c r="H508" t="str">
        <v>33</v>
      </c>
      <c r="I508" t="str">
        <v>25</v>
      </c>
      <c r="J508" t="str">
        <f>_xlfn.TEXTJOIN(",",TRUE,$B$4:B508)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8">
        <f t="shared" si="50"/>
        <v>0</v>
      </c>
      <c r="L508">
        <f t="shared" si="51"/>
        <v>0</v>
      </c>
      <c r="M508">
        <f t="shared" si="52"/>
        <v>0</v>
      </c>
      <c r="N508">
        <f t="shared" si="53"/>
        <v>1</v>
      </c>
      <c r="O508">
        <f t="shared" si="54"/>
        <v>0</v>
      </c>
      <c r="P508">
        <f t="shared" si="55"/>
        <v>1</v>
      </c>
    </row>
    <row r="509" spans="1:16" x14ac:dyDescent="0.2">
      <c r="A509" t="s">
        <v>422</v>
      </c>
      <c r="D509">
        <f t="shared" si="56"/>
        <v>85</v>
      </c>
      <c r="E509" t="str" cm="1">
        <f t="array" ref="E509:I509">IFERROR(_xlfn.TEXTSPLIT(TRIM(A509)," "),"")</f>
        <v>39</v>
      </c>
      <c r="F509" t="str">
        <v>90</v>
      </c>
      <c r="G509" t="str">
        <v>40</v>
      </c>
      <c r="H509" t="str">
        <v>95</v>
      </c>
      <c r="I509" t="str">
        <v>88</v>
      </c>
      <c r="J509" t="str">
        <f>_xlfn.TEXTJOIN(",",TRUE,$B$4:B509)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09">
        <f t="shared" si="50"/>
        <v>0</v>
      </c>
      <c r="L509">
        <f t="shared" si="51"/>
        <v>0</v>
      </c>
      <c r="M509">
        <f t="shared" si="52"/>
        <v>0</v>
      </c>
      <c r="N509">
        <f t="shared" si="53"/>
        <v>1</v>
      </c>
      <c r="O509">
        <f t="shared" si="54"/>
        <v>0</v>
      </c>
      <c r="P509">
        <f t="shared" si="55"/>
        <v>1</v>
      </c>
    </row>
    <row r="510" spans="1:16" x14ac:dyDescent="0.2">
      <c r="A510" t="s">
        <v>423</v>
      </c>
      <c r="D510">
        <f t="shared" si="56"/>
        <v>85</v>
      </c>
      <c r="E510" t="str" cm="1">
        <f t="array" ref="E510:I510">IFERROR(_xlfn.TEXTSPLIT(TRIM(A510)," "),"")</f>
        <v>6</v>
      </c>
      <c r="F510" t="str">
        <v>61</v>
      </c>
      <c r="G510" t="str">
        <v>78</v>
      </c>
      <c r="H510" t="str">
        <v>46</v>
      </c>
      <c r="I510" t="str">
        <v>91</v>
      </c>
      <c r="J510" t="str">
        <f>_xlfn.TEXTJOIN(",",TRUE,$B$4:B510)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0">
        <f t="shared" si="50"/>
        <v>0</v>
      </c>
      <c r="L510">
        <f t="shared" si="51"/>
        <v>0</v>
      </c>
      <c r="M510">
        <f t="shared" si="52"/>
        <v>0</v>
      </c>
      <c r="N510">
        <f t="shared" si="53"/>
        <v>1</v>
      </c>
      <c r="O510">
        <f t="shared" si="54"/>
        <v>0</v>
      </c>
      <c r="P510">
        <f t="shared" si="55"/>
        <v>1</v>
      </c>
    </row>
    <row r="511" spans="1:16" x14ac:dyDescent="0.2">
      <c r="A511" t="s">
        <v>424</v>
      </c>
      <c r="D511">
        <f t="shared" si="56"/>
        <v>85</v>
      </c>
      <c r="E511" t="str" cm="1">
        <f t="array" ref="E511:I511">IFERROR(_xlfn.TEXTSPLIT(TRIM(A511)," "),"")</f>
        <v>2</v>
      </c>
      <c r="F511" t="str">
        <v>74</v>
      </c>
      <c r="G511" t="str">
        <v>76</v>
      </c>
      <c r="H511" t="str">
        <v>70</v>
      </c>
      <c r="I511" t="str">
        <v>89</v>
      </c>
      <c r="J511" t="str">
        <f>_xlfn.TEXTJOIN(",",TRUE,$B$4:B511)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1">
        <f t="shared" si="50"/>
        <v>0</v>
      </c>
      <c r="L511">
        <f t="shared" si="51"/>
        <v>0</v>
      </c>
      <c r="M511">
        <f t="shared" si="52"/>
        <v>0</v>
      </c>
      <c r="N511">
        <f t="shared" si="53"/>
        <v>1</v>
      </c>
      <c r="O511">
        <f t="shared" si="54"/>
        <v>0</v>
      </c>
      <c r="P511">
        <f t="shared" si="55"/>
        <v>1</v>
      </c>
    </row>
    <row r="512" spans="1:16" x14ac:dyDescent="0.2">
      <c r="A512" t="s">
        <v>425</v>
      </c>
      <c r="D512">
        <f t="shared" si="56"/>
        <v>85</v>
      </c>
      <c r="E512" t="str" cm="1">
        <f t="array" ref="E512:I512">IFERROR(_xlfn.TEXTSPLIT(TRIM(A512)," "),"")</f>
        <v>18</v>
      </c>
      <c r="F512" t="str">
        <v>96</v>
      </c>
      <c r="G512" t="str">
        <v>56</v>
      </c>
      <c r="H512" t="str">
        <v>12</v>
      </c>
      <c r="I512" t="str">
        <v>16</v>
      </c>
      <c r="J512" t="str">
        <f>_xlfn.TEXTJOIN(",",TRUE,$B$4:B512)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2">
        <f t="shared" si="50"/>
        <v>0</v>
      </c>
      <c r="L512">
        <f t="shared" si="51"/>
        <v>0</v>
      </c>
      <c r="M512">
        <f t="shared" si="52"/>
        <v>0</v>
      </c>
      <c r="N512">
        <f t="shared" si="53"/>
        <v>1</v>
      </c>
      <c r="O512">
        <f t="shared" si="54"/>
        <v>0</v>
      </c>
      <c r="P512">
        <f t="shared" si="55"/>
        <v>1</v>
      </c>
    </row>
    <row r="513" spans="1:16" x14ac:dyDescent="0.2">
      <c r="D513">
        <f t="shared" si="56"/>
        <v>86</v>
      </c>
      <c r="E513" t="str" cm="1">
        <f t="array" ref="E513">IFERROR(_xlfn.TEXTSPLIT(TRIM(A513)," "),"")</f>
        <v/>
      </c>
      <c r="J513" t="str">
        <f>_xlfn.TEXTJOIN(",",TRUE,$B$4:B513)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3">
        <f t="shared" si="50"/>
        <v>0</v>
      </c>
      <c r="L513">
        <f t="shared" si="51"/>
        <v>0</v>
      </c>
      <c r="M513">
        <f t="shared" si="52"/>
        <v>0</v>
      </c>
      <c r="N513">
        <f t="shared" si="53"/>
        <v>0</v>
      </c>
      <c r="O513">
        <f t="shared" si="54"/>
        <v>0</v>
      </c>
      <c r="P513">
        <f t="shared" si="55"/>
        <v>0</v>
      </c>
    </row>
    <row r="514" spans="1:16" x14ac:dyDescent="0.2">
      <c r="A514" t="s">
        <v>426</v>
      </c>
      <c r="D514">
        <f t="shared" si="56"/>
        <v>86</v>
      </c>
      <c r="E514" t="str" cm="1">
        <f t="array" ref="E514:I514">IFERROR(_xlfn.TEXTSPLIT(TRIM(A514)," "),"")</f>
        <v>65</v>
      </c>
      <c r="F514" t="str">
        <v>17</v>
      </c>
      <c r="G514" t="str">
        <v>39</v>
      </c>
      <c r="H514" t="str">
        <v>45</v>
      </c>
      <c r="I514" t="str">
        <v>85</v>
      </c>
      <c r="J514" t="str">
        <f>_xlfn.TEXTJOIN(",",TRUE,$B$4:B514)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4">
        <f t="shared" si="50"/>
        <v>0</v>
      </c>
      <c r="L514">
        <f t="shared" si="51"/>
        <v>0</v>
      </c>
      <c r="M514">
        <f t="shared" si="52"/>
        <v>0</v>
      </c>
      <c r="N514">
        <f t="shared" si="53"/>
        <v>1</v>
      </c>
      <c r="O514">
        <f t="shared" si="54"/>
        <v>0</v>
      </c>
      <c r="P514">
        <f t="shared" si="55"/>
        <v>1</v>
      </c>
    </row>
    <row r="515" spans="1:16" x14ac:dyDescent="0.2">
      <c r="A515" t="s">
        <v>427</v>
      </c>
      <c r="D515">
        <f t="shared" si="56"/>
        <v>86</v>
      </c>
      <c r="E515" t="str" cm="1">
        <f t="array" ref="E515:I515">IFERROR(_xlfn.TEXTSPLIT(TRIM(A515)," "),"")</f>
        <v>31</v>
      </c>
      <c r="F515" t="str">
        <v>87</v>
      </c>
      <c r="G515" t="str">
        <v>63</v>
      </c>
      <c r="H515" t="str">
        <v>47</v>
      </c>
      <c r="I515" t="str">
        <v>22</v>
      </c>
      <c r="J515" t="str">
        <f>_xlfn.TEXTJOIN(",",TRUE,$B$4:B515)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5">
        <f t="shared" si="50"/>
        <v>0</v>
      </c>
      <c r="L515">
        <f t="shared" si="51"/>
        <v>0</v>
      </c>
      <c r="M515">
        <f t="shared" si="52"/>
        <v>0</v>
      </c>
      <c r="N515">
        <f t="shared" si="53"/>
        <v>1</v>
      </c>
      <c r="O515">
        <f t="shared" si="54"/>
        <v>0</v>
      </c>
      <c r="P515">
        <f t="shared" si="55"/>
        <v>1</v>
      </c>
    </row>
    <row r="516" spans="1:16" x14ac:dyDescent="0.2">
      <c r="A516" t="s">
        <v>428</v>
      </c>
      <c r="D516">
        <f t="shared" si="56"/>
        <v>86</v>
      </c>
      <c r="E516" t="str" cm="1">
        <f t="array" ref="E516:I516">IFERROR(_xlfn.TEXTSPLIT(TRIM(A516)," "),"")</f>
        <v>38</v>
      </c>
      <c r="F516" t="str">
        <v>1</v>
      </c>
      <c r="G516" t="str">
        <v>3</v>
      </c>
      <c r="H516" t="str">
        <v>80</v>
      </c>
      <c r="I516" t="str">
        <v>20</v>
      </c>
      <c r="J516" t="str">
        <f>_xlfn.TEXTJOIN(",",TRUE,$B$4:B516)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6">
        <f t="shared" si="50"/>
        <v>0</v>
      </c>
      <c r="L516">
        <f t="shared" si="51"/>
        <v>0</v>
      </c>
      <c r="M516">
        <f t="shared" si="52"/>
        <v>0</v>
      </c>
      <c r="N516">
        <f t="shared" si="53"/>
        <v>1</v>
      </c>
      <c r="O516">
        <f t="shared" si="54"/>
        <v>0</v>
      </c>
      <c r="P516">
        <f t="shared" si="55"/>
        <v>1</v>
      </c>
    </row>
    <row r="517" spans="1:16" x14ac:dyDescent="0.2">
      <c r="A517" t="s">
        <v>429</v>
      </c>
      <c r="D517">
        <f t="shared" si="56"/>
        <v>86</v>
      </c>
      <c r="E517" t="str" cm="1">
        <f t="array" ref="E517:I517">IFERROR(_xlfn.TEXTSPLIT(TRIM(A517)," "),"")</f>
        <v>25</v>
      </c>
      <c r="F517" t="str">
        <v>62</v>
      </c>
      <c r="G517" t="str">
        <v>13</v>
      </c>
      <c r="H517" t="str">
        <v>12</v>
      </c>
      <c r="I517" t="str">
        <v>72</v>
      </c>
      <c r="J517" t="str">
        <f>_xlfn.TEXTJOIN(",",TRUE,$B$4:B517)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7">
        <f t="shared" ref="K517:K580" si="57">--ISNUMBER(MATCH(E517,_xlfn.ANCHORARRAY(B517),0))</f>
        <v>0</v>
      </c>
      <c r="L517">
        <f t="shared" ref="L517:L580" si="58">--ISNUMBER(MATCH(F517,_xlfn.ANCHORARRAY(C517),0))</f>
        <v>0</v>
      </c>
      <c r="M517">
        <f t="shared" ref="M517:M580" si="59">--ISNUMBER(MATCH(G517,_xlfn.ANCHORARRAY(D517),0))</f>
        <v>0</v>
      </c>
      <c r="N517">
        <f t="shared" ref="N517:N580" si="60">--ISNUMBER(MATCH(H517,_xlfn.ANCHORARRAY(E517),0))</f>
        <v>1</v>
      </c>
      <c r="O517">
        <f t="shared" ref="O517:O580" si="61">--ISNUMBER(MATCH(I517,_xlfn.ANCHORARRAY(F517),0))</f>
        <v>0</v>
      </c>
      <c r="P517">
        <f t="shared" ref="P517:P580" si="62">SUM(K517:O517)</f>
        <v>1</v>
      </c>
    </row>
    <row r="518" spans="1:16" x14ac:dyDescent="0.2">
      <c r="A518" t="s">
        <v>430</v>
      </c>
      <c r="D518">
        <f t="shared" ref="D518:D581" si="63">IF(E518="",D517+1,D517)</f>
        <v>86</v>
      </c>
      <c r="E518" t="str" cm="1">
        <f t="array" ref="E518:I518">IFERROR(_xlfn.TEXTSPLIT(TRIM(A518)," "),"")</f>
        <v>95</v>
      </c>
      <c r="F518" t="str">
        <v>36</v>
      </c>
      <c r="G518" t="str">
        <v>11</v>
      </c>
      <c r="H518" t="str">
        <v>86</v>
      </c>
      <c r="I518" t="str">
        <v>67</v>
      </c>
      <c r="J518" t="str">
        <f>_xlfn.TEXTJOIN(",",TRUE,$B$4:B518)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8">
        <f t="shared" si="57"/>
        <v>0</v>
      </c>
      <c r="L518">
        <f t="shared" si="58"/>
        <v>0</v>
      </c>
      <c r="M518">
        <f t="shared" si="59"/>
        <v>0</v>
      </c>
      <c r="N518">
        <f t="shared" si="60"/>
        <v>1</v>
      </c>
      <c r="O518">
        <f t="shared" si="61"/>
        <v>0</v>
      </c>
      <c r="P518">
        <f t="shared" si="62"/>
        <v>1</v>
      </c>
    </row>
    <row r="519" spans="1:16" x14ac:dyDescent="0.2">
      <c r="D519">
        <f t="shared" si="63"/>
        <v>87</v>
      </c>
      <c r="E519" t="str" cm="1">
        <f t="array" ref="E519">IFERROR(_xlfn.TEXTSPLIT(TRIM(A519)," "),"")</f>
        <v/>
      </c>
      <c r="J519" t="str">
        <f>_xlfn.TEXTJOIN(",",TRUE,$B$4:B519)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19">
        <f t="shared" si="57"/>
        <v>0</v>
      </c>
      <c r="L519">
        <f t="shared" si="58"/>
        <v>0</v>
      </c>
      <c r="M519">
        <f t="shared" si="59"/>
        <v>0</v>
      </c>
      <c r="N519">
        <f t="shared" si="60"/>
        <v>0</v>
      </c>
      <c r="O519">
        <f t="shared" si="61"/>
        <v>0</v>
      </c>
      <c r="P519">
        <f t="shared" si="62"/>
        <v>0</v>
      </c>
    </row>
    <row r="520" spans="1:16" x14ac:dyDescent="0.2">
      <c r="A520" t="s">
        <v>431</v>
      </c>
      <c r="D520">
        <f t="shared" si="63"/>
        <v>87</v>
      </c>
      <c r="E520" t="str" cm="1">
        <f t="array" ref="E520:I520">IFERROR(_xlfn.TEXTSPLIT(TRIM(A520)," "),"")</f>
        <v>75</v>
      </c>
      <c r="F520" t="str">
        <v>92</v>
      </c>
      <c r="G520" t="str">
        <v>82</v>
      </c>
      <c r="H520" t="str">
        <v>14</v>
      </c>
      <c r="I520" t="str">
        <v>8</v>
      </c>
      <c r="J520" t="str">
        <f>_xlfn.TEXTJOIN(",",TRUE,$B$4:B520)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0">
        <f t="shared" si="57"/>
        <v>0</v>
      </c>
      <c r="L520">
        <f t="shared" si="58"/>
        <v>0</v>
      </c>
      <c r="M520">
        <f t="shared" si="59"/>
        <v>0</v>
      </c>
      <c r="N520">
        <f t="shared" si="60"/>
        <v>1</v>
      </c>
      <c r="O520">
        <f t="shared" si="61"/>
        <v>0</v>
      </c>
      <c r="P520">
        <f t="shared" si="62"/>
        <v>1</v>
      </c>
    </row>
    <row r="521" spans="1:16" x14ac:dyDescent="0.2">
      <c r="A521" t="s">
        <v>432</v>
      </c>
      <c r="D521">
        <f t="shared" si="63"/>
        <v>87</v>
      </c>
      <c r="E521" t="str" cm="1">
        <f t="array" ref="E521:I521">IFERROR(_xlfn.TEXTSPLIT(TRIM(A521)," "),"")</f>
        <v>16</v>
      </c>
      <c r="F521" t="str">
        <v>20</v>
      </c>
      <c r="G521" t="str">
        <v>72</v>
      </c>
      <c r="H521" t="str">
        <v>77</v>
      </c>
      <c r="I521" t="str">
        <v>23</v>
      </c>
      <c r="J521" t="str">
        <f>_xlfn.TEXTJOIN(",",TRUE,$B$4:B521)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1">
        <f t="shared" si="57"/>
        <v>0</v>
      </c>
      <c r="L521">
        <f t="shared" si="58"/>
        <v>0</v>
      </c>
      <c r="M521">
        <f t="shared" si="59"/>
        <v>0</v>
      </c>
      <c r="N521">
        <f t="shared" si="60"/>
        <v>1</v>
      </c>
      <c r="O521">
        <f t="shared" si="61"/>
        <v>0</v>
      </c>
      <c r="P521">
        <f t="shared" si="62"/>
        <v>1</v>
      </c>
    </row>
    <row r="522" spans="1:16" x14ac:dyDescent="0.2">
      <c r="A522" t="s">
        <v>433</v>
      </c>
      <c r="D522">
        <f t="shared" si="63"/>
        <v>87</v>
      </c>
      <c r="E522" t="str" cm="1">
        <f t="array" ref="E522:I522">IFERROR(_xlfn.TEXTSPLIT(TRIM(A522)," "),"")</f>
        <v>0</v>
      </c>
      <c r="F522" t="str">
        <v>61</v>
      </c>
      <c r="G522" t="str">
        <v>9</v>
      </c>
      <c r="H522" t="str">
        <v>50</v>
      </c>
      <c r="I522" t="str">
        <v>18</v>
      </c>
      <c r="J522" t="str">
        <f>_xlfn.TEXTJOIN(",",TRUE,$B$4:B522)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2">
        <f t="shared" si="57"/>
        <v>0</v>
      </c>
      <c r="L522">
        <f t="shared" si="58"/>
        <v>0</v>
      </c>
      <c r="M522">
        <f t="shared" si="59"/>
        <v>0</v>
      </c>
      <c r="N522">
        <f t="shared" si="60"/>
        <v>1</v>
      </c>
      <c r="O522">
        <f t="shared" si="61"/>
        <v>0</v>
      </c>
      <c r="P522">
        <f t="shared" si="62"/>
        <v>1</v>
      </c>
    </row>
    <row r="523" spans="1:16" x14ac:dyDescent="0.2">
      <c r="A523" t="s">
        <v>434</v>
      </c>
      <c r="D523">
        <f t="shared" si="63"/>
        <v>87</v>
      </c>
      <c r="E523" t="str" cm="1">
        <f t="array" ref="E523:I523">IFERROR(_xlfn.TEXTSPLIT(TRIM(A523)," "),"")</f>
        <v>96</v>
      </c>
      <c r="F523" t="str">
        <v>19</v>
      </c>
      <c r="G523" t="str">
        <v>21</v>
      </c>
      <c r="H523" t="str">
        <v>63</v>
      </c>
      <c r="I523" t="str">
        <v>70</v>
      </c>
      <c r="J523" t="str">
        <f>_xlfn.TEXTJOIN(",",TRUE,$B$4:B523)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3">
        <f t="shared" si="57"/>
        <v>0</v>
      </c>
      <c r="L523">
        <f t="shared" si="58"/>
        <v>0</v>
      </c>
      <c r="M523">
        <f t="shared" si="59"/>
        <v>0</v>
      </c>
      <c r="N523">
        <f t="shared" si="60"/>
        <v>1</v>
      </c>
      <c r="O523">
        <f t="shared" si="61"/>
        <v>0</v>
      </c>
      <c r="P523">
        <f t="shared" si="62"/>
        <v>1</v>
      </c>
    </row>
    <row r="524" spans="1:16" x14ac:dyDescent="0.2">
      <c r="A524" t="s">
        <v>435</v>
      </c>
      <c r="D524">
        <f t="shared" si="63"/>
        <v>87</v>
      </c>
      <c r="E524" t="str" cm="1">
        <f t="array" ref="E524:I524">IFERROR(_xlfn.TEXTSPLIT(TRIM(A524)," "),"")</f>
        <v>76</v>
      </c>
      <c r="F524" t="str">
        <v>80</v>
      </c>
      <c r="G524" t="str">
        <v>53</v>
      </c>
      <c r="H524" t="str">
        <v>64</v>
      </c>
      <c r="I524" t="str">
        <v>41</v>
      </c>
      <c r="J524" t="str">
        <f>_xlfn.TEXTJOIN(",",TRUE,$B$4:B524)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4">
        <f t="shared" si="57"/>
        <v>0</v>
      </c>
      <c r="L524">
        <f t="shared" si="58"/>
        <v>0</v>
      </c>
      <c r="M524">
        <f t="shared" si="59"/>
        <v>0</v>
      </c>
      <c r="N524">
        <f t="shared" si="60"/>
        <v>1</v>
      </c>
      <c r="O524">
        <f t="shared" si="61"/>
        <v>0</v>
      </c>
      <c r="P524">
        <f t="shared" si="62"/>
        <v>1</v>
      </c>
    </row>
    <row r="525" spans="1:16" x14ac:dyDescent="0.2">
      <c r="D525">
        <f t="shared" si="63"/>
        <v>88</v>
      </c>
      <c r="E525" t="str" cm="1">
        <f t="array" ref="E525">IFERROR(_xlfn.TEXTSPLIT(TRIM(A525)," "),"")</f>
        <v/>
      </c>
      <c r="J525" t="str">
        <f>_xlfn.TEXTJOIN(",",TRUE,$B$4:B525)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5">
        <f t="shared" si="57"/>
        <v>0</v>
      </c>
      <c r="L525">
        <f t="shared" si="58"/>
        <v>0</v>
      </c>
      <c r="M525">
        <f t="shared" si="59"/>
        <v>0</v>
      </c>
      <c r="N525">
        <f t="shared" si="60"/>
        <v>0</v>
      </c>
      <c r="O525">
        <f t="shared" si="61"/>
        <v>0</v>
      </c>
      <c r="P525">
        <f t="shared" si="62"/>
        <v>0</v>
      </c>
    </row>
    <row r="526" spans="1:16" x14ac:dyDescent="0.2">
      <c r="A526" t="s">
        <v>436</v>
      </c>
      <c r="D526">
        <f t="shared" si="63"/>
        <v>88</v>
      </c>
      <c r="E526" t="str" cm="1">
        <f t="array" ref="E526:I526">IFERROR(_xlfn.TEXTSPLIT(TRIM(A526)," "),"")</f>
        <v>60</v>
      </c>
      <c r="F526" t="str">
        <v>20</v>
      </c>
      <c r="G526" t="str">
        <v>69</v>
      </c>
      <c r="H526" t="str">
        <v>68</v>
      </c>
      <c r="I526" t="str">
        <v>35</v>
      </c>
      <c r="J526" t="str">
        <f>_xlfn.TEXTJOIN(",",TRUE,$B$4:B526)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6">
        <f t="shared" si="57"/>
        <v>0</v>
      </c>
      <c r="L526">
        <f t="shared" si="58"/>
        <v>0</v>
      </c>
      <c r="M526">
        <f t="shared" si="59"/>
        <v>0</v>
      </c>
      <c r="N526">
        <f t="shared" si="60"/>
        <v>1</v>
      </c>
      <c r="O526">
        <f t="shared" si="61"/>
        <v>0</v>
      </c>
      <c r="P526">
        <f t="shared" si="62"/>
        <v>1</v>
      </c>
    </row>
    <row r="527" spans="1:16" x14ac:dyDescent="0.2">
      <c r="A527" t="s">
        <v>437</v>
      </c>
      <c r="D527">
        <f t="shared" si="63"/>
        <v>88</v>
      </c>
      <c r="E527" t="str" cm="1">
        <f t="array" ref="E527:I527">IFERROR(_xlfn.TEXTSPLIT(TRIM(A527)," "),"")</f>
        <v>64</v>
      </c>
      <c r="F527" t="str">
        <v>9</v>
      </c>
      <c r="G527" t="str">
        <v>29</v>
      </c>
      <c r="H527" t="str">
        <v>14</v>
      </c>
      <c r="I527" t="str">
        <v>15</v>
      </c>
      <c r="J527" t="str">
        <f>_xlfn.TEXTJOIN(",",TRUE,$B$4:B527)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7">
        <f t="shared" si="57"/>
        <v>0</v>
      </c>
      <c r="L527">
        <f t="shared" si="58"/>
        <v>0</v>
      </c>
      <c r="M527">
        <f t="shared" si="59"/>
        <v>0</v>
      </c>
      <c r="N527">
        <f t="shared" si="60"/>
        <v>1</v>
      </c>
      <c r="O527">
        <f t="shared" si="61"/>
        <v>0</v>
      </c>
      <c r="P527">
        <f t="shared" si="62"/>
        <v>1</v>
      </c>
    </row>
    <row r="528" spans="1:16" x14ac:dyDescent="0.2">
      <c r="A528" t="s">
        <v>438</v>
      </c>
      <c r="D528">
        <f t="shared" si="63"/>
        <v>88</v>
      </c>
      <c r="E528" t="str" cm="1">
        <f t="array" ref="E528:I528">IFERROR(_xlfn.TEXTSPLIT(TRIM(A528)," "),"")</f>
        <v>49</v>
      </c>
      <c r="F528" t="str">
        <v>75</v>
      </c>
      <c r="G528" t="str">
        <v>53</v>
      </c>
      <c r="H528" t="str">
        <v>88</v>
      </c>
      <c r="I528" t="str">
        <v>98</v>
      </c>
      <c r="J528" t="str">
        <f>_xlfn.TEXTJOIN(",",TRUE,$B$4:B528)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8">
        <f t="shared" si="57"/>
        <v>0</v>
      </c>
      <c r="L528">
        <f t="shared" si="58"/>
        <v>0</v>
      </c>
      <c r="M528">
        <f t="shared" si="59"/>
        <v>0</v>
      </c>
      <c r="N528">
        <f t="shared" si="60"/>
        <v>1</v>
      </c>
      <c r="O528">
        <f t="shared" si="61"/>
        <v>0</v>
      </c>
      <c r="P528">
        <f t="shared" si="62"/>
        <v>1</v>
      </c>
    </row>
    <row r="529" spans="1:16" x14ac:dyDescent="0.2">
      <c r="A529" t="s">
        <v>439</v>
      </c>
      <c r="D529">
        <f t="shared" si="63"/>
        <v>88</v>
      </c>
      <c r="E529" t="str" cm="1">
        <f t="array" ref="E529:I529">IFERROR(_xlfn.TEXTSPLIT(TRIM(A529)," "),"")</f>
        <v>95</v>
      </c>
      <c r="F529" t="str">
        <v>28</v>
      </c>
      <c r="G529" t="str">
        <v>7</v>
      </c>
      <c r="H529" t="str">
        <v>42</v>
      </c>
      <c r="I529" t="str">
        <v>25</v>
      </c>
      <c r="J529" t="str">
        <f>_xlfn.TEXTJOIN(",",TRUE,$B$4:B529)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29">
        <f t="shared" si="57"/>
        <v>0</v>
      </c>
      <c r="L529">
        <f t="shared" si="58"/>
        <v>0</v>
      </c>
      <c r="M529">
        <f t="shared" si="59"/>
        <v>0</v>
      </c>
      <c r="N529">
        <f t="shared" si="60"/>
        <v>1</v>
      </c>
      <c r="O529">
        <f t="shared" si="61"/>
        <v>0</v>
      </c>
      <c r="P529">
        <f t="shared" si="62"/>
        <v>1</v>
      </c>
    </row>
    <row r="530" spans="1:16" x14ac:dyDescent="0.2">
      <c r="A530" t="s">
        <v>440</v>
      </c>
      <c r="D530">
        <f t="shared" si="63"/>
        <v>88</v>
      </c>
      <c r="E530" t="str" cm="1">
        <f t="array" ref="E530:I530">IFERROR(_xlfn.TEXTSPLIT(TRIM(A530)," "),"")</f>
        <v>5</v>
      </c>
      <c r="F530" t="str">
        <v>74</v>
      </c>
      <c r="G530" t="str">
        <v>80</v>
      </c>
      <c r="H530" t="str">
        <v>1</v>
      </c>
      <c r="I530" t="str">
        <v>4</v>
      </c>
      <c r="J530" t="str">
        <f>_xlfn.TEXTJOIN(",",TRUE,$B$4:B530)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0">
        <f t="shared" si="57"/>
        <v>0</v>
      </c>
      <c r="L530">
        <f t="shared" si="58"/>
        <v>0</v>
      </c>
      <c r="M530">
        <f t="shared" si="59"/>
        <v>0</v>
      </c>
      <c r="N530">
        <f t="shared" si="60"/>
        <v>1</v>
      </c>
      <c r="O530">
        <f t="shared" si="61"/>
        <v>0</v>
      </c>
      <c r="P530">
        <f t="shared" si="62"/>
        <v>1</v>
      </c>
    </row>
    <row r="531" spans="1:16" x14ac:dyDescent="0.2">
      <c r="D531">
        <f t="shared" si="63"/>
        <v>89</v>
      </c>
      <c r="E531" t="str" cm="1">
        <f t="array" ref="E531">IFERROR(_xlfn.TEXTSPLIT(TRIM(A531)," "),"")</f>
        <v/>
      </c>
      <c r="J531" t="str">
        <f>_xlfn.TEXTJOIN(",",TRUE,$B$4:B531)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1">
        <f t="shared" si="57"/>
        <v>0</v>
      </c>
      <c r="L531">
        <f t="shared" si="58"/>
        <v>0</v>
      </c>
      <c r="M531">
        <f t="shared" si="59"/>
        <v>0</v>
      </c>
      <c r="N531">
        <f t="shared" si="60"/>
        <v>0</v>
      </c>
      <c r="O531">
        <f t="shared" si="61"/>
        <v>0</v>
      </c>
      <c r="P531">
        <f t="shared" si="62"/>
        <v>0</v>
      </c>
    </row>
    <row r="532" spans="1:16" x14ac:dyDescent="0.2">
      <c r="A532" t="s">
        <v>441</v>
      </c>
      <c r="D532">
        <f t="shared" si="63"/>
        <v>89</v>
      </c>
      <c r="E532" t="str" cm="1">
        <f t="array" ref="E532:I532">IFERROR(_xlfn.TEXTSPLIT(TRIM(A532)," "),"")</f>
        <v>41</v>
      </c>
      <c r="F532" t="str">
        <v>6</v>
      </c>
      <c r="G532" t="str">
        <v>58</v>
      </c>
      <c r="H532" t="str">
        <v>42</v>
      </c>
      <c r="I532" t="str">
        <v>85</v>
      </c>
      <c r="J532" t="str">
        <f>_xlfn.TEXTJOIN(",",TRUE,$B$4:B532)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2">
        <f t="shared" si="57"/>
        <v>0</v>
      </c>
      <c r="L532">
        <f t="shared" si="58"/>
        <v>0</v>
      </c>
      <c r="M532">
        <f t="shared" si="59"/>
        <v>0</v>
      </c>
      <c r="N532">
        <f t="shared" si="60"/>
        <v>1</v>
      </c>
      <c r="O532">
        <f t="shared" si="61"/>
        <v>0</v>
      </c>
      <c r="P532">
        <f t="shared" si="62"/>
        <v>1</v>
      </c>
    </row>
    <row r="533" spans="1:16" x14ac:dyDescent="0.2">
      <c r="A533" t="s">
        <v>442</v>
      </c>
      <c r="D533">
        <f t="shared" si="63"/>
        <v>89</v>
      </c>
      <c r="E533" t="str" cm="1">
        <f t="array" ref="E533:I533">IFERROR(_xlfn.TEXTSPLIT(TRIM(A533)," "),"")</f>
        <v>75</v>
      </c>
      <c r="F533" t="str">
        <v>65</v>
      </c>
      <c r="G533" t="str">
        <v>50</v>
      </c>
      <c r="H533" t="str">
        <v>0</v>
      </c>
      <c r="I533" t="str">
        <v>7</v>
      </c>
      <c r="J533" t="str">
        <f>_xlfn.TEXTJOIN(",",TRUE,$B$4:B533)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3">
        <f t="shared" si="57"/>
        <v>0</v>
      </c>
      <c r="L533">
        <f t="shared" si="58"/>
        <v>0</v>
      </c>
      <c r="M533">
        <f t="shared" si="59"/>
        <v>0</v>
      </c>
      <c r="N533">
        <f t="shared" si="60"/>
        <v>1</v>
      </c>
      <c r="O533">
        <f t="shared" si="61"/>
        <v>0</v>
      </c>
      <c r="P533">
        <f t="shared" si="62"/>
        <v>1</v>
      </c>
    </row>
    <row r="534" spans="1:16" x14ac:dyDescent="0.2">
      <c r="A534" t="s">
        <v>443</v>
      </c>
      <c r="D534">
        <f t="shared" si="63"/>
        <v>89</v>
      </c>
      <c r="E534" t="str" cm="1">
        <f t="array" ref="E534:I534">IFERROR(_xlfn.TEXTSPLIT(TRIM(A534)," "),"")</f>
        <v>82</v>
      </c>
      <c r="F534" t="str">
        <v>80</v>
      </c>
      <c r="G534" t="str">
        <v>12</v>
      </c>
      <c r="H534" t="str">
        <v>5</v>
      </c>
      <c r="I534" t="str">
        <v>61</v>
      </c>
      <c r="J534" t="str">
        <f>_xlfn.TEXTJOIN(",",TRUE,$B$4:B534)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4">
        <f t="shared" si="57"/>
        <v>0</v>
      </c>
      <c r="L534">
        <f t="shared" si="58"/>
        <v>0</v>
      </c>
      <c r="M534">
        <f t="shared" si="59"/>
        <v>0</v>
      </c>
      <c r="N534">
        <f t="shared" si="60"/>
        <v>1</v>
      </c>
      <c r="O534">
        <f t="shared" si="61"/>
        <v>0</v>
      </c>
      <c r="P534">
        <f t="shared" si="62"/>
        <v>1</v>
      </c>
    </row>
    <row r="535" spans="1:16" x14ac:dyDescent="0.2">
      <c r="A535" t="s">
        <v>444</v>
      </c>
      <c r="D535">
        <f t="shared" si="63"/>
        <v>89</v>
      </c>
      <c r="E535" t="str" cm="1">
        <f t="array" ref="E535:I535">IFERROR(_xlfn.TEXTSPLIT(TRIM(A535)," "),"")</f>
        <v>19</v>
      </c>
      <c r="F535" t="str">
        <v>48</v>
      </c>
      <c r="G535" t="str">
        <v>21</v>
      </c>
      <c r="H535" t="str">
        <v>87</v>
      </c>
      <c r="I535" t="str">
        <v>47</v>
      </c>
      <c r="J535" t="str">
        <f>_xlfn.TEXTJOIN(",",TRUE,$B$4:B535)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5">
        <f t="shared" si="57"/>
        <v>0</v>
      </c>
      <c r="L535">
        <f t="shared" si="58"/>
        <v>0</v>
      </c>
      <c r="M535">
        <f t="shared" si="59"/>
        <v>0</v>
      </c>
      <c r="N535">
        <f t="shared" si="60"/>
        <v>1</v>
      </c>
      <c r="O535">
        <f t="shared" si="61"/>
        <v>0</v>
      </c>
      <c r="P535">
        <f t="shared" si="62"/>
        <v>1</v>
      </c>
    </row>
    <row r="536" spans="1:16" x14ac:dyDescent="0.2">
      <c r="A536" t="s">
        <v>445</v>
      </c>
      <c r="D536">
        <f t="shared" si="63"/>
        <v>89</v>
      </c>
      <c r="E536" t="str" cm="1">
        <f t="array" ref="E536:I536">IFERROR(_xlfn.TEXTSPLIT(TRIM(A536)," "),"")</f>
        <v>71</v>
      </c>
      <c r="F536" t="str">
        <v>14</v>
      </c>
      <c r="G536" t="str">
        <v>24</v>
      </c>
      <c r="H536" t="str">
        <v>8</v>
      </c>
      <c r="I536" t="str">
        <v>23</v>
      </c>
      <c r="J536" t="str">
        <f>_xlfn.TEXTJOIN(",",TRUE,$B$4:B536)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6">
        <f t="shared" si="57"/>
        <v>0</v>
      </c>
      <c r="L536">
        <f t="shared" si="58"/>
        <v>0</v>
      </c>
      <c r="M536">
        <f t="shared" si="59"/>
        <v>0</v>
      </c>
      <c r="N536">
        <f t="shared" si="60"/>
        <v>1</v>
      </c>
      <c r="O536">
        <f t="shared" si="61"/>
        <v>0</v>
      </c>
      <c r="P536">
        <f t="shared" si="62"/>
        <v>1</v>
      </c>
    </row>
    <row r="537" spans="1:16" x14ac:dyDescent="0.2">
      <c r="D537">
        <f t="shared" si="63"/>
        <v>90</v>
      </c>
      <c r="E537" t="str" cm="1">
        <f t="array" ref="E537">IFERROR(_xlfn.TEXTSPLIT(TRIM(A537)," "),"")</f>
        <v/>
      </c>
      <c r="J537" t="str">
        <f>_xlfn.TEXTJOIN(",",TRUE,$B$4:B537)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7">
        <f t="shared" si="57"/>
        <v>0</v>
      </c>
      <c r="L537">
        <f t="shared" si="58"/>
        <v>0</v>
      </c>
      <c r="M537">
        <f t="shared" si="59"/>
        <v>0</v>
      </c>
      <c r="N537">
        <f t="shared" si="60"/>
        <v>0</v>
      </c>
      <c r="O537">
        <f t="shared" si="61"/>
        <v>0</v>
      </c>
      <c r="P537">
        <f t="shared" si="62"/>
        <v>0</v>
      </c>
    </row>
    <row r="538" spans="1:16" x14ac:dyDescent="0.2">
      <c r="A538" t="s">
        <v>446</v>
      </c>
      <c r="D538">
        <f t="shared" si="63"/>
        <v>90</v>
      </c>
      <c r="E538" t="str" cm="1">
        <f t="array" ref="E538:I538">IFERROR(_xlfn.TEXTSPLIT(TRIM(A538)," "),"")</f>
        <v>95</v>
      </c>
      <c r="F538" t="str">
        <v>81</v>
      </c>
      <c r="G538" t="str">
        <v>9</v>
      </c>
      <c r="H538" t="str">
        <v>27</v>
      </c>
      <c r="I538" t="str">
        <v>75</v>
      </c>
      <c r="J538" t="str">
        <f>_xlfn.TEXTJOIN(",",TRUE,$B$4:B538)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8">
        <f t="shared" si="57"/>
        <v>0</v>
      </c>
      <c r="L538">
        <f t="shared" si="58"/>
        <v>0</v>
      </c>
      <c r="M538">
        <f t="shared" si="59"/>
        <v>0</v>
      </c>
      <c r="N538">
        <f t="shared" si="60"/>
        <v>1</v>
      </c>
      <c r="O538">
        <f t="shared" si="61"/>
        <v>0</v>
      </c>
      <c r="P538">
        <f t="shared" si="62"/>
        <v>1</v>
      </c>
    </row>
    <row r="539" spans="1:16" x14ac:dyDescent="0.2">
      <c r="A539" t="s">
        <v>447</v>
      </c>
      <c r="D539">
        <f t="shared" si="63"/>
        <v>90</v>
      </c>
      <c r="E539" t="str" cm="1">
        <f t="array" ref="E539:I539">IFERROR(_xlfn.TEXTSPLIT(TRIM(A539)," "),"")</f>
        <v>93</v>
      </c>
      <c r="F539" t="str">
        <v>33</v>
      </c>
      <c r="G539" t="str">
        <v>63</v>
      </c>
      <c r="H539" t="str">
        <v>89</v>
      </c>
      <c r="I539" t="str">
        <v>32</v>
      </c>
      <c r="J539" t="str">
        <f>_xlfn.TEXTJOIN(",",TRUE,$B$4:B539)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39">
        <f t="shared" si="57"/>
        <v>0</v>
      </c>
      <c r="L539">
        <f t="shared" si="58"/>
        <v>0</v>
      </c>
      <c r="M539">
        <f t="shared" si="59"/>
        <v>0</v>
      </c>
      <c r="N539">
        <f t="shared" si="60"/>
        <v>1</v>
      </c>
      <c r="O539">
        <f t="shared" si="61"/>
        <v>0</v>
      </c>
      <c r="P539">
        <f t="shared" si="62"/>
        <v>1</v>
      </c>
    </row>
    <row r="540" spans="1:16" x14ac:dyDescent="0.2">
      <c r="A540" t="s">
        <v>448</v>
      </c>
      <c r="D540">
        <f t="shared" si="63"/>
        <v>90</v>
      </c>
      <c r="E540" t="str" cm="1">
        <f t="array" ref="E540:I540">IFERROR(_xlfn.TEXTSPLIT(TRIM(A540)," "),"")</f>
        <v>46</v>
      </c>
      <c r="F540" t="str">
        <v>8</v>
      </c>
      <c r="G540" t="str">
        <v>59</v>
      </c>
      <c r="H540" t="str">
        <v>51</v>
      </c>
      <c r="I540" t="str">
        <v>28</v>
      </c>
      <c r="J540" t="str">
        <f>_xlfn.TEXTJOIN(",",TRUE,$B$4:B540)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0">
        <f t="shared" si="57"/>
        <v>0</v>
      </c>
      <c r="L540">
        <f t="shared" si="58"/>
        <v>0</v>
      </c>
      <c r="M540">
        <f t="shared" si="59"/>
        <v>0</v>
      </c>
      <c r="N540">
        <f t="shared" si="60"/>
        <v>1</v>
      </c>
      <c r="O540">
        <f t="shared" si="61"/>
        <v>0</v>
      </c>
      <c r="P540">
        <f t="shared" si="62"/>
        <v>1</v>
      </c>
    </row>
    <row r="541" spans="1:16" x14ac:dyDescent="0.2">
      <c r="A541" t="s">
        <v>449</v>
      </c>
      <c r="D541">
        <f t="shared" si="63"/>
        <v>90</v>
      </c>
      <c r="E541" t="str" cm="1">
        <f t="array" ref="E541:I541">IFERROR(_xlfn.TEXTSPLIT(TRIM(A541)," "),"")</f>
        <v>37</v>
      </c>
      <c r="F541" t="str">
        <v>6</v>
      </c>
      <c r="G541" t="str">
        <v>67</v>
      </c>
      <c r="H541" t="str">
        <v>57</v>
      </c>
      <c r="I541" t="str">
        <v>52</v>
      </c>
      <c r="J541" t="str">
        <f>_xlfn.TEXTJOIN(",",TRUE,$B$4:B541)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1">
        <f t="shared" si="57"/>
        <v>0</v>
      </c>
      <c r="L541">
        <f t="shared" si="58"/>
        <v>0</v>
      </c>
      <c r="M541">
        <f t="shared" si="59"/>
        <v>0</v>
      </c>
      <c r="N541">
        <f t="shared" si="60"/>
        <v>1</v>
      </c>
      <c r="O541">
        <f t="shared" si="61"/>
        <v>0</v>
      </c>
      <c r="P541">
        <f t="shared" si="62"/>
        <v>1</v>
      </c>
    </row>
    <row r="542" spans="1:16" x14ac:dyDescent="0.2">
      <c r="A542" t="s">
        <v>450</v>
      </c>
      <c r="D542">
        <f t="shared" si="63"/>
        <v>90</v>
      </c>
      <c r="E542" t="str" cm="1">
        <f t="array" ref="E542:I542">IFERROR(_xlfn.TEXTSPLIT(TRIM(A542)," "),"")</f>
        <v>68</v>
      </c>
      <c r="F542" t="str">
        <v>4</v>
      </c>
      <c r="G542" t="str">
        <v>0</v>
      </c>
      <c r="H542" t="str">
        <v>44</v>
      </c>
      <c r="I542" t="str">
        <v>14</v>
      </c>
      <c r="J542" t="str">
        <f>_xlfn.TEXTJOIN(",",TRUE,$B$4:B542)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2">
        <f t="shared" si="57"/>
        <v>0</v>
      </c>
      <c r="L542">
        <f t="shared" si="58"/>
        <v>0</v>
      </c>
      <c r="M542">
        <f t="shared" si="59"/>
        <v>0</v>
      </c>
      <c r="N542">
        <f t="shared" si="60"/>
        <v>1</v>
      </c>
      <c r="O542">
        <f t="shared" si="61"/>
        <v>0</v>
      </c>
      <c r="P542">
        <f t="shared" si="62"/>
        <v>1</v>
      </c>
    </row>
    <row r="543" spans="1:16" x14ac:dyDescent="0.2">
      <c r="D543">
        <f t="shared" si="63"/>
        <v>91</v>
      </c>
      <c r="E543" t="str" cm="1">
        <f t="array" ref="E543">IFERROR(_xlfn.TEXTSPLIT(TRIM(A543)," "),"")</f>
        <v/>
      </c>
      <c r="J543" t="str">
        <f>_xlfn.TEXTJOIN(",",TRUE,$B$4:B543)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3">
        <f t="shared" si="57"/>
        <v>0</v>
      </c>
      <c r="L543">
        <f t="shared" si="58"/>
        <v>0</v>
      </c>
      <c r="M543">
        <f t="shared" si="59"/>
        <v>0</v>
      </c>
      <c r="N543">
        <f t="shared" si="60"/>
        <v>0</v>
      </c>
      <c r="O543">
        <f t="shared" si="61"/>
        <v>0</v>
      </c>
      <c r="P543">
        <f t="shared" si="62"/>
        <v>0</v>
      </c>
    </row>
    <row r="544" spans="1:16" x14ac:dyDescent="0.2">
      <c r="A544" t="s">
        <v>451</v>
      </c>
      <c r="D544">
        <f t="shared" si="63"/>
        <v>91</v>
      </c>
      <c r="E544" t="str" cm="1">
        <f t="array" ref="E544:I544">IFERROR(_xlfn.TEXTSPLIT(TRIM(A544)," "),"")</f>
        <v>5</v>
      </c>
      <c r="F544" t="str">
        <v>88</v>
      </c>
      <c r="G544" t="str">
        <v>61</v>
      </c>
      <c r="H544" t="str">
        <v>35</v>
      </c>
      <c r="I544" t="str">
        <v>85</v>
      </c>
      <c r="J544" t="str">
        <f>_xlfn.TEXTJOIN(",",TRUE,$B$4:B544)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4">
        <f t="shared" si="57"/>
        <v>0</v>
      </c>
      <c r="L544">
        <f t="shared" si="58"/>
        <v>0</v>
      </c>
      <c r="M544">
        <f t="shared" si="59"/>
        <v>0</v>
      </c>
      <c r="N544">
        <f t="shared" si="60"/>
        <v>1</v>
      </c>
      <c r="O544">
        <f t="shared" si="61"/>
        <v>0</v>
      </c>
      <c r="P544">
        <f t="shared" si="62"/>
        <v>1</v>
      </c>
    </row>
    <row r="545" spans="1:16" x14ac:dyDescent="0.2">
      <c r="A545" t="s">
        <v>452</v>
      </c>
      <c r="D545">
        <f t="shared" si="63"/>
        <v>91</v>
      </c>
      <c r="E545" t="str" cm="1">
        <f t="array" ref="E545:I545">IFERROR(_xlfn.TEXTSPLIT(TRIM(A545)," "),"")</f>
        <v>68</v>
      </c>
      <c r="F545" t="str">
        <v>92</v>
      </c>
      <c r="G545" t="str">
        <v>48</v>
      </c>
      <c r="H545" t="str">
        <v>74</v>
      </c>
      <c r="I545" t="str">
        <v>6</v>
      </c>
      <c r="J545" t="str">
        <f>_xlfn.TEXTJOIN(",",TRUE,$B$4:B545)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5">
        <f t="shared" si="57"/>
        <v>0</v>
      </c>
      <c r="L545">
        <f t="shared" si="58"/>
        <v>0</v>
      </c>
      <c r="M545">
        <f t="shared" si="59"/>
        <v>0</v>
      </c>
      <c r="N545">
        <f t="shared" si="60"/>
        <v>1</v>
      </c>
      <c r="O545">
        <f t="shared" si="61"/>
        <v>0</v>
      </c>
      <c r="P545">
        <f t="shared" si="62"/>
        <v>1</v>
      </c>
    </row>
    <row r="546" spans="1:16" x14ac:dyDescent="0.2">
      <c r="A546" t="s">
        <v>453</v>
      </c>
      <c r="D546">
        <f t="shared" si="63"/>
        <v>91</v>
      </c>
      <c r="E546" t="str" cm="1">
        <f t="array" ref="E546:I546">IFERROR(_xlfn.TEXTSPLIT(TRIM(A546)," "),"")</f>
        <v>13</v>
      </c>
      <c r="F546" t="str">
        <v>53</v>
      </c>
      <c r="G546" t="str">
        <v>55</v>
      </c>
      <c r="H546" t="str">
        <v>94</v>
      </c>
      <c r="I546" t="str">
        <v>25</v>
      </c>
      <c r="J546" t="str">
        <f>_xlfn.TEXTJOIN(",",TRUE,$B$4:B546)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6">
        <f t="shared" si="57"/>
        <v>0</v>
      </c>
      <c r="L546">
        <f t="shared" si="58"/>
        <v>0</v>
      </c>
      <c r="M546">
        <f t="shared" si="59"/>
        <v>0</v>
      </c>
      <c r="N546">
        <f t="shared" si="60"/>
        <v>1</v>
      </c>
      <c r="O546">
        <f t="shared" si="61"/>
        <v>0</v>
      </c>
      <c r="P546">
        <f t="shared" si="62"/>
        <v>1</v>
      </c>
    </row>
    <row r="547" spans="1:16" x14ac:dyDescent="0.2">
      <c r="A547" t="s">
        <v>454</v>
      </c>
      <c r="D547">
        <f t="shared" si="63"/>
        <v>91</v>
      </c>
      <c r="E547" t="str" cm="1">
        <f t="array" ref="E547:I547">IFERROR(_xlfn.TEXTSPLIT(TRIM(A547)," "),"")</f>
        <v>12</v>
      </c>
      <c r="F547" t="str">
        <v>15</v>
      </c>
      <c r="G547" t="str">
        <v>52</v>
      </c>
      <c r="H547" t="str">
        <v>86</v>
      </c>
      <c r="I547" t="str">
        <v>96</v>
      </c>
      <c r="J547" t="str">
        <f>_xlfn.TEXTJOIN(",",TRUE,$B$4:B547)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7">
        <f t="shared" si="57"/>
        <v>0</v>
      </c>
      <c r="L547">
        <f t="shared" si="58"/>
        <v>0</v>
      </c>
      <c r="M547">
        <f t="shared" si="59"/>
        <v>0</v>
      </c>
      <c r="N547">
        <f t="shared" si="60"/>
        <v>1</v>
      </c>
      <c r="O547">
        <f t="shared" si="61"/>
        <v>0</v>
      </c>
      <c r="P547">
        <f t="shared" si="62"/>
        <v>1</v>
      </c>
    </row>
    <row r="548" spans="1:16" x14ac:dyDescent="0.2">
      <c r="A548" t="s">
        <v>455</v>
      </c>
      <c r="D548">
        <f t="shared" si="63"/>
        <v>91</v>
      </c>
      <c r="E548" t="str" cm="1">
        <f t="array" ref="E548:I548">IFERROR(_xlfn.TEXTSPLIT(TRIM(A548)," "),"")</f>
        <v>23</v>
      </c>
      <c r="F548" t="str">
        <v>76</v>
      </c>
      <c r="G548" t="str">
        <v>16</v>
      </c>
      <c r="H548" t="str">
        <v>45</v>
      </c>
      <c r="I548" t="str">
        <v>82</v>
      </c>
      <c r="J548" t="str">
        <f>_xlfn.TEXTJOIN(",",TRUE,$B$4:B548)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8">
        <f t="shared" si="57"/>
        <v>0</v>
      </c>
      <c r="L548">
        <f t="shared" si="58"/>
        <v>0</v>
      </c>
      <c r="M548">
        <f t="shared" si="59"/>
        <v>0</v>
      </c>
      <c r="N548">
        <f t="shared" si="60"/>
        <v>1</v>
      </c>
      <c r="O548">
        <f t="shared" si="61"/>
        <v>0</v>
      </c>
      <c r="P548">
        <f t="shared" si="62"/>
        <v>1</v>
      </c>
    </row>
    <row r="549" spans="1:16" x14ac:dyDescent="0.2">
      <c r="D549">
        <f t="shared" si="63"/>
        <v>92</v>
      </c>
      <c r="E549" t="str" cm="1">
        <f t="array" ref="E549">IFERROR(_xlfn.TEXTSPLIT(TRIM(A549)," "),"")</f>
        <v/>
      </c>
      <c r="J549" t="str">
        <f>_xlfn.TEXTJOIN(",",TRUE,$B$4:B549)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49">
        <f t="shared" si="57"/>
        <v>0</v>
      </c>
      <c r="L549">
        <f t="shared" si="58"/>
        <v>0</v>
      </c>
      <c r="M549">
        <f t="shared" si="59"/>
        <v>0</v>
      </c>
      <c r="N549">
        <f t="shared" si="60"/>
        <v>0</v>
      </c>
      <c r="O549">
        <f t="shared" si="61"/>
        <v>0</v>
      </c>
      <c r="P549">
        <f t="shared" si="62"/>
        <v>0</v>
      </c>
    </row>
    <row r="550" spans="1:16" x14ac:dyDescent="0.2">
      <c r="A550" t="s">
        <v>456</v>
      </c>
      <c r="D550">
        <f t="shared" si="63"/>
        <v>92</v>
      </c>
      <c r="E550" t="str" cm="1">
        <f t="array" ref="E550:I550">IFERROR(_xlfn.TEXTSPLIT(TRIM(A550)," "),"")</f>
        <v>54</v>
      </c>
      <c r="F550" t="str">
        <v>35</v>
      </c>
      <c r="G550" t="str">
        <v>90</v>
      </c>
      <c r="H550" t="str">
        <v>57</v>
      </c>
      <c r="I550" t="str">
        <v>30</v>
      </c>
      <c r="J550" t="str">
        <f>_xlfn.TEXTJOIN(",",TRUE,$B$4:B550)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0">
        <f t="shared" si="57"/>
        <v>0</v>
      </c>
      <c r="L550">
        <f t="shared" si="58"/>
        <v>0</v>
      </c>
      <c r="M550">
        <f t="shared" si="59"/>
        <v>0</v>
      </c>
      <c r="N550">
        <f t="shared" si="60"/>
        <v>1</v>
      </c>
      <c r="O550">
        <f t="shared" si="61"/>
        <v>0</v>
      </c>
      <c r="P550">
        <f t="shared" si="62"/>
        <v>1</v>
      </c>
    </row>
    <row r="551" spans="1:16" x14ac:dyDescent="0.2">
      <c r="A551" t="s">
        <v>457</v>
      </c>
      <c r="D551">
        <f t="shared" si="63"/>
        <v>92</v>
      </c>
      <c r="E551" t="str" cm="1">
        <f t="array" ref="E551:I551">IFERROR(_xlfn.TEXTSPLIT(TRIM(A551)," "),"")</f>
        <v>58</v>
      </c>
      <c r="F551" t="str">
        <v>25</v>
      </c>
      <c r="G551" t="str">
        <v>97</v>
      </c>
      <c r="H551" t="str">
        <v>89</v>
      </c>
      <c r="I551" t="str">
        <v>41</v>
      </c>
      <c r="J551" t="str">
        <f>_xlfn.TEXTJOIN(",",TRUE,$B$4:B551)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1">
        <f t="shared" si="57"/>
        <v>0</v>
      </c>
      <c r="L551">
        <f t="shared" si="58"/>
        <v>0</v>
      </c>
      <c r="M551">
        <f t="shared" si="59"/>
        <v>0</v>
      </c>
      <c r="N551">
        <f t="shared" si="60"/>
        <v>1</v>
      </c>
      <c r="O551">
        <f t="shared" si="61"/>
        <v>0</v>
      </c>
      <c r="P551">
        <f t="shared" si="62"/>
        <v>1</v>
      </c>
    </row>
    <row r="552" spans="1:16" x14ac:dyDescent="0.2">
      <c r="A552" t="s">
        <v>458</v>
      </c>
      <c r="D552">
        <f t="shared" si="63"/>
        <v>92</v>
      </c>
      <c r="E552" t="str" cm="1">
        <f t="array" ref="E552:I552">IFERROR(_xlfn.TEXTSPLIT(TRIM(A552)," "),"")</f>
        <v>62</v>
      </c>
      <c r="F552" t="str">
        <v>75</v>
      </c>
      <c r="G552" t="str">
        <v>5</v>
      </c>
      <c r="H552" t="str">
        <v>0</v>
      </c>
      <c r="I552" t="str">
        <v>94</v>
      </c>
      <c r="J552" t="str">
        <f>_xlfn.TEXTJOIN(",",TRUE,$B$4:B552)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2">
        <f t="shared" si="57"/>
        <v>0</v>
      </c>
      <c r="L552">
        <f t="shared" si="58"/>
        <v>0</v>
      </c>
      <c r="M552">
        <f t="shared" si="59"/>
        <v>0</v>
      </c>
      <c r="N552">
        <f t="shared" si="60"/>
        <v>1</v>
      </c>
      <c r="O552">
        <f t="shared" si="61"/>
        <v>0</v>
      </c>
      <c r="P552">
        <f t="shared" si="62"/>
        <v>1</v>
      </c>
    </row>
    <row r="553" spans="1:16" x14ac:dyDescent="0.2">
      <c r="A553" t="s">
        <v>459</v>
      </c>
      <c r="D553">
        <f t="shared" si="63"/>
        <v>92</v>
      </c>
      <c r="E553" t="str" cm="1">
        <f t="array" ref="E553:I553">IFERROR(_xlfn.TEXTSPLIT(TRIM(A553)," "),"")</f>
        <v>86</v>
      </c>
      <c r="F553" t="str">
        <v>93</v>
      </c>
      <c r="G553" t="str">
        <v>77</v>
      </c>
      <c r="H553" t="str">
        <v>37</v>
      </c>
      <c r="I553" t="str">
        <v>16</v>
      </c>
      <c r="J553" t="str">
        <f>_xlfn.TEXTJOIN(",",TRUE,$B$4:B553)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3">
        <f t="shared" si="57"/>
        <v>0</v>
      </c>
      <c r="L553">
        <f t="shared" si="58"/>
        <v>0</v>
      </c>
      <c r="M553">
        <f t="shared" si="59"/>
        <v>0</v>
      </c>
      <c r="N553">
        <f t="shared" si="60"/>
        <v>1</v>
      </c>
      <c r="O553">
        <f t="shared" si="61"/>
        <v>0</v>
      </c>
      <c r="P553">
        <f t="shared" si="62"/>
        <v>1</v>
      </c>
    </row>
    <row r="554" spans="1:16" x14ac:dyDescent="0.2">
      <c r="A554" t="s">
        <v>460</v>
      </c>
      <c r="D554">
        <f t="shared" si="63"/>
        <v>92</v>
      </c>
      <c r="E554" t="str" cm="1">
        <f t="array" ref="E554:I554">IFERROR(_xlfn.TEXTSPLIT(TRIM(A554)," "),"")</f>
        <v>68</v>
      </c>
      <c r="F554" t="str">
        <v>48</v>
      </c>
      <c r="G554" t="str">
        <v>33</v>
      </c>
      <c r="H554" t="str">
        <v>76</v>
      </c>
      <c r="I554" t="str">
        <v>20</v>
      </c>
      <c r="J554" t="str">
        <f>_xlfn.TEXTJOIN(",",TRUE,$B$4:B554)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4">
        <f t="shared" si="57"/>
        <v>0</v>
      </c>
      <c r="L554">
        <f t="shared" si="58"/>
        <v>0</v>
      </c>
      <c r="M554">
        <f t="shared" si="59"/>
        <v>0</v>
      </c>
      <c r="N554">
        <f t="shared" si="60"/>
        <v>1</v>
      </c>
      <c r="O554">
        <f t="shared" si="61"/>
        <v>0</v>
      </c>
      <c r="P554">
        <f t="shared" si="62"/>
        <v>1</v>
      </c>
    </row>
    <row r="555" spans="1:16" x14ac:dyDescent="0.2">
      <c r="D555">
        <f t="shared" si="63"/>
        <v>93</v>
      </c>
      <c r="E555" t="str" cm="1">
        <f t="array" ref="E555">IFERROR(_xlfn.TEXTSPLIT(TRIM(A555)," "),"")</f>
        <v/>
      </c>
      <c r="J555" t="str">
        <f>_xlfn.TEXTJOIN(",",TRUE,$B$4:B555)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5">
        <f t="shared" si="57"/>
        <v>0</v>
      </c>
      <c r="L555">
        <f t="shared" si="58"/>
        <v>0</v>
      </c>
      <c r="M555">
        <f t="shared" si="59"/>
        <v>0</v>
      </c>
      <c r="N555">
        <f t="shared" si="60"/>
        <v>0</v>
      </c>
      <c r="O555">
        <f t="shared" si="61"/>
        <v>0</v>
      </c>
      <c r="P555">
        <f t="shared" si="62"/>
        <v>0</v>
      </c>
    </row>
    <row r="556" spans="1:16" x14ac:dyDescent="0.2">
      <c r="A556" t="s">
        <v>461</v>
      </c>
      <c r="D556">
        <f t="shared" si="63"/>
        <v>93</v>
      </c>
      <c r="E556" t="str" cm="1">
        <f t="array" ref="E556:I556">IFERROR(_xlfn.TEXTSPLIT(TRIM(A556)," "),"")</f>
        <v>61</v>
      </c>
      <c r="F556" t="str">
        <v>87</v>
      </c>
      <c r="G556" t="str">
        <v>30</v>
      </c>
      <c r="H556" t="str">
        <v>76</v>
      </c>
      <c r="I556" t="str">
        <v>49</v>
      </c>
      <c r="J556" t="str">
        <f>_xlfn.TEXTJOIN(",",TRUE,$B$4:B556)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6">
        <f t="shared" si="57"/>
        <v>0</v>
      </c>
      <c r="L556">
        <f t="shared" si="58"/>
        <v>0</v>
      </c>
      <c r="M556">
        <f t="shared" si="59"/>
        <v>0</v>
      </c>
      <c r="N556">
        <f t="shared" si="60"/>
        <v>1</v>
      </c>
      <c r="O556">
        <f t="shared" si="61"/>
        <v>0</v>
      </c>
      <c r="P556">
        <f t="shared" si="62"/>
        <v>1</v>
      </c>
    </row>
    <row r="557" spans="1:16" x14ac:dyDescent="0.2">
      <c r="A557" t="s">
        <v>462</v>
      </c>
      <c r="D557">
        <f t="shared" si="63"/>
        <v>93</v>
      </c>
      <c r="E557" t="str" cm="1">
        <f t="array" ref="E557:I557">IFERROR(_xlfn.TEXTSPLIT(TRIM(A557)," "),"")</f>
        <v>36</v>
      </c>
      <c r="F557" t="str">
        <v>39</v>
      </c>
      <c r="G557" t="str">
        <v>74</v>
      </c>
      <c r="H557" t="str">
        <v>63</v>
      </c>
      <c r="I557" t="str">
        <v>23</v>
      </c>
      <c r="J557" t="str">
        <f>_xlfn.TEXTJOIN(",",TRUE,$B$4:B557)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7">
        <f t="shared" si="57"/>
        <v>0</v>
      </c>
      <c r="L557">
        <f t="shared" si="58"/>
        <v>0</v>
      </c>
      <c r="M557">
        <f t="shared" si="59"/>
        <v>0</v>
      </c>
      <c r="N557">
        <f t="shared" si="60"/>
        <v>1</v>
      </c>
      <c r="O557">
        <f t="shared" si="61"/>
        <v>0</v>
      </c>
      <c r="P557">
        <f t="shared" si="62"/>
        <v>1</v>
      </c>
    </row>
    <row r="558" spans="1:16" x14ac:dyDescent="0.2">
      <c r="A558" t="s">
        <v>463</v>
      </c>
      <c r="D558">
        <f t="shared" si="63"/>
        <v>93</v>
      </c>
      <c r="E558" t="str" cm="1">
        <f t="array" ref="E558:I558">IFERROR(_xlfn.TEXTSPLIT(TRIM(A558)," "),"")</f>
        <v>92</v>
      </c>
      <c r="F558" t="str">
        <v>82</v>
      </c>
      <c r="G558" t="str">
        <v>21</v>
      </c>
      <c r="H558" t="str">
        <v>45</v>
      </c>
      <c r="I558" t="str">
        <v>79</v>
      </c>
      <c r="J558" t="str">
        <f>_xlfn.TEXTJOIN(",",TRUE,$B$4:B558)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8">
        <f t="shared" si="57"/>
        <v>0</v>
      </c>
      <c r="L558">
        <f t="shared" si="58"/>
        <v>0</v>
      </c>
      <c r="M558">
        <f t="shared" si="59"/>
        <v>0</v>
      </c>
      <c r="N558">
        <f t="shared" si="60"/>
        <v>1</v>
      </c>
      <c r="O558">
        <f t="shared" si="61"/>
        <v>0</v>
      </c>
      <c r="P558">
        <f t="shared" si="62"/>
        <v>1</v>
      </c>
    </row>
    <row r="559" spans="1:16" x14ac:dyDescent="0.2">
      <c r="A559" t="s">
        <v>464</v>
      </c>
      <c r="D559">
        <f t="shared" si="63"/>
        <v>93</v>
      </c>
      <c r="E559" t="str" cm="1">
        <f t="array" ref="E559:I559">IFERROR(_xlfn.TEXTSPLIT(TRIM(A559)," "),"")</f>
        <v>33</v>
      </c>
      <c r="F559" t="str">
        <v>59</v>
      </c>
      <c r="G559" t="str">
        <v>57</v>
      </c>
      <c r="H559" t="str">
        <v>83</v>
      </c>
      <c r="I559" t="str">
        <v>10</v>
      </c>
      <c r="J559" t="str">
        <f>_xlfn.TEXTJOIN(",",TRUE,$B$4:B559)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59">
        <f t="shared" si="57"/>
        <v>0</v>
      </c>
      <c r="L559">
        <f t="shared" si="58"/>
        <v>0</v>
      </c>
      <c r="M559">
        <f t="shared" si="59"/>
        <v>0</v>
      </c>
      <c r="N559">
        <f t="shared" si="60"/>
        <v>1</v>
      </c>
      <c r="O559">
        <f t="shared" si="61"/>
        <v>0</v>
      </c>
      <c r="P559">
        <f t="shared" si="62"/>
        <v>1</v>
      </c>
    </row>
    <row r="560" spans="1:16" x14ac:dyDescent="0.2">
      <c r="A560" t="s">
        <v>465</v>
      </c>
      <c r="D560">
        <f t="shared" si="63"/>
        <v>93</v>
      </c>
      <c r="E560" t="str" cm="1">
        <f t="array" ref="E560:I560">IFERROR(_xlfn.TEXTSPLIT(TRIM(A560)," "),"")</f>
        <v>6</v>
      </c>
      <c r="F560" t="str">
        <v>51</v>
      </c>
      <c r="G560" t="str">
        <v>93</v>
      </c>
      <c r="H560" t="str">
        <v>85</v>
      </c>
      <c r="I560" t="str">
        <v>81</v>
      </c>
      <c r="J560" t="str">
        <f>_xlfn.TEXTJOIN(",",TRUE,$B$4:B560)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0">
        <f t="shared" si="57"/>
        <v>0</v>
      </c>
      <c r="L560">
        <f t="shared" si="58"/>
        <v>0</v>
      </c>
      <c r="M560">
        <f t="shared" si="59"/>
        <v>0</v>
      </c>
      <c r="N560">
        <f t="shared" si="60"/>
        <v>1</v>
      </c>
      <c r="O560">
        <f t="shared" si="61"/>
        <v>0</v>
      </c>
      <c r="P560">
        <f t="shared" si="62"/>
        <v>1</v>
      </c>
    </row>
    <row r="561" spans="1:16" x14ac:dyDescent="0.2">
      <c r="D561">
        <f t="shared" si="63"/>
        <v>94</v>
      </c>
      <c r="E561" t="str" cm="1">
        <f t="array" ref="E561">IFERROR(_xlfn.TEXTSPLIT(TRIM(A561)," "),"")</f>
        <v/>
      </c>
      <c r="J561" t="str">
        <f>_xlfn.TEXTJOIN(",",TRUE,$B$4:B561)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1">
        <f t="shared" si="57"/>
        <v>0</v>
      </c>
      <c r="L561">
        <f t="shared" si="58"/>
        <v>0</v>
      </c>
      <c r="M561">
        <f t="shared" si="59"/>
        <v>0</v>
      </c>
      <c r="N561">
        <f t="shared" si="60"/>
        <v>0</v>
      </c>
      <c r="O561">
        <f t="shared" si="61"/>
        <v>0</v>
      </c>
      <c r="P561">
        <f t="shared" si="62"/>
        <v>0</v>
      </c>
    </row>
    <row r="562" spans="1:16" x14ac:dyDescent="0.2">
      <c r="A562" t="s">
        <v>466</v>
      </c>
      <c r="D562">
        <f t="shared" si="63"/>
        <v>94</v>
      </c>
      <c r="E562" t="str" cm="1">
        <f t="array" ref="E562:I562">IFERROR(_xlfn.TEXTSPLIT(TRIM(A562)," "),"")</f>
        <v>13</v>
      </c>
      <c r="F562" t="str">
        <v>50</v>
      </c>
      <c r="G562" t="str">
        <v>17</v>
      </c>
      <c r="H562" t="str">
        <v>52</v>
      </c>
      <c r="I562" t="str">
        <v>73</v>
      </c>
      <c r="J562" t="str">
        <f>_xlfn.TEXTJOIN(",",TRUE,$B$4:B562)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2">
        <f t="shared" si="57"/>
        <v>0</v>
      </c>
      <c r="L562">
        <f t="shared" si="58"/>
        <v>0</v>
      </c>
      <c r="M562">
        <f t="shared" si="59"/>
        <v>0</v>
      </c>
      <c r="N562">
        <f t="shared" si="60"/>
        <v>1</v>
      </c>
      <c r="O562">
        <f t="shared" si="61"/>
        <v>0</v>
      </c>
      <c r="P562">
        <f t="shared" si="62"/>
        <v>1</v>
      </c>
    </row>
    <row r="563" spans="1:16" x14ac:dyDescent="0.2">
      <c r="A563" t="s">
        <v>467</v>
      </c>
      <c r="D563">
        <f t="shared" si="63"/>
        <v>94</v>
      </c>
      <c r="E563" t="str" cm="1">
        <f t="array" ref="E563:I563">IFERROR(_xlfn.TEXTSPLIT(TRIM(A563)," "),"")</f>
        <v>59</v>
      </c>
      <c r="F563" t="str">
        <v>38</v>
      </c>
      <c r="G563" t="str">
        <v>46</v>
      </c>
      <c r="H563" t="str">
        <v>87</v>
      </c>
      <c r="I563" t="str">
        <v>96</v>
      </c>
      <c r="J563" t="str">
        <f>_xlfn.TEXTJOIN(",",TRUE,$B$4:B563)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3">
        <f t="shared" si="57"/>
        <v>0</v>
      </c>
      <c r="L563">
        <f t="shared" si="58"/>
        <v>0</v>
      </c>
      <c r="M563">
        <f t="shared" si="59"/>
        <v>0</v>
      </c>
      <c r="N563">
        <f t="shared" si="60"/>
        <v>1</v>
      </c>
      <c r="O563">
        <f t="shared" si="61"/>
        <v>0</v>
      </c>
      <c r="P563">
        <f t="shared" si="62"/>
        <v>1</v>
      </c>
    </row>
    <row r="564" spans="1:16" x14ac:dyDescent="0.2">
      <c r="A564" t="s">
        <v>468</v>
      </c>
      <c r="D564">
        <f t="shared" si="63"/>
        <v>94</v>
      </c>
      <c r="E564" t="str" cm="1">
        <f t="array" ref="E564:I564">IFERROR(_xlfn.TEXTSPLIT(TRIM(A564)," "),"")</f>
        <v>35</v>
      </c>
      <c r="F564" t="str">
        <v>63</v>
      </c>
      <c r="G564" t="str">
        <v>21</v>
      </c>
      <c r="H564" t="str">
        <v>3</v>
      </c>
      <c r="I564" t="str">
        <v>8</v>
      </c>
      <c r="J564" t="str">
        <f>_xlfn.TEXTJOIN(",",TRUE,$B$4:B564)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4">
        <f t="shared" si="57"/>
        <v>0</v>
      </c>
      <c r="L564">
        <f t="shared" si="58"/>
        <v>0</v>
      </c>
      <c r="M564">
        <f t="shared" si="59"/>
        <v>0</v>
      </c>
      <c r="N564">
        <f t="shared" si="60"/>
        <v>1</v>
      </c>
      <c r="O564">
        <f t="shared" si="61"/>
        <v>0</v>
      </c>
      <c r="P564">
        <f t="shared" si="62"/>
        <v>1</v>
      </c>
    </row>
    <row r="565" spans="1:16" x14ac:dyDescent="0.2">
      <c r="A565" t="s">
        <v>469</v>
      </c>
      <c r="D565">
        <f t="shared" si="63"/>
        <v>94</v>
      </c>
      <c r="E565" t="str" cm="1">
        <f t="array" ref="E565:I565">IFERROR(_xlfn.TEXTSPLIT(TRIM(A565)," "),"")</f>
        <v>6</v>
      </c>
      <c r="F565" t="str">
        <v>97</v>
      </c>
      <c r="G565" t="str">
        <v>90</v>
      </c>
      <c r="H565" t="str">
        <v>23</v>
      </c>
      <c r="I565" t="str">
        <v>71</v>
      </c>
      <c r="J565" t="str">
        <f>_xlfn.TEXTJOIN(",",TRUE,$B$4:B565)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5">
        <f t="shared" si="57"/>
        <v>0</v>
      </c>
      <c r="L565">
        <f t="shared" si="58"/>
        <v>0</v>
      </c>
      <c r="M565">
        <f t="shared" si="59"/>
        <v>0</v>
      </c>
      <c r="N565">
        <f t="shared" si="60"/>
        <v>1</v>
      </c>
      <c r="O565">
        <f t="shared" si="61"/>
        <v>0</v>
      </c>
      <c r="P565">
        <f t="shared" si="62"/>
        <v>1</v>
      </c>
    </row>
    <row r="566" spans="1:16" x14ac:dyDescent="0.2">
      <c r="A566" t="s">
        <v>470</v>
      </c>
      <c r="D566">
        <f t="shared" si="63"/>
        <v>94</v>
      </c>
      <c r="E566" t="str" cm="1">
        <f t="array" ref="E566:I566">IFERROR(_xlfn.TEXTSPLIT(TRIM(A566)," "),"")</f>
        <v>95</v>
      </c>
      <c r="F566" t="str">
        <v>27</v>
      </c>
      <c r="G566" t="str">
        <v>66</v>
      </c>
      <c r="H566" t="str">
        <v>77</v>
      </c>
      <c r="I566" t="str">
        <v>15</v>
      </c>
      <c r="J566" t="str">
        <f>_xlfn.TEXTJOIN(",",TRUE,$B$4:B566)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6">
        <f t="shared" si="57"/>
        <v>0</v>
      </c>
      <c r="L566">
        <f t="shared" si="58"/>
        <v>0</v>
      </c>
      <c r="M566">
        <f t="shared" si="59"/>
        <v>0</v>
      </c>
      <c r="N566">
        <f t="shared" si="60"/>
        <v>1</v>
      </c>
      <c r="O566">
        <f t="shared" si="61"/>
        <v>0</v>
      </c>
      <c r="P566">
        <f t="shared" si="62"/>
        <v>1</v>
      </c>
    </row>
    <row r="567" spans="1:16" x14ac:dyDescent="0.2">
      <c r="D567">
        <f t="shared" si="63"/>
        <v>95</v>
      </c>
      <c r="E567" t="str" cm="1">
        <f t="array" ref="E567">IFERROR(_xlfn.TEXTSPLIT(TRIM(A567)," "),"")</f>
        <v/>
      </c>
      <c r="J567" t="str">
        <f>_xlfn.TEXTJOIN(",",TRUE,$B$4:B567)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7">
        <f t="shared" si="57"/>
        <v>0</v>
      </c>
      <c r="L567">
        <f t="shared" si="58"/>
        <v>0</v>
      </c>
      <c r="M567">
        <f t="shared" si="59"/>
        <v>0</v>
      </c>
      <c r="N567">
        <f t="shared" si="60"/>
        <v>0</v>
      </c>
      <c r="O567">
        <f t="shared" si="61"/>
        <v>0</v>
      </c>
      <c r="P567">
        <f t="shared" si="62"/>
        <v>0</v>
      </c>
    </row>
    <row r="568" spans="1:16" x14ac:dyDescent="0.2">
      <c r="A568" t="s">
        <v>471</v>
      </c>
      <c r="D568">
        <f t="shared" si="63"/>
        <v>95</v>
      </c>
      <c r="E568" t="str" cm="1">
        <f t="array" ref="E568:I568">IFERROR(_xlfn.TEXTSPLIT(TRIM(A568)," "),"")</f>
        <v>87</v>
      </c>
      <c r="F568" t="str">
        <v>69</v>
      </c>
      <c r="G568" t="str">
        <v>71</v>
      </c>
      <c r="H568" t="str">
        <v>2</v>
      </c>
      <c r="I568" t="str">
        <v>38</v>
      </c>
      <c r="J568" t="str">
        <f>_xlfn.TEXTJOIN(",",TRUE,$B$4:B568)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8">
        <f t="shared" si="57"/>
        <v>0</v>
      </c>
      <c r="L568">
        <f t="shared" si="58"/>
        <v>0</v>
      </c>
      <c r="M568">
        <f t="shared" si="59"/>
        <v>0</v>
      </c>
      <c r="N568">
        <f t="shared" si="60"/>
        <v>1</v>
      </c>
      <c r="O568">
        <f t="shared" si="61"/>
        <v>0</v>
      </c>
      <c r="P568">
        <f t="shared" si="62"/>
        <v>1</v>
      </c>
    </row>
    <row r="569" spans="1:16" x14ac:dyDescent="0.2">
      <c r="A569" t="s">
        <v>472</v>
      </c>
      <c r="D569">
        <f t="shared" si="63"/>
        <v>95</v>
      </c>
      <c r="E569" t="str" cm="1">
        <f t="array" ref="E569:I569">IFERROR(_xlfn.TEXTSPLIT(TRIM(A569)," "),"")</f>
        <v>0</v>
      </c>
      <c r="F569" t="str">
        <v>64</v>
      </c>
      <c r="G569" t="str">
        <v>14</v>
      </c>
      <c r="H569" t="str">
        <v>92</v>
      </c>
      <c r="I569" t="str">
        <v>33</v>
      </c>
      <c r="J569" t="str">
        <f>_xlfn.TEXTJOIN(",",TRUE,$B$4:B569)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69">
        <f t="shared" si="57"/>
        <v>0</v>
      </c>
      <c r="L569">
        <f t="shared" si="58"/>
        <v>0</v>
      </c>
      <c r="M569">
        <f t="shared" si="59"/>
        <v>0</v>
      </c>
      <c r="N569">
        <f t="shared" si="60"/>
        <v>1</v>
      </c>
      <c r="O569">
        <f t="shared" si="61"/>
        <v>0</v>
      </c>
      <c r="P569">
        <f t="shared" si="62"/>
        <v>1</v>
      </c>
    </row>
    <row r="570" spans="1:16" x14ac:dyDescent="0.2">
      <c r="A570" t="s">
        <v>473</v>
      </c>
      <c r="D570">
        <f t="shared" si="63"/>
        <v>95</v>
      </c>
      <c r="E570" t="str" cm="1">
        <f t="array" ref="E570:I570">IFERROR(_xlfn.TEXTSPLIT(TRIM(A570)," "),"")</f>
        <v>12</v>
      </c>
      <c r="F570" t="str">
        <v>46</v>
      </c>
      <c r="G570" t="str">
        <v>15</v>
      </c>
      <c r="H570" t="str">
        <v>89</v>
      </c>
      <c r="I570" t="str">
        <v>97</v>
      </c>
      <c r="J570" t="str">
        <f>_xlfn.TEXTJOIN(",",TRUE,$B$4:B570)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0">
        <f t="shared" si="57"/>
        <v>0</v>
      </c>
      <c r="L570">
        <f t="shared" si="58"/>
        <v>0</v>
      </c>
      <c r="M570">
        <f t="shared" si="59"/>
        <v>0</v>
      </c>
      <c r="N570">
        <f t="shared" si="60"/>
        <v>1</v>
      </c>
      <c r="O570">
        <f t="shared" si="61"/>
        <v>0</v>
      </c>
      <c r="P570">
        <f t="shared" si="62"/>
        <v>1</v>
      </c>
    </row>
    <row r="571" spans="1:16" x14ac:dyDescent="0.2">
      <c r="A571" t="s">
        <v>474</v>
      </c>
      <c r="D571">
        <f t="shared" si="63"/>
        <v>95</v>
      </c>
      <c r="E571" t="str" cm="1">
        <f t="array" ref="E571:I571">IFERROR(_xlfn.TEXTSPLIT(TRIM(A571)," "),"")</f>
        <v>48</v>
      </c>
      <c r="F571" t="str">
        <v>41</v>
      </c>
      <c r="G571" t="str">
        <v>43</v>
      </c>
      <c r="H571" t="str">
        <v>52</v>
      </c>
      <c r="I571" t="str">
        <v>44</v>
      </c>
      <c r="J571" t="str">
        <f>_xlfn.TEXTJOIN(",",TRUE,$B$4:B571)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1">
        <f t="shared" si="57"/>
        <v>0</v>
      </c>
      <c r="L571">
        <f t="shared" si="58"/>
        <v>0</v>
      </c>
      <c r="M571">
        <f t="shared" si="59"/>
        <v>0</v>
      </c>
      <c r="N571">
        <f t="shared" si="60"/>
        <v>1</v>
      </c>
      <c r="O571">
        <f t="shared" si="61"/>
        <v>0</v>
      </c>
      <c r="P571">
        <f t="shared" si="62"/>
        <v>1</v>
      </c>
    </row>
    <row r="572" spans="1:16" x14ac:dyDescent="0.2">
      <c r="A572" t="s">
        <v>475</v>
      </c>
      <c r="D572">
        <f t="shared" si="63"/>
        <v>95</v>
      </c>
      <c r="E572" t="str" cm="1">
        <f t="array" ref="E572:I572">IFERROR(_xlfn.TEXTSPLIT(TRIM(A572)," "),"")</f>
        <v>16</v>
      </c>
      <c r="F572" t="str">
        <v>21</v>
      </c>
      <c r="G572" t="str">
        <v>74</v>
      </c>
      <c r="H572" t="str">
        <v>31</v>
      </c>
      <c r="I572" t="str">
        <v>60</v>
      </c>
      <c r="J572" t="str">
        <f>_xlfn.TEXTJOIN(",",TRUE,$B$4:B572)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2">
        <f t="shared" si="57"/>
        <v>0</v>
      </c>
      <c r="L572">
        <f t="shared" si="58"/>
        <v>0</v>
      </c>
      <c r="M572">
        <f t="shared" si="59"/>
        <v>0</v>
      </c>
      <c r="N572">
        <f t="shared" si="60"/>
        <v>1</v>
      </c>
      <c r="O572">
        <f t="shared" si="61"/>
        <v>0</v>
      </c>
      <c r="P572">
        <f t="shared" si="62"/>
        <v>1</v>
      </c>
    </row>
    <row r="573" spans="1:16" x14ac:dyDescent="0.2">
      <c r="D573">
        <f t="shared" si="63"/>
        <v>96</v>
      </c>
      <c r="E573" t="str" cm="1">
        <f t="array" ref="E573">IFERROR(_xlfn.TEXTSPLIT(TRIM(A573)," "),"")</f>
        <v/>
      </c>
      <c r="J573" t="str">
        <f>_xlfn.TEXTJOIN(",",TRUE,$B$4:B573)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3">
        <f t="shared" si="57"/>
        <v>0</v>
      </c>
      <c r="L573">
        <f t="shared" si="58"/>
        <v>0</v>
      </c>
      <c r="M573">
        <f t="shared" si="59"/>
        <v>0</v>
      </c>
      <c r="N573">
        <f t="shared" si="60"/>
        <v>0</v>
      </c>
      <c r="O573">
        <f t="shared" si="61"/>
        <v>0</v>
      </c>
      <c r="P573">
        <f t="shared" si="62"/>
        <v>0</v>
      </c>
    </row>
    <row r="574" spans="1:16" x14ac:dyDescent="0.2">
      <c r="A574" t="s">
        <v>476</v>
      </c>
      <c r="D574">
        <f t="shared" si="63"/>
        <v>96</v>
      </c>
      <c r="E574" t="str" cm="1">
        <f t="array" ref="E574:I574">IFERROR(_xlfn.TEXTSPLIT(TRIM(A574)," "),"")</f>
        <v>6</v>
      </c>
      <c r="F574" t="str">
        <v>71</v>
      </c>
      <c r="G574" t="str">
        <v>87</v>
      </c>
      <c r="H574" t="str">
        <v>35</v>
      </c>
      <c r="I574" t="str">
        <v>74</v>
      </c>
      <c r="J574" t="str">
        <f>_xlfn.TEXTJOIN(",",TRUE,$B$4:B574)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4">
        <f t="shared" si="57"/>
        <v>0</v>
      </c>
      <c r="L574">
        <f t="shared" si="58"/>
        <v>0</v>
      </c>
      <c r="M574">
        <f t="shared" si="59"/>
        <v>0</v>
      </c>
      <c r="N574">
        <f t="shared" si="60"/>
        <v>1</v>
      </c>
      <c r="O574">
        <f t="shared" si="61"/>
        <v>0</v>
      </c>
      <c r="P574">
        <f t="shared" si="62"/>
        <v>1</v>
      </c>
    </row>
    <row r="575" spans="1:16" x14ac:dyDescent="0.2">
      <c r="A575" t="s">
        <v>477</v>
      </c>
      <c r="D575">
        <f t="shared" si="63"/>
        <v>96</v>
      </c>
      <c r="E575" t="str" cm="1">
        <f t="array" ref="E575:I575">IFERROR(_xlfn.TEXTSPLIT(TRIM(A575)," "),"")</f>
        <v>40</v>
      </c>
      <c r="F575" t="str">
        <v>16</v>
      </c>
      <c r="G575" t="str">
        <v>19</v>
      </c>
      <c r="H575" t="str">
        <v>73</v>
      </c>
      <c r="I575" t="str">
        <v>69</v>
      </c>
      <c r="J575" t="str">
        <f>_xlfn.TEXTJOIN(",",TRUE,$B$4:B575)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5">
        <f t="shared" si="57"/>
        <v>0</v>
      </c>
      <c r="L575">
        <f t="shared" si="58"/>
        <v>0</v>
      </c>
      <c r="M575">
        <f t="shared" si="59"/>
        <v>0</v>
      </c>
      <c r="N575">
        <f t="shared" si="60"/>
        <v>1</v>
      </c>
      <c r="O575">
        <f t="shared" si="61"/>
        <v>0</v>
      </c>
      <c r="P575">
        <f t="shared" si="62"/>
        <v>1</v>
      </c>
    </row>
    <row r="576" spans="1:16" x14ac:dyDescent="0.2">
      <c r="A576" t="s">
        <v>478</v>
      </c>
      <c r="D576">
        <f t="shared" si="63"/>
        <v>96</v>
      </c>
      <c r="E576" t="str" cm="1">
        <f t="array" ref="E576:I576">IFERROR(_xlfn.TEXTSPLIT(TRIM(A576)," "),"")</f>
        <v>1</v>
      </c>
      <c r="F576" t="str">
        <v>67</v>
      </c>
      <c r="G576" t="str">
        <v>42</v>
      </c>
      <c r="H576" t="str">
        <v>78</v>
      </c>
      <c r="I576" t="str">
        <v>23</v>
      </c>
      <c r="J576" t="str">
        <f>_xlfn.TEXTJOIN(",",TRUE,$B$4:B576)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6">
        <f t="shared" si="57"/>
        <v>0</v>
      </c>
      <c r="L576">
        <f t="shared" si="58"/>
        <v>0</v>
      </c>
      <c r="M576">
        <f t="shared" si="59"/>
        <v>0</v>
      </c>
      <c r="N576">
        <f t="shared" si="60"/>
        <v>1</v>
      </c>
      <c r="O576">
        <f t="shared" si="61"/>
        <v>0</v>
      </c>
      <c r="P576">
        <f t="shared" si="62"/>
        <v>1</v>
      </c>
    </row>
    <row r="577" spans="1:16" x14ac:dyDescent="0.2">
      <c r="A577" t="s">
        <v>479</v>
      </c>
      <c r="D577">
        <f t="shared" si="63"/>
        <v>96</v>
      </c>
      <c r="E577" t="str" cm="1">
        <f t="array" ref="E577:I577">IFERROR(_xlfn.TEXTSPLIT(TRIM(A577)," "),"")</f>
        <v>49</v>
      </c>
      <c r="F577" t="str">
        <v>59</v>
      </c>
      <c r="G577" t="str">
        <v>65</v>
      </c>
      <c r="H577" t="str">
        <v>45</v>
      </c>
      <c r="I577" t="str">
        <v>53</v>
      </c>
      <c r="J577" t="str">
        <f>_xlfn.TEXTJOIN(",",TRUE,$B$4:B577)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7">
        <f t="shared" si="57"/>
        <v>0</v>
      </c>
      <c r="L577">
        <f t="shared" si="58"/>
        <v>0</v>
      </c>
      <c r="M577">
        <f t="shared" si="59"/>
        <v>0</v>
      </c>
      <c r="N577">
        <f t="shared" si="60"/>
        <v>1</v>
      </c>
      <c r="O577">
        <f t="shared" si="61"/>
        <v>0</v>
      </c>
      <c r="P577">
        <f t="shared" si="62"/>
        <v>1</v>
      </c>
    </row>
    <row r="578" spans="1:16" x14ac:dyDescent="0.2">
      <c r="A578" t="s">
        <v>480</v>
      </c>
      <c r="D578">
        <f t="shared" si="63"/>
        <v>96</v>
      </c>
      <c r="E578" t="str" cm="1">
        <f t="array" ref="E578:I578">IFERROR(_xlfn.TEXTSPLIT(TRIM(A578)," "),"")</f>
        <v>48</v>
      </c>
      <c r="F578" t="str">
        <v>82</v>
      </c>
      <c r="G578" t="str">
        <v>30</v>
      </c>
      <c r="H578" t="str">
        <v>72</v>
      </c>
      <c r="I578" t="str">
        <v>39</v>
      </c>
      <c r="J578" t="str">
        <f>_xlfn.TEXTJOIN(",",TRUE,$B$4:B578)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8">
        <f t="shared" si="57"/>
        <v>0</v>
      </c>
      <c r="L578">
        <f t="shared" si="58"/>
        <v>0</v>
      </c>
      <c r="M578">
        <f t="shared" si="59"/>
        <v>0</v>
      </c>
      <c r="N578">
        <f t="shared" si="60"/>
        <v>1</v>
      </c>
      <c r="O578">
        <f t="shared" si="61"/>
        <v>0</v>
      </c>
      <c r="P578">
        <f t="shared" si="62"/>
        <v>1</v>
      </c>
    </row>
    <row r="579" spans="1:16" x14ac:dyDescent="0.2">
      <c r="D579">
        <f t="shared" si="63"/>
        <v>97</v>
      </c>
      <c r="E579" t="str" cm="1">
        <f t="array" ref="E579">IFERROR(_xlfn.TEXTSPLIT(TRIM(A579)," "),"")</f>
        <v/>
      </c>
      <c r="J579" t="str">
        <f>_xlfn.TEXTJOIN(",",TRUE,$B$4:B579)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79">
        <f t="shared" si="57"/>
        <v>0</v>
      </c>
      <c r="L579">
        <f t="shared" si="58"/>
        <v>0</v>
      </c>
      <c r="M579">
        <f t="shared" si="59"/>
        <v>0</v>
      </c>
      <c r="N579">
        <f t="shared" si="60"/>
        <v>0</v>
      </c>
      <c r="O579">
        <f t="shared" si="61"/>
        <v>0</v>
      </c>
      <c r="P579">
        <f t="shared" si="62"/>
        <v>0</v>
      </c>
    </row>
    <row r="580" spans="1:16" x14ac:dyDescent="0.2">
      <c r="A580" t="s">
        <v>481</v>
      </c>
      <c r="D580">
        <f t="shared" si="63"/>
        <v>97</v>
      </c>
      <c r="E580" t="str" cm="1">
        <f t="array" ref="E580:I580">IFERROR(_xlfn.TEXTSPLIT(TRIM(A580)," "),"")</f>
        <v>39</v>
      </c>
      <c r="F580" t="str">
        <v>31</v>
      </c>
      <c r="G580" t="str">
        <v>13</v>
      </c>
      <c r="H580" t="str">
        <v>2</v>
      </c>
      <c r="I580" t="str">
        <v>38</v>
      </c>
      <c r="J580" t="str">
        <f>_xlfn.TEXTJOIN(",",TRUE,$B$4:B580)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0">
        <f t="shared" si="57"/>
        <v>0</v>
      </c>
      <c r="L580">
        <f t="shared" si="58"/>
        <v>0</v>
      </c>
      <c r="M580">
        <f t="shared" si="59"/>
        <v>0</v>
      </c>
      <c r="N580">
        <f t="shared" si="60"/>
        <v>1</v>
      </c>
      <c r="O580">
        <f t="shared" si="61"/>
        <v>0</v>
      </c>
      <c r="P580">
        <f t="shared" si="62"/>
        <v>1</v>
      </c>
    </row>
    <row r="581" spans="1:16" x14ac:dyDescent="0.2">
      <c r="A581" t="s">
        <v>482</v>
      </c>
      <c r="D581">
        <f t="shared" si="63"/>
        <v>97</v>
      </c>
      <c r="E581" t="str" cm="1">
        <f t="array" ref="E581:I581">IFERROR(_xlfn.TEXTSPLIT(TRIM(A581)," "),"")</f>
        <v>60</v>
      </c>
      <c r="F581" t="str">
        <v>65</v>
      </c>
      <c r="G581" t="str">
        <v>18</v>
      </c>
      <c r="H581" t="str">
        <v>7</v>
      </c>
      <c r="I581" t="str">
        <v>1</v>
      </c>
      <c r="J581" t="str">
        <f>_xlfn.TEXTJOIN(",",TRUE,$B$4:B581)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1">
        <f t="shared" ref="K581:K602" si="64">--ISNUMBER(MATCH(E581,_xlfn.ANCHORARRAY(B581),0))</f>
        <v>0</v>
      </c>
      <c r="L581">
        <f t="shared" ref="L581:L602" si="65">--ISNUMBER(MATCH(F581,_xlfn.ANCHORARRAY(C581),0))</f>
        <v>0</v>
      </c>
      <c r="M581">
        <f t="shared" ref="M581:M602" si="66">--ISNUMBER(MATCH(G581,_xlfn.ANCHORARRAY(D581),0))</f>
        <v>0</v>
      </c>
      <c r="N581">
        <f t="shared" ref="N581:N602" si="67">--ISNUMBER(MATCH(H581,_xlfn.ANCHORARRAY(E581),0))</f>
        <v>1</v>
      </c>
      <c r="O581">
        <f t="shared" ref="O581:O602" si="68">--ISNUMBER(MATCH(I581,_xlfn.ANCHORARRAY(F581),0))</f>
        <v>0</v>
      </c>
      <c r="P581">
        <f t="shared" ref="P581:P602" si="69">SUM(K581:O581)</f>
        <v>1</v>
      </c>
    </row>
    <row r="582" spans="1:16" x14ac:dyDescent="0.2">
      <c r="A582" t="s">
        <v>483</v>
      </c>
      <c r="D582">
        <f t="shared" ref="D582:D602" si="70">IF(E582="",D581+1,D581)</f>
        <v>97</v>
      </c>
      <c r="E582" t="str" cm="1">
        <f t="array" ref="E582:I582">IFERROR(_xlfn.TEXTSPLIT(TRIM(A582)," "),"")</f>
        <v>74</v>
      </c>
      <c r="F582" t="str">
        <v>23</v>
      </c>
      <c r="G582" t="str">
        <v>78</v>
      </c>
      <c r="H582" t="str">
        <v>51</v>
      </c>
      <c r="I582" t="str">
        <v>4</v>
      </c>
      <c r="J582" t="str">
        <f>_xlfn.TEXTJOIN(",",TRUE,$B$4:B582)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2">
        <f t="shared" si="64"/>
        <v>0</v>
      </c>
      <c r="L582">
        <f t="shared" si="65"/>
        <v>0</v>
      </c>
      <c r="M582">
        <f t="shared" si="66"/>
        <v>0</v>
      </c>
      <c r="N582">
        <f t="shared" si="67"/>
        <v>1</v>
      </c>
      <c r="O582">
        <f t="shared" si="68"/>
        <v>0</v>
      </c>
      <c r="P582">
        <f t="shared" si="69"/>
        <v>1</v>
      </c>
    </row>
    <row r="583" spans="1:16" x14ac:dyDescent="0.2">
      <c r="A583" t="s">
        <v>484</v>
      </c>
      <c r="D583">
        <f t="shared" si="70"/>
        <v>97</v>
      </c>
      <c r="E583" t="str" cm="1">
        <f t="array" ref="E583:I583">IFERROR(_xlfn.TEXTSPLIT(TRIM(A583)," "),"")</f>
        <v>50</v>
      </c>
      <c r="F583" t="str">
        <v>61</v>
      </c>
      <c r="G583" t="str">
        <v>83</v>
      </c>
      <c r="H583" t="str">
        <v>94</v>
      </c>
      <c r="I583" t="str">
        <v>25</v>
      </c>
      <c r="J583" t="str">
        <f>_xlfn.TEXTJOIN(",",TRUE,$B$4:B583)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3">
        <f t="shared" si="64"/>
        <v>0</v>
      </c>
      <c r="L583">
        <f t="shared" si="65"/>
        <v>0</v>
      </c>
      <c r="M583">
        <f t="shared" si="66"/>
        <v>0</v>
      </c>
      <c r="N583">
        <f t="shared" si="67"/>
        <v>1</v>
      </c>
      <c r="O583">
        <f t="shared" si="68"/>
        <v>0</v>
      </c>
      <c r="P583">
        <f t="shared" si="69"/>
        <v>1</v>
      </c>
    </row>
    <row r="584" spans="1:16" x14ac:dyDescent="0.2">
      <c r="A584" t="s">
        <v>485</v>
      </c>
      <c r="D584">
        <f t="shared" si="70"/>
        <v>97</v>
      </c>
      <c r="E584" t="str" cm="1">
        <f t="array" ref="E584:I584">IFERROR(_xlfn.TEXTSPLIT(TRIM(A584)," "),"")</f>
        <v>34</v>
      </c>
      <c r="F584" t="str">
        <v>3</v>
      </c>
      <c r="G584" t="str">
        <v>80</v>
      </c>
      <c r="H584" t="str">
        <v>6</v>
      </c>
      <c r="I584" t="str">
        <v>87</v>
      </c>
      <c r="J584" t="str">
        <f>_xlfn.TEXTJOIN(",",TRUE,$B$4:B584)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4">
        <f t="shared" si="64"/>
        <v>0</v>
      </c>
      <c r="L584">
        <f t="shared" si="65"/>
        <v>0</v>
      </c>
      <c r="M584">
        <f t="shared" si="66"/>
        <v>0</v>
      </c>
      <c r="N584">
        <f t="shared" si="67"/>
        <v>1</v>
      </c>
      <c r="O584">
        <f t="shared" si="68"/>
        <v>0</v>
      </c>
      <c r="P584">
        <f t="shared" si="69"/>
        <v>1</v>
      </c>
    </row>
    <row r="585" spans="1:16" x14ac:dyDescent="0.2">
      <c r="D585">
        <f t="shared" si="70"/>
        <v>98</v>
      </c>
      <c r="E585" t="str" cm="1">
        <f t="array" ref="E585">IFERROR(_xlfn.TEXTSPLIT(TRIM(A585)," "),"")</f>
        <v/>
      </c>
      <c r="J585" t="str">
        <f>_xlfn.TEXTJOIN(",",TRUE,$B$4:B585)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5">
        <f t="shared" si="64"/>
        <v>0</v>
      </c>
      <c r="L585">
        <f t="shared" si="65"/>
        <v>0</v>
      </c>
      <c r="M585">
        <f t="shared" si="66"/>
        <v>0</v>
      </c>
      <c r="N585">
        <f t="shared" si="67"/>
        <v>0</v>
      </c>
      <c r="O585">
        <f t="shared" si="68"/>
        <v>0</v>
      </c>
      <c r="P585">
        <f t="shared" si="69"/>
        <v>0</v>
      </c>
    </row>
    <row r="586" spans="1:16" x14ac:dyDescent="0.2">
      <c r="A586" t="s">
        <v>486</v>
      </c>
      <c r="D586">
        <f t="shared" si="70"/>
        <v>98</v>
      </c>
      <c r="E586" t="str" cm="1">
        <f t="array" ref="E586:I586">IFERROR(_xlfn.TEXTSPLIT(TRIM(A586)," "),"")</f>
        <v>87</v>
      </c>
      <c r="F586" t="str">
        <v>15</v>
      </c>
      <c r="G586" t="str">
        <v>42</v>
      </c>
      <c r="H586" t="str">
        <v>55</v>
      </c>
      <c r="I586" t="str">
        <v>64</v>
      </c>
      <c r="J586" t="str">
        <f>_xlfn.TEXTJOIN(",",TRUE,$B$4:B586)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6">
        <f t="shared" si="64"/>
        <v>0</v>
      </c>
      <c r="L586">
        <f t="shared" si="65"/>
        <v>0</v>
      </c>
      <c r="M586">
        <f t="shared" si="66"/>
        <v>0</v>
      </c>
      <c r="N586">
        <f t="shared" si="67"/>
        <v>1</v>
      </c>
      <c r="O586">
        <f t="shared" si="68"/>
        <v>0</v>
      </c>
      <c r="P586">
        <f t="shared" si="69"/>
        <v>1</v>
      </c>
    </row>
    <row r="587" spans="1:16" x14ac:dyDescent="0.2">
      <c r="A587" t="s">
        <v>487</v>
      </c>
      <c r="D587">
        <f t="shared" si="70"/>
        <v>98</v>
      </c>
      <c r="E587" t="str" cm="1">
        <f t="array" ref="E587:I587">IFERROR(_xlfn.TEXTSPLIT(TRIM(A587)," "),"")</f>
        <v>93</v>
      </c>
      <c r="F587" t="str">
        <v>30</v>
      </c>
      <c r="G587" t="str">
        <v>83</v>
      </c>
      <c r="H587" t="str">
        <v>80</v>
      </c>
      <c r="I587" t="str">
        <v>46</v>
      </c>
      <c r="J587" t="str">
        <f>_xlfn.TEXTJOIN(",",TRUE,$B$4:B587)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7">
        <f t="shared" si="64"/>
        <v>0</v>
      </c>
      <c r="L587">
        <f t="shared" si="65"/>
        <v>0</v>
      </c>
      <c r="M587">
        <f t="shared" si="66"/>
        <v>0</v>
      </c>
      <c r="N587">
        <f t="shared" si="67"/>
        <v>1</v>
      </c>
      <c r="O587">
        <f t="shared" si="68"/>
        <v>0</v>
      </c>
      <c r="P587">
        <f t="shared" si="69"/>
        <v>1</v>
      </c>
    </row>
    <row r="588" spans="1:16" x14ac:dyDescent="0.2">
      <c r="A588" t="s">
        <v>488</v>
      </c>
      <c r="D588">
        <f t="shared" si="70"/>
        <v>98</v>
      </c>
      <c r="E588" t="str" cm="1">
        <f t="array" ref="E588:I588">IFERROR(_xlfn.TEXTSPLIT(TRIM(A588)," "),"")</f>
        <v>24</v>
      </c>
      <c r="F588" t="str">
        <v>81</v>
      </c>
      <c r="G588" t="str">
        <v>26</v>
      </c>
      <c r="H588" t="str">
        <v>31</v>
      </c>
      <c r="I588" t="str">
        <v>8</v>
      </c>
      <c r="J588" t="str">
        <f>_xlfn.TEXTJOIN(",",TRUE,$B$4:B588)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8">
        <f t="shared" si="64"/>
        <v>0</v>
      </c>
      <c r="L588">
        <f t="shared" si="65"/>
        <v>0</v>
      </c>
      <c r="M588">
        <f t="shared" si="66"/>
        <v>0</v>
      </c>
      <c r="N588">
        <f t="shared" si="67"/>
        <v>1</v>
      </c>
      <c r="O588">
        <f t="shared" si="68"/>
        <v>0</v>
      </c>
      <c r="P588">
        <f t="shared" si="69"/>
        <v>1</v>
      </c>
    </row>
    <row r="589" spans="1:16" x14ac:dyDescent="0.2">
      <c r="A589" t="s">
        <v>489</v>
      </c>
      <c r="D589">
        <f t="shared" si="70"/>
        <v>98</v>
      </c>
      <c r="E589" t="str" cm="1">
        <f t="array" ref="E589:I589">IFERROR(_xlfn.TEXTSPLIT(TRIM(A589)," "),"")</f>
        <v>84</v>
      </c>
      <c r="F589" t="str">
        <v>14</v>
      </c>
      <c r="G589" t="str">
        <v>67</v>
      </c>
      <c r="H589" t="str">
        <v>82</v>
      </c>
      <c r="I589" t="str">
        <v>23</v>
      </c>
      <c r="J589" t="str">
        <f>_xlfn.TEXTJOIN(",",TRUE,$B$4:B589)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89">
        <f t="shared" si="64"/>
        <v>0</v>
      </c>
      <c r="L589">
        <f t="shared" si="65"/>
        <v>0</v>
      </c>
      <c r="M589">
        <f t="shared" si="66"/>
        <v>0</v>
      </c>
      <c r="N589">
        <f t="shared" si="67"/>
        <v>1</v>
      </c>
      <c r="O589">
        <f t="shared" si="68"/>
        <v>0</v>
      </c>
      <c r="P589">
        <f t="shared" si="69"/>
        <v>1</v>
      </c>
    </row>
    <row r="590" spans="1:16" x14ac:dyDescent="0.2">
      <c r="A590" t="s">
        <v>490</v>
      </c>
      <c r="D590">
        <f t="shared" si="70"/>
        <v>98</v>
      </c>
      <c r="E590" t="str" cm="1">
        <f t="array" ref="E590:I590">IFERROR(_xlfn.TEXTSPLIT(TRIM(A590)," "),"")</f>
        <v>75</v>
      </c>
      <c r="F590" t="str">
        <v>22</v>
      </c>
      <c r="G590" t="str">
        <v>94</v>
      </c>
      <c r="H590" t="str">
        <v>74</v>
      </c>
      <c r="I590" t="str">
        <v>40</v>
      </c>
      <c r="J590" t="str">
        <f>_xlfn.TEXTJOIN(",",TRUE,$B$4:B590)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0">
        <f t="shared" si="64"/>
        <v>0</v>
      </c>
      <c r="L590">
        <f t="shared" si="65"/>
        <v>0</v>
      </c>
      <c r="M590">
        <f t="shared" si="66"/>
        <v>0</v>
      </c>
      <c r="N590">
        <f t="shared" si="67"/>
        <v>1</v>
      </c>
      <c r="O590">
        <f t="shared" si="68"/>
        <v>0</v>
      </c>
      <c r="P590">
        <f t="shared" si="69"/>
        <v>1</v>
      </c>
    </row>
    <row r="591" spans="1:16" x14ac:dyDescent="0.2">
      <c r="D591">
        <f t="shared" si="70"/>
        <v>99</v>
      </c>
      <c r="E591" t="str" cm="1">
        <f t="array" ref="E591">IFERROR(_xlfn.TEXTSPLIT(TRIM(A591)," "),"")</f>
        <v/>
      </c>
      <c r="J591" t="str">
        <f>_xlfn.TEXTJOIN(",",TRUE,$B$4:B591)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1">
        <f t="shared" si="64"/>
        <v>0</v>
      </c>
      <c r="L591">
        <f t="shared" si="65"/>
        <v>0</v>
      </c>
      <c r="M591">
        <f t="shared" si="66"/>
        <v>0</v>
      </c>
      <c r="N591">
        <f t="shared" si="67"/>
        <v>0</v>
      </c>
      <c r="O591">
        <f t="shared" si="68"/>
        <v>0</v>
      </c>
      <c r="P591">
        <f t="shared" si="69"/>
        <v>0</v>
      </c>
    </row>
    <row r="592" spans="1:16" x14ac:dyDescent="0.2">
      <c r="A592" t="s">
        <v>491</v>
      </c>
      <c r="D592">
        <f t="shared" si="70"/>
        <v>99</v>
      </c>
      <c r="E592" t="str" cm="1">
        <f t="array" ref="E592:I592">IFERROR(_xlfn.TEXTSPLIT(TRIM(A592)," "),"")</f>
        <v>40</v>
      </c>
      <c r="F592" t="str">
        <v>21</v>
      </c>
      <c r="G592" t="str">
        <v>75</v>
      </c>
      <c r="H592" t="str">
        <v>2</v>
      </c>
      <c r="I592" t="str">
        <v>78</v>
      </c>
      <c r="J592" t="str">
        <f>_xlfn.TEXTJOIN(",",TRUE,$B$4:B592)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2">
        <f t="shared" si="64"/>
        <v>0</v>
      </c>
      <c r="L592">
        <f t="shared" si="65"/>
        <v>0</v>
      </c>
      <c r="M592">
        <f t="shared" si="66"/>
        <v>0</v>
      </c>
      <c r="N592">
        <f t="shared" si="67"/>
        <v>1</v>
      </c>
      <c r="O592">
        <f t="shared" si="68"/>
        <v>0</v>
      </c>
      <c r="P592">
        <f t="shared" si="69"/>
        <v>1</v>
      </c>
    </row>
    <row r="593" spans="1:16" x14ac:dyDescent="0.2">
      <c r="A593" t="s">
        <v>492</v>
      </c>
      <c r="D593">
        <f t="shared" si="70"/>
        <v>99</v>
      </c>
      <c r="E593" t="str" cm="1">
        <f t="array" ref="E593:I593">IFERROR(_xlfn.TEXTSPLIT(TRIM(A593)," "),"")</f>
        <v>25</v>
      </c>
      <c r="F593" t="str">
        <v>15</v>
      </c>
      <c r="G593" t="str">
        <v>49</v>
      </c>
      <c r="H593" t="str">
        <v>61</v>
      </c>
      <c r="I593" t="str">
        <v>55</v>
      </c>
      <c r="J593" t="str">
        <f>_xlfn.TEXTJOIN(",",TRUE,$B$4:B593)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3">
        <f t="shared" si="64"/>
        <v>0</v>
      </c>
      <c r="L593">
        <f t="shared" si="65"/>
        <v>0</v>
      </c>
      <c r="M593">
        <f t="shared" si="66"/>
        <v>0</v>
      </c>
      <c r="N593">
        <f t="shared" si="67"/>
        <v>1</v>
      </c>
      <c r="O593">
        <f t="shared" si="68"/>
        <v>0</v>
      </c>
      <c r="P593">
        <f t="shared" si="69"/>
        <v>1</v>
      </c>
    </row>
    <row r="594" spans="1:16" x14ac:dyDescent="0.2">
      <c r="A594" t="s">
        <v>493</v>
      </c>
      <c r="D594">
        <f t="shared" si="70"/>
        <v>99</v>
      </c>
      <c r="E594" t="str" cm="1">
        <f t="array" ref="E594:I594">IFERROR(_xlfn.TEXTSPLIT(TRIM(A594)," "),"")</f>
        <v>98</v>
      </c>
      <c r="F594" t="str">
        <v>70</v>
      </c>
      <c r="G594" t="str">
        <v>92</v>
      </c>
      <c r="H594" t="str">
        <v>93</v>
      </c>
      <c r="I594" t="str">
        <v>63</v>
      </c>
      <c r="J594" t="str">
        <f>_xlfn.TEXTJOIN(",",TRUE,$B$4:B594)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4">
        <f t="shared" si="64"/>
        <v>0</v>
      </c>
      <c r="L594">
        <f t="shared" si="65"/>
        <v>0</v>
      </c>
      <c r="M594">
        <f t="shared" si="66"/>
        <v>0</v>
      </c>
      <c r="N594">
        <f t="shared" si="67"/>
        <v>1</v>
      </c>
      <c r="O594">
        <f t="shared" si="68"/>
        <v>0</v>
      </c>
      <c r="P594">
        <f t="shared" si="69"/>
        <v>1</v>
      </c>
    </row>
    <row r="595" spans="1:16" x14ac:dyDescent="0.2">
      <c r="A595" t="s">
        <v>494</v>
      </c>
      <c r="D595">
        <f t="shared" si="70"/>
        <v>99</v>
      </c>
      <c r="E595" t="str" cm="1">
        <f t="array" ref="E595:I595">IFERROR(_xlfn.TEXTSPLIT(TRIM(A595)," "),"")</f>
        <v>53</v>
      </c>
      <c r="F595" t="str">
        <v>1</v>
      </c>
      <c r="G595" t="str">
        <v>0</v>
      </c>
      <c r="H595" t="str">
        <v>33</v>
      </c>
      <c r="I595" t="str">
        <v>32</v>
      </c>
      <c r="J595" t="str">
        <f>_xlfn.TEXTJOIN(",",TRUE,$B$4:B595)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5">
        <f t="shared" si="64"/>
        <v>0</v>
      </c>
      <c r="L595">
        <f t="shared" si="65"/>
        <v>0</v>
      </c>
      <c r="M595">
        <f t="shared" si="66"/>
        <v>0</v>
      </c>
      <c r="N595">
        <f t="shared" si="67"/>
        <v>1</v>
      </c>
      <c r="O595">
        <f t="shared" si="68"/>
        <v>0</v>
      </c>
      <c r="P595">
        <f t="shared" si="69"/>
        <v>1</v>
      </c>
    </row>
    <row r="596" spans="1:16" x14ac:dyDescent="0.2">
      <c r="A596" t="s">
        <v>495</v>
      </c>
      <c r="D596">
        <f t="shared" si="70"/>
        <v>99</v>
      </c>
      <c r="E596" t="str" cm="1">
        <f t="array" ref="E596:I596">IFERROR(_xlfn.TEXTSPLIT(TRIM(A596)," "),"")</f>
        <v>12</v>
      </c>
      <c r="F596" t="str">
        <v>59</v>
      </c>
      <c r="G596" t="str">
        <v>18</v>
      </c>
      <c r="H596" t="str">
        <v>44</v>
      </c>
      <c r="I596" t="str">
        <v>73</v>
      </c>
      <c r="J596" t="str">
        <f>_xlfn.TEXTJOIN(",",TRUE,$B$4:B596)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6">
        <f t="shared" si="64"/>
        <v>0</v>
      </c>
      <c r="L596">
        <f t="shared" si="65"/>
        <v>0</v>
      </c>
      <c r="M596">
        <f t="shared" si="66"/>
        <v>0</v>
      </c>
      <c r="N596">
        <f t="shared" si="67"/>
        <v>1</v>
      </c>
      <c r="O596">
        <f t="shared" si="68"/>
        <v>0</v>
      </c>
      <c r="P596">
        <f t="shared" si="69"/>
        <v>1</v>
      </c>
    </row>
    <row r="597" spans="1:16" x14ac:dyDescent="0.2">
      <c r="D597">
        <f t="shared" si="70"/>
        <v>100</v>
      </c>
      <c r="E597" t="str" cm="1">
        <f t="array" ref="E597">IFERROR(_xlfn.TEXTSPLIT(TRIM(A597)," "),"")</f>
        <v/>
      </c>
      <c r="J597" t="str">
        <f>_xlfn.TEXTJOIN(",",TRUE,$B$4:B597)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7">
        <f t="shared" si="64"/>
        <v>0</v>
      </c>
      <c r="L597">
        <f t="shared" si="65"/>
        <v>0</v>
      </c>
      <c r="M597">
        <f t="shared" si="66"/>
        <v>0</v>
      </c>
      <c r="N597">
        <f t="shared" si="67"/>
        <v>0</v>
      </c>
      <c r="O597">
        <f t="shared" si="68"/>
        <v>0</v>
      </c>
      <c r="P597">
        <f t="shared" si="69"/>
        <v>0</v>
      </c>
    </row>
    <row r="598" spans="1:16" x14ac:dyDescent="0.2">
      <c r="A598" t="s">
        <v>496</v>
      </c>
      <c r="D598">
        <f t="shared" si="70"/>
        <v>100</v>
      </c>
      <c r="E598" t="str" cm="1">
        <f t="array" ref="E598:I598">IFERROR(_xlfn.TEXTSPLIT(TRIM(A598)," "),"")</f>
        <v>78</v>
      </c>
      <c r="F598" t="str">
        <v>11</v>
      </c>
      <c r="G598" t="str">
        <v>12</v>
      </c>
      <c r="H598" t="str">
        <v>58</v>
      </c>
      <c r="I598" t="str">
        <v>61</v>
      </c>
      <c r="J598" t="str">
        <f>_xlfn.TEXTJOIN(",",TRUE,$B$4:B598)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8">
        <f t="shared" si="64"/>
        <v>0</v>
      </c>
      <c r="L598">
        <f t="shared" si="65"/>
        <v>0</v>
      </c>
      <c r="M598">
        <f t="shared" si="66"/>
        <v>0</v>
      </c>
      <c r="N598">
        <f t="shared" si="67"/>
        <v>1</v>
      </c>
      <c r="O598">
        <f t="shared" si="68"/>
        <v>0</v>
      </c>
      <c r="P598">
        <f t="shared" si="69"/>
        <v>1</v>
      </c>
    </row>
    <row r="599" spans="1:16" x14ac:dyDescent="0.2">
      <c r="A599" t="s">
        <v>497</v>
      </c>
      <c r="D599">
        <f t="shared" si="70"/>
        <v>100</v>
      </c>
      <c r="E599" t="str" cm="1">
        <f t="array" ref="E599:I599">IFERROR(_xlfn.TEXTSPLIT(TRIM(A599)," "),"")</f>
        <v>26</v>
      </c>
      <c r="F599" t="str">
        <v>8</v>
      </c>
      <c r="G599" t="str">
        <v>51</v>
      </c>
      <c r="H599" t="str">
        <v>28</v>
      </c>
      <c r="I599" t="str">
        <v>69</v>
      </c>
      <c r="J599" t="str">
        <f>_xlfn.TEXTJOIN(",",TRUE,$B$4:B599)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599">
        <f t="shared" si="64"/>
        <v>0</v>
      </c>
      <c r="L599">
        <f t="shared" si="65"/>
        <v>0</v>
      </c>
      <c r="M599">
        <f t="shared" si="66"/>
        <v>0</v>
      </c>
      <c r="N599">
        <f t="shared" si="67"/>
        <v>1</v>
      </c>
      <c r="O599">
        <f t="shared" si="68"/>
        <v>0</v>
      </c>
      <c r="P599">
        <f t="shared" si="69"/>
        <v>1</v>
      </c>
    </row>
    <row r="600" spans="1:16" x14ac:dyDescent="0.2">
      <c r="A600" t="s">
        <v>498</v>
      </c>
      <c r="D600">
        <f t="shared" si="70"/>
        <v>100</v>
      </c>
      <c r="E600" t="str" cm="1">
        <f t="array" ref="E600:I600">IFERROR(_xlfn.TEXTSPLIT(TRIM(A600)," "),"")</f>
        <v>64</v>
      </c>
      <c r="F600" t="str">
        <v>35</v>
      </c>
      <c r="G600" t="str">
        <v>89</v>
      </c>
      <c r="H600" t="str">
        <v>95</v>
      </c>
      <c r="I600" t="str">
        <v>1</v>
      </c>
      <c r="J600" t="str">
        <f>_xlfn.TEXTJOIN(",",TRUE,$B$4:B600)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600">
        <f t="shared" si="64"/>
        <v>0</v>
      </c>
      <c r="L600">
        <f t="shared" si="65"/>
        <v>0</v>
      </c>
      <c r="M600">
        <f t="shared" si="66"/>
        <v>0</v>
      </c>
      <c r="N600">
        <f t="shared" si="67"/>
        <v>1</v>
      </c>
      <c r="O600">
        <f t="shared" si="68"/>
        <v>0</v>
      </c>
      <c r="P600">
        <f t="shared" si="69"/>
        <v>1</v>
      </c>
    </row>
    <row r="601" spans="1:16" x14ac:dyDescent="0.2">
      <c r="A601" t="s">
        <v>499</v>
      </c>
      <c r="D601">
        <f t="shared" si="70"/>
        <v>100</v>
      </c>
      <c r="E601" t="str" cm="1">
        <f t="array" ref="E601:I601">IFERROR(_xlfn.TEXTSPLIT(TRIM(A601)," "),"")</f>
        <v>20</v>
      </c>
      <c r="F601" t="str">
        <v>79</v>
      </c>
      <c r="G601" t="str">
        <v>62</v>
      </c>
      <c r="H601" t="str">
        <v>13</v>
      </c>
      <c r="I601" t="str">
        <v>83</v>
      </c>
      <c r="J601" t="str">
        <f>_xlfn.TEXTJOIN(",",TRUE,$B$4:B601)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601">
        <f t="shared" si="64"/>
        <v>0</v>
      </c>
      <c r="L601">
        <f t="shared" si="65"/>
        <v>0</v>
      </c>
      <c r="M601">
        <f t="shared" si="66"/>
        <v>0</v>
      </c>
      <c r="N601">
        <f t="shared" si="67"/>
        <v>1</v>
      </c>
      <c r="O601">
        <f t="shared" si="68"/>
        <v>0</v>
      </c>
      <c r="P601">
        <f t="shared" si="69"/>
        <v>1</v>
      </c>
    </row>
    <row r="602" spans="1:16" x14ac:dyDescent="0.2">
      <c r="A602" t="s">
        <v>500</v>
      </c>
      <c r="D602">
        <f t="shared" si="70"/>
        <v>100</v>
      </c>
      <c r="E602" t="str" cm="1">
        <f t="array" ref="E602:I602">IFERROR(_xlfn.TEXTSPLIT(TRIM(A602)," "),"")</f>
        <v>53</v>
      </c>
      <c r="F602" t="str">
        <v>7</v>
      </c>
      <c r="G602" t="str">
        <v>84</v>
      </c>
      <c r="H602" t="str">
        <v>18</v>
      </c>
      <c r="I602" t="str">
        <v>34</v>
      </c>
      <c r="J602" t="str">
        <f>_xlfn.TEXTJOIN(",",TRUE,$B$4:B602)</f>
        <v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v>
      </c>
      <c r="K602">
        <f t="shared" si="64"/>
        <v>0</v>
      </c>
      <c r="L602">
        <f t="shared" si="65"/>
        <v>0</v>
      </c>
      <c r="M602">
        <f t="shared" si="66"/>
        <v>0</v>
      </c>
      <c r="N602">
        <f t="shared" si="67"/>
        <v>1</v>
      </c>
      <c r="O602">
        <f t="shared" si="68"/>
        <v>0</v>
      </c>
      <c r="P602">
        <f t="shared" si="6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2025-06-14T02:31:23Z</dcterms:modified>
</cp:coreProperties>
</file>