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0/"/>
    </mc:Choice>
  </mc:AlternateContent>
  <xr:revisionPtr revIDLastSave="51" documentId="11_F25DC773A252ABDACC104848C15D4DE05BDE58E8" xr6:coauthVersionLast="47" xr6:coauthVersionMax="47" xr10:uidLastSave="{435476B7-2C11-424E-AB8B-F70A908B3D58}"/>
  <bookViews>
    <workbookView xWindow="-8794" yWindow="-18617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3" i="1"/>
  <c r="K2" i="1"/>
  <c r="J2" i="1" a="1"/>
  <c r="J2" i="1" s="1"/>
  <c r="I2" i="1"/>
  <c r="B3" i="1"/>
  <c r="C3" i="1"/>
  <c r="E3" i="1" s="1"/>
  <c r="G3" i="1" s="1"/>
  <c r="H3" i="1" s="1"/>
  <c r="D3" i="1"/>
  <c r="F3" i="1" s="1"/>
  <c r="B4" i="1"/>
  <c r="D4" i="1" s="1"/>
  <c r="F4" i="1" s="1"/>
  <c r="C4" i="1"/>
  <c r="E4" i="1"/>
  <c r="G4" i="1" s="1"/>
  <c r="B5" i="1"/>
  <c r="D5" i="1" s="1"/>
  <c r="C5" i="1"/>
  <c r="E5" i="1"/>
  <c r="G5" i="1" s="1"/>
  <c r="F5" i="1"/>
  <c r="H5" i="1" s="1"/>
  <c r="B6" i="1"/>
  <c r="C6" i="1"/>
  <c r="E6" i="1" s="1"/>
  <c r="G6" i="1" s="1"/>
  <c r="D6" i="1"/>
  <c r="F6" i="1" s="1"/>
  <c r="B7" i="1"/>
  <c r="C7" i="1"/>
  <c r="E7" i="1" s="1"/>
  <c r="G7" i="1" s="1"/>
  <c r="D7" i="1"/>
  <c r="F7" i="1"/>
  <c r="H7" i="1"/>
  <c r="B8" i="1"/>
  <c r="D8" i="1" s="1"/>
  <c r="F8" i="1" s="1"/>
  <c r="H8" i="1" s="1"/>
  <c r="C8" i="1"/>
  <c r="E8" i="1"/>
  <c r="G8" i="1" s="1"/>
  <c r="B9" i="1"/>
  <c r="D9" i="1" s="1"/>
  <c r="F9" i="1" s="1"/>
  <c r="C9" i="1"/>
  <c r="E9" i="1" s="1"/>
  <c r="G9" i="1" s="1"/>
  <c r="B10" i="1"/>
  <c r="D10" i="1" s="1"/>
  <c r="C10" i="1"/>
  <c r="E10" i="1" s="1"/>
  <c r="G10" i="1" s="1"/>
  <c r="F10" i="1"/>
  <c r="H10" i="1" s="1"/>
  <c r="B11" i="1"/>
  <c r="C11" i="1"/>
  <c r="D11" i="1"/>
  <c r="F11" i="1" s="1"/>
  <c r="H11" i="1" s="1"/>
  <c r="E11" i="1"/>
  <c r="G11" i="1" s="1"/>
  <c r="B12" i="1"/>
  <c r="C12" i="1"/>
  <c r="D12" i="1"/>
  <c r="F12" i="1" s="1"/>
  <c r="E12" i="1"/>
  <c r="G12" i="1"/>
  <c r="B13" i="1"/>
  <c r="D13" i="1" s="1"/>
  <c r="F13" i="1" s="1"/>
  <c r="C13" i="1"/>
  <c r="E13" i="1" s="1"/>
  <c r="G13" i="1" s="1"/>
  <c r="B14" i="1"/>
  <c r="C14" i="1"/>
  <c r="D14" i="1"/>
  <c r="F14" i="1" s="1"/>
  <c r="E14" i="1"/>
  <c r="G14" i="1"/>
  <c r="H14" i="1"/>
  <c r="B15" i="1"/>
  <c r="C15" i="1"/>
  <c r="E15" i="1" s="1"/>
  <c r="D15" i="1"/>
  <c r="F15" i="1" s="1"/>
  <c r="G15" i="1"/>
  <c r="B16" i="1"/>
  <c r="D16" i="1" s="1"/>
  <c r="C16" i="1"/>
  <c r="E16" i="1" s="1"/>
  <c r="G16" i="1" s="1"/>
  <c r="F16" i="1"/>
  <c r="B17" i="1"/>
  <c r="D17" i="1" s="1"/>
  <c r="F17" i="1" s="1"/>
  <c r="C17" i="1"/>
  <c r="E17" i="1"/>
  <c r="G17" i="1" s="1"/>
  <c r="H17" i="1"/>
  <c r="B18" i="1"/>
  <c r="C18" i="1"/>
  <c r="E18" i="1" s="1"/>
  <c r="G18" i="1" s="1"/>
  <c r="D18" i="1"/>
  <c r="F18" i="1" s="1"/>
  <c r="H18" i="1" s="1"/>
  <c r="B19" i="1"/>
  <c r="C19" i="1"/>
  <c r="D19" i="1"/>
  <c r="F19" i="1" s="1"/>
  <c r="H19" i="1" s="1"/>
  <c r="E19" i="1"/>
  <c r="G19" i="1" s="1"/>
  <c r="B20" i="1"/>
  <c r="D20" i="1" s="1"/>
  <c r="F20" i="1" s="1"/>
  <c r="C20" i="1"/>
  <c r="E20" i="1"/>
  <c r="G20" i="1" s="1"/>
  <c r="H20" i="1"/>
  <c r="B21" i="1"/>
  <c r="D21" i="1" s="1"/>
  <c r="F21" i="1" s="1"/>
  <c r="H21" i="1" s="1"/>
  <c r="C21" i="1"/>
  <c r="E21" i="1" s="1"/>
  <c r="G21" i="1"/>
  <c r="B22" i="1"/>
  <c r="D22" i="1" s="1"/>
  <c r="C22" i="1"/>
  <c r="E22" i="1" s="1"/>
  <c r="G22" i="1" s="1"/>
  <c r="F22" i="1"/>
  <c r="B23" i="1"/>
  <c r="D23" i="1" s="1"/>
  <c r="F23" i="1" s="1"/>
  <c r="H23" i="1" s="1"/>
  <c r="C23" i="1"/>
  <c r="E23" i="1"/>
  <c r="G23" i="1" s="1"/>
  <c r="B24" i="1"/>
  <c r="C24" i="1"/>
  <c r="D24" i="1"/>
  <c r="F24" i="1" s="1"/>
  <c r="E24" i="1"/>
  <c r="G24" i="1" s="1"/>
  <c r="B25" i="1"/>
  <c r="D25" i="1" s="1"/>
  <c r="F25" i="1" s="1"/>
  <c r="H25" i="1" s="1"/>
  <c r="C25" i="1"/>
  <c r="E25" i="1" s="1"/>
  <c r="G25" i="1" s="1"/>
  <c r="B26" i="1"/>
  <c r="D26" i="1" s="1"/>
  <c r="F26" i="1" s="1"/>
  <c r="H26" i="1" s="1"/>
  <c r="C26" i="1"/>
  <c r="E26" i="1" s="1"/>
  <c r="G26" i="1" s="1"/>
  <c r="B27" i="1"/>
  <c r="C27" i="1"/>
  <c r="E27" i="1" s="1"/>
  <c r="D27" i="1"/>
  <c r="F27" i="1" s="1"/>
  <c r="H27" i="1" s="1"/>
  <c r="G27" i="1"/>
  <c r="B28" i="1"/>
  <c r="D28" i="1" s="1"/>
  <c r="C28" i="1"/>
  <c r="E28" i="1"/>
  <c r="G28" i="1" s="1"/>
  <c r="F28" i="1"/>
  <c r="B29" i="1"/>
  <c r="D29" i="1" s="1"/>
  <c r="F29" i="1" s="1"/>
  <c r="H29" i="1" s="1"/>
  <c r="C29" i="1"/>
  <c r="E29" i="1"/>
  <c r="G29" i="1"/>
  <c r="B30" i="1"/>
  <c r="C30" i="1"/>
  <c r="E30" i="1" s="1"/>
  <c r="G30" i="1" s="1"/>
  <c r="D30" i="1"/>
  <c r="F30" i="1" s="1"/>
  <c r="B31" i="1"/>
  <c r="C31" i="1"/>
  <c r="E31" i="1" s="1"/>
  <c r="G31" i="1" s="1"/>
  <c r="D31" i="1"/>
  <c r="F31" i="1" s="1"/>
  <c r="H31" i="1" s="1"/>
  <c r="B32" i="1"/>
  <c r="D32" i="1" s="1"/>
  <c r="F32" i="1" s="1"/>
  <c r="H32" i="1" s="1"/>
  <c r="C32" i="1"/>
  <c r="E32" i="1"/>
  <c r="G32" i="1" s="1"/>
  <c r="B33" i="1"/>
  <c r="D33" i="1" s="1"/>
  <c r="C33" i="1"/>
  <c r="E33" i="1" s="1"/>
  <c r="F33" i="1"/>
  <c r="H33" i="1" s="1"/>
  <c r="G33" i="1"/>
  <c r="B34" i="1"/>
  <c r="D34" i="1" s="1"/>
  <c r="F34" i="1" s="1"/>
  <c r="H34" i="1" s="1"/>
  <c r="C34" i="1"/>
  <c r="E34" i="1" s="1"/>
  <c r="G34" i="1"/>
  <c r="B35" i="1"/>
  <c r="C35" i="1"/>
  <c r="D35" i="1"/>
  <c r="F35" i="1" s="1"/>
  <c r="H35" i="1" s="1"/>
  <c r="E35" i="1"/>
  <c r="G35" i="1" s="1"/>
  <c r="B36" i="1"/>
  <c r="C36" i="1"/>
  <c r="D36" i="1"/>
  <c r="F36" i="1" s="1"/>
  <c r="H36" i="1" s="1"/>
  <c r="E36" i="1"/>
  <c r="G36" i="1" s="1"/>
  <c r="B37" i="1"/>
  <c r="D37" i="1" s="1"/>
  <c r="F37" i="1" s="1"/>
  <c r="C37" i="1"/>
  <c r="E37" i="1" s="1"/>
  <c r="G37" i="1" s="1"/>
  <c r="B38" i="1"/>
  <c r="D38" i="1" s="1"/>
  <c r="F38" i="1" s="1"/>
  <c r="H38" i="1" s="1"/>
  <c r="C38" i="1"/>
  <c r="E38" i="1" s="1"/>
  <c r="G38" i="1" s="1"/>
  <c r="B39" i="1"/>
  <c r="C39" i="1"/>
  <c r="E39" i="1" s="1"/>
  <c r="G39" i="1" s="1"/>
  <c r="H39" i="1" s="1"/>
  <c r="D39" i="1"/>
  <c r="F39" i="1" s="1"/>
  <c r="B40" i="1"/>
  <c r="D40" i="1" s="1"/>
  <c r="C40" i="1"/>
  <c r="E40" i="1" s="1"/>
  <c r="G40" i="1" s="1"/>
  <c r="F40" i="1"/>
  <c r="B41" i="1"/>
  <c r="D41" i="1" s="1"/>
  <c r="C41" i="1"/>
  <c r="E41" i="1"/>
  <c r="F41" i="1"/>
  <c r="H41" i="1" s="1"/>
  <c r="G41" i="1"/>
  <c r="B42" i="1"/>
  <c r="C42" i="1"/>
  <c r="E42" i="1" s="1"/>
  <c r="G42" i="1" s="1"/>
  <c r="D42" i="1"/>
  <c r="F42" i="1" s="1"/>
  <c r="H42" i="1" s="1"/>
  <c r="B43" i="1"/>
  <c r="C43" i="1"/>
  <c r="E43" i="1" s="1"/>
  <c r="G43" i="1" s="1"/>
  <c r="H43" i="1" s="1"/>
  <c r="D43" i="1"/>
  <c r="F43" i="1"/>
  <c r="B44" i="1"/>
  <c r="D44" i="1" s="1"/>
  <c r="F44" i="1" s="1"/>
  <c r="H44" i="1" s="1"/>
  <c r="C44" i="1"/>
  <c r="E44" i="1"/>
  <c r="G44" i="1" s="1"/>
  <c r="B45" i="1"/>
  <c r="D45" i="1" s="1"/>
  <c r="F45" i="1" s="1"/>
  <c r="H45" i="1" s="1"/>
  <c r="C45" i="1"/>
  <c r="E45" i="1" s="1"/>
  <c r="G45" i="1" s="1"/>
  <c r="B46" i="1"/>
  <c r="D46" i="1" s="1"/>
  <c r="C46" i="1"/>
  <c r="E46" i="1" s="1"/>
  <c r="F46" i="1"/>
  <c r="G46" i="1"/>
  <c r="B47" i="1"/>
  <c r="C47" i="1"/>
  <c r="D47" i="1"/>
  <c r="F47" i="1" s="1"/>
  <c r="H47" i="1" s="1"/>
  <c r="E47" i="1"/>
  <c r="G47" i="1" s="1"/>
  <c r="B48" i="1"/>
  <c r="C48" i="1"/>
  <c r="D48" i="1"/>
  <c r="E48" i="1"/>
  <c r="G48" i="1" s="1"/>
  <c r="F48" i="1"/>
  <c r="B49" i="1"/>
  <c r="D49" i="1" s="1"/>
  <c r="F49" i="1" s="1"/>
  <c r="H49" i="1" s="1"/>
  <c r="C49" i="1"/>
  <c r="E49" i="1" s="1"/>
  <c r="G49" i="1" s="1"/>
  <c r="B50" i="1"/>
  <c r="D50" i="1" s="1"/>
  <c r="F50" i="1" s="1"/>
  <c r="H50" i="1" s="1"/>
  <c r="C50" i="1"/>
  <c r="E50" i="1" s="1"/>
  <c r="G50" i="1" s="1"/>
  <c r="B51" i="1"/>
  <c r="C51" i="1"/>
  <c r="E51" i="1" s="1"/>
  <c r="G51" i="1" s="1"/>
  <c r="D51" i="1"/>
  <c r="F51" i="1" s="1"/>
  <c r="B52" i="1"/>
  <c r="D52" i="1" s="1"/>
  <c r="C52" i="1"/>
  <c r="E52" i="1"/>
  <c r="G52" i="1" s="1"/>
  <c r="F52" i="1"/>
  <c r="H52" i="1" s="1"/>
  <c r="B53" i="1"/>
  <c r="D53" i="1" s="1"/>
  <c r="F53" i="1" s="1"/>
  <c r="H53" i="1" s="1"/>
  <c r="C53" i="1"/>
  <c r="E53" i="1"/>
  <c r="G53" i="1"/>
  <c r="B54" i="1"/>
  <c r="C54" i="1"/>
  <c r="E54" i="1" s="1"/>
  <c r="D54" i="1"/>
  <c r="F54" i="1" s="1"/>
  <c r="G54" i="1"/>
  <c r="B55" i="1"/>
  <c r="C55" i="1"/>
  <c r="E55" i="1" s="1"/>
  <c r="G55" i="1" s="1"/>
  <c r="D55" i="1"/>
  <c r="F55" i="1" s="1"/>
  <c r="B56" i="1"/>
  <c r="D56" i="1" s="1"/>
  <c r="F56" i="1" s="1"/>
  <c r="H56" i="1" s="1"/>
  <c r="C56" i="1"/>
  <c r="E56" i="1"/>
  <c r="G56" i="1" s="1"/>
  <c r="B57" i="1"/>
  <c r="C57" i="1"/>
  <c r="E57" i="1" s="1"/>
  <c r="G57" i="1" s="1"/>
  <c r="D57" i="1"/>
  <c r="F57" i="1" s="1"/>
  <c r="B58" i="1"/>
  <c r="D58" i="1" s="1"/>
  <c r="C58" i="1"/>
  <c r="E58" i="1" s="1"/>
  <c r="F58" i="1"/>
  <c r="G58" i="1"/>
  <c r="H58" i="1"/>
  <c r="B59" i="1"/>
  <c r="D59" i="1" s="1"/>
  <c r="F59" i="1" s="1"/>
  <c r="C59" i="1"/>
  <c r="E59" i="1"/>
  <c r="G59" i="1" s="1"/>
  <c r="H59" i="1"/>
  <c r="B60" i="1"/>
  <c r="C60" i="1"/>
  <c r="D60" i="1"/>
  <c r="E60" i="1"/>
  <c r="F60" i="1"/>
  <c r="G60" i="1"/>
  <c r="B61" i="1"/>
  <c r="D61" i="1" s="1"/>
  <c r="F61" i="1" s="1"/>
  <c r="C61" i="1"/>
  <c r="E61" i="1" s="1"/>
  <c r="G61" i="1" s="1"/>
  <c r="B62" i="1"/>
  <c r="C62" i="1"/>
  <c r="E62" i="1" s="1"/>
  <c r="G62" i="1" s="1"/>
  <c r="D62" i="1"/>
  <c r="F62" i="1" s="1"/>
  <c r="B63" i="1"/>
  <c r="C63" i="1"/>
  <c r="E63" i="1" s="1"/>
  <c r="G63" i="1" s="1"/>
  <c r="D63" i="1"/>
  <c r="F63" i="1" s="1"/>
  <c r="B64" i="1"/>
  <c r="D64" i="1" s="1"/>
  <c r="C64" i="1"/>
  <c r="E64" i="1"/>
  <c r="G64" i="1" s="1"/>
  <c r="F64" i="1"/>
  <c r="B65" i="1"/>
  <c r="D65" i="1" s="1"/>
  <c r="F65" i="1" s="1"/>
  <c r="H65" i="1" s="1"/>
  <c r="C65" i="1"/>
  <c r="E65" i="1"/>
  <c r="G65" i="1"/>
  <c r="B66" i="1"/>
  <c r="C66" i="1"/>
  <c r="E66" i="1" s="1"/>
  <c r="G66" i="1" s="1"/>
  <c r="D66" i="1"/>
  <c r="F66" i="1" s="1"/>
  <c r="B67" i="1"/>
  <c r="C67" i="1"/>
  <c r="D67" i="1"/>
  <c r="E67" i="1"/>
  <c r="G67" i="1" s="1"/>
  <c r="F67" i="1"/>
  <c r="B68" i="1"/>
  <c r="D68" i="1" s="1"/>
  <c r="F68" i="1" s="1"/>
  <c r="H68" i="1" s="1"/>
  <c r="C68" i="1"/>
  <c r="E68" i="1"/>
  <c r="G68" i="1" s="1"/>
  <c r="B69" i="1"/>
  <c r="C69" i="1"/>
  <c r="E69" i="1" s="1"/>
  <c r="D69" i="1"/>
  <c r="F69" i="1"/>
  <c r="H69" i="1" s="1"/>
  <c r="G69" i="1"/>
  <c r="B70" i="1"/>
  <c r="D70" i="1" s="1"/>
  <c r="F70" i="1" s="1"/>
  <c r="C70" i="1"/>
  <c r="E70" i="1" s="1"/>
  <c r="G70" i="1"/>
  <c r="B71" i="1"/>
  <c r="D71" i="1" s="1"/>
  <c r="F71" i="1" s="1"/>
  <c r="C71" i="1"/>
  <c r="E71" i="1"/>
  <c r="G71" i="1" s="1"/>
  <c r="H71" i="1"/>
  <c r="B72" i="1"/>
  <c r="C72" i="1"/>
  <c r="D72" i="1"/>
  <c r="F72" i="1" s="1"/>
  <c r="H72" i="1" s="1"/>
  <c r="E72" i="1"/>
  <c r="G72" i="1"/>
  <c r="B73" i="1"/>
  <c r="D73" i="1" s="1"/>
  <c r="F73" i="1" s="1"/>
  <c r="H73" i="1" s="1"/>
  <c r="C73" i="1"/>
  <c r="E73" i="1" s="1"/>
  <c r="G73" i="1" s="1"/>
  <c r="B74" i="1"/>
  <c r="C74" i="1"/>
  <c r="D74" i="1"/>
  <c r="F74" i="1" s="1"/>
  <c r="H74" i="1" s="1"/>
  <c r="E74" i="1"/>
  <c r="G74" i="1"/>
  <c r="B75" i="1"/>
  <c r="C75" i="1"/>
  <c r="E75" i="1" s="1"/>
  <c r="D75" i="1"/>
  <c r="F75" i="1" s="1"/>
  <c r="G75" i="1"/>
  <c r="B76" i="1"/>
  <c r="D76" i="1" s="1"/>
  <c r="F76" i="1" s="1"/>
  <c r="H76" i="1" s="1"/>
  <c r="C76" i="1"/>
  <c r="E76" i="1" s="1"/>
  <c r="G76" i="1" s="1"/>
  <c r="B77" i="1"/>
  <c r="D77" i="1" s="1"/>
  <c r="F77" i="1" s="1"/>
  <c r="H77" i="1" s="1"/>
  <c r="C77" i="1"/>
  <c r="E77" i="1"/>
  <c r="G77" i="1" s="1"/>
  <c r="B78" i="1"/>
  <c r="C78" i="1"/>
  <c r="E78" i="1" s="1"/>
  <c r="G78" i="1" s="1"/>
  <c r="D78" i="1"/>
  <c r="F78" i="1" s="1"/>
  <c r="H78" i="1" s="1"/>
  <c r="B79" i="1"/>
  <c r="C79" i="1"/>
  <c r="E79" i="1" s="1"/>
  <c r="G79" i="1" s="1"/>
  <c r="D79" i="1"/>
  <c r="F79" i="1"/>
  <c r="B80" i="1"/>
  <c r="D80" i="1" s="1"/>
  <c r="F80" i="1" s="1"/>
  <c r="H80" i="1" s="1"/>
  <c r="C80" i="1"/>
  <c r="E80" i="1"/>
  <c r="G80" i="1" s="1"/>
  <c r="B81" i="1"/>
  <c r="D81" i="1" s="1"/>
  <c r="F81" i="1" s="1"/>
  <c r="H81" i="1" s="1"/>
  <c r="C81" i="1"/>
  <c r="E81" i="1" s="1"/>
  <c r="G81" i="1"/>
  <c r="B82" i="1"/>
  <c r="D82" i="1" s="1"/>
  <c r="C82" i="1"/>
  <c r="E82" i="1" s="1"/>
  <c r="F82" i="1"/>
  <c r="G82" i="1"/>
  <c r="B83" i="1"/>
  <c r="D83" i="1" s="1"/>
  <c r="F83" i="1" s="1"/>
  <c r="H83" i="1" s="1"/>
  <c r="C83" i="1"/>
  <c r="E83" i="1"/>
  <c r="G83" i="1" s="1"/>
  <c r="B84" i="1"/>
  <c r="C84" i="1"/>
  <c r="D84" i="1"/>
  <c r="F84" i="1" s="1"/>
  <c r="E84" i="1"/>
  <c r="G84" i="1"/>
  <c r="B85" i="1"/>
  <c r="D85" i="1" s="1"/>
  <c r="F85" i="1" s="1"/>
  <c r="H85" i="1" s="1"/>
  <c r="C85" i="1"/>
  <c r="E85" i="1" s="1"/>
  <c r="G85" i="1" s="1"/>
  <c r="B86" i="1"/>
  <c r="D86" i="1" s="1"/>
  <c r="F86" i="1" s="1"/>
  <c r="C86" i="1"/>
  <c r="E86" i="1"/>
  <c r="G86" i="1" s="1"/>
  <c r="B87" i="1"/>
  <c r="C87" i="1"/>
  <c r="E87" i="1" s="1"/>
  <c r="D87" i="1"/>
  <c r="F87" i="1" s="1"/>
  <c r="G87" i="1"/>
  <c r="H87" i="1"/>
  <c r="B88" i="1"/>
  <c r="D88" i="1" s="1"/>
  <c r="F88" i="1" s="1"/>
  <c r="H88" i="1" s="1"/>
  <c r="C88" i="1"/>
  <c r="E88" i="1" s="1"/>
  <c r="G88" i="1" s="1"/>
  <c r="B89" i="1"/>
  <c r="D89" i="1" s="1"/>
  <c r="C89" i="1"/>
  <c r="E89" i="1"/>
  <c r="G89" i="1" s="1"/>
  <c r="F89" i="1"/>
  <c r="B90" i="1"/>
  <c r="C90" i="1"/>
  <c r="E90" i="1" s="1"/>
  <c r="D90" i="1"/>
  <c r="F90" i="1" s="1"/>
  <c r="G90" i="1"/>
  <c r="B91" i="1"/>
  <c r="C91" i="1"/>
  <c r="D91" i="1"/>
  <c r="F91" i="1" s="1"/>
  <c r="H91" i="1" s="1"/>
  <c r="E91" i="1"/>
  <c r="G91" i="1" s="1"/>
  <c r="B92" i="1"/>
  <c r="D92" i="1" s="1"/>
  <c r="F92" i="1" s="1"/>
  <c r="H92" i="1" s="1"/>
  <c r="C92" i="1"/>
  <c r="E92" i="1"/>
  <c r="G92" i="1" s="1"/>
  <c r="B93" i="1"/>
  <c r="D93" i="1" s="1"/>
  <c r="F93" i="1" s="1"/>
  <c r="C93" i="1"/>
  <c r="E93" i="1" s="1"/>
  <c r="G93" i="1"/>
  <c r="B94" i="1"/>
  <c r="D94" i="1" s="1"/>
  <c r="F94" i="1" s="1"/>
  <c r="C94" i="1"/>
  <c r="E94" i="1" s="1"/>
  <c r="G94" i="1"/>
  <c r="B95" i="1"/>
  <c r="D95" i="1" s="1"/>
  <c r="F95" i="1" s="1"/>
  <c r="H95" i="1" s="1"/>
  <c r="C95" i="1"/>
  <c r="E95" i="1"/>
  <c r="G95" i="1" s="1"/>
  <c r="B96" i="1"/>
  <c r="C96" i="1"/>
  <c r="D96" i="1"/>
  <c r="E96" i="1"/>
  <c r="G96" i="1" s="1"/>
  <c r="F96" i="1"/>
  <c r="B97" i="1"/>
  <c r="D97" i="1" s="1"/>
  <c r="C97" i="1"/>
  <c r="E97" i="1" s="1"/>
  <c r="G97" i="1" s="1"/>
  <c r="F97" i="1"/>
  <c r="H97" i="1" s="1"/>
  <c r="B98" i="1"/>
  <c r="D98" i="1" s="1"/>
  <c r="F98" i="1" s="1"/>
  <c r="C98" i="1"/>
  <c r="E98" i="1" s="1"/>
  <c r="G98" i="1"/>
  <c r="H98" i="1"/>
  <c r="B99" i="1"/>
  <c r="C99" i="1"/>
  <c r="E99" i="1" s="1"/>
  <c r="D99" i="1"/>
  <c r="F99" i="1" s="1"/>
  <c r="G99" i="1"/>
  <c r="B100" i="1"/>
  <c r="D100" i="1" s="1"/>
  <c r="F100" i="1" s="1"/>
  <c r="C100" i="1"/>
  <c r="E100" i="1"/>
  <c r="G100" i="1" s="1"/>
  <c r="B101" i="1"/>
  <c r="D101" i="1" s="1"/>
  <c r="C101" i="1"/>
  <c r="E101" i="1"/>
  <c r="F101" i="1"/>
  <c r="H101" i="1" s="1"/>
  <c r="G101" i="1"/>
  <c r="B102" i="1"/>
  <c r="C102" i="1"/>
  <c r="E102" i="1" s="1"/>
  <c r="D102" i="1"/>
  <c r="F102" i="1" s="1"/>
  <c r="G102" i="1"/>
  <c r="B103" i="1"/>
  <c r="C103" i="1"/>
  <c r="D103" i="1"/>
  <c r="E103" i="1"/>
  <c r="G103" i="1" s="1"/>
  <c r="F103" i="1"/>
  <c r="H103" i="1"/>
  <c r="B104" i="1"/>
  <c r="D104" i="1" s="1"/>
  <c r="F104" i="1" s="1"/>
  <c r="H104" i="1" s="1"/>
  <c r="C104" i="1"/>
  <c r="E104" i="1"/>
  <c r="G104" i="1" s="1"/>
  <c r="B105" i="1"/>
  <c r="C105" i="1"/>
  <c r="E105" i="1" s="1"/>
  <c r="G105" i="1" s="1"/>
  <c r="D105" i="1"/>
  <c r="F105" i="1" s="1"/>
  <c r="H105" i="1" s="1"/>
  <c r="B106" i="1"/>
  <c r="D106" i="1" s="1"/>
  <c r="F106" i="1" s="1"/>
  <c r="C106" i="1"/>
  <c r="E106" i="1" s="1"/>
  <c r="G106" i="1" s="1"/>
  <c r="B107" i="1"/>
  <c r="D107" i="1" s="1"/>
  <c r="F107" i="1" s="1"/>
  <c r="H107" i="1" s="1"/>
  <c r="C107" i="1"/>
  <c r="E107" i="1"/>
  <c r="G107" i="1" s="1"/>
  <c r="B108" i="1"/>
  <c r="C108" i="1"/>
  <c r="D108" i="1"/>
  <c r="F108" i="1" s="1"/>
  <c r="E108" i="1"/>
  <c r="G108" i="1" s="1"/>
  <c r="B109" i="1"/>
  <c r="D109" i="1" s="1"/>
  <c r="F109" i="1" s="1"/>
  <c r="H109" i="1" s="1"/>
  <c r="C109" i="1"/>
  <c r="E109" i="1" s="1"/>
  <c r="G109" i="1" s="1"/>
  <c r="B110" i="1"/>
  <c r="D110" i="1" s="1"/>
  <c r="F110" i="1" s="1"/>
  <c r="C110" i="1"/>
  <c r="E110" i="1"/>
  <c r="G110" i="1"/>
  <c r="B111" i="1"/>
  <c r="D111" i="1" s="1"/>
  <c r="F111" i="1" s="1"/>
  <c r="C111" i="1"/>
  <c r="E111" i="1" s="1"/>
  <c r="G111" i="1"/>
  <c r="H111" i="1"/>
  <c r="B112" i="1"/>
  <c r="D112" i="1" s="1"/>
  <c r="F112" i="1" s="1"/>
  <c r="H112" i="1" s="1"/>
  <c r="C112" i="1"/>
  <c r="E112" i="1" s="1"/>
  <c r="G112" i="1"/>
  <c r="B113" i="1"/>
  <c r="D113" i="1" s="1"/>
  <c r="C113" i="1"/>
  <c r="E113" i="1"/>
  <c r="G113" i="1" s="1"/>
  <c r="F113" i="1"/>
  <c r="H113" i="1" s="1"/>
  <c r="B114" i="1"/>
  <c r="C114" i="1"/>
  <c r="E114" i="1" s="1"/>
  <c r="D114" i="1"/>
  <c r="F114" i="1"/>
  <c r="G114" i="1"/>
  <c r="B115" i="1"/>
  <c r="C115" i="1"/>
  <c r="E115" i="1" s="1"/>
  <c r="G115" i="1" s="1"/>
  <c r="D115" i="1"/>
  <c r="F115" i="1" s="1"/>
  <c r="B116" i="1"/>
  <c r="D116" i="1" s="1"/>
  <c r="F116" i="1" s="1"/>
  <c r="C116" i="1"/>
  <c r="E116" i="1" s="1"/>
  <c r="G116" i="1" s="1"/>
  <c r="H116" i="1" s="1"/>
  <c r="B117" i="1"/>
  <c r="D117" i="1" s="1"/>
  <c r="F117" i="1" s="1"/>
  <c r="C117" i="1"/>
  <c r="E117" i="1" s="1"/>
  <c r="G117" i="1"/>
  <c r="H117" i="1"/>
  <c r="B118" i="1"/>
  <c r="D118" i="1" s="1"/>
  <c r="F118" i="1" s="1"/>
  <c r="H118" i="1" s="1"/>
  <c r="C118" i="1"/>
  <c r="E118" i="1" s="1"/>
  <c r="G118" i="1" s="1"/>
  <c r="B119" i="1"/>
  <c r="C119" i="1"/>
  <c r="D119" i="1"/>
  <c r="F119" i="1" s="1"/>
  <c r="H119" i="1" s="1"/>
  <c r="E119" i="1"/>
  <c r="G119" i="1" s="1"/>
  <c r="B120" i="1"/>
  <c r="C120" i="1"/>
  <c r="D120" i="1"/>
  <c r="F120" i="1" s="1"/>
  <c r="E120" i="1"/>
  <c r="G120" i="1" s="1"/>
  <c r="B121" i="1"/>
  <c r="C121" i="1"/>
  <c r="E121" i="1" s="1"/>
  <c r="G121" i="1" s="1"/>
  <c r="D121" i="1"/>
  <c r="F121" i="1" s="1"/>
  <c r="H121" i="1" s="1"/>
  <c r="B122" i="1"/>
  <c r="C122" i="1"/>
  <c r="D122" i="1"/>
  <c r="F122" i="1" s="1"/>
  <c r="H122" i="1" s="1"/>
  <c r="E122" i="1"/>
  <c r="G122" i="1" s="1"/>
  <c r="B123" i="1"/>
  <c r="D123" i="1" s="1"/>
  <c r="F123" i="1" s="1"/>
  <c r="C123" i="1"/>
  <c r="E123" i="1" s="1"/>
  <c r="G123" i="1"/>
  <c r="H123" i="1"/>
  <c r="B124" i="1"/>
  <c r="D124" i="1" s="1"/>
  <c r="F124" i="1" s="1"/>
  <c r="C124" i="1"/>
  <c r="E124" i="1"/>
  <c r="G124" i="1" s="1"/>
  <c r="B125" i="1"/>
  <c r="D125" i="1" s="1"/>
  <c r="C125" i="1"/>
  <c r="E125" i="1"/>
  <c r="F125" i="1"/>
  <c r="G125" i="1"/>
  <c r="H125" i="1"/>
  <c r="B126" i="1"/>
  <c r="C126" i="1"/>
  <c r="E126" i="1" s="1"/>
  <c r="G126" i="1" s="1"/>
  <c r="D126" i="1"/>
  <c r="F126" i="1"/>
  <c r="H126" i="1" s="1"/>
  <c r="B127" i="1"/>
  <c r="C127" i="1"/>
  <c r="E127" i="1" s="1"/>
  <c r="G127" i="1" s="1"/>
  <c r="D127" i="1"/>
  <c r="F127" i="1"/>
  <c r="H127" i="1" s="1"/>
  <c r="B128" i="1"/>
  <c r="D128" i="1" s="1"/>
  <c r="F128" i="1" s="1"/>
  <c r="C128" i="1"/>
  <c r="E128" i="1" s="1"/>
  <c r="G128" i="1" s="1"/>
  <c r="H128" i="1" s="1"/>
  <c r="B129" i="1"/>
  <c r="D129" i="1" s="1"/>
  <c r="F129" i="1" s="1"/>
  <c r="H129" i="1" s="1"/>
  <c r="C129" i="1"/>
  <c r="E129" i="1" s="1"/>
  <c r="G129" i="1"/>
  <c r="B130" i="1"/>
  <c r="D130" i="1" s="1"/>
  <c r="F130" i="1" s="1"/>
  <c r="C130" i="1"/>
  <c r="E130" i="1" s="1"/>
  <c r="G130" i="1" s="1"/>
  <c r="H130" i="1"/>
  <c r="B131" i="1"/>
  <c r="D131" i="1" s="1"/>
  <c r="F131" i="1" s="1"/>
  <c r="C131" i="1"/>
  <c r="E131" i="1" s="1"/>
  <c r="G131" i="1" s="1"/>
  <c r="B132" i="1"/>
  <c r="D132" i="1" s="1"/>
  <c r="C132" i="1"/>
  <c r="E132" i="1"/>
  <c r="F132" i="1"/>
  <c r="H132" i="1" s="1"/>
  <c r="G132" i="1"/>
  <c r="B133" i="1"/>
  <c r="D133" i="1" s="1"/>
  <c r="C133" i="1"/>
  <c r="E133" i="1"/>
  <c r="G133" i="1" s="1"/>
  <c r="F133" i="1"/>
  <c r="H133" i="1" s="1"/>
  <c r="B134" i="1"/>
  <c r="D134" i="1" s="1"/>
  <c r="C134" i="1"/>
  <c r="E134" i="1"/>
  <c r="G134" i="1" s="1"/>
  <c r="F134" i="1"/>
  <c r="H134" i="1" s="1"/>
  <c r="B135" i="1"/>
  <c r="C135" i="1"/>
  <c r="D135" i="1"/>
  <c r="F135" i="1" s="1"/>
  <c r="H135" i="1" s="1"/>
  <c r="E135" i="1"/>
  <c r="G135" i="1" s="1"/>
  <c r="B136" i="1"/>
  <c r="C136" i="1"/>
  <c r="D136" i="1"/>
  <c r="F136" i="1" s="1"/>
  <c r="H136" i="1" s="1"/>
  <c r="E136" i="1"/>
  <c r="G136" i="1" s="1"/>
  <c r="B137" i="1"/>
  <c r="D137" i="1" s="1"/>
  <c r="C137" i="1"/>
  <c r="E137" i="1"/>
  <c r="G137" i="1" s="1"/>
  <c r="F137" i="1"/>
  <c r="H137" i="1" s="1"/>
  <c r="B138" i="1"/>
  <c r="D138" i="1" s="1"/>
  <c r="F138" i="1" s="1"/>
  <c r="H138" i="1" s="1"/>
  <c r="C138" i="1"/>
  <c r="E138" i="1"/>
  <c r="G138" i="1"/>
  <c r="B139" i="1"/>
  <c r="C139" i="1"/>
  <c r="E139" i="1" s="1"/>
  <c r="G139" i="1" s="1"/>
  <c r="D139" i="1"/>
  <c r="F139" i="1" s="1"/>
  <c r="H139" i="1"/>
  <c r="B140" i="1"/>
  <c r="C140" i="1"/>
  <c r="E140" i="1" s="1"/>
  <c r="G140" i="1" s="1"/>
  <c r="D140" i="1"/>
  <c r="F140" i="1" s="1"/>
  <c r="H140" i="1" s="1"/>
  <c r="B141" i="1"/>
  <c r="C141" i="1"/>
  <c r="E141" i="1" s="1"/>
  <c r="G141" i="1" s="1"/>
  <c r="D141" i="1"/>
  <c r="F141" i="1" s="1"/>
  <c r="H141" i="1" s="1"/>
  <c r="B142" i="1"/>
  <c r="C142" i="1"/>
  <c r="E142" i="1" s="1"/>
  <c r="D142" i="1"/>
  <c r="F142" i="1" s="1"/>
  <c r="H142" i="1" s="1"/>
  <c r="G142" i="1"/>
  <c r="B143" i="1"/>
  <c r="D143" i="1" s="1"/>
  <c r="C143" i="1"/>
  <c r="E143" i="1"/>
  <c r="G143" i="1" s="1"/>
  <c r="F143" i="1"/>
  <c r="H143" i="1" s="1"/>
  <c r="B144" i="1"/>
  <c r="C144" i="1"/>
  <c r="D144" i="1"/>
  <c r="E144" i="1"/>
  <c r="G144" i="1" s="1"/>
  <c r="F144" i="1"/>
  <c r="B145" i="1"/>
  <c r="C145" i="1"/>
  <c r="E145" i="1" s="1"/>
  <c r="G145" i="1" s="1"/>
  <c r="D145" i="1"/>
  <c r="F145" i="1" s="1"/>
  <c r="H145" i="1" s="1"/>
  <c r="B146" i="1"/>
  <c r="D146" i="1" s="1"/>
  <c r="F146" i="1" s="1"/>
  <c r="C146" i="1"/>
  <c r="E146" i="1" s="1"/>
  <c r="G146" i="1" s="1"/>
  <c r="B147" i="1"/>
  <c r="C147" i="1"/>
  <c r="E147" i="1" s="1"/>
  <c r="D147" i="1"/>
  <c r="F147" i="1" s="1"/>
  <c r="H147" i="1" s="1"/>
  <c r="G147" i="1"/>
  <c r="B148" i="1"/>
  <c r="D148" i="1" s="1"/>
  <c r="F148" i="1" s="1"/>
  <c r="C148" i="1"/>
  <c r="E148" i="1" s="1"/>
  <c r="G148" i="1" s="1"/>
  <c r="B149" i="1"/>
  <c r="D149" i="1" s="1"/>
  <c r="F149" i="1" s="1"/>
  <c r="H149" i="1" s="1"/>
  <c r="C149" i="1"/>
  <c r="E149" i="1" s="1"/>
  <c r="G149" i="1" s="1"/>
  <c r="B150" i="1"/>
  <c r="C150" i="1"/>
  <c r="D150" i="1"/>
  <c r="F150" i="1" s="1"/>
  <c r="E150" i="1"/>
  <c r="G150" i="1" s="1"/>
  <c r="B151" i="1"/>
  <c r="C151" i="1"/>
  <c r="E151" i="1" s="1"/>
  <c r="G151" i="1" s="1"/>
  <c r="H151" i="1" s="1"/>
  <c r="D151" i="1"/>
  <c r="F151" i="1" s="1"/>
  <c r="B152" i="1"/>
  <c r="D152" i="1" s="1"/>
  <c r="F152" i="1" s="1"/>
  <c r="H152" i="1" s="1"/>
  <c r="C152" i="1"/>
  <c r="E152" i="1" s="1"/>
  <c r="G152" i="1" s="1"/>
  <c r="B153" i="1"/>
  <c r="C153" i="1"/>
  <c r="E153" i="1" s="1"/>
  <c r="G153" i="1" s="1"/>
  <c r="D153" i="1"/>
  <c r="F153" i="1"/>
  <c r="H153" i="1" s="1"/>
  <c r="B154" i="1"/>
  <c r="D154" i="1" s="1"/>
  <c r="F154" i="1" s="1"/>
  <c r="H154" i="1" s="1"/>
  <c r="C154" i="1"/>
  <c r="E154" i="1" s="1"/>
  <c r="G154" i="1"/>
  <c r="B155" i="1"/>
  <c r="D155" i="1" s="1"/>
  <c r="F155" i="1" s="1"/>
  <c r="C155" i="1"/>
  <c r="E155" i="1"/>
  <c r="G155" i="1" s="1"/>
  <c r="H155" i="1" s="1"/>
  <c r="B156" i="1"/>
  <c r="C156" i="1"/>
  <c r="D156" i="1"/>
  <c r="E156" i="1"/>
  <c r="F156" i="1"/>
  <c r="G156" i="1"/>
  <c r="H156" i="1" s="1"/>
  <c r="B157" i="1"/>
  <c r="D157" i="1" s="1"/>
  <c r="F157" i="1" s="1"/>
  <c r="H157" i="1" s="1"/>
  <c r="C157" i="1"/>
  <c r="E157" i="1"/>
  <c r="G157" i="1" s="1"/>
  <c r="B158" i="1"/>
  <c r="D158" i="1" s="1"/>
  <c r="F158" i="1" s="1"/>
  <c r="C158" i="1"/>
  <c r="E158" i="1" s="1"/>
  <c r="G158" i="1"/>
  <c r="H158" i="1"/>
  <c r="B159" i="1"/>
  <c r="D159" i="1" s="1"/>
  <c r="F159" i="1" s="1"/>
  <c r="C159" i="1"/>
  <c r="E159" i="1"/>
  <c r="G159" i="1" s="1"/>
  <c r="H159" i="1" s="1"/>
  <c r="B160" i="1"/>
  <c r="D160" i="1" s="1"/>
  <c r="F160" i="1" s="1"/>
  <c r="C160" i="1"/>
  <c r="E160" i="1" s="1"/>
  <c r="G160" i="1"/>
  <c r="H160" i="1" s="1"/>
  <c r="B161" i="1"/>
  <c r="D161" i="1" s="1"/>
  <c r="F161" i="1" s="1"/>
  <c r="C161" i="1"/>
  <c r="E161" i="1" s="1"/>
  <c r="G161" i="1" s="1"/>
  <c r="H161" i="1" s="1"/>
  <c r="B162" i="1"/>
  <c r="D162" i="1" s="1"/>
  <c r="F162" i="1" s="1"/>
  <c r="H162" i="1" s="1"/>
  <c r="C162" i="1"/>
  <c r="E162" i="1" s="1"/>
  <c r="G162" i="1" s="1"/>
  <c r="B163" i="1"/>
  <c r="C163" i="1"/>
  <c r="D163" i="1"/>
  <c r="E163" i="1"/>
  <c r="G163" i="1" s="1"/>
  <c r="F163" i="1"/>
  <c r="B164" i="1"/>
  <c r="C164" i="1"/>
  <c r="D164" i="1"/>
  <c r="E164" i="1"/>
  <c r="G164" i="1" s="1"/>
  <c r="F164" i="1"/>
  <c r="H164" i="1" s="1"/>
  <c r="B165" i="1"/>
  <c r="C165" i="1"/>
  <c r="D165" i="1"/>
  <c r="E165" i="1"/>
  <c r="G165" i="1" s="1"/>
  <c r="F165" i="1"/>
  <c r="H165" i="1" s="1"/>
  <c r="B166" i="1"/>
  <c r="C166" i="1"/>
  <c r="E166" i="1" s="1"/>
  <c r="G166" i="1" s="1"/>
  <c r="D166" i="1"/>
  <c r="F166" i="1" s="1"/>
  <c r="B167" i="1"/>
  <c r="C167" i="1"/>
  <c r="D167" i="1"/>
  <c r="F167" i="1" s="1"/>
  <c r="H167" i="1" s="1"/>
  <c r="E167" i="1"/>
  <c r="G167" i="1" s="1"/>
  <c r="B168" i="1"/>
  <c r="D168" i="1" s="1"/>
  <c r="F168" i="1" s="1"/>
  <c r="H168" i="1" s="1"/>
  <c r="C168" i="1"/>
  <c r="E168" i="1"/>
  <c r="G168" i="1" s="1"/>
  <c r="B169" i="1"/>
  <c r="C169" i="1"/>
  <c r="E169" i="1" s="1"/>
  <c r="G169" i="1" s="1"/>
  <c r="D169" i="1"/>
  <c r="F169" i="1" s="1"/>
  <c r="B170" i="1"/>
  <c r="C170" i="1"/>
  <c r="E170" i="1" s="1"/>
  <c r="D170" i="1"/>
  <c r="F170" i="1" s="1"/>
  <c r="H170" i="1" s="1"/>
  <c r="G170" i="1"/>
  <c r="B171" i="1"/>
  <c r="C171" i="1"/>
  <c r="D171" i="1"/>
  <c r="F171" i="1" s="1"/>
  <c r="H171" i="1" s="1"/>
  <c r="E171" i="1"/>
  <c r="G171" i="1" s="1"/>
  <c r="B172" i="1"/>
  <c r="C172" i="1"/>
  <c r="E172" i="1" s="1"/>
  <c r="G172" i="1" s="1"/>
  <c r="D172" i="1"/>
  <c r="F172" i="1" s="1"/>
  <c r="B173" i="1"/>
  <c r="D173" i="1" s="1"/>
  <c r="C173" i="1"/>
  <c r="E173" i="1" s="1"/>
  <c r="G173" i="1" s="1"/>
  <c r="F173" i="1"/>
  <c r="H173" i="1" s="1"/>
  <c r="B174" i="1"/>
  <c r="D174" i="1" s="1"/>
  <c r="F174" i="1" s="1"/>
  <c r="C174" i="1"/>
  <c r="E174" i="1"/>
  <c r="G174" i="1" s="1"/>
  <c r="B175" i="1"/>
  <c r="C175" i="1"/>
  <c r="E175" i="1" s="1"/>
  <c r="G175" i="1" s="1"/>
  <c r="D175" i="1"/>
  <c r="F175" i="1" s="1"/>
  <c r="H175" i="1"/>
  <c r="B176" i="1"/>
  <c r="C176" i="1"/>
  <c r="D176" i="1"/>
  <c r="F176" i="1" s="1"/>
  <c r="E176" i="1"/>
  <c r="G176" i="1" s="1"/>
  <c r="B177" i="1"/>
  <c r="D177" i="1" s="1"/>
  <c r="F177" i="1" s="1"/>
  <c r="H177" i="1" s="1"/>
  <c r="C177" i="1"/>
  <c r="E177" i="1" s="1"/>
  <c r="G177" i="1" s="1"/>
  <c r="B178" i="1"/>
  <c r="D178" i="1" s="1"/>
  <c r="C178" i="1"/>
  <c r="E178" i="1" s="1"/>
  <c r="G178" i="1" s="1"/>
  <c r="F178" i="1"/>
  <c r="H178" i="1" s="1"/>
  <c r="B179" i="1"/>
  <c r="D179" i="1" s="1"/>
  <c r="F179" i="1" s="1"/>
  <c r="H179" i="1" s="1"/>
  <c r="C179" i="1"/>
  <c r="E179" i="1" s="1"/>
  <c r="G179" i="1" s="1"/>
  <c r="B180" i="1"/>
  <c r="D180" i="1" s="1"/>
  <c r="F180" i="1" s="1"/>
  <c r="C180" i="1"/>
  <c r="E180" i="1"/>
  <c r="G180" i="1" s="1"/>
  <c r="B181" i="1"/>
  <c r="D181" i="1" s="1"/>
  <c r="F181" i="1" s="1"/>
  <c r="C181" i="1"/>
  <c r="E181" i="1" s="1"/>
  <c r="G181" i="1" s="1"/>
  <c r="B182" i="1"/>
  <c r="D182" i="1" s="1"/>
  <c r="F182" i="1" s="1"/>
  <c r="C182" i="1"/>
  <c r="E182" i="1" s="1"/>
  <c r="G182" i="1" s="1"/>
  <c r="H182" i="1"/>
  <c r="B183" i="1"/>
  <c r="D183" i="1" s="1"/>
  <c r="F183" i="1" s="1"/>
  <c r="H183" i="1" s="1"/>
  <c r="C183" i="1"/>
  <c r="E183" i="1" s="1"/>
  <c r="G183" i="1" s="1"/>
  <c r="B184" i="1"/>
  <c r="D184" i="1" s="1"/>
  <c r="F184" i="1" s="1"/>
  <c r="C184" i="1"/>
  <c r="E184" i="1"/>
  <c r="G184" i="1"/>
  <c r="H184" i="1" s="1"/>
  <c r="B185" i="1"/>
  <c r="D185" i="1" s="1"/>
  <c r="F185" i="1" s="1"/>
  <c r="C185" i="1"/>
  <c r="E185" i="1"/>
  <c r="G185" i="1"/>
  <c r="H185" i="1"/>
  <c r="B186" i="1"/>
  <c r="C186" i="1"/>
  <c r="E186" i="1" s="1"/>
  <c r="D186" i="1"/>
  <c r="F186" i="1" s="1"/>
  <c r="G186" i="1"/>
  <c r="H186" i="1"/>
  <c r="B187" i="1"/>
  <c r="C187" i="1"/>
  <c r="D187" i="1"/>
  <c r="E187" i="1"/>
  <c r="F187" i="1"/>
  <c r="H187" i="1" s="1"/>
  <c r="G187" i="1"/>
  <c r="B188" i="1"/>
  <c r="C188" i="1"/>
  <c r="D188" i="1"/>
  <c r="E188" i="1"/>
  <c r="G188" i="1" s="1"/>
  <c r="F188" i="1"/>
  <c r="H188" i="1" s="1"/>
  <c r="B189" i="1"/>
  <c r="D189" i="1" s="1"/>
  <c r="F189" i="1" s="1"/>
  <c r="H189" i="1" s="1"/>
  <c r="C189" i="1"/>
  <c r="E189" i="1"/>
  <c r="G189" i="1" s="1"/>
  <c r="B190" i="1"/>
  <c r="D190" i="1" s="1"/>
  <c r="F190" i="1" s="1"/>
  <c r="H190" i="1" s="1"/>
  <c r="C190" i="1"/>
  <c r="E190" i="1" s="1"/>
  <c r="G190" i="1" s="1"/>
  <c r="B191" i="1"/>
  <c r="D191" i="1" s="1"/>
  <c r="C191" i="1"/>
  <c r="E191" i="1"/>
  <c r="G191" i="1" s="1"/>
  <c r="F191" i="1"/>
  <c r="B192" i="1"/>
  <c r="C192" i="1"/>
  <c r="D192" i="1"/>
  <c r="F192" i="1" s="1"/>
  <c r="H192" i="1" s="1"/>
  <c r="E192" i="1"/>
  <c r="G192" i="1"/>
  <c r="B193" i="1"/>
  <c r="C193" i="1"/>
  <c r="D193" i="1"/>
  <c r="F193" i="1" s="1"/>
  <c r="E193" i="1"/>
  <c r="G193" i="1"/>
  <c r="B194" i="1"/>
  <c r="D194" i="1" s="1"/>
  <c r="C194" i="1"/>
  <c r="E194" i="1" s="1"/>
  <c r="F194" i="1"/>
  <c r="G194" i="1"/>
  <c r="B195" i="1"/>
  <c r="C195" i="1"/>
  <c r="E195" i="1" s="1"/>
  <c r="G195" i="1" s="1"/>
  <c r="H195" i="1" s="1"/>
  <c r="D195" i="1"/>
  <c r="F195" i="1" s="1"/>
  <c r="B196" i="1"/>
  <c r="C196" i="1"/>
  <c r="D196" i="1"/>
  <c r="F196" i="1" s="1"/>
  <c r="E196" i="1"/>
  <c r="G196" i="1" s="1"/>
  <c r="B197" i="1"/>
  <c r="D197" i="1" s="1"/>
  <c r="F197" i="1" s="1"/>
  <c r="C197" i="1"/>
  <c r="E197" i="1" s="1"/>
  <c r="G197" i="1" s="1"/>
  <c r="B198" i="1"/>
  <c r="C198" i="1"/>
  <c r="D198" i="1"/>
  <c r="F198" i="1" s="1"/>
  <c r="E198" i="1"/>
  <c r="G198" i="1" s="1"/>
  <c r="H198" i="1"/>
  <c r="B199" i="1"/>
  <c r="C199" i="1"/>
  <c r="E199" i="1" s="1"/>
  <c r="G199" i="1" s="1"/>
  <c r="H199" i="1" s="1"/>
  <c r="D199" i="1"/>
  <c r="F199" i="1" s="1"/>
  <c r="B200" i="1"/>
  <c r="C200" i="1"/>
  <c r="E200" i="1" s="1"/>
  <c r="G200" i="1" s="1"/>
  <c r="D200" i="1"/>
  <c r="F200" i="1" s="1"/>
  <c r="H200" i="1" s="1"/>
  <c r="B201" i="1"/>
  <c r="D201" i="1" s="1"/>
  <c r="F201" i="1" s="1"/>
  <c r="H201" i="1" s="1"/>
  <c r="C201" i="1"/>
  <c r="E201" i="1" s="1"/>
  <c r="G201" i="1" s="1"/>
  <c r="B202" i="1"/>
  <c r="D202" i="1" s="1"/>
  <c r="F202" i="1" s="1"/>
  <c r="H202" i="1" s="1"/>
  <c r="C202" i="1"/>
  <c r="E202" i="1" s="1"/>
  <c r="G202" i="1" s="1"/>
  <c r="B203" i="1"/>
  <c r="D203" i="1" s="1"/>
  <c r="C203" i="1"/>
  <c r="E203" i="1" s="1"/>
  <c r="G203" i="1" s="1"/>
  <c r="F203" i="1"/>
  <c r="H203" i="1" s="1"/>
  <c r="B204" i="1"/>
  <c r="C204" i="1"/>
  <c r="D204" i="1"/>
  <c r="F204" i="1" s="1"/>
  <c r="E204" i="1"/>
  <c r="G204" i="1"/>
  <c r="B205" i="1"/>
  <c r="D205" i="1" s="1"/>
  <c r="F205" i="1" s="1"/>
  <c r="H205" i="1" s="1"/>
  <c r="C205" i="1"/>
  <c r="E205" i="1"/>
  <c r="G205" i="1"/>
  <c r="B206" i="1"/>
  <c r="D206" i="1" s="1"/>
  <c r="C206" i="1"/>
  <c r="E206" i="1" s="1"/>
  <c r="G206" i="1" s="1"/>
  <c r="F206" i="1"/>
  <c r="H206" i="1" s="1"/>
  <c r="B207" i="1"/>
  <c r="C207" i="1"/>
  <c r="E207" i="1" s="1"/>
  <c r="G207" i="1" s="1"/>
  <c r="D207" i="1"/>
  <c r="F207" i="1"/>
  <c r="B208" i="1"/>
  <c r="C208" i="1"/>
  <c r="D208" i="1"/>
  <c r="F208" i="1" s="1"/>
  <c r="H208" i="1" s="1"/>
  <c r="E208" i="1"/>
  <c r="G208" i="1" s="1"/>
  <c r="B209" i="1"/>
  <c r="C209" i="1"/>
  <c r="D209" i="1"/>
  <c r="F209" i="1" s="1"/>
  <c r="H209" i="1" s="1"/>
  <c r="E209" i="1"/>
  <c r="G209" i="1"/>
  <c r="B210" i="1"/>
  <c r="C210" i="1"/>
  <c r="E210" i="1" s="1"/>
  <c r="G210" i="1" s="1"/>
  <c r="D210" i="1"/>
  <c r="F210" i="1" s="1"/>
  <c r="H210" i="1" s="1"/>
  <c r="B211" i="1"/>
  <c r="C211" i="1"/>
  <c r="D211" i="1"/>
  <c r="F211" i="1" s="1"/>
  <c r="H211" i="1" s="1"/>
  <c r="E211" i="1"/>
  <c r="G211" i="1" s="1"/>
  <c r="B212" i="1"/>
  <c r="D212" i="1" s="1"/>
  <c r="F212" i="1" s="1"/>
  <c r="C212" i="1"/>
  <c r="E212" i="1"/>
  <c r="G212" i="1" s="1"/>
  <c r="H212" i="1"/>
  <c r="B213" i="1"/>
  <c r="D213" i="1" s="1"/>
  <c r="F213" i="1" s="1"/>
  <c r="C213" i="1"/>
  <c r="E213" i="1" s="1"/>
  <c r="G213" i="1" s="1"/>
  <c r="B214" i="1"/>
  <c r="D214" i="1" s="1"/>
  <c r="F214" i="1" s="1"/>
  <c r="H214" i="1" s="1"/>
  <c r="C214" i="1"/>
  <c r="E214" i="1" s="1"/>
  <c r="G214" i="1" s="1"/>
  <c r="B215" i="1"/>
  <c r="D215" i="1" s="1"/>
  <c r="F215" i="1" s="1"/>
  <c r="C215" i="1"/>
  <c r="E215" i="1" s="1"/>
  <c r="G215" i="1"/>
  <c r="H215" i="1" s="1"/>
  <c r="B216" i="1"/>
  <c r="D216" i="1" s="1"/>
  <c r="C216" i="1"/>
  <c r="E216" i="1" s="1"/>
  <c r="F216" i="1"/>
  <c r="H216" i="1" s="1"/>
  <c r="G216" i="1"/>
  <c r="B217" i="1"/>
  <c r="D217" i="1" s="1"/>
  <c r="C217" i="1"/>
  <c r="E217" i="1"/>
  <c r="F217" i="1"/>
  <c r="G217" i="1"/>
  <c r="H217" i="1"/>
  <c r="B218" i="1"/>
  <c r="D218" i="1" s="1"/>
  <c r="F218" i="1" s="1"/>
  <c r="H218" i="1" s="1"/>
  <c r="C218" i="1"/>
  <c r="E218" i="1"/>
  <c r="G218" i="1" s="1"/>
  <c r="B219" i="1"/>
  <c r="C219" i="1"/>
  <c r="D219" i="1"/>
  <c r="F219" i="1" s="1"/>
  <c r="H219" i="1" s="1"/>
  <c r="E219" i="1"/>
  <c r="G219" i="1" s="1"/>
  <c r="B220" i="1"/>
  <c r="C220" i="1"/>
  <c r="D220" i="1"/>
  <c r="F220" i="1" s="1"/>
  <c r="E220" i="1"/>
  <c r="G220" i="1" s="1"/>
  <c r="B221" i="1"/>
  <c r="D221" i="1" s="1"/>
  <c r="F221" i="1" s="1"/>
  <c r="C221" i="1"/>
  <c r="E221" i="1"/>
  <c r="G221" i="1" s="1"/>
  <c r="B222" i="1"/>
  <c r="D222" i="1" s="1"/>
  <c r="F222" i="1" s="1"/>
  <c r="H222" i="1" s="1"/>
  <c r="C222" i="1"/>
  <c r="E222" i="1" s="1"/>
  <c r="G222" i="1" s="1"/>
  <c r="B223" i="1"/>
  <c r="D223" i="1" s="1"/>
  <c r="F223" i="1" s="1"/>
  <c r="H223" i="1" s="1"/>
  <c r="C223" i="1"/>
  <c r="E223" i="1" s="1"/>
  <c r="G223" i="1" s="1"/>
  <c r="B224" i="1"/>
  <c r="C224" i="1"/>
  <c r="D224" i="1"/>
  <c r="F224" i="1" s="1"/>
  <c r="H224" i="1" s="1"/>
  <c r="E224" i="1"/>
  <c r="G224" i="1"/>
  <c r="B225" i="1"/>
  <c r="D225" i="1" s="1"/>
  <c r="F225" i="1" s="1"/>
  <c r="H225" i="1" s="1"/>
  <c r="C225" i="1"/>
  <c r="E225" i="1" s="1"/>
  <c r="G225" i="1" s="1"/>
  <c r="B226" i="1"/>
  <c r="D226" i="1" s="1"/>
  <c r="C226" i="1"/>
  <c r="E226" i="1"/>
  <c r="G226" i="1" s="1"/>
  <c r="F226" i="1"/>
  <c r="H226" i="1" s="1"/>
  <c r="B227" i="1"/>
  <c r="D227" i="1" s="1"/>
  <c r="F227" i="1" s="1"/>
  <c r="C227" i="1"/>
  <c r="E227" i="1" s="1"/>
  <c r="G227" i="1" s="1"/>
  <c r="B228" i="1"/>
  <c r="C228" i="1"/>
  <c r="D228" i="1"/>
  <c r="F228" i="1" s="1"/>
  <c r="E228" i="1"/>
  <c r="G228" i="1" s="1"/>
  <c r="B229" i="1"/>
  <c r="D229" i="1" s="1"/>
  <c r="C229" i="1"/>
  <c r="E229" i="1"/>
  <c r="G229" i="1" s="1"/>
  <c r="H229" i="1" s="1"/>
  <c r="F229" i="1"/>
  <c r="B230" i="1"/>
  <c r="C230" i="1"/>
  <c r="D230" i="1"/>
  <c r="F230" i="1" s="1"/>
  <c r="E230" i="1"/>
  <c r="G230" i="1" s="1"/>
  <c r="B231" i="1"/>
  <c r="C231" i="1"/>
  <c r="E231" i="1" s="1"/>
  <c r="G231" i="1" s="1"/>
  <c r="D231" i="1"/>
  <c r="F231" i="1" s="1"/>
  <c r="B232" i="1"/>
  <c r="C232" i="1"/>
  <c r="E232" i="1" s="1"/>
  <c r="G232" i="1" s="1"/>
  <c r="D232" i="1"/>
  <c r="F232" i="1" s="1"/>
  <c r="H232" i="1" s="1"/>
  <c r="B233" i="1"/>
  <c r="D233" i="1" s="1"/>
  <c r="F233" i="1" s="1"/>
  <c r="C233" i="1"/>
  <c r="E233" i="1" s="1"/>
  <c r="G233" i="1" s="1"/>
  <c r="B234" i="1"/>
  <c r="D234" i="1" s="1"/>
  <c r="F234" i="1" s="1"/>
  <c r="H234" i="1" s="1"/>
  <c r="C234" i="1"/>
  <c r="E234" i="1" s="1"/>
  <c r="G234" i="1" s="1"/>
  <c r="B235" i="1"/>
  <c r="C235" i="1"/>
  <c r="E235" i="1" s="1"/>
  <c r="G235" i="1" s="1"/>
  <c r="D235" i="1"/>
  <c r="F235" i="1"/>
  <c r="H235" i="1" s="1"/>
  <c r="B236" i="1"/>
  <c r="D236" i="1" s="1"/>
  <c r="F236" i="1" s="1"/>
  <c r="H236" i="1" s="1"/>
  <c r="C236" i="1"/>
  <c r="E236" i="1"/>
  <c r="G236" i="1"/>
  <c r="B237" i="1"/>
  <c r="D237" i="1" s="1"/>
  <c r="C237" i="1"/>
  <c r="E237" i="1"/>
  <c r="F237" i="1"/>
  <c r="H237" i="1" s="1"/>
  <c r="G237" i="1"/>
  <c r="B238" i="1"/>
  <c r="D238" i="1" s="1"/>
  <c r="F238" i="1" s="1"/>
  <c r="C238" i="1"/>
  <c r="E238" i="1"/>
  <c r="G238" i="1"/>
  <c r="H238" i="1"/>
  <c r="B239" i="1"/>
  <c r="C239" i="1"/>
  <c r="E239" i="1" s="1"/>
  <c r="G239" i="1" s="1"/>
  <c r="D239" i="1"/>
  <c r="F239" i="1" s="1"/>
  <c r="B240" i="1"/>
  <c r="D240" i="1" s="1"/>
  <c r="F240" i="1" s="1"/>
  <c r="C240" i="1"/>
  <c r="E240" i="1"/>
  <c r="G240" i="1"/>
  <c r="B241" i="1"/>
  <c r="D241" i="1" s="1"/>
  <c r="C241" i="1"/>
  <c r="E241" i="1" s="1"/>
  <c r="G241" i="1" s="1"/>
  <c r="F241" i="1"/>
  <c r="B242" i="1"/>
  <c r="C242" i="1"/>
  <c r="E242" i="1" s="1"/>
  <c r="G242" i="1" s="1"/>
  <c r="D242" i="1"/>
  <c r="F242" i="1"/>
  <c r="B243" i="1"/>
  <c r="C243" i="1"/>
  <c r="E243" i="1" s="1"/>
  <c r="G243" i="1" s="1"/>
  <c r="D243" i="1"/>
  <c r="F243" i="1" s="1"/>
  <c r="H243" i="1" s="1"/>
  <c r="B244" i="1"/>
  <c r="C244" i="1"/>
  <c r="E244" i="1" s="1"/>
  <c r="G244" i="1" s="1"/>
  <c r="D244" i="1"/>
  <c r="F244" i="1" s="1"/>
  <c r="H244" i="1" s="1"/>
  <c r="B245" i="1"/>
  <c r="D245" i="1" s="1"/>
  <c r="F245" i="1" s="1"/>
  <c r="H245" i="1" s="1"/>
  <c r="C245" i="1"/>
  <c r="E245" i="1"/>
  <c r="G245" i="1" s="1"/>
  <c r="B246" i="1"/>
  <c r="D246" i="1" s="1"/>
  <c r="F246" i="1" s="1"/>
  <c r="C246" i="1"/>
  <c r="E246" i="1" s="1"/>
  <c r="G246" i="1"/>
  <c r="H246" i="1"/>
  <c r="B247" i="1"/>
  <c r="C247" i="1"/>
  <c r="E247" i="1" s="1"/>
  <c r="D247" i="1"/>
  <c r="F247" i="1" s="1"/>
  <c r="G247" i="1"/>
  <c r="H247" i="1"/>
  <c r="B248" i="1"/>
  <c r="D248" i="1" s="1"/>
  <c r="F248" i="1" s="1"/>
  <c r="H248" i="1" s="1"/>
  <c r="C248" i="1"/>
  <c r="E248" i="1"/>
  <c r="G248" i="1"/>
  <c r="B249" i="1"/>
  <c r="C249" i="1"/>
  <c r="D249" i="1"/>
  <c r="F249" i="1" s="1"/>
  <c r="H249" i="1" s="1"/>
  <c r="E249" i="1"/>
  <c r="G249" i="1"/>
  <c r="B250" i="1"/>
  <c r="C250" i="1"/>
  <c r="E250" i="1" s="1"/>
  <c r="G250" i="1" s="1"/>
  <c r="D250" i="1"/>
  <c r="F250" i="1"/>
  <c r="H250" i="1"/>
  <c r="B251" i="1"/>
  <c r="C251" i="1"/>
  <c r="E251" i="1" s="1"/>
  <c r="G251" i="1" s="1"/>
  <c r="D251" i="1"/>
  <c r="F251" i="1" s="1"/>
  <c r="H251" i="1" s="1"/>
  <c r="B252" i="1"/>
  <c r="D252" i="1" s="1"/>
  <c r="F252" i="1" s="1"/>
  <c r="H252" i="1" s="1"/>
  <c r="C252" i="1"/>
  <c r="E252" i="1" s="1"/>
  <c r="G252" i="1" s="1"/>
  <c r="B253" i="1"/>
  <c r="D253" i="1" s="1"/>
  <c r="F253" i="1" s="1"/>
  <c r="C253" i="1"/>
  <c r="E253" i="1" s="1"/>
  <c r="G253" i="1" s="1"/>
  <c r="H253" i="1"/>
  <c r="B254" i="1"/>
  <c r="C254" i="1"/>
  <c r="E254" i="1" s="1"/>
  <c r="G254" i="1" s="1"/>
  <c r="D254" i="1"/>
  <c r="F254" i="1"/>
  <c r="H254" i="1"/>
  <c r="B255" i="1"/>
  <c r="C255" i="1"/>
  <c r="E255" i="1" s="1"/>
  <c r="D255" i="1"/>
  <c r="F255" i="1" s="1"/>
  <c r="H255" i="1" s="1"/>
  <c r="G255" i="1"/>
  <c r="B256" i="1"/>
  <c r="C256" i="1"/>
  <c r="E256" i="1" s="1"/>
  <c r="G256" i="1" s="1"/>
  <c r="D256" i="1"/>
  <c r="F256" i="1"/>
  <c r="H256" i="1" s="1"/>
  <c r="B257" i="1"/>
  <c r="D257" i="1" s="1"/>
  <c r="C257" i="1"/>
  <c r="E257" i="1" s="1"/>
  <c r="G257" i="1" s="1"/>
  <c r="F257" i="1"/>
  <c r="B258" i="1"/>
  <c r="D258" i="1" s="1"/>
  <c r="F258" i="1" s="1"/>
  <c r="H258" i="1" s="1"/>
  <c r="C258" i="1"/>
  <c r="E258" i="1" s="1"/>
  <c r="G258" i="1" s="1"/>
  <c r="B259" i="1"/>
  <c r="C259" i="1"/>
  <c r="D259" i="1"/>
  <c r="E259" i="1"/>
  <c r="F259" i="1"/>
  <c r="H259" i="1" s="1"/>
  <c r="G259" i="1"/>
  <c r="B260" i="1"/>
  <c r="C260" i="1"/>
  <c r="D260" i="1"/>
  <c r="F260" i="1" s="1"/>
  <c r="H260" i="1" s="1"/>
  <c r="E260" i="1"/>
  <c r="G260" i="1"/>
  <c r="B261" i="1"/>
  <c r="D261" i="1" s="1"/>
  <c r="F261" i="1" s="1"/>
  <c r="C261" i="1"/>
  <c r="E261" i="1" s="1"/>
  <c r="G261" i="1"/>
  <c r="B262" i="1"/>
  <c r="C262" i="1"/>
  <c r="D262" i="1"/>
  <c r="F262" i="1" s="1"/>
  <c r="H262" i="1" s="1"/>
  <c r="E262" i="1"/>
  <c r="G262" i="1" s="1"/>
  <c r="B263" i="1"/>
  <c r="D263" i="1" s="1"/>
  <c r="F263" i="1" s="1"/>
  <c r="H263" i="1" s="1"/>
  <c r="C263" i="1"/>
  <c r="E263" i="1" s="1"/>
  <c r="G263" i="1"/>
  <c r="B264" i="1"/>
  <c r="C264" i="1"/>
  <c r="E264" i="1" s="1"/>
  <c r="G264" i="1" s="1"/>
  <c r="D264" i="1"/>
  <c r="F264" i="1" s="1"/>
  <c r="H264" i="1"/>
  <c r="B265" i="1"/>
  <c r="D265" i="1" s="1"/>
  <c r="C265" i="1"/>
  <c r="E265" i="1" s="1"/>
  <c r="G265" i="1" s="1"/>
  <c r="F265" i="1"/>
  <c r="H265" i="1" s="1"/>
  <c r="B266" i="1"/>
  <c r="D266" i="1" s="1"/>
  <c r="F266" i="1" s="1"/>
  <c r="H266" i="1" s="1"/>
  <c r="C266" i="1"/>
  <c r="E266" i="1" s="1"/>
  <c r="G266" i="1"/>
  <c r="B267" i="1"/>
  <c r="C267" i="1"/>
  <c r="E267" i="1" s="1"/>
  <c r="D267" i="1"/>
  <c r="F267" i="1"/>
  <c r="G267" i="1"/>
  <c r="H267" i="1"/>
  <c r="B268" i="1"/>
  <c r="D268" i="1" s="1"/>
  <c r="F268" i="1" s="1"/>
  <c r="H268" i="1" s="1"/>
  <c r="C268" i="1"/>
  <c r="E268" i="1"/>
  <c r="G268" i="1" s="1"/>
  <c r="B269" i="1"/>
  <c r="D269" i="1" s="1"/>
  <c r="C269" i="1"/>
  <c r="E269" i="1" s="1"/>
  <c r="G269" i="1" s="1"/>
  <c r="F269" i="1"/>
  <c r="H269" i="1" s="1"/>
  <c r="B270" i="1"/>
  <c r="C270" i="1"/>
  <c r="E270" i="1" s="1"/>
  <c r="D270" i="1"/>
  <c r="F270" i="1"/>
  <c r="G270" i="1"/>
  <c r="B271" i="1"/>
  <c r="D271" i="1" s="1"/>
  <c r="F271" i="1" s="1"/>
  <c r="H271" i="1" s="1"/>
  <c r="C271" i="1"/>
  <c r="E271" i="1"/>
  <c r="G271" i="1" s="1"/>
  <c r="B272" i="1"/>
  <c r="D272" i="1" s="1"/>
  <c r="C272" i="1"/>
  <c r="E272" i="1"/>
  <c r="G272" i="1" s="1"/>
  <c r="F272" i="1"/>
  <c r="H272" i="1" s="1"/>
  <c r="B273" i="1"/>
  <c r="D273" i="1" s="1"/>
  <c r="F273" i="1" s="1"/>
  <c r="C273" i="1"/>
  <c r="E273" i="1"/>
  <c r="G273" i="1" s="1"/>
  <c r="B274" i="1"/>
  <c r="D274" i="1" s="1"/>
  <c r="F274" i="1" s="1"/>
  <c r="C274" i="1"/>
  <c r="E274" i="1" s="1"/>
  <c r="G274" i="1" s="1"/>
  <c r="B275" i="1"/>
  <c r="D275" i="1" s="1"/>
  <c r="C275" i="1"/>
  <c r="E275" i="1" s="1"/>
  <c r="F275" i="1"/>
  <c r="G275" i="1"/>
  <c r="H275" i="1"/>
  <c r="B276" i="1"/>
  <c r="D276" i="1" s="1"/>
  <c r="F276" i="1" s="1"/>
  <c r="C276" i="1"/>
  <c r="E276" i="1" s="1"/>
  <c r="G276" i="1" s="1"/>
  <c r="B277" i="1"/>
  <c r="C277" i="1"/>
  <c r="E277" i="1" s="1"/>
  <c r="G277" i="1" s="1"/>
  <c r="D277" i="1"/>
  <c r="F277" i="1"/>
  <c r="H277" i="1"/>
  <c r="B278" i="1"/>
  <c r="C278" i="1"/>
  <c r="D278" i="1"/>
  <c r="F278" i="1" s="1"/>
  <c r="H278" i="1" s="1"/>
  <c r="E278" i="1"/>
  <c r="G278" i="1" s="1"/>
  <c r="B279" i="1"/>
  <c r="D279" i="1" s="1"/>
  <c r="F279" i="1" s="1"/>
  <c r="H279" i="1" s="1"/>
  <c r="C279" i="1"/>
  <c r="E279" i="1"/>
  <c r="G279" i="1" s="1"/>
  <c r="B280" i="1"/>
  <c r="C280" i="1"/>
  <c r="D280" i="1"/>
  <c r="F280" i="1" s="1"/>
  <c r="E280" i="1"/>
  <c r="G280" i="1" s="1"/>
  <c r="H280" i="1"/>
  <c r="B281" i="1"/>
  <c r="C281" i="1"/>
  <c r="E281" i="1" s="1"/>
  <c r="G281" i="1" s="1"/>
  <c r="D281" i="1"/>
  <c r="F281" i="1" s="1"/>
  <c r="H281" i="1" s="1"/>
  <c r="B282" i="1"/>
  <c r="C282" i="1"/>
  <c r="E282" i="1" s="1"/>
  <c r="D282" i="1"/>
  <c r="F282" i="1" s="1"/>
  <c r="H282" i="1" s="1"/>
  <c r="G282" i="1"/>
  <c r="B283" i="1"/>
  <c r="D283" i="1" s="1"/>
  <c r="F283" i="1" s="1"/>
  <c r="H283" i="1" s="1"/>
  <c r="C283" i="1"/>
  <c r="E283" i="1"/>
  <c r="G283" i="1" s="1"/>
  <c r="B284" i="1"/>
  <c r="D284" i="1" s="1"/>
  <c r="F284" i="1" s="1"/>
  <c r="C284" i="1"/>
  <c r="E284" i="1"/>
  <c r="G284" i="1" s="1"/>
  <c r="B285" i="1"/>
  <c r="C285" i="1"/>
  <c r="E285" i="1" s="1"/>
  <c r="G285" i="1" s="1"/>
  <c r="D285" i="1"/>
  <c r="F285" i="1" s="1"/>
  <c r="H285" i="1"/>
  <c r="B286" i="1"/>
  <c r="C286" i="1"/>
  <c r="E286" i="1" s="1"/>
  <c r="G286" i="1" s="1"/>
  <c r="D286" i="1"/>
  <c r="F286" i="1" s="1"/>
  <c r="B287" i="1"/>
  <c r="D287" i="1" s="1"/>
  <c r="C287" i="1"/>
  <c r="E287" i="1" s="1"/>
  <c r="F287" i="1"/>
  <c r="H287" i="1" s="1"/>
  <c r="G287" i="1"/>
  <c r="B288" i="1"/>
  <c r="D288" i="1" s="1"/>
  <c r="C288" i="1"/>
  <c r="E288" i="1" s="1"/>
  <c r="F288" i="1"/>
  <c r="G288" i="1"/>
  <c r="H288" i="1"/>
  <c r="B289" i="1"/>
  <c r="D289" i="1" s="1"/>
  <c r="F289" i="1" s="1"/>
  <c r="C289" i="1"/>
  <c r="E289" i="1" s="1"/>
  <c r="G289" i="1" s="1"/>
  <c r="B290" i="1"/>
  <c r="C290" i="1"/>
  <c r="D290" i="1"/>
  <c r="F290" i="1" s="1"/>
  <c r="H290" i="1" s="1"/>
  <c r="E290" i="1"/>
  <c r="G290" i="1"/>
  <c r="B291" i="1"/>
  <c r="C291" i="1"/>
  <c r="E291" i="1" s="1"/>
  <c r="G291" i="1" s="1"/>
  <c r="D291" i="1"/>
  <c r="F291" i="1" s="1"/>
  <c r="H291" i="1" s="1"/>
  <c r="B292" i="1"/>
  <c r="C292" i="1"/>
  <c r="D292" i="1"/>
  <c r="F292" i="1" s="1"/>
  <c r="E292" i="1"/>
  <c r="G292" i="1"/>
  <c r="B293" i="1"/>
  <c r="D293" i="1" s="1"/>
  <c r="F293" i="1" s="1"/>
  <c r="C293" i="1"/>
  <c r="E293" i="1" s="1"/>
  <c r="G293" i="1" s="1"/>
  <c r="B294" i="1"/>
  <c r="D294" i="1" s="1"/>
  <c r="F294" i="1" s="1"/>
  <c r="H294" i="1" s="1"/>
  <c r="C294" i="1"/>
  <c r="E294" i="1" s="1"/>
  <c r="G294" i="1" s="1"/>
  <c r="B295" i="1"/>
  <c r="D295" i="1" s="1"/>
  <c r="F295" i="1" s="1"/>
  <c r="C295" i="1"/>
  <c r="E295" i="1"/>
  <c r="G295" i="1"/>
  <c r="B296" i="1"/>
  <c r="C296" i="1"/>
  <c r="E296" i="1" s="1"/>
  <c r="G296" i="1" s="1"/>
  <c r="D296" i="1"/>
  <c r="F296" i="1" s="1"/>
  <c r="H296" i="1" s="1"/>
  <c r="B297" i="1"/>
  <c r="C297" i="1"/>
  <c r="E297" i="1" s="1"/>
  <c r="D297" i="1"/>
  <c r="F297" i="1" s="1"/>
  <c r="G297" i="1"/>
  <c r="H297" i="1"/>
  <c r="B298" i="1"/>
  <c r="D298" i="1" s="1"/>
  <c r="F298" i="1" s="1"/>
  <c r="C298" i="1"/>
  <c r="E298" i="1"/>
  <c r="G298" i="1" s="1"/>
  <c r="B299" i="1"/>
  <c r="D299" i="1" s="1"/>
  <c r="F299" i="1" s="1"/>
  <c r="C299" i="1"/>
  <c r="E299" i="1" s="1"/>
  <c r="G299" i="1" s="1"/>
  <c r="B300" i="1"/>
  <c r="D300" i="1" s="1"/>
  <c r="F300" i="1" s="1"/>
  <c r="H300" i="1" s="1"/>
  <c r="C300" i="1"/>
  <c r="E300" i="1"/>
  <c r="G300" i="1" s="1"/>
  <c r="B301" i="1"/>
  <c r="C301" i="1"/>
  <c r="D301" i="1"/>
  <c r="F301" i="1" s="1"/>
  <c r="H301" i="1" s="1"/>
  <c r="E301" i="1"/>
  <c r="G301" i="1" s="1"/>
  <c r="B302" i="1"/>
  <c r="C302" i="1"/>
  <c r="E302" i="1" s="1"/>
  <c r="D302" i="1"/>
  <c r="F302" i="1" s="1"/>
  <c r="G302" i="1"/>
  <c r="B303" i="1"/>
  <c r="D303" i="1" s="1"/>
  <c r="F303" i="1" s="1"/>
  <c r="C303" i="1"/>
  <c r="E303" i="1" s="1"/>
  <c r="G303" i="1" s="1"/>
  <c r="B304" i="1"/>
  <c r="D304" i="1" s="1"/>
  <c r="F304" i="1" s="1"/>
  <c r="H304" i="1" s="1"/>
  <c r="C304" i="1"/>
  <c r="E304" i="1" s="1"/>
  <c r="G304" i="1" s="1"/>
  <c r="B305" i="1"/>
  <c r="C305" i="1"/>
  <c r="E305" i="1" s="1"/>
  <c r="G305" i="1" s="1"/>
  <c r="H305" i="1" s="1"/>
  <c r="D305" i="1"/>
  <c r="F305" i="1"/>
  <c r="B306" i="1"/>
  <c r="D306" i="1" s="1"/>
  <c r="F306" i="1" s="1"/>
  <c r="H306" i="1" s="1"/>
  <c r="C306" i="1"/>
  <c r="E306" i="1"/>
  <c r="G306" i="1"/>
  <c r="B307" i="1"/>
  <c r="D307" i="1" s="1"/>
  <c r="C307" i="1"/>
  <c r="E307" i="1"/>
  <c r="F307" i="1"/>
  <c r="G307" i="1"/>
  <c r="B308" i="1"/>
  <c r="D308" i="1" s="1"/>
  <c r="C308" i="1"/>
  <c r="E308" i="1"/>
  <c r="G308" i="1" s="1"/>
  <c r="F308" i="1"/>
  <c r="H308" i="1" s="1"/>
  <c r="B309" i="1"/>
  <c r="D309" i="1" s="1"/>
  <c r="F309" i="1" s="1"/>
  <c r="H309" i="1" s="1"/>
  <c r="C309" i="1"/>
  <c r="E309" i="1" s="1"/>
  <c r="G309" i="1" s="1"/>
  <c r="B310" i="1"/>
  <c r="C310" i="1"/>
  <c r="D310" i="1"/>
  <c r="F310" i="1" s="1"/>
  <c r="H310" i="1" s="1"/>
  <c r="E310" i="1"/>
  <c r="G310" i="1"/>
  <c r="B311" i="1"/>
  <c r="D311" i="1" s="1"/>
  <c r="F311" i="1" s="1"/>
  <c r="H311" i="1" s="1"/>
  <c r="C311" i="1"/>
  <c r="E311" i="1"/>
  <c r="G311" i="1" s="1"/>
  <c r="B312" i="1"/>
  <c r="D312" i="1" s="1"/>
  <c r="C312" i="1"/>
  <c r="E312" i="1"/>
  <c r="F312" i="1"/>
  <c r="G312" i="1"/>
  <c r="H312" i="1"/>
  <c r="B313" i="1"/>
  <c r="C313" i="1"/>
  <c r="E313" i="1" s="1"/>
  <c r="D313" i="1"/>
  <c r="F313" i="1" s="1"/>
  <c r="G313" i="1"/>
  <c r="B314" i="1"/>
  <c r="C314" i="1"/>
  <c r="D314" i="1"/>
  <c r="F314" i="1" s="1"/>
  <c r="H314" i="1" s="1"/>
  <c r="E314" i="1"/>
  <c r="G314" i="1" s="1"/>
  <c r="B315" i="1"/>
  <c r="D315" i="1" s="1"/>
  <c r="F315" i="1" s="1"/>
  <c r="C315" i="1"/>
  <c r="E315" i="1"/>
  <c r="G315" i="1" s="1"/>
  <c r="H315" i="1"/>
  <c r="B316" i="1"/>
  <c r="C316" i="1"/>
  <c r="E316" i="1" s="1"/>
  <c r="G316" i="1" s="1"/>
  <c r="D316" i="1"/>
  <c r="F316" i="1" s="1"/>
  <c r="H316" i="1" s="1"/>
  <c r="B317" i="1"/>
  <c r="C317" i="1"/>
  <c r="E317" i="1" s="1"/>
  <c r="D317" i="1"/>
  <c r="F317" i="1" s="1"/>
  <c r="H317" i="1" s="1"/>
  <c r="G317" i="1"/>
  <c r="B318" i="1"/>
  <c r="D318" i="1" s="1"/>
  <c r="F318" i="1" s="1"/>
  <c r="H318" i="1" s="1"/>
  <c r="C318" i="1"/>
  <c r="E318" i="1" s="1"/>
  <c r="G318" i="1" s="1"/>
  <c r="B319" i="1"/>
  <c r="D319" i="1" s="1"/>
  <c r="F319" i="1" s="1"/>
  <c r="C319" i="1"/>
  <c r="E319" i="1"/>
  <c r="G319" i="1" s="1"/>
  <c r="H319" i="1"/>
  <c r="B320" i="1"/>
  <c r="D320" i="1" s="1"/>
  <c r="F320" i="1" s="1"/>
  <c r="H320" i="1" s="1"/>
  <c r="C320" i="1"/>
  <c r="E320" i="1"/>
  <c r="G320" i="1" s="1"/>
  <c r="B321" i="1"/>
  <c r="C321" i="1"/>
  <c r="D321" i="1"/>
  <c r="F321" i="1" s="1"/>
  <c r="H321" i="1" s="1"/>
  <c r="E321" i="1"/>
  <c r="G321" i="1" s="1"/>
  <c r="B322" i="1"/>
  <c r="C322" i="1"/>
  <c r="E322" i="1" s="1"/>
  <c r="G322" i="1" s="1"/>
  <c r="H322" i="1" s="1"/>
  <c r="D322" i="1"/>
  <c r="F322" i="1" s="1"/>
  <c r="B323" i="1"/>
  <c r="C323" i="1"/>
  <c r="E323" i="1" s="1"/>
  <c r="G323" i="1" s="1"/>
  <c r="D323" i="1"/>
  <c r="F323" i="1"/>
  <c r="B324" i="1"/>
  <c r="D324" i="1" s="1"/>
  <c r="F324" i="1" s="1"/>
  <c r="C324" i="1"/>
  <c r="E324" i="1" s="1"/>
  <c r="G324" i="1"/>
  <c r="B325" i="1"/>
  <c r="C325" i="1"/>
  <c r="E325" i="1" s="1"/>
  <c r="G325" i="1" s="1"/>
  <c r="D325" i="1"/>
  <c r="F325" i="1" s="1"/>
  <c r="H325" i="1" s="1"/>
  <c r="B326" i="1"/>
  <c r="C326" i="1"/>
  <c r="D326" i="1"/>
  <c r="F326" i="1" s="1"/>
  <c r="E326" i="1"/>
  <c r="G326" i="1" s="1"/>
  <c r="B327" i="1"/>
  <c r="C327" i="1"/>
  <c r="E327" i="1" s="1"/>
  <c r="G327" i="1" s="1"/>
  <c r="D327" i="1"/>
  <c r="F327" i="1" s="1"/>
  <c r="H327" i="1"/>
  <c r="B328" i="1"/>
  <c r="C328" i="1"/>
  <c r="E328" i="1" s="1"/>
  <c r="G328" i="1" s="1"/>
  <c r="D328" i="1"/>
  <c r="F328" i="1" s="1"/>
  <c r="B329" i="1"/>
  <c r="D329" i="1" s="1"/>
  <c r="C329" i="1"/>
  <c r="E329" i="1" s="1"/>
  <c r="F329" i="1"/>
  <c r="G329" i="1"/>
  <c r="B330" i="1"/>
  <c r="D330" i="1" s="1"/>
  <c r="C330" i="1"/>
  <c r="E330" i="1" s="1"/>
  <c r="G330" i="1" s="1"/>
  <c r="F330" i="1"/>
  <c r="H330" i="1"/>
  <c r="B331" i="1"/>
  <c r="D331" i="1" s="1"/>
  <c r="F331" i="1" s="1"/>
  <c r="H331" i="1" s="1"/>
  <c r="C331" i="1"/>
  <c r="E331" i="1"/>
  <c r="G331" i="1" s="1"/>
  <c r="B332" i="1"/>
  <c r="C332" i="1"/>
  <c r="E332" i="1" s="1"/>
  <c r="D332" i="1"/>
  <c r="F332" i="1"/>
  <c r="G332" i="1"/>
  <c r="B333" i="1"/>
  <c r="C333" i="1"/>
  <c r="E333" i="1" s="1"/>
  <c r="G333" i="1" s="1"/>
  <c r="D333" i="1"/>
  <c r="F333" i="1" s="1"/>
  <c r="B334" i="1"/>
  <c r="C334" i="1"/>
  <c r="D334" i="1"/>
  <c r="F334" i="1" s="1"/>
  <c r="H334" i="1" s="1"/>
  <c r="E334" i="1"/>
  <c r="G334" i="1"/>
  <c r="B335" i="1"/>
  <c r="D335" i="1" s="1"/>
  <c r="C335" i="1"/>
  <c r="E335" i="1" s="1"/>
  <c r="G335" i="1" s="1"/>
  <c r="F335" i="1"/>
  <c r="H335" i="1"/>
  <c r="B336" i="1"/>
  <c r="D336" i="1" s="1"/>
  <c r="F336" i="1" s="1"/>
  <c r="H336" i="1" s="1"/>
  <c r="C336" i="1"/>
  <c r="E336" i="1" s="1"/>
  <c r="G336" i="1" s="1"/>
  <c r="B337" i="1"/>
  <c r="D337" i="1" s="1"/>
  <c r="F337" i="1" s="1"/>
  <c r="C337" i="1"/>
  <c r="E337" i="1"/>
  <c r="G337" i="1" s="1"/>
  <c r="B338" i="1"/>
  <c r="C338" i="1"/>
  <c r="E338" i="1" s="1"/>
  <c r="G338" i="1" s="1"/>
  <c r="D338" i="1"/>
  <c r="F338" i="1"/>
  <c r="H338" i="1" s="1"/>
  <c r="B339" i="1"/>
  <c r="D339" i="1" s="1"/>
  <c r="C339" i="1"/>
  <c r="E339" i="1" s="1"/>
  <c r="G339" i="1" s="1"/>
  <c r="F339" i="1"/>
  <c r="B340" i="1"/>
  <c r="D340" i="1" s="1"/>
  <c r="C340" i="1"/>
  <c r="E340" i="1"/>
  <c r="G340" i="1" s="1"/>
  <c r="F340" i="1"/>
  <c r="B341" i="1"/>
  <c r="D341" i="1" s="1"/>
  <c r="F341" i="1" s="1"/>
  <c r="H341" i="1" s="1"/>
  <c r="C341" i="1"/>
  <c r="E341" i="1" s="1"/>
  <c r="G341" i="1"/>
  <c r="B342" i="1"/>
  <c r="D342" i="1" s="1"/>
  <c r="F342" i="1" s="1"/>
  <c r="C342" i="1"/>
  <c r="E342" i="1"/>
  <c r="G342" i="1" s="1"/>
  <c r="H342" i="1"/>
  <c r="B343" i="1"/>
  <c r="C343" i="1"/>
  <c r="D343" i="1"/>
  <c r="F343" i="1" s="1"/>
  <c r="E343" i="1"/>
  <c r="G343" i="1" s="1"/>
  <c r="B344" i="1"/>
  <c r="D344" i="1" s="1"/>
  <c r="C344" i="1"/>
  <c r="E344" i="1" s="1"/>
  <c r="G344" i="1" s="1"/>
  <c r="F344" i="1"/>
  <c r="H344" i="1" s="1"/>
  <c r="B345" i="1"/>
  <c r="C345" i="1"/>
  <c r="E345" i="1" s="1"/>
  <c r="G345" i="1" s="1"/>
  <c r="D345" i="1"/>
  <c r="F345" i="1"/>
  <c r="H345" i="1" s="1"/>
  <c r="B346" i="1"/>
  <c r="D346" i="1" s="1"/>
  <c r="F346" i="1" s="1"/>
  <c r="H346" i="1" s="1"/>
  <c r="C346" i="1"/>
  <c r="E346" i="1"/>
  <c r="G346" i="1" s="1"/>
  <c r="B347" i="1"/>
  <c r="D347" i="1" s="1"/>
  <c r="F347" i="1" s="1"/>
  <c r="C347" i="1"/>
  <c r="E347" i="1"/>
  <c r="G347" i="1" s="1"/>
  <c r="H347" i="1"/>
  <c r="B348" i="1"/>
  <c r="D348" i="1" s="1"/>
  <c r="F348" i="1" s="1"/>
  <c r="H348" i="1" s="1"/>
  <c r="C348" i="1"/>
  <c r="E348" i="1"/>
  <c r="G348" i="1" s="1"/>
  <c r="B349" i="1"/>
  <c r="D349" i="1" s="1"/>
  <c r="F349" i="1" s="1"/>
  <c r="C349" i="1"/>
  <c r="E349" i="1" s="1"/>
  <c r="G349" i="1"/>
  <c r="B350" i="1"/>
  <c r="C350" i="1"/>
  <c r="D350" i="1"/>
  <c r="E350" i="1"/>
  <c r="F350" i="1"/>
  <c r="G350" i="1"/>
  <c r="B351" i="1"/>
  <c r="D351" i="1" s="1"/>
  <c r="C351" i="1"/>
  <c r="E351" i="1"/>
  <c r="G351" i="1" s="1"/>
  <c r="F351" i="1"/>
  <c r="H351" i="1" s="1"/>
  <c r="B352" i="1"/>
  <c r="D352" i="1" s="1"/>
  <c r="F352" i="1" s="1"/>
  <c r="H352" i="1" s="1"/>
  <c r="C352" i="1"/>
  <c r="E352" i="1"/>
  <c r="G352" i="1"/>
  <c r="B353" i="1"/>
  <c r="C353" i="1"/>
  <c r="E353" i="1" s="1"/>
  <c r="G353" i="1" s="1"/>
  <c r="D353" i="1"/>
  <c r="F353" i="1"/>
  <c r="H353" i="1"/>
  <c r="B354" i="1"/>
  <c r="C354" i="1"/>
  <c r="E354" i="1" s="1"/>
  <c r="D354" i="1"/>
  <c r="F354" i="1" s="1"/>
  <c r="G354" i="1"/>
  <c r="B355" i="1"/>
  <c r="D355" i="1" s="1"/>
  <c r="F355" i="1" s="1"/>
  <c r="H355" i="1" s="1"/>
  <c r="C355" i="1"/>
  <c r="E355" i="1"/>
  <c r="G355" i="1" s="1"/>
  <c r="B356" i="1"/>
  <c r="D356" i="1" s="1"/>
  <c r="F356" i="1" s="1"/>
  <c r="H356" i="1" s="1"/>
  <c r="C356" i="1"/>
  <c r="E356" i="1" s="1"/>
  <c r="G356" i="1" s="1"/>
  <c r="B357" i="1"/>
  <c r="D357" i="1" s="1"/>
  <c r="F357" i="1" s="1"/>
  <c r="H357" i="1" s="1"/>
  <c r="C357" i="1"/>
  <c r="E357" i="1" s="1"/>
  <c r="G357" i="1" s="1"/>
  <c r="B358" i="1"/>
  <c r="C358" i="1"/>
  <c r="E358" i="1" s="1"/>
  <c r="D358" i="1"/>
  <c r="F358" i="1" s="1"/>
  <c r="G358" i="1"/>
  <c r="B359" i="1"/>
  <c r="C359" i="1"/>
  <c r="E359" i="1" s="1"/>
  <c r="G359" i="1" s="1"/>
  <c r="D359" i="1"/>
  <c r="F359" i="1" s="1"/>
  <c r="H359" i="1" s="1"/>
  <c r="B360" i="1"/>
  <c r="D360" i="1" s="1"/>
  <c r="C360" i="1"/>
  <c r="E360" i="1" s="1"/>
  <c r="F360" i="1"/>
  <c r="G360" i="1"/>
  <c r="H360" i="1"/>
  <c r="B361" i="1"/>
  <c r="D361" i="1" s="1"/>
  <c r="C361" i="1"/>
  <c r="E361" i="1"/>
  <c r="G361" i="1" s="1"/>
  <c r="F361" i="1"/>
  <c r="H361" i="1" s="1"/>
  <c r="B362" i="1"/>
  <c r="C362" i="1"/>
  <c r="D362" i="1"/>
  <c r="E362" i="1"/>
  <c r="G362" i="1" s="1"/>
  <c r="F362" i="1"/>
  <c r="H362" i="1"/>
  <c r="B363" i="1"/>
  <c r="C363" i="1"/>
  <c r="D363" i="1"/>
  <c r="E363" i="1"/>
  <c r="G363" i="1" s="1"/>
  <c r="F363" i="1"/>
  <c r="H363" i="1" s="1"/>
  <c r="B364" i="1"/>
  <c r="C364" i="1"/>
  <c r="D364" i="1"/>
  <c r="F364" i="1" s="1"/>
  <c r="E364" i="1"/>
  <c r="G364" i="1"/>
  <c r="B365" i="1"/>
  <c r="D365" i="1" s="1"/>
  <c r="C365" i="1"/>
  <c r="E365" i="1" s="1"/>
  <c r="G365" i="1" s="1"/>
  <c r="F365" i="1"/>
  <c r="H365" i="1" s="1"/>
  <c r="B366" i="1"/>
  <c r="D366" i="1" s="1"/>
  <c r="F366" i="1" s="1"/>
  <c r="H366" i="1" s="1"/>
  <c r="C366" i="1"/>
  <c r="E366" i="1" s="1"/>
  <c r="G366" i="1" s="1"/>
  <c r="B367" i="1"/>
  <c r="C367" i="1"/>
  <c r="D367" i="1"/>
  <c r="F367" i="1" s="1"/>
  <c r="E367" i="1"/>
  <c r="G367" i="1"/>
  <c r="H367" i="1" s="1"/>
  <c r="B368" i="1"/>
  <c r="D368" i="1" s="1"/>
  <c r="F368" i="1" s="1"/>
  <c r="H368" i="1" s="1"/>
  <c r="C368" i="1"/>
  <c r="E368" i="1" s="1"/>
  <c r="G368" i="1" s="1"/>
  <c r="B369" i="1"/>
  <c r="D369" i="1" s="1"/>
  <c r="F369" i="1" s="1"/>
  <c r="H369" i="1" s="1"/>
  <c r="C369" i="1"/>
  <c r="E369" i="1" s="1"/>
  <c r="G369" i="1"/>
  <c r="B370" i="1"/>
  <c r="D370" i="1" s="1"/>
  <c r="F370" i="1" s="1"/>
  <c r="C370" i="1"/>
  <c r="E370" i="1"/>
  <c r="G370" i="1"/>
  <c r="B371" i="1"/>
  <c r="D371" i="1" s="1"/>
  <c r="F371" i="1" s="1"/>
  <c r="C371" i="1"/>
  <c r="E371" i="1" s="1"/>
  <c r="G371" i="1" s="1"/>
  <c r="H371" i="1"/>
  <c r="B372" i="1"/>
  <c r="D372" i="1" s="1"/>
  <c r="F372" i="1" s="1"/>
  <c r="H372" i="1" s="1"/>
  <c r="C372" i="1"/>
  <c r="E372" i="1"/>
  <c r="G372" i="1" s="1"/>
  <c r="B373" i="1"/>
  <c r="D373" i="1" s="1"/>
  <c r="F373" i="1" s="1"/>
  <c r="C373" i="1"/>
  <c r="E373" i="1"/>
  <c r="G373" i="1" s="1"/>
  <c r="H373" i="1" s="1"/>
  <c r="B374" i="1"/>
  <c r="C374" i="1"/>
  <c r="D374" i="1"/>
  <c r="F374" i="1" s="1"/>
  <c r="H374" i="1" s="1"/>
  <c r="E374" i="1"/>
  <c r="G374" i="1"/>
  <c r="B375" i="1"/>
  <c r="D375" i="1" s="1"/>
  <c r="F375" i="1" s="1"/>
  <c r="H375" i="1" s="1"/>
  <c r="C375" i="1"/>
  <c r="E375" i="1" s="1"/>
  <c r="G375" i="1" s="1"/>
  <c r="B376" i="1"/>
  <c r="C376" i="1"/>
  <c r="D376" i="1"/>
  <c r="F376" i="1" s="1"/>
  <c r="H376" i="1" s="1"/>
  <c r="E376" i="1"/>
  <c r="G376" i="1" s="1"/>
  <c r="B377" i="1"/>
  <c r="C377" i="1"/>
  <c r="E377" i="1" s="1"/>
  <c r="G377" i="1" s="1"/>
  <c r="D377" i="1"/>
  <c r="F377" i="1"/>
  <c r="H377" i="1" s="1"/>
  <c r="B378" i="1"/>
  <c r="D378" i="1" s="1"/>
  <c r="F378" i="1" s="1"/>
  <c r="H378" i="1" s="1"/>
  <c r="C378" i="1"/>
  <c r="E378" i="1"/>
  <c r="G378" i="1" s="1"/>
  <c r="B379" i="1"/>
  <c r="C379" i="1"/>
  <c r="D379" i="1"/>
  <c r="F379" i="1" s="1"/>
  <c r="H379" i="1" s="1"/>
  <c r="E379" i="1"/>
  <c r="G379" i="1"/>
  <c r="B380" i="1"/>
  <c r="C380" i="1"/>
  <c r="D380" i="1"/>
  <c r="F380" i="1" s="1"/>
  <c r="H380" i="1" s="1"/>
  <c r="E380" i="1"/>
  <c r="G380" i="1"/>
  <c r="B381" i="1"/>
  <c r="D381" i="1" s="1"/>
  <c r="C381" i="1"/>
  <c r="E381" i="1" s="1"/>
  <c r="G381" i="1" s="1"/>
  <c r="F381" i="1"/>
  <c r="B382" i="1"/>
  <c r="D382" i="1" s="1"/>
  <c r="F382" i="1" s="1"/>
  <c r="C382" i="1"/>
  <c r="E382" i="1"/>
  <c r="G382" i="1" s="1"/>
  <c r="H382" i="1"/>
  <c r="B383" i="1"/>
  <c r="D383" i="1" s="1"/>
  <c r="C383" i="1"/>
  <c r="E383" i="1"/>
  <c r="F383" i="1"/>
  <c r="H383" i="1" s="1"/>
  <c r="G383" i="1"/>
  <c r="B384" i="1"/>
  <c r="D384" i="1" s="1"/>
  <c r="F384" i="1" s="1"/>
  <c r="C384" i="1"/>
  <c r="E384" i="1" s="1"/>
  <c r="G384" i="1"/>
  <c r="H384" i="1" s="1"/>
  <c r="B385" i="1"/>
  <c r="C385" i="1"/>
  <c r="E385" i="1" s="1"/>
  <c r="D385" i="1"/>
  <c r="F385" i="1" s="1"/>
  <c r="G385" i="1"/>
  <c r="H385" i="1"/>
  <c r="B386" i="1"/>
  <c r="C386" i="1"/>
  <c r="D386" i="1"/>
  <c r="E386" i="1"/>
  <c r="G386" i="1" s="1"/>
  <c r="F386" i="1"/>
  <c r="H386" i="1" s="1"/>
  <c r="B387" i="1"/>
  <c r="D387" i="1" s="1"/>
  <c r="C387" i="1"/>
  <c r="E387" i="1" s="1"/>
  <c r="G387" i="1" s="1"/>
  <c r="F387" i="1"/>
  <c r="H387" i="1"/>
  <c r="B388" i="1"/>
  <c r="D388" i="1" s="1"/>
  <c r="F388" i="1" s="1"/>
  <c r="C388" i="1"/>
  <c r="E388" i="1" s="1"/>
  <c r="G388" i="1" s="1"/>
  <c r="H388" i="1"/>
  <c r="B389" i="1"/>
  <c r="D389" i="1" s="1"/>
  <c r="F389" i="1" s="1"/>
  <c r="H389" i="1" s="1"/>
  <c r="C389" i="1"/>
  <c r="E389" i="1" s="1"/>
  <c r="G389" i="1" s="1"/>
  <c r="B390" i="1"/>
  <c r="D390" i="1" s="1"/>
  <c r="F390" i="1" s="1"/>
  <c r="H390" i="1" s="1"/>
  <c r="C390" i="1"/>
  <c r="E390" i="1" s="1"/>
  <c r="G390" i="1" s="1"/>
  <c r="B391" i="1"/>
  <c r="C391" i="1"/>
  <c r="D391" i="1"/>
  <c r="E391" i="1"/>
  <c r="G391" i="1" s="1"/>
  <c r="F391" i="1"/>
  <c r="H391" i="1" s="1"/>
  <c r="B392" i="1"/>
  <c r="D392" i="1" s="1"/>
  <c r="C392" i="1"/>
  <c r="E392" i="1"/>
  <c r="F392" i="1"/>
  <c r="G392" i="1"/>
  <c r="B393" i="1"/>
  <c r="D393" i="1" s="1"/>
  <c r="F393" i="1" s="1"/>
  <c r="H393" i="1" s="1"/>
  <c r="C393" i="1"/>
  <c r="E393" i="1"/>
  <c r="G393" i="1" s="1"/>
  <c r="B394" i="1"/>
  <c r="C394" i="1"/>
  <c r="D394" i="1"/>
  <c r="F394" i="1" s="1"/>
  <c r="E394" i="1"/>
  <c r="G394" i="1"/>
  <c r="H394" i="1" s="1"/>
  <c r="B395" i="1"/>
  <c r="C395" i="1"/>
  <c r="E395" i="1" s="1"/>
  <c r="G395" i="1" s="1"/>
  <c r="D395" i="1"/>
  <c r="F395" i="1" s="1"/>
  <c r="H395" i="1" s="1"/>
  <c r="B396" i="1"/>
  <c r="D396" i="1" s="1"/>
  <c r="C396" i="1"/>
  <c r="E396" i="1" s="1"/>
  <c r="F396" i="1"/>
  <c r="G396" i="1"/>
  <c r="H396" i="1"/>
  <c r="B397" i="1"/>
  <c r="D397" i="1" s="1"/>
  <c r="F397" i="1" s="1"/>
  <c r="H397" i="1" s="1"/>
  <c r="C397" i="1"/>
  <c r="E397" i="1"/>
  <c r="G397" i="1" s="1"/>
  <c r="B398" i="1"/>
  <c r="C398" i="1"/>
  <c r="D398" i="1"/>
  <c r="E398" i="1"/>
  <c r="F398" i="1"/>
  <c r="H398" i="1" s="1"/>
  <c r="G398" i="1"/>
  <c r="B399" i="1"/>
  <c r="C399" i="1"/>
  <c r="E399" i="1" s="1"/>
  <c r="G399" i="1" s="1"/>
  <c r="D399" i="1"/>
  <c r="F399" i="1"/>
  <c r="B400" i="1"/>
  <c r="C400" i="1"/>
  <c r="D400" i="1"/>
  <c r="E400" i="1"/>
  <c r="F400" i="1"/>
  <c r="G400" i="1"/>
  <c r="H400" i="1" s="1"/>
  <c r="B401" i="1"/>
  <c r="D401" i="1" s="1"/>
  <c r="C401" i="1"/>
  <c r="E401" i="1" s="1"/>
  <c r="G401" i="1" s="1"/>
  <c r="F401" i="1"/>
  <c r="B402" i="1"/>
  <c r="C402" i="1"/>
  <c r="D402" i="1"/>
  <c r="E402" i="1"/>
  <c r="F402" i="1"/>
  <c r="G402" i="1"/>
  <c r="H402" i="1"/>
  <c r="B403" i="1"/>
  <c r="C403" i="1"/>
  <c r="D403" i="1"/>
  <c r="F403" i="1" s="1"/>
  <c r="E403" i="1"/>
  <c r="G403" i="1" s="1"/>
  <c r="B404" i="1"/>
  <c r="C404" i="1"/>
  <c r="D404" i="1"/>
  <c r="E404" i="1"/>
  <c r="G404" i="1" s="1"/>
  <c r="F404" i="1"/>
  <c r="B405" i="1"/>
  <c r="C405" i="1"/>
  <c r="D405" i="1"/>
  <c r="F405" i="1" s="1"/>
  <c r="H405" i="1" s="1"/>
  <c r="E405" i="1"/>
  <c r="G405" i="1" s="1"/>
  <c r="B406" i="1"/>
  <c r="C406" i="1"/>
  <c r="D406" i="1"/>
  <c r="F406" i="1" s="1"/>
  <c r="E406" i="1"/>
  <c r="G406" i="1"/>
  <c r="B407" i="1"/>
  <c r="C407" i="1"/>
  <c r="E407" i="1" s="1"/>
  <c r="D407" i="1"/>
  <c r="F407" i="1" s="1"/>
  <c r="G407" i="1"/>
  <c r="H407" i="1"/>
  <c r="B408" i="1"/>
  <c r="D408" i="1" s="1"/>
  <c r="C408" i="1"/>
  <c r="E408" i="1" s="1"/>
  <c r="G408" i="1" s="1"/>
  <c r="H408" i="1" s="1"/>
  <c r="F408" i="1"/>
  <c r="B409" i="1"/>
  <c r="C409" i="1"/>
  <c r="E409" i="1" s="1"/>
  <c r="G409" i="1" s="1"/>
  <c r="D409" i="1"/>
  <c r="F409" i="1" s="1"/>
  <c r="B410" i="1"/>
  <c r="C410" i="1"/>
  <c r="E410" i="1" s="1"/>
  <c r="D410" i="1"/>
  <c r="F410" i="1" s="1"/>
  <c r="H410" i="1" s="1"/>
  <c r="G410" i="1"/>
  <c r="B411" i="1"/>
  <c r="C411" i="1"/>
  <c r="E411" i="1" s="1"/>
  <c r="G411" i="1" s="1"/>
  <c r="D411" i="1"/>
  <c r="F411" i="1" s="1"/>
  <c r="H411" i="1" s="1"/>
  <c r="B412" i="1"/>
  <c r="D412" i="1" s="1"/>
  <c r="F412" i="1" s="1"/>
  <c r="H412" i="1" s="1"/>
  <c r="C412" i="1"/>
  <c r="E412" i="1" s="1"/>
  <c r="G412" i="1" s="1"/>
  <c r="B413" i="1"/>
  <c r="D413" i="1" s="1"/>
  <c r="F413" i="1" s="1"/>
  <c r="C413" i="1"/>
  <c r="E413" i="1" s="1"/>
  <c r="G413" i="1" s="1"/>
  <c r="B414" i="1"/>
  <c r="C414" i="1"/>
  <c r="D414" i="1"/>
  <c r="F414" i="1" s="1"/>
  <c r="E414" i="1"/>
  <c r="G414" i="1" s="1"/>
  <c r="H414" i="1"/>
  <c r="B415" i="1"/>
  <c r="D415" i="1" s="1"/>
  <c r="C415" i="1"/>
  <c r="E415" i="1"/>
  <c r="G415" i="1" s="1"/>
  <c r="F415" i="1"/>
  <c r="H415" i="1" s="1"/>
  <c r="B416" i="1"/>
  <c r="D416" i="1" s="1"/>
  <c r="F416" i="1" s="1"/>
  <c r="H416" i="1" s="1"/>
  <c r="C416" i="1"/>
  <c r="E416" i="1" s="1"/>
  <c r="G416" i="1" s="1"/>
  <c r="B417" i="1"/>
  <c r="D417" i="1" s="1"/>
  <c r="C417" i="1"/>
  <c r="E417" i="1"/>
  <c r="G417" i="1" s="1"/>
  <c r="F417" i="1"/>
  <c r="H417" i="1" s="1"/>
  <c r="B418" i="1"/>
  <c r="D418" i="1" s="1"/>
  <c r="F418" i="1" s="1"/>
  <c r="C418" i="1"/>
  <c r="E418" i="1" s="1"/>
  <c r="G418" i="1" s="1"/>
  <c r="B419" i="1"/>
  <c r="D419" i="1" s="1"/>
  <c r="F419" i="1" s="1"/>
  <c r="C419" i="1"/>
  <c r="E419" i="1" s="1"/>
  <c r="G419" i="1" s="1"/>
  <c r="H419" i="1" s="1"/>
  <c r="B420" i="1"/>
  <c r="D420" i="1" s="1"/>
  <c r="C420" i="1"/>
  <c r="E420" i="1" s="1"/>
  <c r="F420" i="1"/>
  <c r="G420" i="1"/>
  <c r="B421" i="1"/>
  <c r="D421" i="1" s="1"/>
  <c r="C421" i="1"/>
  <c r="E421" i="1" s="1"/>
  <c r="F421" i="1"/>
  <c r="H421" i="1" s="1"/>
  <c r="G421" i="1"/>
  <c r="B422" i="1"/>
  <c r="C422" i="1"/>
  <c r="E422" i="1" s="1"/>
  <c r="G422" i="1" s="1"/>
  <c r="D422" i="1"/>
  <c r="F422" i="1" s="1"/>
  <c r="B423" i="1"/>
  <c r="C423" i="1"/>
  <c r="D423" i="1"/>
  <c r="F423" i="1" s="1"/>
  <c r="H423" i="1" s="1"/>
  <c r="E423" i="1"/>
  <c r="G423" i="1" s="1"/>
  <c r="B424" i="1"/>
  <c r="D424" i="1" s="1"/>
  <c r="F424" i="1" s="1"/>
  <c r="C424" i="1"/>
  <c r="E424" i="1"/>
  <c r="G424" i="1" s="1"/>
  <c r="B425" i="1"/>
  <c r="C425" i="1"/>
  <c r="E425" i="1" s="1"/>
  <c r="G425" i="1" s="1"/>
  <c r="D425" i="1"/>
  <c r="F425" i="1" s="1"/>
  <c r="B426" i="1"/>
  <c r="C426" i="1"/>
  <c r="D426" i="1"/>
  <c r="F426" i="1" s="1"/>
  <c r="E426" i="1"/>
  <c r="G426" i="1" s="1"/>
  <c r="B427" i="1"/>
  <c r="C427" i="1"/>
  <c r="D427" i="1"/>
  <c r="E427" i="1"/>
  <c r="G427" i="1" s="1"/>
  <c r="F427" i="1"/>
  <c r="H427" i="1" s="1"/>
  <c r="B428" i="1"/>
  <c r="C428" i="1"/>
  <c r="E428" i="1" s="1"/>
  <c r="G428" i="1" s="1"/>
  <c r="D428" i="1"/>
  <c r="F428" i="1" s="1"/>
  <c r="H428" i="1" s="1"/>
  <c r="B429" i="1"/>
  <c r="C429" i="1"/>
  <c r="E429" i="1" s="1"/>
  <c r="D429" i="1"/>
  <c r="F429" i="1"/>
  <c r="H429" i="1" s="1"/>
  <c r="G429" i="1"/>
  <c r="B430" i="1"/>
  <c r="D430" i="1" s="1"/>
  <c r="F430" i="1" s="1"/>
  <c r="H430" i="1" s="1"/>
  <c r="C430" i="1"/>
  <c r="E430" i="1" s="1"/>
  <c r="G430" i="1" s="1"/>
  <c r="B431" i="1"/>
  <c r="C431" i="1"/>
  <c r="E431" i="1" s="1"/>
  <c r="G431" i="1" s="1"/>
  <c r="D431" i="1"/>
  <c r="F431" i="1" s="1"/>
  <c r="H431" i="1" s="1"/>
  <c r="B432" i="1"/>
  <c r="D432" i="1" s="1"/>
  <c r="F432" i="1" s="1"/>
  <c r="H432" i="1" s="1"/>
  <c r="C432" i="1"/>
  <c r="E432" i="1" s="1"/>
  <c r="G432" i="1" s="1"/>
  <c r="B433" i="1"/>
  <c r="C433" i="1"/>
  <c r="D433" i="1"/>
  <c r="E433" i="1"/>
  <c r="F433" i="1"/>
  <c r="G433" i="1"/>
  <c r="H433" i="1" s="1"/>
  <c r="B434" i="1"/>
  <c r="C434" i="1"/>
  <c r="D434" i="1"/>
  <c r="F434" i="1" s="1"/>
  <c r="H434" i="1" s="1"/>
  <c r="E434" i="1"/>
  <c r="G434" i="1" s="1"/>
  <c r="B435" i="1"/>
  <c r="D435" i="1" s="1"/>
  <c r="F435" i="1" s="1"/>
  <c r="C435" i="1"/>
  <c r="E435" i="1" s="1"/>
  <c r="G435" i="1" s="1"/>
  <c r="H435" i="1"/>
  <c r="B436" i="1"/>
  <c r="C436" i="1"/>
  <c r="E436" i="1" s="1"/>
  <c r="G436" i="1" s="1"/>
  <c r="D436" i="1"/>
  <c r="F436" i="1" s="1"/>
  <c r="B437" i="1"/>
  <c r="D437" i="1" s="1"/>
  <c r="F437" i="1" s="1"/>
  <c r="H437" i="1" s="1"/>
  <c r="C437" i="1"/>
  <c r="E437" i="1" s="1"/>
  <c r="G437" i="1" s="1"/>
  <c r="B438" i="1"/>
  <c r="C438" i="1"/>
  <c r="D438" i="1"/>
  <c r="F438" i="1" s="1"/>
  <c r="E438" i="1"/>
  <c r="G438" i="1" s="1"/>
  <c r="B439" i="1"/>
  <c r="C439" i="1"/>
  <c r="D439" i="1"/>
  <c r="F439" i="1" s="1"/>
  <c r="E439" i="1"/>
  <c r="G439" i="1" s="1"/>
  <c r="H439" i="1" s="1"/>
  <c r="B440" i="1"/>
  <c r="D440" i="1" s="1"/>
  <c r="F440" i="1" s="1"/>
  <c r="H440" i="1" s="1"/>
  <c r="C440" i="1"/>
  <c r="E440" i="1" s="1"/>
  <c r="G440" i="1" s="1"/>
  <c r="B441" i="1"/>
  <c r="C441" i="1"/>
  <c r="E441" i="1" s="1"/>
  <c r="D441" i="1"/>
  <c r="F441" i="1"/>
  <c r="H441" i="1" s="1"/>
  <c r="G441" i="1"/>
  <c r="B442" i="1"/>
  <c r="D442" i="1" s="1"/>
  <c r="F442" i="1" s="1"/>
  <c r="C442" i="1"/>
  <c r="E442" i="1" s="1"/>
  <c r="G442" i="1" s="1"/>
  <c r="B443" i="1"/>
  <c r="D443" i="1" s="1"/>
  <c r="C443" i="1"/>
  <c r="E443" i="1" s="1"/>
  <c r="G443" i="1" s="1"/>
  <c r="H443" i="1" s="1"/>
  <c r="F443" i="1"/>
  <c r="B444" i="1"/>
  <c r="D444" i="1" s="1"/>
  <c r="F444" i="1" s="1"/>
  <c r="C444" i="1"/>
  <c r="E444" i="1" s="1"/>
  <c r="G444" i="1" s="1"/>
  <c r="B445" i="1"/>
  <c r="D445" i="1" s="1"/>
  <c r="C445" i="1"/>
  <c r="E445" i="1"/>
  <c r="F445" i="1"/>
  <c r="G445" i="1"/>
  <c r="B446" i="1"/>
  <c r="C446" i="1"/>
  <c r="D446" i="1"/>
  <c r="E446" i="1"/>
  <c r="G446" i="1" s="1"/>
  <c r="F446" i="1"/>
  <c r="H446" i="1" s="1"/>
  <c r="B447" i="1"/>
  <c r="D447" i="1" s="1"/>
  <c r="C447" i="1"/>
  <c r="E447" i="1"/>
  <c r="G447" i="1" s="1"/>
  <c r="F447" i="1"/>
  <c r="H447" i="1" s="1"/>
  <c r="B448" i="1"/>
  <c r="D448" i="1" s="1"/>
  <c r="F448" i="1" s="1"/>
  <c r="H448" i="1" s="1"/>
  <c r="C448" i="1"/>
  <c r="E448" i="1" s="1"/>
  <c r="G448" i="1" s="1"/>
  <c r="B449" i="1"/>
  <c r="D449" i="1" s="1"/>
  <c r="F449" i="1" s="1"/>
  <c r="C449" i="1"/>
  <c r="E449" i="1" s="1"/>
  <c r="G449" i="1" s="1"/>
  <c r="B450" i="1"/>
  <c r="D450" i="1" s="1"/>
  <c r="F450" i="1" s="1"/>
  <c r="C450" i="1"/>
  <c r="E450" i="1"/>
  <c r="G450" i="1" s="1"/>
  <c r="H450" i="1"/>
  <c r="B451" i="1"/>
  <c r="C451" i="1"/>
  <c r="D451" i="1"/>
  <c r="F451" i="1" s="1"/>
  <c r="H451" i="1" s="1"/>
  <c r="E451" i="1"/>
  <c r="G451" i="1"/>
  <c r="B452" i="1"/>
  <c r="D452" i="1" s="1"/>
  <c r="C452" i="1"/>
  <c r="E452" i="1"/>
  <c r="F452" i="1"/>
  <c r="G452" i="1"/>
  <c r="B453" i="1"/>
  <c r="C453" i="1"/>
  <c r="E453" i="1" s="1"/>
  <c r="D453" i="1"/>
  <c r="F453" i="1" s="1"/>
  <c r="H453" i="1" s="1"/>
  <c r="G453" i="1"/>
  <c r="B454" i="1"/>
  <c r="D454" i="1" s="1"/>
  <c r="F454" i="1" s="1"/>
  <c r="C454" i="1"/>
  <c r="E454" i="1"/>
  <c r="G454" i="1"/>
  <c r="H454" i="1" s="1"/>
  <c r="B455" i="1"/>
  <c r="D455" i="1" s="1"/>
  <c r="F455" i="1" s="1"/>
  <c r="C455" i="1"/>
  <c r="E455" i="1" s="1"/>
  <c r="G455" i="1" s="1"/>
  <c r="H455" i="1"/>
  <c r="B456" i="1"/>
  <c r="D456" i="1" s="1"/>
  <c r="C456" i="1"/>
  <c r="E456" i="1" s="1"/>
  <c r="G456" i="1" s="1"/>
  <c r="H456" i="1" s="1"/>
  <c r="F456" i="1"/>
  <c r="B457" i="1"/>
  <c r="D457" i="1" s="1"/>
  <c r="F457" i="1" s="1"/>
  <c r="C457" i="1"/>
  <c r="E457" i="1"/>
  <c r="G457" i="1"/>
  <c r="B458" i="1"/>
  <c r="C458" i="1"/>
  <c r="E458" i="1" s="1"/>
  <c r="G458" i="1" s="1"/>
  <c r="D458" i="1"/>
  <c r="F458" i="1" s="1"/>
  <c r="H458" i="1"/>
  <c r="B459" i="1"/>
  <c r="C459" i="1"/>
  <c r="D459" i="1"/>
  <c r="F459" i="1" s="1"/>
  <c r="E459" i="1"/>
  <c r="G459" i="1" s="1"/>
  <c r="H459" i="1"/>
  <c r="B460" i="1"/>
  <c r="C460" i="1"/>
  <c r="E460" i="1" s="1"/>
  <c r="G460" i="1" s="1"/>
  <c r="D460" i="1"/>
  <c r="F460" i="1" s="1"/>
  <c r="H460" i="1" s="1"/>
  <c r="B461" i="1"/>
  <c r="C461" i="1"/>
  <c r="E461" i="1" s="1"/>
  <c r="D461" i="1"/>
  <c r="F461" i="1" s="1"/>
  <c r="G461" i="1"/>
  <c r="H461" i="1"/>
  <c r="B462" i="1"/>
  <c r="C462" i="1"/>
  <c r="E462" i="1" s="1"/>
  <c r="G462" i="1" s="1"/>
  <c r="D462" i="1"/>
  <c r="F462" i="1" s="1"/>
  <c r="H462" i="1"/>
  <c r="B463" i="1"/>
  <c r="D463" i="1" s="1"/>
  <c r="C463" i="1"/>
  <c r="E463" i="1"/>
  <c r="G463" i="1" s="1"/>
  <c r="F463" i="1"/>
  <c r="B464" i="1"/>
  <c r="D464" i="1" s="1"/>
  <c r="F464" i="1" s="1"/>
  <c r="H464" i="1" s="1"/>
  <c r="C464" i="1"/>
  <c r="E464" i="1" s="1"/>
  <c r="G464" i="1" s="1"/>
  <c r="B465" i="1"/>
  <c r="D465" i="1" s="1"/>
  <c r="F465" i="1" s="1"/>
  <c r="H465" i="1" s="1"/>
  <c r="C465" i="1"/>
  <c r="E465" i="1"/>
  <c r="G465" i="1" s="1"/>
  <c r="B466" i="1"/>
  <c r="D466" i="1" s="1"/>
  <c r="F466" i="1" s="1"/>
  <c r="H466" i="1" s="1"/>
  <c r="C466" i="1"/>
  <c r="E466" i="1" s="1"/>
  <c r="G466" i="1" s="1"/>
  <c r="B467" i="1"/>
  <c r="C467" i="1"/>
  <c r="D467" i="1"/>
  <c r="F467" i="1" s="1"/>
  <c r="E467" i="1"/>
  <c r="G467" i="1"/>
  <c r="H467" i="1" s="1"/>
  <c r="B468" i="1"/>
  <c r="D468" i="1" s="1"/>
  <c r="F468" i="1" s="1"/>
  <c r="H468" i="1" s="1"/>
  <c r="C468" i="1"/>
  <c r="E468" i="1"/>
  <c r="G468" i="1" s="1"/>
  <c r="B469" i="1"/>
  <c r="D469" i="1" s="1"/>
  <c r="F469" i="1" s="1"/>
  <c r="C469" i="1"/>
  <c r="E469" i="1" s="1"/>
  <c r="G469" i="1"/>
  <c r="H469" i="1" s="1"/>
  <c r="B470" i="1"/>
  <c r="C470" i="1"/>
  <c r="E470" i="1" s="1"/>
  <c r="G470" i="1" s="1"/>
  <c r="H470" i="1" s="1"/>
  <c r="D470" i="1"/>
  <c r="F470" i="1" s="1"/>
  <c r="B471" i="1"/>
  <c r="D471" i="1" s="1"/>
  <c r="F471" i="1" s="1"/>
  <c r="H471" i="1" s="1"/>
  <c r="C471" i="1"/>
  <c r="E471" i="1" s="1"/>
  <c r="G471" i="1" s="1"/>
  <c r="B472" i="1"/>
  <c r="C472" i="1"/>
  <c r="E472" i="1" s="1"/>
  <c r="G472" i="1" s="1"/>
  <c r="D472" i="1"/>
  <c r="F472" i="1" s="1"/>
  <c r="H472" i="1"/>
  <c r="B473" i="1"/>
  <c r="C473" i="1"/>
  <c r="E473" i="1" s="1"/>
  <c r="G473" i="1" s="1"/>
  <c r="D473" i="1"/>
  <c r="F473" i="1" s="1"/>
  <c r="H473" i="1" s="1"/>
  <c r="B474" i="1"/>
  <c r="D474" i="1" s="1"/>
  <c r="F474" i="1" s="1"/>
  <c r="C474" i="1"/>
  <c r="E474" i="1"/>
  <c r="G474" i="1"/>
  <c r="H474" i="1"/>
  <c r="B475" i="1"/>
  <c r="D475" i="1" s="1"/>
  <c r="F475" i="1" s="1"/>
  <c r="H475" i="1" s="1"/>
  <c r="C475" i="1"/>
  <c r="E475" i="1"/>
  <c r="G475" i="1"/>
  <c r="B476" i="1"/>
  <c r="C476" i="1"/>
  <c r="E476" i="1" s="1"/>
  <c r="G476" i="1" s="1"/>
  <c r="D476" i="1"/>
  <c r="F476" i="1"/>
  <c r="B477" i="1"/>
  <c r="D477" i="1" s="1"/>
  <c r="F477" i="1" s="1"/>
  <c r="C477" i="1"/>
  <c r="E477" i="1"/>
  <c r="G477" i="1" s="1"/>
  <c r="B478" i="1"/>
  <c r="D478" i="1" s="1"/>
  <c r="F478" i="1" s="1"/>
  <c r="C478" i="1"/>
  <c r="E478" i="1" s="1"/>
  <c r="G478" i="1" s="1"/>
  <c r="B479" i="1"/>
  <c r="D479" i="1" s="1"/>
  <c r="C479" i="1"/>
  <c r="E479" i="1" s="1"/>
  <c r="G479" i="1" s="1"/>
  <c r="F479" i="1"/>
  <c r="B480" i="1"/>
  <c r="D480" i="1" s="1"/>
  <c r="C480" i="1"/>
  <c r="E480" i="1"/>
  <c r="G480" i="1" s="1"/>
  <c r="F480" i="1"/>
  <c r="B481" i="1"/>
  <c r="D481" i="1" s="1"/>
  <c r="F481" i="1" s="1"/>
  <c r="C481" i="1"/>
  <c r="E481" i="1" s="1"/>
  <c r="G481" i="1" s="1"/>
  <c r="H481" i="1" s="1"/>
  <c r="B482" i="1"/>
  <c r="C482" i="1"/>
  <c r="D482" i="1"/>
  <c r="E482" i="1"/>
  <c r="F482" i="1"/>
  <c r="G482" i="1"/>
  <c r="B483" i="1"/>
  <c r="D483" i="1" s="1"/>
  <c r="C483" i="1"/>
  <c r="E483" i="1"/>
  <c r="G483" i="1" s="1"/>
  <c r="F483" i="1"/>
  <c r="H483" i="1" s="1"/>
  <c r="B484" i="1"/>
  <c r="C484" i="1"/>
  <c r="D484" i="1"/>
  <c r="F484" i="1" s="1"/>
  <c r="H484" i="1" s="1"/>
  <c r="E484" i="1"/>
  <c r="G484" i="1"/>
  <c r="B485" i="1"/>
  <c r="D485" i="1" s="1"/>
  <c r="C485" i="1"/>
  <c r="E485" i="1" s="1"/>
  <c r="F485" i="1"/>
  <c r="G485" i="1"/>
  <c r="B486" i="1"/>
  <c r="C486" i="1"/>
  <c r="D486" i="1"/>
  <c r="F486" i="1" s="1"/>
  <c r="H486" i="1" s="1"/>
  <c r="E486" i="1"/>
  <c r="G486" i="1" s="1"/>
  <c r="B487" i="1"/>
  <c r="C487" i="1"/>
  <c r="D487" i="1"/>
  <c r="F487" i="1" s="1"/>
  <c r="E487" i="1"/>
  <c r="G487" i="1" s="1"/>
  <c r="H487" i="1" s="1"/>
  <c r="B488" i="1"/>
  <c r="D488" i="1" s="1"/>
  <c r="C488" i="1"/>
  <c r="E488" i="1"/>
  <c r="G488" i="1" s="1"/>
  <c r="F488" i="1"/>
  <c r="H488" i="1" s="1"/>
  <c r="B489" i="1"/>
  <c r="C489" i="1"/>
  <c r="E489" i="1" s="1"/>
  <c r="G489" i="1" s="1"/>
  <c r="D489" i="1"/>
  <c r="F489" i="1" s="1"/>
  <c r="B490" i="1"/>
  <c r="C490" i="1"/>
  <c r="E490" i="1" s="1"/>
  <c r="G490" i="1" s="1"/>
  <c r="H490" i="1" s="1"/>
  <c r="D490" i="1"/>
  <c r="F490" i="1" s="1"/>
  <c r="B491" i="1"/>
  <c r="C491" i="1"/>
  <c r="E491" i="1" s="1"/>
  <c r="G491" i="1" s="1"/>
  <c r="D491" i="1"/>
  <c r="F491" i="1" s="1"/>
  <c r="H491" i="1" s="1"/>
  <c r="B492" i="1"/>
  <c r="D492" i="1" s="1"/>
  <c r="F492" i="1" s="1"/>
  <c r="C492" i="1"/>
  <c r="E492" i="1"/>
  <c r="G492" i="1" s="1"/>
  <c r="H492" i="1" s="1"/>
  <c r="B493" i="1"/>
  <c r="C493" i="1"/>
  <c r="E493" i="1" s="1"/>
  <c r="G493" i="1" s="1"/>
  <c r="D493" i="1"/>
  <c r="F493" i="1" s="1"/>
  <c r="B494" i="1"/>
  <c r="C494" i="1"/>
  <c r="E494" i="1" s="1"/>
  <c r="G494" i="1" s="1"/>
  <c r="D494" i="1"/>
  <c r="F494" i="1"/>
  <c r="H494" i="1" s="1"/>
  <c r="B495" i="1"/>
  <c r="C495" i="1"/>
  <c r="E495" i="1" s="1"/>
  <c r="G495" i="1" s="1"/>
  <c r="D495" i="1"/>
  <c r="F495" i="1" s="1"/>
  <c r="H495" i="1" s="1"/>
  <c r="B496" i="1"/>
  <c r="D496" i="1" s="1"/>
  <c r="F496" i="1" s="1"/>
  <c r="H496" i="1" s="1"/>
  <c r="C496" i="1"/>
  <c r="E496" i="1"/>
  <c r="G496" i="1"/>
  <c r="B497" i="1"/>
  <c r="C497" i="1"/>
  <c r="E497" i="1" s="1"/>
  <c r="G497" i="1" s="1"/>
  <c r="D497" i="1"/>
  <c r="F497" i="1" s="1"/>
  <c r="H497" i="1" s="1"/>
  <c r="B498" i="1"/>
  <c r="C498" i="1"/>
  <c r="D498" i="1"/>
  <c r="F498" i="1" s="1"/>
  <c r="H498" i="1" s="1"/>
  <c r="E498" i="1"/>
  <c r="G498" i="1" s="1"/>
  <c r="B499" i="1"/>
  <c r="D499" i="1" s="1"/>
  <c r="C499" i="1"/>
  <c r="E499" i="1"/>
  <c r="G499" i="1" s="1"/>
  <c r="F499" i="1"/>
  <c r="H499" i="1"/>
  <c r="B500" i="1"/>
  <c r="D500" i="1" s="1"/>
  <c r="F500" i="1" s="1"/>
  <c r="C500" i="1"/>
  <c r="E500" i="1" s="1"/>
  <c r="G500" i="1" s="1"/>
  <c r="B501" i="1"/>
  <c r="D501" i="1" s="1"/>
  <c r="F501" i="1" s="1"/>
  <c r="C501" i="1"/>
  <c r="E501" i="1" s="1"/>
  <c r="G501" i="1"/>
  <c r="H501" i="1"/>
  <c r="B502" i="1"/>
  <c r="D502" i="1" s="1"/>
  <c r="F502" i="1" s="1"/>
  <c r="C502" i="1"/>
  <c r="E502" i="1"/>
  <c r="G502" i="1"/>
  <c r="B503" i="1"/>
  <c r="D503" i="1" s="1"/>
  <c r="F503" i="1" s="1"/>
  <c r="H503" i="1" s="1"/>
  <c r="C503" i="1"/>
  <c r="E503" i="1" s="1"/>
  <c r="G503" i="1"/>
  <c r="B504" i="1"/>
  <c r="D504" i="1" s="1"/>
  <c r="F504" i="1" s="1"/>
  <c r="C504" i="1"/>
  <c r="E504" i="1" s="1"/>
  <c r="G504" i="1" s="1"/>
  <c r="B505" i="1"/>
  <c r="D505" i="1" s="1"/>
  <c r="F505" i="1" s="1"/>
  <c r="C505" i="1"/>
  <c r="E505" i="1" s="1"/>
  <c r="G505" i="1" s="1"/>
  <c r="B506" i="1"/>
  <c r="C506" i="1"/>
  <c r="D506" i="1"/>
  <c r="E506" i="1"/>
  <c r="F506" i="1"/>
  <c r="G506" i="1"/>
  <c r="H506" i="1"/>
  <c r="B507" i="1"/>
  <c r="C507" i="1"/>
  <c r="D507" i="1"/>
  <c r="E507" i="1"/>
  <c r="G507" i="1" s="1"/>
  <c r="H507" i="1" s="1"/>
  <c r="F507" i="1"/>
  <c r="B508" i="1"/>
  <c r="C508" i="1"/>
  <c r="D508" i="1"/>
  <c r="E508" i="1"/>
  <c r="F508" i="1"/>
  <c r="G508" i="1"/>
  <c r="B509" i="1"/>
  <c r="D509" i="1" s="1"/>
  <c r="F509" i="1" s="1"/>
  <c r="H509" i="1" s="1"/>
  <c r="C509" i="1"/>
  <c r="E509" i="1" s="1"/>
  <c r="G509" i="1"/>
  <c r="B510" i="1"/>
  <c r="C510" i="1"/>
  <c r="D510" i="1"/>
  <c r="F510" i="1" s="1"/>
  <c r="H510" i="1" s="1"/>
  <c r="E510" i="1"/>
  <c r="G510" i="1" s="1"/>
  <c r="B511" i="1"/>
  <c r="D511" i="1" s="1"/>
  <c r="C511" i="1"/>
  <c r="E511" i="1"/>
  <c r="G511" i="1" s="1"/>
  <c r="F511" i="1"/>
  <c r="H511" i="1" s="1"/>
  <c r="B512" i="1"/>
  <c r="C512" i="1"/>
  <c r="E512" i="1" s="1"/>
  <c r="D512" i="1"/>
  <c r="F512" i="1" s="1"/>
  <c r="H512" i="1" s="1"/>
  <c r="G512" i="1"/>
  <c r="B513" i="1"/>
  <c r="D513" i="1" s="1"/>
  <c r="C513" i="1"/>
  <c r="E513" i="1"/>
  <c r="F513" i="1"/>
  <c r="H513" i="1" s="1"/>
  <c r="G513" i="1"/>
  <c r="B514" i="1"/>
  <c r="D514" i="1" s="1"/>
  <c r="F514" i="1" s="1"/>
  <c r="C514" i="1"/>
  <c r="E514" i="1"/>
  <c r="G514" i="1" s="1"/>
  <c r="H514" i="1"/>
  <c r="B515" i="1"/>
  <c r="D515" i="1" s="1"/>
  <c r="F515" i="1" s="1"/>
  <c r="H515" i="1" s="1"/>
  <c r="C515" i="1"/>
  <c r="E515" i="1"/>
  <c r="G515" i="1"/>
  <c r="B516" i="1"/>
  <c r="D516" i="1" s="1"/>
  <c r="C516" i="1"/>
  <c r="E516" i="1"/>
  <c r="F516" i="1"/>
  <c r="G516" i="1"/>
  <c r="H516" i="1"/>
  <c r="B517" i="1"/>
  <c r="C517" i="1"/>
  <c r="D517" i="1"/>
  <c r="E517" i="1"/>
  <c r="F517" i="1"/>
  <c r="G517" i="1"/>
  <c r="B518" i="1"/>
  <c r="C518" i="1"/>
  <c r="D518" i="1"/>
  <c r="F518" i="1" s="1"/>
  <c r="E518" i="1"/>
  <c r="G518" i="1" s="1"/>
  <c r="B519" i="1"/>
  <c r="C519" i="1"/>
  <c r="E519" i="1" s="1"/>
  <c r="G519" i="1" s="1"/>
  <c r="D519" i="1"/>
  <c r="F519" i="1" s="1"/>
  <c r="H519" i="1" s="1"/>
  <c r="B520" i="1"/>
  <c r="D520" i="1" s="1"/>
  <c r="C520" i="1"/>
  <c r="E520" i="1" s="1"/>
  <c r="G520" i="1" s="1"/>
  <c r="F520" i="1"/>
  <c r="B521" i="1"/>
  <c r="D521" i="1" s="1"/>
  <c r="F521" i="1" s="1"/>
  <c r="H521" i="1" s="1"/>
  <c r="C521" i="1"/>
  <c r="E521" i="1" s="1"/>
  <c r="G521" i="1" s="1"/>
  <c r="B522" i="1"/>
  <c r="D522" i="1" s="1"/>
  <c r="F522" i="1" s="1"/>
  <c r="C522" i="1"/>
  <c r="E522" i="1" s="1"/>
  <c r="G522" i="1" s="1"/>
  <c r="B523" i="1"/>
  <c r="C523" i="1"/>
  <c r="D523" i="1"/>
  <c r="F523" i="1" s="1"/>
  <c r="E523" i="1"/>
  <c r="G523" i="1"/>
  <c r="H523" i="1"/>
  <c r="B524" i="1"/>
  <c r="C524" i="1"/>
  <c r="E524" i="1" s="1"/>
  <c r="G524" i="1" s="1"/>
  <c r="D524" i="1"/>
  <c r="F524" i="1" s="1"/>
  <c r="H524" i="1" s="1"/>
  <c r="B525" i="1"/>
  <c r="D525" i="1" s="1"/>
  <c r="C525" i="1"/>
  <c r="E525" i="1"/>
  <c r="F525" i="1"/>
  <c r="G525" i="1"/>
  <c r="H525" i="1" s="1"/>
  <c r="B526" i="1"/>
  <c r="C526" i="1"/>
  <c r="E526" i="1" s="1"/>
  <c r="G526" i="1" s="1"/>
  <c r="D526" i="1"/>
  <c r="F526" i="1" s="1"/>
  <c r="H526" i="1" s="1"/>
  <c r="B527" i="1"/>
  <c r="D527" i="1" s="1"/>
  <c r="F527" i="1" s="1"/>
  <c r="H527" i="1" s="1"/>
  <c r="C527" i="1"/>
  <c r="E527" i="1"/>
  <c r="G527" i="1"/>
  <c r="B528" i="1"/>
  <c r="D528" i="1" s="1"/>
  <c r="C528" i="1"/>
  <c r="E528" i="1" s="1"/>
  <c r="F528" i="1"/>
  <c r="G528" i="1"/>
  <c r="B529" i="1"/>
  <c r="D529" i="1" s="1"/>
  <c r="F529" i="1" s="1"/>
  <c r="C529" i="1"/>
  <c r="E529" i="1" s="1"/>
  <c r="G529" i="1"/>
  <c r="H529" i="1"/>
  <c r="B530" i="1"/>
  <c r="D530" i="1" s="1"/>
  <c r="F530" i="1" s="1"/>
  <c r="H530" i="1" s="1"/>
  <c r="C530" i="1"/>
  <c r="E530" i="1"/>
  <c r="G530" i="1"/>
  <c r="B531" i="1"/>
  <c r="D531" i="1" s="1"/>
  <c r="F531" i="1" s="1"/>
  <c r="C531" i="1"/>
  <c r="E531" i="1" s="1"/>
  <c r="G531" i="1"/>
  <c r="H531" i="1"/>
  <c r="B532" i="1"/>
  <c r="D532" i="1" s="1"/>
  <c r="C532" i="1"/>
  <c r="E532" i="1"/>
  <c r="G532" i="1" s="1"/>
  <c r="F532" i="1"/>
  <c r="H532" i="1" s="1"/>
  <c r="B533" i="1"/>
  <c r="D533" i="1" s="1"/>
  <c r="C533" i="1"/>
  <c r="E533" i="1" s="1"/>
  <c r="F533" i="1"/>
  <c r="G533" i="1"/>
  <c r="B534" i="1"/>
  <c r="C534" i="1"/>
  <c r="D534" i="1"/>
  <c r="E534" i="1"/>
  <c r="G534" i="1" s="1"/>
  <c r="F534" i="1"/>
  <c r="B535" i="1"/>
  <c r="D535" i="1" s="1"/>
  <c r="F535" i="1" s="1"/>
  <c r="C535" i="1"/>
  <c r="E535" i="1"/>
  <c r="G535" i="1" s="1"/>
  <c r="B536" i="1"/>
  <c r="C536" i="1"/>
  <c r="D536" i="1"/>
  <c r="F536" i="1" s="1"/>
  <c r="E536" i="1"/>
  <c r="G536" i="1"/>
  <c r="H536" i="1"/>
  <c r="B537" i="1"/>
  <c r="D537" i="1" s="1"/>
  <c r="F537" i="1" s="1"/>
  <c r="H537" i="1" s="1"/>
  <c r="C537" i="1"/>
  <c r="E537" i="1" s="1"/>
  <c r="G537" i="1" s="1"/>
  <c r="B538" i="1"/>
  <c r="C538" i="1"/>
  <c r="D538" i="1"/>
  <c r="F538" i="1" s="1"/>
  <c r="H538" i="1" s="1"/>
  <c r="E538" i="1"/>
  <c r="G538" i="1"/>
  <c r="B539" i="1"/>
  <c r="D539" i="1" s="1"/>
  <c r="F539" i="1" s="1"/>
  <c r="H539" i="1" s="1"/>
  <c r="C539" i="1"/>
  <c r="E539" i="1"/>
  <c r="G539" i="1"/>
  <c r="B540" i="1"/>
  <c r="C540" i="1"/>
  <c r="D540" i="1"/>
  <c r="F540" i="1" s="1"/>
  <c r="H540" i="1" s="1"/>
  <c r="E540" i="1"/>
  <c r="G540" i="1" s="1"/>
  <c r="B541" i="1"/>
  <c r="D541" i="1" s="1"/>
  <c r="F541" i="1" s="1"/>
  <c r="C541" i="1"/>
  <c r="E541" i="1"/>
  <c r="G541" i="1" s="1"/>
  <c r="H541" i="1" s="1"/>
  <c r="B542" i="1"/>
  <c r="D542" i="1" s="1"/>
  <c r="F542" i="1" s="1"/>
  <c r="C542" i="1"/>
  <c r="E542" i="1"/>
  <c r="G542" i="1"/>
  <c r="H542" i="1"/>
  <c r="B543" i="1"/>
  <c r="C543" i="1"/>
  <c r="D543" i="1"/>
  <c r="F543" i="1" s="1"/>
  <c r="E543" i="1"/>
  <c r="G543" i="1"/>
  <c r="H543" i="1"/>
  <c r="B544" i="1"/>
  <c r="D544" i="1" s="1"/>
  <c r="F544" i="1" s="1"/>
  <c r="H544" i="1" s="1"/>
  <c r="C544" i="1"/>
  <c r="E544" i="1"/>
  <c r="G544" i="1"/>
  <c r="B545" i="1"/>
  <c r="C545" i="1"/>
  <c r="E545" i="1" s="1"/>
  <c r="G545" i="1" s="1"/>
  <c r="D545" i="1"/>
  <c r="F545" i="1" s="1"/>
  <c r="H545" i="1" s="1"/>
  <c r="B546" i="1"/>
  <c r="C546" i="1"/>
  <c r="E546" i="1" s="1"/>
  <c r="G546" i="1" s="1"/>
  <c r="D546" i="1"/>
  <c r="F546" i="1" s="1"/>
  <c r="H546" i="1" s="1"/>
  <c r="B547" i="1"/>
  <c r="D547" i="1" s="1"/>
  <c r="F547" i="1" s="1"/>
  <c r="C547" i="1"/>
  <c r="E547" i="1" s="1"/>
  <c r="G547" i="1" s="1"/>
  <c r="H547" i="1" s="1"/>
  <c r="B548" i="1"/>
  <c r="D548" i="1" s="1"/>
  <c r="F548" i="1" s="1"/>
  <c r="H548" i="1" s="1"/>
  <c r="C548" i="1"/>
  <c r="E548" i="1" s="1"/>
  <c r="G548" i="1" s="1"/>
  <c r="B549" i="1"/>
  <c r="D549" i="1" s="1"/>
  <c r="F549" i="1" s="1"/>
  <c r="H549" i="1" s="1"/>
  <c r="C549" i="1"/>
  <c r="E549" i="1" s="1"/>
  <c r="G549" i="1" s="1"/>
  <c r="B550" i="1"/>
  <c r="D550" i="1" s="1"/>
  <c r="C550" i="1"/>
  <c r="E550" i="1" s="1"/>
  <c r="F550" i="1"/>
  <c r="G550" i="1"/>
  <c r="H550" i="1"/>
  <c r="B551" i="1"/>
  <c r="D551" i="1" s="1"/>
  <c r="F551" i="1" s="1"/>
  <c r="H551" i="1" s="1"/>
  <c r="C551" i="1"/>
  <c r="E551" i="1"/>
  <c r="G551" i="1" s="1"/>
  <c r="B552" i="1"/>
  <c r="C552" i="1"/>
  <c r="D552" i="1"/>
  <c r="E552" i="1"/>
  <c r="F552" i="1"/>
  <c r="G552" i="1"/>
  <c r="B553" i="1"/>
  <c r="C553" i="1"/>
  <c r="E553" i="1" s="1"/>
  <c r="G553" i="1" s="1"/>
  <c r="D553" i="1"/>
  <c r="F553" i="1" s="1"/>
  <c r="H553" i="1" s="1"/>
  <c r="B554" i="1"/>
  <c r="C554" i="1"/>
  <c r="D554" i="1"/>
  <c r="F554" i="1" s="1"/>
  <c r="E554" i="1"/>
  <c r="G554" i="1"/>
  <c r="B555" i="1"/>
  <c r="C555" i="1"/>
  <c r="E555" i="1" s="1"/>
  <c r="G555" i="1" s="1"/>
  <c r="D555" i="1"/>
  <c r="F555" i="1" s="1"/>
  <c r="H555" i="1" s="1"/>
  <c r="B556" i="1"/>
  <c r="D556" i="1" s="1"/>
  <c r="C556" i="1"/>
  <c r="E556" i="1"/>
  <c r="G556" i="1" s="1"/>
  <c r="F556" i="1"/>
  <c r="H556" i="1"/>
  <c r="B557" i="1"/>
  <c r="D557" i="1" s="1"/>
  <c r="F557" i="1" s="1"/>
  <c r="H557" i="1" s="1"/>
  <c r="C557" i="1"/>
  <c r="E557" i="1" s="1"/>
  <c r="G557" i="1" s="1"/>
  <c r="B558" i="1"/>
  <c r="C558" i="1"/>
  <c r="D558" i="1"/>
  <c r="F558" i="1" s="1"/>
  <c r="H558" i="1" s="1"/>
  <c r="E558" i="1"/>
  <c r="G558" i="1"/>
  <c r="B559" i="1"/>
  <c r="D559" i="1" s="1"/>
  <c r="C559" i="1"/>
  <c r="E559" i="1" s="1"/>
  <c r="G559" i="1" s="1"/>
  <c r="F559" i="1"/>
  <c r="B560" i="1"/>
  <c r="D560" i="1" s="1"/>
  <c r="C560" i="1"/>
  <c r="E560" i="1"/>
  <c r="F560" i="1"/>
  <c r="G560" i="1"/>
  <c r="H560" i="1" s="1"/>
  <c r="B561" i="1"/>
  <c r="D561" i="1" s="1"/>
  <c r="C561" i="1"/>
  <c r="E561" i="1" s="1"/>
  <c r="F561" i="1"/>
  <c r="G561" i="1"/>
  <c r="H561" i="1"/>
  <c r="B562" i="1"/>
  <c r="D562" i="1" s="1"/>
  <c r="C562" i="1"/>
  <c r="E562" i="1"/>
  <c r="F562" i="1"/>
  <c r="G562" i="1"/>
  <c r="H562" i="1"/>
  <c r="B563" i="1"/>
  <c r="C563" i="1"/>
  <c r="D563" i="1"/>
  <c r="E563" i="1"/>
  <c r="G563" i="1" s="1"/>
  <c r="F563" i="1"/>
  <c r="H563" i="1" s="1"/>
  <c r="B564" i="1"/>
  <c r="C564" i="1"/>
  <c r="D564" i="1"/>
  <c r="E564" i="1"/>
  <c r="G564" i="1" s="1"/>
  <c r="F564" i="1"/>
  <c r="H564" i="1" s="1"/>
  <c r="B565" i="1"/>
  <c r="C565" i="1"/>
  <c r="E565" i="1" s="1"/>
  <c r="G565" i="1" s="1"/>
  <c r="D565" i="1"/>
  <c r="F565" i="1" s="1"/>
  <c r="B566" i="1"/>
  <c r="C566" i="1"/>
  <c r="E566" i="1" s="1"/>
  <c r="G566" i="1" s="1"/>
  <c r="D566" i="1"/>
  <c r="F566" i="1" s="1"/>
  <c r="H566" i="1" s="1"/>
  <c r="B567" i="1"/>
  <c r="C567" i="1"/>
  <c r="D567" i="1"/>
  <c r="F567" i="1" s="1"/>
  <c r="E567" i="1"/>
  <c r="G567" i="1" s="1"/>
  <c r="B568" i="1"/>
  <c r="D568" i="1" s="1"/>
  <c r="F568" i="1" s="1"/>
  <c r="C568" i="1"/>
  <c r="E568" i="1"/>
  <c r="G568" i="1" s="1"/>
  <c r="H568" i="1"/>
  <c r="B569" i="1"/>
  <c r="D569" i="1" s="1"/>
  <c r="C569" i="1"/>
  <c r="E569" i="1"/>
  <c r="F569" i="1"/>
  <c r="H569" i="1" s="1"/>
  <c r="G569" i="1"/>
  <c r="B570" i="1"/>
  <c r="C570" i="1"/>
  <c r="E570" i="1" s="1"/>
  <c r="D570" i="1"/>
  <c r="F570" i="1"/>
  <c r="H570" i="1" s="1"/>
  <c r="G570" i="1"/>
  <c r="B571" i="1"/>
  <c r="C571" i="1"/>
  <c r="D571" i="1"/>
  <c r="E571" i="1"/>
  <c r="G571" i="1" s="1"/>
  <c r="F571" i="1"/>
  <c r="H571" i="1"/>
  <c r="B572" i="1"/>
  <c r="D572" i="1" s="1"/>
  <c r="C572" i="1"/>
  <c r="E572" i="1"/>
  <c r="F572" i="1"/>
  <c r="H572" i="1" s="1"/>
  <c r="G572" i="1"/>
  <c r="B573" i="1"/>
  <c r="C573" i="1"/>
  <c r="E573" i="1" s="1"/>
  <c r="D573" i="1"/>
  <c r="F573" i="1"/>
  <c r="G573" i="1"/>
  <c r="H573" i="1"/>
  <c r="B574" i="1"/>
  <c r="C574" i="1"/>
  <c r="D574" i="1"/>
  <c r="E574" i="1"/>
  <c r="G574" i="1" s="1"/>
  <c r="F574" i="1"/>
  <c r="B575" i="1"/>
  <c r="C575" i="1"/>
  <c r="D575" i="1"/>
  <c r="E575" i="1"/>
  <c r="G575" i="1" s="1"/>
  <c r="F575" i="1"/>
  <c r="H575" i="1" s="1"/>
  <c r="B576" i="1"/>
  <c r="D576" i="1" s="1"/>
  <c r="F576" i="1" s="1"/>
  <c r="H576" i="1" s="1"/>
  <c r="C576" i="1"/>
  <c r="E576" i="1"/>
  <c r="G576" i="1"/>
  <c r="B577" i="1"/>
  <c r="D577" i="1" s="1"/>
  <c r="F577" i="1" s="1"/>
  <c r="C577" i="1"/>
  <c r="E577" i="1"/>
  <c r="G577" i="1" s="1"/>
  <c r="H577" i="1"/>
  <c r="B578" i="1"/>
  <c r="D578" i="1" s="1"/>
  <c r="F578" i="1" s="1"/>
  <c r="C578" i="1"/>
  <c r="E578" i="1" s="1"/>
  <c r="G578" i="1"/>
  <c r="H578" i="1"/>
  <c r="B579" i="1"/>
  <c r="C579" i="1"/>
  <c r="E579" i="1" s="1"/>
  <c r="D579" i="1"/>
  <c r="F579" i="1" s="1"/>
  <c r="H579" i="1" s="1"/>
  <c r="G579" i="1"/>
  <c r="B580" i="1"/>
  <c r="D580" i="1" s="1"/>
  <c r="F580" i="1" s="1"/>
  <c r="C580" i="1"/>
  <c r="E580" i="1" s="1"/>
  <c r="G580" i="1" s="1"/>
  <c r="H580" i="1"/>
  <c r="B581" i="1"/>
  <c r="D581" i="1" s="1"/>
  <c r="C581" i="1"/>
  <c r="E581" i="1" s="1"/>
  <c r="F581" i="1"/>
  <c r="G581" i="1"/>
  <c r="B582" i="1"/>
  <c r="C582" i="1"/>
  <c r="E582" i="1" s="1"/>
  <c r="G582" i="1" s="1"/>
  <c r="D582" i="1"/>
  <c r="F582" i="1" s="1"/>
  <c r="B583" i="1"/>
  <c r="C583" i="1"/>
  <c r="D583" i="1"/>
  <c r="E583" i="1"/>
  <c r="G583" i="1" s="1"/>
  <c r="F583" i="1"/>
  <c r="H583" i="1" s="1"/>
  <c r="B584" i="1"/>
  <c r="D584" i="1" s="1"/>
  <c r="F584" i="1" s="1"/>
  <c r="H584" i="1" s="1"/>
  <c r="C584" i="1"/>
  <c r="E584" i="1" s="1"/>
  <c r="G584" i="1"/>
  <c r="B585" i="1"/>
  <c r="C585" i="1"/>
  <c r="E585" i="1" s="1"/>
  <c r="G585" i="1" s="1"/>
  <c r="D585" i="1"/>
  <c r="F585" i="1"/>
  <c r="H585" i="1"/>
  <c r="B586" i="1"/>
  <c r="D586" i="1" s="1"/>
  <c r="F586" i="1" s="1"/>
  <c r="C586" i="1"/>
  <c r="E586" i="1" s="1"/>
  <c r="G586" i="1" s="1"/>
  <c r="B587" i="1"/>
  <c r="D587" i="1" s="1"/>
  <c r="C587" i="1"/>
  <c r="E587" i="1"/>
  <c r="G587" i="1" s="1"/>
  <c r="F587" i="1"/>
  <c r="B588" i="1"/>
  <c r="D588" i="1" s="1"/>
  <c r="F588" i="1" s="1"/>
  <c r="C588" i="1"/>
  <c r="E588" i="1" s="1"/>
  <c r="G588" i="1" s="1"/>
  <c r="B589" i="1"/>
  <c r="C589" i="1"/>
  <c r="E589" i="1" s="1"/>
  <c r="G589" i="1" s="1"/>
  <c r="D589" i="1"/>
  <c r="F589" i="1" s="1"/>
  <c r="B590" i="1"/>
  <c r="D590" i="1" s="1"/>
  <c r="F590" i="1" s="1"/>
  <c r="C590" i="1"/>
  <c r="E590" i="1" s="1"/>
  <c r="G590" i="1" s="1"/>
  <c r="B591" i="1"/>
  <c r="C591" i="1"/>
  <c r="D591" i="1"/>
  <c r="F591" i="1" s="1"/>
  <c r="E591" i="1"/>
  <c r="G591" i="1"/>
  <c r="H591" i="1"/>
  <c r="B592" i="1"/>
  <c r="D592" i="1" s="1"/>
  <c r="C592" i="1"/>
  <c r="E592" i="1" s="1"/>
  <c r="F592" i="1"/>
  <c r="H592" i="1" s="1"/>
  <c r="G592" i="1"/>
  <c r="B593" i="1"/>
  <c r="C593" i="1"/>
  <c r="D593" i="1"/>
  <c r="E593" i="1"/>
  <c r="G593" i="1" s="1"/>
  <c r="F593" i="1"/>
  <c r="H593" i="1"/>
  <c r="B594" i="1"/>
  <c r="C594" i="1"/>
  <c r="D594" i="1"/>
  <c r="F594" i="1" s="1"/>
  <c r="E594" i="1"/>
  <c r="G594" i="1" s="1"/>
  <c r="B595" i="1"/>
  <c r="D595" i="1" s="1"/>
  <c r="C595" i="1"/>
  <c r="E595" i="1"/>
  <c r="G595" i="1" s="1"/>
  <c r="F595" i="1"/>
  <c r="H595" i="1" s="1"/>
  <c r="B596" i="1"/>
  <c r="C596" i="1"/>
  <c r="D596" i="1"/>
  <c r="F596" i="1" s="1"/>
  <c r="E596" i="1"/>
  <c r="G596" i="1" s="1"/>
  <c r="B597" i="1"/>
  <c r="C597" i="1"/>
  <c r="E597" i="1" s="1"/>
  <c r="G597" i="1" s="1"/>
  <c r="D597" i="1"/>
  <c r="F597" i="1"/>
  <c r="H597" i="1" s="1"/>
  <c r="B598" i="1"/>
  <c r="C598" i="1"/>
  <c r="D598" i="1"/>
  <c r="E598" i="1"/>
  <c r="G598" i="1" s="1"/>
  <c r="F598" i="1"/>
  <c r="H598" i="1" s="1"/>
  <c r="B599" i="1"/>
  <c r="C599" i="1"/>
  <c r="D599" i="1"/>
  <c r="F599" i="1" s="1"/>
  <c r="H599" i="1" s="1"/>
  <c r="E599" i="1"/>
  <c r="G599" i="1"/>
  <c r="B600" i="1"/>
  <c r="D600" i="1" s="1"/>
  <c r="F600" i="1" s="1"/>
  <c r="H600" i="1" s="1"/>
  <c r="C600" i="1"/>
  <c r="E600" i="1"/>
  <c r="G600" i="1" s="1"/>
  <c r="B601" i="1"/>
  <c r="D601" i="1" s="1"/>
  <c r="C601" i="1"/>
  <c r="E601" i="1" s="1"/>
  <c r="G601" i="1" s="1"/>
  <c r="F601" i="1"/>
  <c r="H601" i="1" s="1"/>
  <c r="B602" i="1"/>
  <c r="C602" i="1"/>
  <c r="E602" i="1" s="1"/>
  <c r="G602" i="1" s="1"/>
  <c r="D602" i="1"/>
  <c r="F602" i="1" s="1"/>
  <c r="B603" i="1"/>
  <c r="D603" i="1" s="1"/>
  <c r="C603" i="1"/>
  <c r="E603" i="1"/>
  <c r="F603" i="1"/>
  <c r="G603" i="1"/>
  <c r="H603" i="1"/>
  <c r="B604" i="1"/>
  <c r="D604" i="1" s="1"/>
  <c r="C604" i="1"/>
  <c r="E604" i="1"/>
  <c r="G604" i="1" s="1"/>
  <c r="F604" i="1"/>
  <c r="H604" i="1" s="1"/>
  <c r="B605" i="1"/>
  <c r="C605" i="1"/>
  <c r="D605" i="1"/>
  <c r="E605" i="1"/>
  <c r="F605" i="1"/>
  <c r="G605" i="1"/>
  <c r="H605" i="1"/>
  <c r="B606" i="1"/>
  <c r="C606" i="1"/>
  <c r="D606" i="1"/>
  <c r="F606" i="1" s="1"/>
  <c r="E606" i="1"/>
  <c r="G606" i="1" s="1"/>
  <c r="B607" i="1"/>
  <c r="C607" i="1"/>
  <c r="D607" i="1"/>
  <c r="E607" i="1"/>
  <c r="G607" i="1" s="1"/>
  <c r="F607" i="1"/>
  <c r="H607" i="1"/>
  <c r="B608" i="1"/>
  <c r="D608" i="1" s="1"/>
  <c r="F608" i="1" s="1"/>
  <c r="C608" i="1"/>
  <c r="E608" i="1" s="1"/>
  <c r="G608" i="1" s="1"/>
  <c r="B609" i="1"/>
  <c r="D609" i="1" s="1"/>
  <c r="F609" i="1" s="1"/>
  <c r="H609" i="1" s="1"/>
  <c r="C609" i="1"/>
  <c r="E609" i="1" s="1"/>
  <c r="G609" i="1"/>
  <c r="B610" i="1"/>
  <c r="C610" i="1"/>
  <c r="E610" i="1" s="1"/>
  <c r="D610" i="1"/>
  <c r="F610" i="1" s="1"/>
  <c r="G610" i="1"/>
  <c r="H610" i="1"/>
  <c r="B611" i="1"/>
  <c r="D611" i="1" s="1"/>
  <c r="C611" i="1"/>
  <c r="E611" i="1"/>
  <c r="F611" i="1"/>
  <c r="H611" i="1" s="1"/>
  <c r="G611" i="1"/>
  <c r="B612" i="1"/>
  <c r="D612" i="1" s="1"/>
  <c r="F612" i="1" s="1"/>
  <c r="H612" i="1" s="1"/>
  <c r="C612" i="1"/>
  <c r="E612" i="1"/>
  <c r="G612" i="1"/>
  <c r="B613" i="1"/>
  <c r="D613" i="1" s="1"/>
  <c r="C613" i="1"/>
  <c r="E613" i="1" s="1"/>
  <c r="F613" i="1"/>
  <c r="H613" i="1" s="1"/>
  <c r="G613" i="1"/>
  <c r="B614" i="1"/>
  <c r="C614" i="1"/>
  <c r="D614" i="1"/>
  <c r="F614" i="1" s="1"/>
  <c r="H614" i="1" s="1"/>
  <c r="E614" i="1"/>
  <c r="G614" i="1"/>
  <c r="B615" i="1"/>
  <c r="D615" i="1" s="1"/>
  <c r="C615" i="1"/>
  <c r="E615" i="1"/>
  <c r="F615" i="1"/>
  <c r="H615" i="1" s="1"/>
  <c r="G615" i="1"/>
  <c r="B616" i="1"/>
  <c r="D616" i="1" s="1"/>
  <c r="C616" i="1"/>
  <c r="E616" i="1"/>
  <c r="F616" i="1"/>
  <c r="H616" i="1" s="1"/>
  <c r="G616" i="1"/>
  <c r="B617" i="1"/>
  <c r="D617" i="1" s="1"/>
  <c r="F617" i="1" s="1"/>
  <c r="C617" i="1"/>
  <c r="E617" i="1"/>
  <c r="G617" i="1" s="1"/>
  <c r="B618" i="1"/>
  <c r="C618" i="1"/>
  <c r="E618" i="1" s="1"/>
  <c r="G618" i="1" s="1"/>
  <c r="D618" i="1"/>
  <c r="F618" i="1" s="1"/>
  <c r="B619" i="1"/>
  <c r="D619" i="1" s="1"/>
  <c r="F619" i="1" s="1"/>
  <c r="H619" i="1" s="1"/>
  <c r="C619" i="1"/>
  <c r="E619" i="1" s="1"/>
  <c r="G619" i="1" s="1"/>
  <c r="B620" i="1"/>
  <c r="C620" i="1"/>
  <c r="D620" i="1"/>
  <c r="E620" i="1"/>
  <c r="G620" i="1" s="1"/>
  <c r="F620" i="1"/>
  <c r="H620" i="1" s="1"/>
  <c r="B621" i="1"/>
  <c r="D621" i="1" s="1"/>
  <c r="F621" i="1" s="1"/>
  <c r="H621" i="1" s="1"/>
  <c r="C621" i="1"/>
  <c r="E621" i="1" s="1"/>
  <c r="G621" i="1" s="1"/>
  <c r="B622" i="1"/>
  <c r="C622" i="1"/>
  <c r="D622" i="1"/>
  <c r="F622" i="1" s="1"/>
  <c r="H622" i="1" s="1"/>
  <c r="E622" i="1"/>
  <c r="G622" i="1" s="1"/>
  <c r="B623" i="1"/>
  <c r="D623" i="1" s="1"/>
  <c r="F623" i="1" s="1"/>
  <c r="C623" i="1"/>
  <c r="E623" i="1"/>
  <c r="G623" i="1" s="1"/>
  <c r="H623" i="1"/>
  <c r="B624" i="1"/>
  <c r="D624" i="1" s="1"/>
  <c r="F624" i="1" s="1"/>
  <c r="H624" i="1" s="1"/>
  <c r="C624" i="1"/>
  <c r="E624" i="1" s="1"/>
  <c r="G624" i="1" s="1"/>
  <c r="B625" i="1"/>
  <c r="C625" i="1"/>
  <c r="D625" i="1"/>
  <c r="F625" i="1" s="1"/>
  <c r="E625" i="1"/>
  <c r="G625" i="1"/>
  <c r="H625" i="1"/>
  <c r="B626" i="1"/>
  <c r="C626" i="1"/>
  <c r="E626" i="1" s="1"/>
  <c r="G626" i="1" s="1"/>
  <c r="D626" i="1"/>
  <c r="F626" i="1" s="1"/>
  <c r="H626" i="1" s="1"/>
  <c r="B627" i="1"/>
  <c r="C627" i="1"/>
  <c r="E627" i="1" s="1"/>
  <c r="G627" i="1" s="1"/>
  <c r="D627" i="1"/>
  <c r="F627" i="1" s="1"/>
  <c r="B628" i="1"/>
  <c r="D628" i="1" s="1"/>
  <c r="C628" i="1"/>
  <c r="E628" i="1"/>
  <c r="G628" i="1" s="1"/>
  <c r="F628" i="1"/>
  <c r="B629" i="1"/>
  <c r="D629" i="1" s="1"/>
  <c r="F629" i="1" s="1"/>
  <c r="C629" i="1"/>
  <c r="E629" i="1" s="1"/>
  <c r="G629" i="1" s="1"/>
  <c r="B630" i="1"/>
  <c r="C630" i="1"/>
  <c r="E630" i="1" s="1"/>
  <c r="G630" i="1" s="1"/>
  <c r="H630" i="1" s="1"/>
  <c r="D630" i="1"/>
  <c r="F630" i="1" s="1"/>
  <c r="B631" i="1"/>
  <c r="C631" i="1"/>
  <c r="D631" i="1"/>
  <c r="F631" i="1" s="1"/>
  <c r="H631" i="1" s="1"/>
  <c r="E631" i="1"/>
  <c r="G631" i="1" s="1"/>
  <c r="B632" i="1"/>
  <c r="D632" i="1" s="1"/>
  <c r="F632" i="1" s="1"/>
  <c r="H632" i="1" s="1"/>
  <c r="C632" i="1"/>
  <c r="E632" i="1" s="1"/>
  <c r="G632" i="1"/>
  <c r="B633" i="1"/>
  <c r="C633" i="1"/>
  <c r="E633" i="1" s="1"/>
  <c r="D633" i="1"/>
  <c r="F633" i="1"/>
  <c r="H633" i="1" s="1"/>
  <c r="G633" i="1"/>
  <c r="B634" i="1"/>
  <c r="D634" i="1" s="1"/>
  <c r="C634" i="1"/>
  <c r="E634" i="1"/>
  <c r="G634" i="1" s="1"/>
  <c r="H634" i="1" s="1"/>
  <c r="F634" i="1"/>
  <c r="B635" i="1"/>
  <c r="D635" i="1" s="1"/>
  <c r="F635" i="1" s="1"/>
  <c r="H635" i="1" s="1"/>
  <c r="C635" i="1"/>
  <c r="E635" i="1"/>
  <c r="G635" i="1" s="1"/>
  <c r="B636" i="1"/>
  <c r="C636" i="1"/>
  <c r="D636" i="1"/>
  <c r="F636" i="1" s="1"/>
  <c r="E636" i="1"/>
  <c r="G636" i="1"/>
  <c r="B637" i="1"/>
  <c r="D637" i="1" s="1"/>
  <c r="F637" i="1" s="1"/>
  <c r="H637" i="1" s="1"/>
  <c r="C637" i="1"/>
  <c r="E637" i="1" s="1"/>
  <c r="G637" i="1" s="1"/>
  <c r="B638" i="1"/>
  <c r="C638" i="1"/>
  <c r="D638" i="1"/>
  <c r="F638" i="1" s="1"/>
  <c r="E638" i="1"/>
  <c r="G638" i="1"/>
  <c r="B639" i="1"/>
  <c r="C639" i="1"/>
  <c r="E639" i="1" s="1"/>
  <c r="G639" i="1" s="1"/>
  <c r="D639" i="1"/>
  <c r="F639" i="1" s="1"/>
  <c r="H639" i="1" s="1"/>
  <c r="B640" i="1"/>
  <c r="D640" i="1" s="1"/>
  <c r="F640" i="1" s="1"/>
  <c r="H640" i="1" s="1"/>
  <c r="C640" i="1"/>
  <c r="E640" i="1"/>
  <c r="G640" i="1"/>
  <c r="B641" i="1"/>
  <c r="C641" i="1"/>
  <c r="E641" i="1" s="1"/>
  <c r="G641" i="1" s="1"/>
  <c r="D641" i="1"/>
  <c r="F641" i="1" s="1"/>
  <c r="B642" i="1"/>
  <c r="C642" i="1"/>
  <c r="E642" i="1" s="1"/>
  <c r="G642" i="1" s="1"/>
  <c r="D642" i="1"/>
  <c r="F642" i="1"/>
  <c r="H642" i="1" s="1"/>
  <c r="B643" i="1"/>
  <c r="D643" i="1" s="1"/>
  <c r="F643" i="1" s="1"/>
  <c r="H643" i="1" s="1"/>
  <c r="C643" i="1"/>
  <c r="E643" i="1"/>
  <c r="G643" i="1" s="1"/>
  <c r="B644" i="1"/>
  <c r="D644" i="1" s="1"/>
  <c r="C644" i="1"/>
  <c r="E644" i="1" s="1"/>
  <c r="F644" i="1"/>
  <c r="H644" i="1" s="1"/>
  <c r="G644" i="1"/>
  <c r="B645" i="1"/>
  <c r="C645" i="1"/>
  <c r="E645" i="1" s="1"/>
  <c r="D645" i="1"/>
  <c r="F645" i="1" s="1"/>
  <c r="G645" i="1"/>
  <c r="B646" i="1"/>
  <c r="D646" i="1" s="1"/>
  <c r="C646" i="1"/>
  <c r="E646" i="1"/>
  <c r="F646" i="1"/>
  <c r="H646" i="1" s="1"/>
  <c r="G646" i="1"/>
  <c r="B647" i="1"/>
  <c r="C647" i="1"/>
  <c r="D647" i="1"/>
  <c r="F647" i="1" s="1"/>
  <c r="E647" i="1"/>
  <c r="G647" i="1"/>
  <c r="H647" i="1" s="1"/>
  <c r="B648" i="1"/>
  <c r="C648" i="1"/>
  <c r="D648" i="1"/>
  <c r="F648" i="1" s="1"/>
  <c r="E648" i="1"/>
  <c r="G648" i="1" s="1"/>
  <c r="B649" i="1"/>
  <c r="C649" i="1"/>
  <c r="D649" i="1"/>
  <c r="F649" i="1" s="1"/>
  <c r="E649" i="1"/>
  <c r="G649" i="1" s="1"/>
  <c r="B650" i="1"/>
  <c r="D650" i="1" s="1"/>
  <c r="F650" i="1" s="1"/>
  <c r="H650" i="1" s="1"/>
  <c r="C650" i="1"/>
  <c r="E650" i="1" s="1"/>
  <c r="G650" i="1" s="1"/>
  <c r="B651" i="1"/>
  <c r="C651" i="1"/>
  <c r="E651" i="1" s="1"/>
  <c r="D651" i="1"/>
  <c r="F651" i="1"/>
  <c r="G651" i="1"/>
  <c r="H651" i="1"/>
  <c r="B652" i="1"/>
  <c r="D652" i="1" s="1"/>
  <c r="F652" i="1" s="1"/>
  <c r="C652" i="1"/>
  <c r="E652" i="1" s="1"/>
  <c r="G652" i="1" s="1"/>
  <c r="B653" i="1"/>
  <c r="D653" i="1" s="1"/>
  <c r="C653" i="1"/>
  <c r="E653" i="1" s="1"/>
  <c r="G653" i="1" s="1"/>
  <c r="F653" i="1"/>
  <c r="B654" i="1"/>
  <c r="C654" i="1"/>
  <c r="D654" i="1"/>
  <c r="E654" i="1"/>
  <c r="F654" i="1"/>
  <c r="G654" i="1"/>
  <c r="H654" i="1" s="1"/>
  <c r="B655" i="1"/>
  <c r="C655" i="1"/>
  <c r="D655" i="1"/>
  <c r="F655" i="1" s="1"/>
  <c r="H655" i="1" s="1"/>
  <c r="E655" i="1"/>
  <c r="G655" i="1" s="1"/>
  <c r="B656" i="1"/>
  <c r="C656" i="1"/>
  <c r="D656" i="1"/>
  <c r="E656" i="1"/>
  <c r="F656" i="1"/>
  <c r="H656" i="1" s="1"/>
  <c r="G656" i="1"/>
  <c r="B657" i="1"/>
  <c r="C657" i="1"/>
  <c r="E657" i="1" s="1"/>
  <c r="G657" i="1" s="1"/>
  <c r="D657" i="1"/>
  <c r="F657" i="1" s="1"/>
  <c r="H657" i="1" s="1"/>
  <c r="B658" i="1"/>
  <c r="C658" i="1"/>
  <c r="E658" i="1" s="1"/>
  <c r="D658" i="1"/>
  <c r="F658" i="1"/>
  <c r="H658" i="1" s="1"/>
  <c r="G658" i="1"/>
  <c r="B659" i="1"/>
  <c r="C659" i="1"/>
  <c r="D659" i="1"/>
  <c r="F659" i="1" s="1"/>
  <c r="E659" i="1"/>
  <c r="G659" i="1" s="1"/>
  <c r="B660" i="1"/>
  <c r="D660" i="1" s="1"/>
  <c r="F660" i="1" s="1"/>
  <c r="H660" i="1" s="1"/>
  <c r="C660" i="1"/>
  <c r="E660" i="1" s="1"/>
  <c r="G660" i="1" s="1"/>
  <c r="B661" i="1"/>
  <c r="C661" i="1"/>
  <c r="E661" i="1" s="1"/>
  <c r="G661" i="1" s="1"/>
  <c r="D661" i="1"/>
  <c r="F661" i="1" s="1"/>
  <c r="H661" i="1" s="1"/>
  <c r="B662" i="1"/>
  <c r="D662" i="1" s="1"/>
  <c r="F662" i="1" s="1"/>
  <c r="H662" i="1" s="1"/>
  <c r="C662" i="1"/>
  <c r="E662" i="1" s="1"/>
  <c r="G662" i="1" s="1"/>
  <c r="B663" i="1"/>
  <c r="D663" i="1" s="1"/>
  <c r="F663" i="1" s="1"/>
  <c r="H663" i="1" s="1"/>
  <c r="C663" i="1"/>
  <c r="E663" i="1" s="1"/>
  <c r="G663" i="1"/>
  <c r="B664" i="1"/>
  <c r="D664" i="1" s="1"/>
  <c r="C664" i="1"/>
  <c r="E664" i="1"/>
  <c r="G664" i="1" s="1"/>
  <c r="F664" i="1"/>
  <c r="H664" i="1" s="1"/>
  <c r="B665" i="1"/>
  <c r="D665" i="1" s="1"/>
  <c r="C665" i="1"/>
  <c r="E665" i="1"/>
  <c r="F665" i="1"/>
  <c r="H665" i="1" s="1"/>
  <c r="G665" i="1"/>
  <c r="B666" i="1"/>
  <c r="C666" i="1"/>
  <c r="E666" i="1" s="1"/>
  <c r="G666" i="1" s="1"/>
  <c r="D666" i="1"/>
  <c r="F666" i="1" s="1"/>
  <c r="H666" i="1" s="1"/>
  <c r="B667" i="1"/>
  <c r="C667" i="1"/>
  <c r="E667" i="1" s="1"/>
  <c r="G667" i="1" s="1"/>
  <c r="D667" i="1"/>
  <c r="F667" i="1" s="1"/>
  <c r="H667" i="1" s="1"/>
  <c r="B668" i="1"/>
  <c r="C668" i="1"/>
  <c r="D668" i="1"/>
  <c r="F668" i="1" s="1"/>
  <c r="H668" i="1" s="1"/>
  <c r="E668" i="1"/>
  <c r="G668" i="1" s="1"/>
  <c r="B669" i="1"/>
  <c r="C669" i="1"/>
  <c r="E669" i="1" s="1"/>
  <c r="D669" i="1"/>
  <c r="F669" i="1"/>
  <c r="G669" i="1"/>
  <c r="H669" i="1"/>
  <c r="B670" i="1"/>
  <c r="D670" i="1" s="1"/>
  <c r="F670" i="1" s="1"/>
  <c r="C670" i="1"/>
  <c r="E670" i="1" s="1"/>
  <c r="G670" i="1" s="1"/>
  <c r="H670" i="1"/>
  <c r="B671" i="1"/>
  <c r="C671" i="1"/>
  <c r="D671" i="1"/>
  <c r="E671" i="1"/>
  <c r="F671" i="1"/>
  <c r="G671" i="1"/>
  <c r="H671" i="1"/>
  <c r="B672" i="1"/>
  <c r="D672" i="1" s="1"/>
  <c r="F672" i="1" s="1"/>
  <c r="C672" i="1"/>
  <c r="E672" i="1" s="1"/>
  <c r="G672" i="1" s="1"/>
  <c r="B673" i="1"/>
  <c r="D673" i="1" s="1"/>
  <c r="F673" i="1" s="1"/>
  <c r="C673" i="1"/>
  <c r="E673" i="1"/>
  <c r="G673" i="1" s="1"/>
  <c r="H673" i="1" s="1"/>
  <c r="B674" i="1"/>
  <c r="D674" i="1" s="1"/>
  <c r="F674" i="1" s="1"/>
  <c r="C674" i="1"/>
  <c r="E674" i="1"/>
  <c r="G674" i="1"/>
  <c r="H674" i="1" s="1"/>
  <c r="B675" i="1"/>
  <c r="D675" i="1" s="1"/>
  <c r="C675" i="1"/>
  <c r="E675" i="1"/>
  <c r="G675" i="1" s="1"/>
  <c r="F675" i="1"/>
  <c r="B676" i="1"/>
  <c r="D676" i="1" s="1"/>
  <c r="C676" i="1"/>
  <c r="E676" i="1"/>
  <c r="F676" i="1"/>
  <c r="H676" i="1" s="1"/>
  <c r="G676" i="1"/>
  <c r="B677" i="1"/>
  <c r="C677" i="1"/>
  <c r="D677" i="1"/>
  <c r="F677" i="1" s="1"/>
  <c r="E677" i="1"/>
  <c r="G677" i="1" s="1"/>
  <c r="B678" i="1"/>
  <c r="C678" i="1"/>
  <c r="D678" i="1"/>
  <c r="F678" i="1" s="1"/>
  <c r="H678" i="1" s="1"/>
  <c r="E678" i="1"/>
  <c r="G678" i="1" s="1"/>
  <c r="B679" i="1"/>
  <c r="C679" i="1"/>
  <c r="D679" i="1"/>
  <c r="F679" i="1" s="1"/>
  <c r="H679" i="1" s="1"/>
  <c r="E679" i="1"/>
  <c r="G679" i="1" s="1"/>
  <c r="B680" i="1"/>
  <c r="C680" i="1"/>
  <c r="D680" i="1"/>
  <c r="E680" i="1"/>
  <c r="F680" i="1"/>
  <c r="G680" i="1"/>
  <c r="B681" i="1"/>
  <c r="D681" i="1" s="1"/>
  <c r="F681" i="1" s="1"/>
  <c r="H681" i="1" s="1"/>
  <c r="C681" i="1"/>
  <c r="E681" i="1" s="1"/>
  <c r="G681" i="1" s="1"/>
  <c r="B682" i="1"/>
  <c r="D682" i="1" s="1"/>
  <c r="F682" i="1" s="1"/>
  <c r="H682" i="1" s="1"/>
  <c r="C682" i="1"/>
  <c r="E682" i="1"/>
  <c r="G682" i="1" s="1"/>
  <c r="B683" i="1"/>
  <c r="D683" i="1" s="1"/>
  <c r="F683" i="1" s="1"/>
  <c r="C683" i="1"/>
  <c r="E683" i="1"/>
  <c r="G683" i="1"/>
  <c r="H683" i="1"/>
  <c r="B684" i="1"/>
  <c r="C684" i="1"/>
  <c r="D684" i="1"/>
  <c r="F684" i="1" s="1"/>
  <c r="E684" i="1"/>
  <c r="G684" i="1"/>
  <c r="B685" i="1"/>
  <c r="D685" i="1" s="1"/>
  <c r="F685" i="1" s="1"/>
  <c r="C685" i="1"/>
  <c r="E685" i="1"/>
  <c r="G685" i="1"/>
  <c r="H685" i="1"/>
  <c r="B686" i="1"/>
  <c r="C686" i="1"/>
  <c r="D686" i="1"/>
  <c r="F686" i="1" s="1"/>
  <c r="H686" i="1" s="1"/>
  <c r="E686" i="1"/>
  <c r="G686" i="1" s="1"/>
  <c r="B687" i="1"/>
  <c r="C687" i="1"/>
  <c r="D687" i="1"/>
  <c r="E687" i="1"/>
  <c r="F687" i="1"/>
  <c r="G687" i="1"/>
  <c r="B688" i="1"/>
  <c r="D688" i="1" s="1"/>
  <c r="C688" i="1"/>
  <c r="E688" i="1"/>
  <c r="G688" i="1" s="1"/>
  <c r="F688" i="1"/>
  <c r="B689" i="1"/>
  <c r="C689" i="1"/>
  <c r="E689" i="1" s="1"/>
  <c r="G689" i="1" s="1"/>
  <c r="D689" i="1"/>
  <c r="F689" i="1"/>
  <c r="B690" i="1"/>
  <c r="C690" i="1"/>
  <c r="E690" i="1" s="1"/>
  <c r="G690" i="1" s="1"/>
  <c r="D690" i="1"/>
  <c r="F690" i="1" s="1"/>
  <c r="B691" i="1"/>
  <c r="D691" i="1" s="1"/>
  <c r="C691" i="1"/>
  <c r="E691" i="1"/>
  <c r="G691" i="1" s="1"/>
  <c r="H691" i="1" s="1"/>
  <c r="F691" i="1"/>
  <c r="B692" i="1"/>
  <c r="C692" i="1"/>
  <c r="E692" i="1" s="1"/>
  <c r="D692" i="1"/>
  <c r="F692" i="1" s="1"/>
  <c r="H692" i="1" s="1"/>
  <c r="G692" i="1"/>
  <c r="B693" i="1"/>
  <c r="D693" i="1" s="1"/>
  <c r="F693" i="1" s="1"/>
  <c r="C693" i="1"/>
  <c r="E693" i="1" s="1"/>
  <c r="G693" i="1"/>
  <c r="H693" i="1"/>
  <c r="B694" i="1"/>
  <c r="D694" i="1" s="1"/>
  <c r="F694" i="1" s="1"/>
  <c r="H694" i="1" s="1"/>
  <c r="C694" i="1"/>
  <c r="E694" i="1" s="1"/>
  <c r="G694" i="1"/>
  <c r="B695" i="1"/>
  <c r="C695" i="1"/>
  <c r="D695" i="1"/>
  <c r="F695" i="1" s="1"/>
  <c r="E695" i="1"/>
  <c r="G695" i="1" s="1"/>
  <c r="B696" i="1"/>
  <c r="C696" i="1"/>
  <c r="D696" i="1"/>
  <c r="E696" i="1"/>
  <c r="G696" i="1" s="1"/>
  <c r="F696" i="1"/>
  <c r="B697" i="1"/>
  <c r="C697" i="1"/>
  <c r="E697" i="1" s="1"/>
  <c r="G697" i="1" s="1"/>
  <c r="D697" i="1"/>
  <c r="F697" i="1" s="1"/>
  <c r="H697" i="1" s="1"/>
  <c r="B698" i="1"/>
  <c r="C698" i="1"/>
  <c r="D698" i="1"/>
  <c r="F698" i="1" s="1"/>
  <c r="H698" i="1" s="1"/>
  <c r="E698" i="1"/>
  <c r="G698" i="1"/>
  <c r="B699" i="1"/>
  <c r="C699" i="1"/>
  <c r="E699" i="1" s="1"/>
  <c r="G699" i="1" s="1"/>
  <c r="D699" i="1"/>
  <c r="F699" i="1"/>
  <c r="H699" i="1" s="1"/>
  <c r="B700" i="1"/>
  <c r="D700" i="1" s="1"/>
  <c r="F700" i="1" s="1"/>
  <c r="H700" i="1" s="1"/>
  <c r="C700" i="1"/>
  <c r="E700" i="1" s="1"/>
  <c r="G700" i="1"/>
  <c r="B701" i="1"/>
  <c r="C701" i="1"/>
  <c r="E701" i="1" s="1"/>
  <c r="G701" i="1" s="1"/>
  <c r="D701" i="1"/>
  <c r="F701" i="1" s="1"/>
  <c r="B702" i="1"/>
  <c r="C702" i="1"/>
  <c r="E702" i="1" s="1"/>
  <c r="G702" i="1" s="1"/>
  <c r="D702" i="1"/>
  <c r="F702" i="1"/>
  <c r="H702" i="1" s="1"/>
  <c r="B703" i="1"/>
  <c r="D703" i="1" s="1"/>
  <c r="F703" i="1" s="1"/>
  <c r="C703" i="1"/>
  <c r="E703" i="1" s="1"/>
  <c r="G703" i="1" s="1"/>
  <c r="B704" i="1"/>
  <c r="C704" i="1"/>
  <c r="D704" i="1"/>
  <c r="F704" i="1" s="1"/>
  <c r="E704" i="1"/>
  <c r="G704" i="1"/>
  <c r="H704" i="1" s="1"/>
  <c r="B705" i="1"/>
  <c r="D705" i="1" s="1"/>
  <c r="C705" i="1"/>
  <c r="E705" i="1" s="1"/>
  <c r="F705" i="1"/>
  <c r="G705" i="1"/>
  <c r="B706" i="1"/>
  <c r="C706" i="1"/>
  <c r="D706" i="1"/>
  <c r="F706" i="1" s="1"/>
  <c r="E706" i="1"/>
  <c r="G706" i="1" s="1"/>
  <c r="H706" i="1" s="1"/>
  <c r="B707" i="1"/>
  <c r="C707" i="1"/>
  <c r="D707" i="1"/>
  <c r="E707" i="1"/>
  <c r="G707" i="1" s="1"/>
  <c r="F707" i="1"/>
  <c r="B708" i="1"/>
  <c r="D708" i="1" s="1"/>
  <c r="C708" i="1"/>
  <c r="E708" i="1" s="1"/>
  <c r="G708" i="1" s="1"/>
  <c r="F708" i="1"/>
  <c r="H708" i="1" s="1"/>
  <c r="B709" i="1"/>
  <c r="C709" i="1"/>
  <c r="E709" i="1" s="1"/>
  <c r="G709" i="1" s="1"/>
  <c r="D709" i="1"/>
  <c r="F709" i="1" s="1"/>
  <c r="H709" i="1"/>
  <c r="B710" i="1"/>
  <c r="D710" i="1" s="1"/>
  <c r="F710" i="1" s="1"/>
  <c r="H710" i="1" s="1"/>
  <c r="C710" i="1"/>
  <c r="E710" i="1"/>
  <c r="G710" i="1" s="1"/>
  <c r="B711" i="1"/>
  <c r="C711" i="1"/>
  <c r="D711" i="1"/>
  <c r="E711" i="1"/>
  <c r="F711" i="1"/>
  <c r="G711" i="1"/>
  <c r="B712" i="1"/>
  <c r="D712" i="1" s="1"/>
  <c r="F712" i="1" s="1"/>
  <c r="C712" i="1"/>
  <c r="E712" i="1"/>
  <c r="G712" i="1" s="1"/>
  <c r="B713" i="1"/>
  <c r="D713" i="1" s="1"/>
  <c r="F713" i="1" s="1"/>
  <c r="H713" i="1" s="1"/>
  <c r="C713" i="1"/>
  <c r="E713" i="1"/>
  <c r="G713" i="1"/>
  <c r="B714" i="1"/>
  <c r="C714" i="1"/>
  <c r="E714" i="1" s="1"/>
  <c r="G714" i="1" s="1"/>
  <c r="H714" i="1" s="1"/>
  <c r="D714" i="1"/>
  <c r="F714" i="1"/>
  <c r="B715" i="1"/>
  <c r="D715" i="1" s="1"/>
  <c r="F715" i="1" s="1"/>
  <c r="C715" i="1"/>
  <c r="E715" i="1"/>
  <c r="G715" i="1" s="1"/>
  <c r="H715" i="1"/>
  <c r="B716" i="1"/>
  <c r="D716" i="1" s="1"/>
  <c r="C716" i="1"/>
  <c r="E716" i="1"/>
  <c r="G716" i="1" s="1"/>
  <c r="F716" i="1"/>
  <c r="H716" i="1" s="1"/>
  <c r="B717" i="1"/>
  <c r="D717" i="1" s="1"/>
  <c r="F717" i="1" s="1"/>
  <c r="C717" i="1"/>
  <c r="E717" i="1" s="1"/>
  <c r="G717" i="1" s="1"/>
  <c r="B718" i="1"/>
  <c r="C718" i="1"/>
  <c r="D718" i="1"/>
  <c r="F718" i="1" s="1"/>
  <c r="E718" i="1"/>
  <c r="G718" i="1" s="1"/>
  <c r="B719" i="1"/>
  <c r="D719" i="1" s="1"/>
  <c r="F719" i="1" s="1"/>
  <c r="H719" i="1" s="1"/>
  <c r="C719" i="1"/>
  <c r="E719" i="1"/>
  <c r="G719" i="1" s="1"/>
  <c r="B720" i="1"/>
  <c r="C720" i="1"/>
  <c r="D720" i="1"/>
  <c r="F720" i="1" s="1"/>
  <c r="E720" i="1"/>
  <c r="G720" i="1"/>
  <c r="B721" i="1"/>
  <c r="C721" i="1"/>
  <c r="D721" i="1"/>
  <c r="F721" i="1" s="1"/>
  <c r="E721" i="1"/>
  <c r="G721" i="1" s="1"/>
  <c r="B722" i="1"/>
  <c r="D722" i="1" s="1"/>
  <c r="F722" i="1" s="1"/>
  <c r="H722" i="1" s="1"/>
  <c r="C722" i="1"/>
  <c r="E722" i="1"/>
  <c r="G722" i="1"/>
  <c r="B723" i="1"/>
  <c r="D723" i="1" s="1"/>
  <c r="F723" i="1" s="1"/>
  <c r="C723" i="1"/>
  <c r="E723" i="1" s="1"/>
  <c r="G723" i="1" s="1"/>
  <c r="H723" i="1"/>
  <c r="B724" i="1"/>
  <c r="D724" i="1" s="1"/>
  <c r="F724" i="1" s="1"/>
  <c r="H724" i="1" s="1"/>
  <c r="C724" i="1"/>
  <c r="E724" i="1" s="1"/>
  <c r="G724" i="1"/>
  <c r="B725" i="1"/>
  <c r="D725" i="1" s="1"/>
  <c r="C725" i="1"/>
  <c r="E725" i="1" s="1"/>
  <c r="G725" i="1" s="1"/>
  <c r="F725" i="1"/>
  <c r="B726" i="1"/>
  <c r="C726" i="1"/>
  <c r="E726" i="1" s="1"/>
  <c r="G726" i="1" s="1"/>
  <c r="D726" i="1"/>
  <c r="F726" i="1" s="1"/>
  <c r="B727" i="1"/>
  <c r="C727" i="1"/>
  <c r="D727" i="1"/>
  <c r="F727" i="1" s="1"/>
  <c r="H727" i="1" s="1"/>
  <c r="E727" i="1"/>
  <c r="G727" i="1" s="1"/>
  <c r="B728" i="1"/>
  <c r="D728" i="1" s="1"/>
  <c r="F728" i="1" s="1"/>
  <c r="H728" i="1" s="1"/>
  <c r="C728" i="1"/>
  <c r="E728" i="1"/>
  <c r="G728" i="1" s="1"/>
  <c r="B729" i="1"/>
  <c r="C729" i="1"/>
  <c r="E729" i="1" s="1"/>
  <c r="G729" i="1" s="1"/>
  <c r="D729" i="1"/>
  <c r="F729" i="1"/>
  <c r="B730" i="1"/>
  <c r="D730" i="1" s="1"/>
  <c r="F730" i="1" s="1"/>
  <c r="H730" i="1" s="1"/>
  <c r="C730" i="1"/>
  <c r="E730" i="1" s="1"/>
  <c r="G730" i="1"/>
  <c r="B731" i="1"/>
  <c r="C731" i="1"/>
  <c r="D731" i="1"/>
  <c r="F731" i="1" s="1"/>
  <c r="H731" i="1" s="1"/>
  <c r="E731" i="1"/>
  <c r="G731" i="1" s="1"/>
  <c r="B732" i="1"/>
  <c r="D732" i="1" s="1"/>
  <c r="F732" i="1" s="1"/>
  <c r="H732" i="1" s="1"/>
  <c r="C732" i="1"/>
  <c r="E732" i="1"/>
  <c r="G732" i="1"/>
  <c r="B733" i="1"/>
  <c r="C733" i="1"/>
  <c r="E733" i="1" s="1"/>
  <c r="G733" i="1" s="1"/>
  <c r="D733" i="1"/>
  <c r="F733" i="1" s="1"/>
  <c r="B734" i="1"/>
  <c r="C734" i="1"/>
  <c r="D734" i="1"/>
  <c r="F734" i="1" s="1"/>
  <c r="H734" i="1" s="1"/>
  <c r="E734" i="1"/>
  <c r="G734" i="1" s="1"/>
  <c r="B735" i="1"/>
  <c r="C735" i="1"/>
  <c r="D735" i="1"/>
  <c r="F735" i="1" s="1"/>
  <c r="E735" i="1"/>
  <c r="G735" i="1" s="1"/>
  <c r="H735" i="1"/>
  <c r="B736" i="1"/>
  <c r="C736" i="1"/>
  <c r="D736" i="1"/>
  <c r="F736" i="1" s="1"/>
  <c r="E736" i="1"/>
  <c r="G736" i="1" s="1"/>
  <c r="B737" i="1"/>
  <c r="D737" i="1" s="1"/>
  <c r="C737" i="1"/>
  <c r="E737" i="1" s="1"/>
  <c r="F737" i="1"/>
  <c r="H737" i="1" s="1"/>
  <c r="G737" i="1"/>
  <c r="B738" i="1"/>
  <c r="D738" i="1" s="1"/>
  <c r="C738" i="1"/>
  <c r="E738" i="1"/>
  <c r="G738" i="1" s="1"/>
  <c r="F738" i="1"/>
  <c r="H738" i="1" s="1"/>
  <c r="B739" i="1"/>
  <c r="C739" i="1"/>
  <c r="D739" i="1"/>
  <c r="E739" i="1"/>
  <c r="G739" i="1" s="1"/>
  <c r="F739" i="1"/>
  <c r="B740" i="1"/>
  <c r="D740" i="1" s="1"/>
  <c r="C740" i="1"/>
  <c r="E740" i="1" s="1"/>
  <c r="G740" i="1" s="1"/>
  <c r="F740" i="1"/>
  <c r="H740" i="1" s="1"/>
  <c r="B741" i="1"/>
  <c r="D741" i="1" s="1"/>
  <c r="F741" i="1" s="1"/>
  <c r="H741" i="1" s="1"/>
  <c r="C741" i="1"/>
  <c r="E741" i="1"/>
  <c r="G741" i="1"/>
  <c r="B742" i="1"/>
  <c r="C742" i="1"/>
  <c r="E742" i="1" s="1"/>
  <c r="G742" i="1" s="1"/>
  <c r="D742" i="1"/>
  <c r="F742" i="1" s="1"/>
  <c r="H742" i="1" s="1"/>
  <c r="B743" i="1"/>
  <c r="C743" i="1"/>
  <c r="E743" i="1" s="1"/>
  <c r="G743" i="1" s="1"/>
  <c r="D743" i="1"/>
  <c r="F743" i="1" s="1"/>
  <c r="H743" i="1" s="1"/>
  <c r="B744" i="1"/>
  <c r="D744" i="1" s="1"/>
  <c r="F744" i="1" s="1"/>
  <c r="C744" i="1"/>
  <c r="E744" i="1"/>
  <c r="G744" i="1"/>
  <c r="H744" i="1"/>
  <c r="B745" i="1"/>
  <c r="C745" i="1"/>
  <c r="D745" i="1"/>
  <c r="F745" i="1" s="1"/>
  <c r="E745" i="1"/>
  <c r="G745" i="1" s="1"/>
  <c r="B746" i="1"/>
  <c r="C746" i="1"/>
  <c r="E746" i="1" s="1"/>
  <c r="D746" i="1"/>
  <c r="F746" i="1"/>
  <c r="G746" i="1"/>
  <c r="H746" i="1"/>
  <c r="B747" i="1"/>
  <c r="D747" i="1" s="1"/>
  <c r="F747" i="1" s="1"/>
  <c r="H747" i="1" s="1"/>
  <c r="C747" i="1"/>
  <c r="E747" i="1"/>
  <c r="G747" i="1" s="1"/>
  <c r="B748" i="1"/>
  <c r="D748" i="1" s="1"/>
  <c r="F748" i="1" s="1"/>
  <c r="C748" i="1"/>
  <c r="E748" i="1" s="1"/>
  <c r="G748" i="1" s="1"/>
  <c r="H748" i="1"/>
  <c r="B749" i="1"/>
  <c r="D749" i="1" s="1"/>
  <c r="C749" i="1"/>
  <c r="E749" i="1" s="1"/>
  <c r="G749" i="1" s="1"/>
  <c r="F749" i="1"/>
  <c r="H749" i="1" s="1"/>
  <c r="B750" i="1"/>
  <c r="C750" i="1"/>
  <c r="E750" i="1" s="1"/>
  <c r="G750" i="1" s="1"/>
  <c r="D750" i="1"/>
  <c r="F750" i="1" s="1"/>
  <c r="H750" i="1" s="1"/>
  <c r="B751" i="1"/>
  <c r="C751" i="1"/>
  <c r="D751" i="1"/>
  <c r="F751" i="1" s="1"/>
  <c r="E751" i="1"/>
  <c r="G751" i="1"/>
  <c r="B752" i="1"/>
  <c r="C752" i="1"/>
  <c r="D752" i="1"/>
  <c r="F752" i="1" s="1"/>
  <c r="H752" i="1" s="1"/>
  <c r="E752" i="1"/>
  <c r="G752" i="1" s="1"/>
  <c r="B753" i="1"/>
  <c r="C753" i="1"/>
  <c r="D753" i="1"/>
  <c r="F753" i="1" s="1"/>
  <c r="H753" i="1" s="1"/>
  <c r="E753" i="1"/>
  <c r="G753" i="1"/>
  <c r="B754" i="1"/>
  <c r="C754" i="1"/>
  <c r="E754" i="1" s="1"/>
  <c r="D754" i="1"/>
  <c r="F754" i="1" s="1"/>
  <c r="H754" i="1" s="1"/>
  <c r="G754" i="1"/>
  <c r="B755" i="1"/>
  <c r="D755" i="1" s="1"/>
  <c r="F755" i="1" s="1"/>
  <c r="C755" i="1"/>
  <c r="E755" i="1"/>
  <c r="G755" i="1"/>
  <c r="H755" i="1"/>
  <c r="B756" i="1"/>
  <c r="D756" i="1" s="1"/>
  <c r="F756" i="1" s="1"/>
  <c r="H756" i="1" s="1"/>
  <c r="C756" i="1"/>
  <c r="E756" i="1"/>
  <c r="G756" i="1"/>
  <c r="B757" i="1"/>
  <c r="D757" i="1" s="1"/>
  <c r="F757" i="1" s="1"/>
  <c r="H757" i="1" s="1"/>
  <c r="C757" i="1"/>
  <c r="E757" i="1" s="1"/>
  <c r="G757" i="1"/>
  <c r="B758" i="1"/>
  <c r="C758" i="1"/>
  <c r="D758" i="1"/>
  <c r="E758" i="1"/>
  <c r="F758" i="1"/>
  <c r="H758" i="1" s="1"/>
  <c r="G758" i="1"/>
  <c r="B759" i="1"/>
  <c r="D759" i="1" s="1"/>
  <c r="F759" i="1" s="1"/>
  <c r="C759" i="1"/>
  <c r="E759" i="1" s="1"/>
  <c r="G759" i="1" s="1"/>
  <c r="H759" i="1"/>
  <c r="B760" i="1"/>
  <c r="C760" i="1"/>
  <c r="D760" i="1"/>
  <c r="F760" i="1" s="1"/>
  <c r="E760" i="1"/>
  <c r="G760" i="1"/>
  <c r="H760" i="1"/>
  <c r="B761" i="1"/>
  <c r="D761" i="1" s="1"/>
  <c r="F761" i="1" s="1"/>
  <c r="H761" i="1" s="1"/>
  <c r="C761" i="1"/>
  <c r="E761" i="1" s="1"/>
  <c r="G761" i="1"/>
  <c r="B762" i="1"/>
  <c r="C762" i="1"/>
  <c r="D762" i="1"/>
  <c r="F762" i="1" s="1"/>
  <c r="H762" i="1" s="1"/>
  <c r="E762" i="1"/>
  <c r="G762" i="1" s="1"/>
  <c r="B763" i="1"/>
  <c r="C763" i="1"/>
  <c r="D763" i="1"/>
  <c r="E763" i="1"/>
  <c r="F763" i="1"/>
  <c r="G763" i="1"/>
  <c r="B764" i="1"/>
  <c r="C764" i="1"/>
  <c r="E764" i="1" s="1"/>
  <c r="G764" i="1" s="1"/>
  <c r="D764" i="1"/>
  <c r="F764" i="1" s="1"/>
  <c r="H764" i="1" s="1"/>
  <c r="B765" i="1"/>
  <c r="D765" i="1" s="1"/>
  <c r="F765" i="1" s="1"/>
  <c r="H765" i="1" s="1"/>
  <c r="C765" i="1"/>
  <c r="E765" i="1" s="1"/>
  <c r="G765" i="1" s="1"/>
  <c r="B766" i="1"/>
  <c r="D766" i="1" s="1"/>
  <c r="F766" i="1" s="1"/>
  <c r="H766" i="1" s="1"/>
  <c r="C766" i="1"/>
  <c r="E766" i="1" s="1"/>
  <c r="G766" i="1"/>
  <c r="B767" i="1"/>
  <c r="C767" i="1"/>
  <c r="E767" i="1" s="1"/>
  <c r="G767" i="1" s="1"/>
  <c r="D767" i="1"/>
  <c r="F767" i="1" s="1"/>
  <c r="H767" i="1" s="1"/>
  <c r="B768" i="1"/>
  <c r="D768" i="1" s="1"/>
  <c r="C768" i="1"/>
  <c r="E768" i="1"/>
  <c r="G768" i="1" s="1"/>
  <c r="F768" i="1"/>
  <c r="B769" i="1"/>
  <c r="C769" i="1"/>
  <c r="E769" i="1" s="1"/>
  <c r="G769" i="1" s="1"/>
  <c r="D769" i="1"/>
  <c r="F769" i="1" s="1"/>
  <c r="B770" i="1"/>
  <c r="C770" i="1"/>
  <c r="D770" i="1"/>
  <c r="F770" i="1" s="1"/>
  <c r="H770" i="1" s="1"/>
  <c r="E770" i="1"/>
  <c r="G770" i="1" s="1"/>
  <c r="B771" i="1"/>
  <c r="C771" i="1"/>
  <c r="E771" i="1" s="1"/>
  <c r="G771" i="1" s="1"/>
  <c r="D771" i="1"/>
  <c r="F771" i="1" s="1"/>
  <c r="B772" i="1"/>
  <c r="D772" i="1" s="1"/>
  <c r="C772" i="1"/>
  <c r="E772" i="1"/>
  <c r="F772" i="1"/>
  <c r="G772" i="1"/>
  <c r="H772" i="1"/>
  <c r="B773" i="1"/>
  <c r="D773" i="1" s="1"/>
  <c r="C773" i="1"/>
  <c r="E773" i="1" s="1"/>
  <c r="F773" i="1"/>
  <c r="G773" i="1"/>
  <c r="B774" i="1"/>
  <c r="D774" i="1" s="1"/>
  <c r="F774" i="1" s="1"/>
  <c r="C774" i="1"/>
  <c r="E774" i="1"/>
  <c r="G774" i="1" s="1"/>
  <c r="B775" i="1"/>
  <c r="C775" i="1"/>
  <c r="D775" i="1"/>
  <c r="F775" i="1" s="1"/>
  <c r="H775" i="1" s="1"/>
  <c r="E775" i="1"/>
  <c r="G775" i="1" s="1"/>
  <c r="B776" i="1"/>
  <c r="C776" i="1"/>
  <c r="E776" i="1" s="1"/>
  <c r="G776" i="1" s="1"/>
  <c r="D776" i="1"/>
  <c r="F776" i="1"/>
  <c r="B777" i="1"/>
  <c r="C777" i="1"/>
  <c r="D777" i="1"/>
  <c r="F777" i="1" s="1"/>
  <c r="E777" i="1"/>
  <c r="G777" i="1" s="1"/>
  <c r="H777" i="1"/>
  <c r="B778" i="1"/>
  <c r="C778" i="1"/>
  <c r="E778" i="1" s="1"/>
  <c r="D778" i="1"/>
  <c r="F778" i="1" s="1"/>
  <c r="H778" i="1" s="1"/>
  <c r="G778" i="1"/>
  <c r="B779" i="1"/>
  <c r="C779" i="1"/>
  <c r="D779" i="1"/>
  <c r="F779" i="1" s="1"/>
  <c r="E779" i="1"/>
  <c r="G779" i="1" s="1"/>
  <c r="H779" i="1"/>
  <c r="B780" i="1"/>
  <c r="D780" i="1" s="1"/>
  <c r="C780" i="1"/>
  <c r="E780" i="1"/>
  <c r="F780" i="1"/>
  <c r="G780" i="1"/>
  <c r="B781" i="1"/>
  <c r="C781" i="1"/>
  <c r="E781" i="1" s="1"/>
  <c r="D781" i="1"/>
  <c r="F781" i="1" s="1"/>
  <c r="G781" i="1"/>
  <c r="B782" i="1"/>
  <c r="C782" i="1"/>
  <c r="D782" i="1"/>
  <c r="E782" i="1"/>
  <c r="G782" i="1" s="1"/>
  <c r="F782" i="1"/>
  <c r="H782" i="1" s="1"/>
  <c r="B783" i="1"/>
  <c r="D783" i="1" s="1"/>
  <c r="F783" i="1" s="1"/>
  <c r="C783" i="1"/>
  <c r="E783" i="1" s="1"/>
  <c r="G783" i="1" s="1"/>
  <c r="H783" i="1"/>
  <c r="B784" i="1"/>
  <c r="C784" i="1"/>
  <c r="D784" i="1"/>
  <c r="F784" i="1" s="1"/>
  <c r="H784" i="1" s="1"/>
  <c r="E784" i="1"/>
  <c r="G784" i="1" s="1"/>
  <c r="B785" i="1"/>
  <c r="D785" i="1" s="1"/>
  <c r="F785" i="1" s="1"/>
  <c r="C785" i="1"/>
  <c r="E785" i="1" s="1"/>
  <c r="G785" i="1" s="1"/>
  <c r="H785" i="1"/>
  <c r="B786" i="1"/>
  <c r="C786" i="1"/>
  <c r="D786" i="1"/>
  <c r="E786" i="1"/>
  <c r="G786" i="1" s="1"/>
  <c r="F786" i="1"/>
  <c r="H786" i="1" s="1"/>
  <c r="B787" i="1"/>
  <c r="C787" i="1"/>
  <c r="D787" i="1"/>
  <c r="E787" i="1"/>
  <c r="G787" i="1" s="1"/>
  <c r="F787" i="1"/>
  <c r="H787" i="1"/>
  <c r="B788" i="1"/>
  <c r="D788" i="1" s="1"/>
  <c r="F788" i="1" s="1"/>
  <c r="H788" i="1" s="1"/>
  <c r="C788" i="1"/>
  <c r="E788" i="1" s="1"/>
  <c r="G788" i="1" s="1"/>
  <c r="B789" i="1"/>
  <c r="D789" i="1" s="1"/>
  <c r="C789" i="1"/>
  <c r="E789" i="1" s="1"/>
  <c r="G789" i="1" s="1"/>
  <c r="F789" i="1"/>
  <c r="H789" i="1" s="1"/>
  <c r="B790" i="1"/>
  <c r="D790" i="1" s="1"/>
  <c r="F790" i="1" s="1"/>
  <c r="H790" i="1" s="1"/>
  <c r="C790" i="1"/>
  <c r="E790" i="1" s="1"/>
  <c r="G790" i="1" s="1"/>
  <c r="B791" i="1"/>
  <c r="D791" i="1" s="1"/>
  <c r="C791" i="1"/>
  <c r="E791" i="1" s="1"/>
  <c r="G791" i="1" s="1"/>
  <c r="F791" i="1"/>
  <c r="H791" i="1"/>
  <c r="B792" i="1"/>
  <c r="D792" i="1" s="1"/>
  <c r="F792" i="1" s="1"/>
  <c r="C792" i="1"/>
  <c r="E792" i="1"/>
  <c r="G792" i="1" s="1"/>
  <c r="H792" i="1"/>
  <c r="B793" i="1"/>
  <c r="D793" i="1" s="1"/>
  <c r="F793" i="1" s="1"/>
  <c r="C793" i="1"/>
  <c r="E793" i="1"/>
  <c r="G793" i="1" s="1"/>
  <c r="H793" i="1" s="1"/>
  <c r="B794" i="1"/>
  <c r="C794" i="1"/>
  <c r="E794" i="1" s="1"/>
  <c r="G794" i="1" s="1"/>
  <c r="D794" i="1"/>
  <c r="F794" i="1"/>
  <c r="B795" i="1"/>
  <c r="D795" i="1" s="1"/>
  <c r="F795" i="1" s="1"/>
  <c r="H795" i="1" s="1"/>
  <c r="C795" i="1"/>
  <c r="E795" i="1" s="1"/>
  <c r="G795" i="1" s="1"/>
  <c r="B796" i="1"/>
  <c r="D796" i="1" s="1"/>
  <c r="C796" i="1"/>
  <c r="E796" i="1"/>
  <c r="G796" i="1" s="1"/>
  <c r="F796" i="1"/>
  <c r="H796" i="1" s="1"/>
  <c r="B797" i="1"/>
  <c r="D797" i="1" s="1"/>
  <c r="F797" i="1" s="1"/>
  <c r="H797" i="1" s="1"/>
  <c r="C797" i="1"/>
  <c r="E797" i="1" s="1"/>
  <c r="G797" i="1"/>
  <c r="B798" i="1"/>
  <c r="C798" i="1"/>
  <c r="D798" i="1"/>
  <c r="F798" i="1" s="1"/>
  <c r="E798" i="1"/>
  <c r="G798" i="1" s="1"/>
  <c r="H798" i="1"/>
  <c r="B799" i="1"/>
  <c r="C799" i="1"/>
  <c r="D799" i="1"/>
  <c r="E799" i="1"/>
  <c r="G799" i="1" s="1"/>
  <c r="F799" i="1"/>
  <c r="H799" i="1" s="1"/>
  <c r="B800" i="1"/>
  <c r="D800" i="1" s="1"/>
  <c r="F800" i="1" s="1"/>
  <c r="H800" i="1" s="1"/>
  <c r="C800" i="1"/>
  <c r="E800" i="1" s="1"/>
  <c r="G800" i="1" s="1"/>
  <c r="B801" i="1"/>
  <c r="C801" i="1"/>
  <c r="D801" i="1"/>
  <c r="F801" i="1" s="1"/>
  <c r="E801" i="1"/>
  <c r="G801" i="1" s="1"/>
  <c r="H801" i="1"/>
  <c r="B802" i="1"/>
  <c r="D802" i="1" s="1"/>
  <c r="F802" i="1" s="1"/>
  <c r="H802" i="1" s="1"/>
  <c r="C802" i="1"/>
  <c r="E802" i="1"/>
  <c r="G802" i="1" s="1"/>
  <c r="B803" i="1"/>
  <c r="D803" i="1" s="1"/>
  <c r="F803" i="1" s="1"/>
  <c r="H803" i="1" s="1"/>
  <c r="C803" i="1"/>
  <c r="E803" i="1" s="1"/>
  <c r="G803" i="1"/>
  <c r="B804" i="1"/>
  <c r="D804" i="1" s="1"/>
  <c r="F804" i="1" s="1"/>
  <c r="H804" i="1" s="1"/>
  <c r="C804" i="1"/>
  <c r="E804" i="1"/>
  <c r="G804" i="1"/>
  <c r="B805" i="1"/>
  <c r="D805" i="1" s="1"/>
  <c r="C805" i="1"/>
  <c r="E805" i="1" s="1"/>
  <c r="G805" i="1" s="1"/>
  <c r="F805" i="1"/>
  <c r="B806" i="1"/>
  <c r="D806" i="1" s="1"/>
  <c r="C806" i="1"/>
  <c r="E806" i="1" s="1"/>
  <c r="G806" i="1" s="1"/>
  <c r="H806" i="1" s="1"/>
  <c r="F806" i="1"/>
  <c r="B807" i="1"/>
  <c r="C807" i="1"/>
  <c r="D807" i="1"/>
  <c r="F807" i="1" s="1"/>
  <c r="E807" i="1"/>
  <c r="G807" i="1" s="1"/>
  <c r="H807" i="1"/>
  <c r="B808" i="1"/>
  <c r="C808" i="1"/>
  <c r="E808" i="1" s="1"/>
  <c r="G808" i="1" s="1"/>
  <c r="D808" i="1"/>
  <c r="F808" i="1"/>
  <c r="B809" i="1"/>
  <c r="D809" i="1" s="1"/>
  <c r="C809" i="1"/>
  <c r="E809" i="1" s="1"/>
  <c r="G809" i="1" s="1"/>
  <c r="F809" i="1"/>
  <c r="H809" i="1" s="1"/>
  <c r="B810" i="1"/>
  <c r="C810" i="1"/>
  <c r="E810" i="1" s="1"/>
  <c r="G810" i="1" s="1"/>
  <c r="D810" i="1"/>
  <c r="F810" i="1" s="1"/>
  <c r="H810" i="1" s="1"/>
  <c r="B811" i="1"/>
  <c r="C811" i="1"/>
  <c r="E811" i="1" s="1"/>
  <c r="D811" i="1"/>
  <c r="F811" i="1"/>
  <c r="G811" i="1"/>
  <c r="H811" i="1"/>
  <c r="B812" i="1"/>
  <c r="D812" i="1" s="1"/>
  <c r="C812" i="1"/>
  <c r="E812" i="1"/>
  <c r="G812" i="1" s="1"/>
  <c r="F812" i="1"/>
  <c r="H812" i="1" s="1"/>
  <c r="B813" i="1"/>
  <c r="C813" i="1"/>
  <c r="D813" i="1"/>
  <c r="E813" i="1"/>
  <c r="F813" i="1"/>
  <c r="G813" i="1"/>
  <c r="B814" i="1"/>
  <c r="C814" i="1"/>
  <c r="E814" i="1" s="1"/>
  <c r="G814" i="1" s="1"/>
  <c r="D814" i="1"/>
  <c r="F814" i="1" s="1"/>
  <c r="B815" i="1"/>
  <c r="D815" i="1" s="1"/>
  <c r="F815" i="1" s="1"/>
  <c r="C815" i="1"/>
  <c r="E815" i="1" s="1"/>
  <c r="G815" i="1" s="1"/>
  <c r="B816" i="1"/>
  <c r="D816" i="1" s="1"/>
  <c r="F816" i="1" s="1"/>
  <c r="C816" i="1"/>
  <c r="E816" i="1"/>
  <c r="G816" i="1"/>
  <c r="H816" i="1"/>
  <c r="B817" i="1"/>
  <c r="D817" i="1" s="1"/>
  <c r="C817" i="1"/>
  <c r="E817" i="1" s="1"/>
  <c r="F817" i="1"/>
  <c r="G817" i="1"/>
  <c r="B818" i="1"/>
  <c r="D818" i="1" s="1"/>
  <c r="F818" i="1" s="1"/>
  <c r="H818" i="1" s="1"/>
  <c r="C818" i="1"/>
  <c r="E818" i="1"/>
  <c r="G818" i="1"/>
  <c r="B819" i="1"/>
  <c r="C819" i="1"/>
  <c r="D819" i="1"/>
  <c r="F819" i="1" s="1"/>
  <c r="E819" i="1"/>
  <c r="G819" i="1" s="1"/>
  <c r="H819" i="1"/>
  <c r="B820" i="1"/>
  <c r="C820" i="1"/>
  <c r="D820" i="1"/>
  <c r="F820" i="1" s="1"/>
  <c r="H820" i="1" s="1"/>
  <c r="E820" i="1"/>
  <c r="G820" i="1" s="1"/>
  <c r="B821" i="1"/>
  <c r="D821" i="1" s="1"/>
  <c r="C821" i="1"/>
  <c r="E821" i="1" s="1"/>
  <c r="G821" i="1" s="1"/>
  <c r="F821" i="1"/>
  <c r="H821" i="1"/>
  <c r="B822" i="1"/>
  <c r="C822" i="1"/>
  <c r="E822" i="1" s="1"/>
  <c r="D822" i="1"/>
  <c r="F822" i="1" s="1"/>
  <c r="H822" i="1" s="1"/>
  <c r="G822" i="1"/>
  <c r="B823" i="1"/>
  <c r="C823" i="1"/>
  <c r="E823" i="1" s="1"/>
  <c r="D823" i="1"/>
  <c r="F823" i="1"/>
  <c r="G823" i="1"/>
  <c r="H823" i="1"/>
  <c r="B824" i="1"/>
  <c r="D824" i="1" s="1"/>
  <c r="F824" i="1" s="1"/>
  <c r="H824" i="1" s="1"/>
  <c r="C824" i="1"/>
  <c r="E824" i="1"/>
  <c r="G824" i="1" s="1"/>
  <c r="B825" i="1"/>
  <c r="D825" i="1" s="1"/>
  <c r="F825" i="1" s="1"/>
  <c r="H825" i="1" s="1"/>
  <c r="C825" i="1"/>
  <c r="E825" i="1"/>
  <c r="G825" i="1"/>
  <c r="B826" i="1"/>
  <c r="C826" i="1"/>
  <c r="E826" i="1" s="1"/>
  <c r="G826" i="1" s="1"/>
  <c r="D826" i="1"/>
  <c r="F826" i="1" s="1"/>
  <c r="B827" i="1"/>
  <c r="C827" i="1"/>
  <c r="E827" i="1" s="1"/>
  <c r="G827" i="1" s="1"/>
  <c r="D827" i="1"/>
  <c r="F827" i="1" s="1"/>
  <c r="B828" i="1"/>
  <c r="D828" i="1" s="1"/>
  <c r="F828" i="1" s="1"/>
  <c r="C828" i="1"/>
  <c r="E828" i="1"/>
  <c r="G828" i="1"/>
  <c r="H828" i="1"/>
  <c r="B829" i="1"/>
  <c r="D829" i="1" s="1"/>
  <c r="F829" i="1" s="1"/>
  <c r="H829" i="1" s="1"/>
  <c r="C829" i="1"/>
  <c r="E829" i="1" s="1"/>
  <c r="G829" i="1"/>
  <c r="B830" i="1"/>
  <c r="D830" i="1" s="1"/>
  <c r="F830" i="1" s="1"/>
  <c r="C830" i="1"/>
  <c r="E830" i="1" s="1"/>
  <c r="G830" i="1" s="1"/>
  <c r="B831" i="1"/>
  <c r="C831" i="1"/>
  <c r="D831" i="1"/>
  <c r="F831" i="1" s="1"/>
  <c r="H831" i="1" s="1"/>
  <c r="E831" i="1"/>
  <c r="G831" i="1" s="1"/>
  <c r="B832" i="1"/>
  <c r="C832" i="1"/>
  <c r="E832" i="1" s="1"/>
  <c r="G832" i="1" s="1"/>
  <c r="D832" i="1"/>
  <c r="F832" i="1"/>
  <c r="B833" i="1"/>
  <c r="D833" i="1" s="1"/>
  <c r="C833" i="1"/>
  <c r="E833" i="1" s="1"/>
  <c r="G833" i="1" s="1"/>
  <c r="F833" i="1"/>
  <c r="H833" i="1"/>
  <c r="B834" i="1"/>
  <c r="D834" i="1" s="1"/>
  <c r="F834" i="1" s="1"/>
  <c r="H834" i="1" s="1"/>
  <c r="C834" i="1"/>
  <c r="E834" i="1" s="1"/>
  <c r="G834" i="1"/>
  <c r="B835" i="1"/>
  <c r="C835" i="1"/>
  <c r="E835" i="1" s="1"/>
  <c r="D835" i="1"/>
  <c r="F835" i="1" s="1"/>
  <c r="H835" i="1" s="1"/>
  <c r="G835" i="1"/>
  <c r="B836" i="1"/>
  <c r="D836" i="1" s="1"/>
  <c r="F836" i="1" s="1"/>
  <c r="H836" i="1" s="1"/>
  <c r="C836" i="1"/>
  <c r="E836" i="1"/>
  <c r="G836" i="1" s="1"/>
  <c r="B837" i="1"/>
  <c r="D837" i="1" s="1"/>
  <c r="F837" i="1" s="1"/>
  <c r="C837" i="1"/>
  <c r="E837" i="1"/>
  <c r="G837" i="1" s="1"/>
  <c r="B838" i="1"/>
  <c r="C838" i="1"/>
  <c r="E838" i="1" s="1"/>
  <c r="D838" i="1"/>
  <c r="F838" i="1" s="1"/>
  <c r="G838" i="1"/>
  <c r="B839" i="1"/>
  <c r="C839" i="1"/>
  <c r="D839" i="1"/>
  <c r="F839" i="1" s="1"/>
  <c r="H839" i="1" s="1"/>
  <c r="E839" i="1"/>
  <c r="G839" i="1" s="1"/>
  <c r="B840" i="1"/>
  <c r="D840" i="1" s="1"/>
  <c r="F840" i="1" s="1"/>
  <c r="C840" i="1"/>
  <c r="E840" i="1"/>
  <c r="G840" i="1"/>
  <c r="H840" i="1"/>
  <c r="B841" i="1"/>
  <c r="D841" i="1" s="1"/>
  <c r="F841" i="1" s="1"/>
  <c r="C841" i="1"/>
  <c r="E841" i="1" s="1"/>
  <c r="G841" i="1" s="1"/>
  <c r="B842" i="1"/>
  <c r="D842" i="1" s="1"/>
  <c r="F842" i="1" s="1"/>
  <c r="H842" i="1" s="1"/>
  <c r="C842" i="1"/>
  <c r="E842" i="1" s="1"/>
  <c r="G842" i="1" s="1"/>
  <c r="B843" i="1"/>
  <c r="C843" i="1"/>
  <c r="D843" i="1"/>
  <c r="F843" i="1" s="1"/>
  <c r="H843" i="1" s="1"/>
  <c r="E843" i="1"/>
  <c r="G843" i="1" s="1"/>
  <c r="B844" i="1"/>
  <c r="C844" i="1"/>
  <c r="E844" i="1" s="1"/>
  <c r="G844" i="1" s="1"/>
  <c r="D844" i="1"/>
  <c r="F844" i="1" s="1"/>
  <c r="H844" i="1" s="1"/>
  <c r="B845" i="1"/>
  <c r="D845" i="1" s="1"/>
  <c r="C845" i="1"/>
  <c r="E845" i="1" s="1"/>
  <c r="G845" i="1" s="1"/>
  <c r="F845" i="1"/>
  <c r="H845" i="1"/>
  <c r="B846" i="1"/>
  <c r="D846" i="1" s="1"/>
  <c r="F846" i="1" s="1"/>
  <c r="H846" i="1" s="1"/>
  <c r="C846" i="1"/>
  <c r="E846" i="1" s="1"/>
  <c r="G846" i="1" s="1"/>
  <c r="B847" i="1"/>
  <c r="C847" i="1"/>
  <c r="E847" i="1" s="1"/>
  <c r="G847" i="1" s="1"/>
  <c r="H847" i="1" s="1"/>
  <c r="D847" i="1"/>
  <c r="F847" i="1"/>
  <c r="B848" i="1"/>
  <c r="D848" i="1" s="1"/>
  <c r="F848" i="1" s="1"/>
  <c r="H848" i="1" s="1"/>
  <c r="C848" i="1"/>
  <c r="E848" i="1"/>
  <c r="G848" i="1" s="1"/>
  <c r="B849" i="1"/>
  <c r="D849" i="1" s="1"/>
  <c r="F849" i="1" s="1"/>
  <c r="C849" i="1"/>
  <c r="E849" i="1"/>
  <c r="G849" i="1" s="1"/>
  <c r="B850" i="1"/>
  <c r="C850" i="1"/>
  <c r="E850" i="1" s="1"/>
  <c r="G850" i="1" s="1"/>
  <c r="D850" i="1"/>
  <c r="F850" i="1"/>
  <c r="B851" i="1"/>
  <c r="C851" i="1"/>
  <c r="E851" i="1" s="1"/>
  <c r="G851" i="1" s="1"/>
  <c r="D851" i="1"/>
  <c r="F851" i="1" s="1"/>
  <c r="H851" i="1" s="1"/>
  <c r="B852" i="1"/>
  <c r="C852" i="1"/>
  <c r="D852" i="1"/>
  <c r="F852" i="1" s="1"/>
  <c r="E852" i="1"/>
  <c r="G852" i="1"/>
  <c r="H852" i="1"/>
  <c r="B853" i="1"/>
  <c r="D853" i="1" s="1"/>
  <c r="C853" i="1"/>
  <c r="E853" i="1" s="1"/>
  <c r="F853" i="1"/>
  <c r="H853" i="1" s="1"/>
  <c r="G853" i="1"/>
  <c r="B854" i="1"/>
  <c r="D854" i="1" s="1"/>
  <c r="C854" i="1"/>
  <c r="E854" i="1" s="1"/>
  <c r="G854" i="1" s="1"/>
  <c r="H854" i="1" s="1"/>
  <c r="F854" i="1"/>
  <c r="B855" i="1"/>
  <c r="C855" i="1"/>
  <c r="D855" i="1"/>
  <c r="E855" i="1"/>
  <c r="G855" i="1" s="1"/>
  <c r="F855" i="1"/>
  <c r="B856" i="1"/>
  <c r="C856" i="1"/>
  <c r="D856" i="1"/>
  <c r="E856" i="1"/>
  <c r="G856" i="1" s="1"/>
  <c r="F856" i="1"/>
  <c r="H856" i="1" s="1"/>
  <c r="B857" i="1"/>
  <c r="D857" i="1" s="1"/>
  <c r="F857" i="1" s="1"/>
  <c r="H857" i="1" s="1"/>
  <c r="C857" i="1"/>
  <c r="E857" i="1"/>
  <c r="G857" i="1" s="1"/>
  <c r="B858" i="1"/>
  <c r="D858" i="1" s="1"/>
  <c r="F858" i="1" s="1"/>
  <c r="H858" i="1" s="1"/>
  <c r="C858" i="1"/>
  <c r="E858" i="1"/>
  <c r="G858" i="1"/>
  <c r="B859" i="1"/>
  <c r="D859" i="1" s="1"/>
  <c r="F859" i="1" s="1"/>
  <c r="H859" i="1" s="1"/>
  <c r="C859" i="1"/>
  <c r="E859" i="1" s="1"/>
  <c r="G859" i="1"/>
  <c r="B860" i="1"/>
  <c r="D860" i="1" s="1"/>
  <c r="C860" i="1"/>
  <c r="E860" i="1" s="1"/>
  <c r="G860" i="1" s="1"/>
  <c r="H860" i="1" s="1"/>
  <c r="F860" i="1"/>
  <c r="B861" i="1"/>
  <c r="D861" i="1" s="1"/>
  <c r="F861" i="1" s="1"/>
  <c r="H861" i="1" s="1"/>
  <c r="C861" i="1"/>
  <c r="E861" i="1"/>
  <c r="G861" i="1" s="1"/>
  <c r="B862" i="1"/>
  <c r="C862" i="1"/>
  <c r="D862" i="1"/>
  <c r="E862" i="1"/>
  <c r="F862" i="1"/>
  <c r="G862" i="1"/>
  <c r="B863" i="1"/>
  <c r="C863" i="1"/>
  <c r="D863" i="1"/>
  <c r="F863" i="1" s="1"/>
  <c r="H863" i="1" s="1"/>
  <c r="E863" i="1"/>
  <c r="G863" i="1" s="1"/>
  <c r="B864" i="1"/>
  <c r="C864" i="1"/>
  <c r="D864" i="1"/>
  <c r="F864" i="1" s="1"/>
  <c r="E864" i="1"/>
  <c r="G864" i="1"/>
  <c r="H864" i="1"/>
  <c r="B865" i="1"/>
  <c r="C865" i="1"/>
  <c r="E865" i="1" s="1"/>
  <c r="G865" i="1" s="1"/>
  <c r="D865" i="1"/>
  <c r="F865" i="1"/>
  <c r="H865" i="1" s="1"/>
  <c r="B866" i="1"/>
  <c r="D866" i="1" s="1"/>
  <c r="C866" i="1"/>
  <c r="E866" i="1"/>
  <c r="F866" i="1"/>
  <c r="G866" i="1"/>
  <c r="H866" i="1"/>
  <c r="B867" i="1"/>
  <c r="C867" i="1"/>
  <c r="D867" i="1"/>
  <c r="F867" i="1" s="1"/>
  <c r="H867" i="1" s="1"/>
  <c r="E867" i="1"/>
  <c r="G867" i="1" s="1"/>
  <c r="B868" i="1"/>
  <c r="C868" i="1"/>
  <c r="D868" i="1"/>
  <c r="E868" i="1"/>
  <c r="G868" i="1" s="1"/>
  <c r="F868" i="1"/>
  <c r="B869" i="1"/>
  <c r="C869" i="1"/>
  <c r="E869" i="1" s="1"/>
  <c r="G869" i="1" s="1"/>
  <c r="D869" i="1"/>
  <c r="F869" i="1" s="1"/>
  <c r="H869" i="1" s="1"/>
  <c r="B870" i="1"/>
  <c r="C870" i="1"/>
  <c r="D870" i="1"/>
  <c r="F870" i="1" s="1"/>
  <c r="H870" i="1" s="1"/>
  <c r="E870" i="1"/>
  <c r="G870" i="1"/>
  <c r="B871" i="1"/>
  <c r="C871" i="1"/>
  <c r="E871" i="1" s="1"/>
  <c r="G871" i="1" s="1"/>
  <c r="D871" i="1"/>
  <c r="F871" i="1" s="1"/>
  <c r="H871" i="1" s="1"/>
  <c r="B872" i="1"/>
  <c r="D872" i="1" s="1"/>
  <c r="C872" i="1"/>
  <c r="E872" i="1"/>
  <c r="F872" i="1"/>
  <c r="H872" i="1" s="1"/>
  <c r="G872" i="1"/>
  <c r="B873" i="1"/>
  <c r="C873" i="1"/>
  <c r="D873" i="1"/>
  <c r="F873" i="1" s="1"/>
  <c r="H873" i="1" s="1"/>
  <c r="E873" i="1"/>
  <c r="G873" i="1"/>
  <c r="C2" i="1"/>
  <c r="E2" i="1" s="1"/>
  <c r="G2" i="1" s="1"/>
  <c r="B2" i="1"/>
  <c r="D2" i="1" s="1"/>
  <c r="F2" i="1" s="1"/>
  <c r="H2" i="1" s="1"/>
  <c r="H849" i="1" l="1"/>
  <c r="H841" i="1"/>
  <c r="H827" i="1"/>
  <c r="H815" i="1"/>
  <c r="H837" i="1"/>
  <c r="H830" i="1"/>
  <c r="H504" i="1"/>
  <c r="H774" i="1"/>
  <c r="H855" i="1"/>
  <c r="H733" i="1"/>
  <c r="H649" i="1"/>
  <c r="H780" i="1"/>
  <c r="H773" i="1"/>
  <c r="H736" i="1"/>
  <c r="H721" i="1"/>
  <c r="H718" i="1"/>
  <c r="H684" i="1"/>
  <c r="H606" i="1"/>
  <c r="H567" i="1"/>
  <c r="H559" i="1"/>
  <c r="H493" i="1"/>
  <c r="H477" i="1"/>
  <c r="H805" i="1"/>
  <c r="H817" i="1"/>
  <c r="H745" i="1"/>
  <c r="H695" i="1"/>
  <c r="H197" i="1"/>
  <c r="H37" i="1"/>
  <c r="H814" i="1"/>
  <c r="H794" i="1"/>
  <c r="H751" i="1"/>
  <c r="H589" i="1"/>
  <c r="H480" i="1"/>
  <c r="H850" i="1"/>
  <c r="H826" i="1"/>
  <c r="H711" i="1"/>
  <c r="H313" i="1"/>
  <c r="H768" i="1"/>
  <c r="H868" i="1"/>
  <c r="H672" i="1"/>
  <c r="H213" i="1"/>
  <c r="H717" i="1"/>
  <c r="H808" i="1"/>
  <c r="H729" i="1"/>
  <c r="H720" i="1"/>
  <c r="H659" i="1"/>
  <c r="H636" i="1"/>
  <c r="H131" i="1"/>
  <c r="H94" i="1"/>
  <c r="H24" i="1"/>
  <c r="H769" i="1"/>
  <c r="H726" i="1"/>
  <c r="H707" i="1"/>
  <c r="H705" i="1"/>
  <c r="H677" i="1"/>
  <c r="H645" i="1"/>
  <c r="H581" i="1"/>
  <c r="H565" i="1"/>
  <c r="H502" i="1"/>
  <c r="H418" i="1"/>
  <c r="H289" i="1"/>
  <c r="H776" i="1"/>
  <c r="H690" i="1"/>
  <c r="H587" i="1"/>
  <c r="H339" i="1"/>
  <c r="H725" i="1"/>
  <c r="H862" i="1"/>
  <c r="H838" i="1"/>
  <c r="H528" i="1"/>
  <c r="H680" i="1"/>
  <c r="H608" i="1"/>
  <c r="H832" i="1"/>
  <c r="H781" i="1"/>
  <c r="H629" i="1"/>
  <c r="H445" i="1"/>
  <c r="H332" i="1"/>
  <c r="H703" i="1"/>
  <c r="H813" i="1"/>
  <c r="H771" i="1"/>
  <c r="H739" i="1"/>
  <c r="H653" i="1"/>
  <c r="H628" i="1"/>
  <c r="H618" i="1"/>
  <c r="H438" i="1"/>
  <c r="H401" i="1"/>
  <c r="H675" i="1"/>
  <c r="H596" i="1"/>
  <c r="H582" i="1"/>
  <c r="H520" i="1"/>
  <c r="H505" i="1"/>
  <c r="H426" i="1"/>
  <c r="H403" i="1"/>
  <c r="H350" i="1"/>
  <c r="H712" i="1"/>
  <c r="H688" i="1"/>
  <c r="H554" i="1"/>
  <c r="H534" i="1"/>
  <c r="H478" i="1"/>
  <c r="H422" i="1"/>
  <c r="H763" i="1"/>
  <c r="H687" i="1"/>
  <c r="H590" i="1"/>
  <c r="H508" i="1"/>
  <c r="H485" i="1"/>
  <c r="H444" i="1"/>
  <c r="H303" i="1"/>
  <c r="H276" i="1"/>
  <c r="H701" i="1"/>
  <c r="H696" i="1"/>
  <c r="H689" i="1"/>
  <c r="H641" i="1"/>
  <c r="H617" i="1"/>
  <c r="H533" i="1"/>
  <c r="H522" i="1"/>
  <c r="H518" i="1"/>
  <c r="H500" i="1"/>
  <c r="H452" i="1"/>
  <c r="H358" i="1"/>
  <c r="H354" i="1"/>
  <c r="H594" i="1"/>
  <c r="H424" i="1"/>
  <c r="H399" i="1"/>
  <c r="H638" i="1"/>
  <c r="H627" i="1"/>
  <c r="H602" i="1"/>
  <c r="H586" i="1"/>
  <c r="H574" i="1"/>
  <c r="H449" i="1"/>
  <c r="H420" i="1"/>
  <c r="H409" i="1"/>
  <c r="H381" i="1"/>
  <c r="H349" i="1"/>
  <c r="H307" i="1"/>
  <c r="H293" i="1"/>
  <c r="H274" i="1"/>
  <c r="H207" i="1"/>
  <c r="H652" i="1"/>
  <c r="H442" i="1"/>
  <c r="H392" i="1"/>
  <c r="H286" i="1"/>
  <c r="H257" i="1"/>
  <c r="H241" i="1"/>
  <c r="H220" i="1"/>
  <c r="H204" i="1"/>
  <c r="H552" i="1"/>
  <c r="H517" i="1"/>
  <c r="H482" i="1"/>
  <c r="H457" i="1"/>
  <c r="H337" i="1"/>
  <c r="H648" i="1"/>
  <c r="H588" i="1"/>
  <c r="H535" i="1"/>
  <c r="H489" i="1"/>
  <c r="H476" i="1"/>
  <c r="H413" i="1"/>
  <c r="H343" i="1"/>
  <c r="H298" i="1"/>
  <c r="H295" i="1"/>
  <c r="H233" i="1"/>
  <c r="H479" i="1"/>
  <c r="H425" i="1"/>
  <c r="H404" i="1"/>
  <c r="H191" i="1"/>
  <c r="H302" i="1"/>
  <c r="H299" i="1"/>
  <c r="H284" i="1"/>
  <c r="H230" i="1"/>
  <c r="H227" i="1"/>
  <c r="H463" i="1"/>
  <c r="H436" i="1"/>
  <c r="H292" i="1"/>
  <c r="H67" i="1"/>
  <c r="H64" i="1"/>
  <c r="H370" i="1"/>
  <c r="H329" i="1"/>
  <c r="H326" i="1"/>
  <c r="H270" i="1"/>
  <c r="H124" i="1"/>
  <c r="H46" i="1"/>
  <c r="H406" i="1"/>
  <c r="H261" i="1"/>
  <c r="H75" i="1"/>
  <c r="H228" i="1"/>
  <c r="H150" i="1"/>
  <c r="H146" i="1"/>
  <c r="H340" i="1"/>
  <c r="H328" i="1"/>
  <c r="H273" i="1"/>
  <c r="H221" i="1"/>
  <c r="H240" i="1"/>
  <c r="H196" i="1"/>
  <c r="H89" i="1"/>
  <c r="H364" i="1"/>
  <c r="H324" i="1"/>
  <c r="H239" i="1"/>
  <c r="H148" i="1"/>
  <c r="H333" i="1"/>
  <c r="H323" i="1"/>
  <c r="H174" i="1"/>
  <c r="H55" i="1"/>
  <c r="H193" i="1"/>
  <c r="H163" i="1"/>
  <c r="H86" i="1"/>
  <c r="H82" i="1"/>
  <c r="H40" i="1"/>
  <c r="H12" i="1"/>
  <c r="H242" i="1"/>
  <c r="H231" i="1"/>
  <c r="H194" i="1"/>
  <c r="H176" i="1"/>
  <c r="H110" i="1"/>
  <c r="H106" i="1"/>
  <c r="H100" i="1"/>
  <c r="H96" i="1"/>
  <c r="H90" i="1"/>
  <c r="H180" i="1"/>
  <c r="H70" i="1"/>
  <c r="H166" i="1"/>
  <c r="H144" i="1"/>
  <c r="H115" i="1"/>
  <c r="H79" i="1"/>
  <c r="H62" i="1"/>
  <c r="H9" i="1"/>
  <c r="H181" i="1"/>
  <c r="H120" i="1"/>
  <c r="H108" i="1"/>
  <c r="H99" i="1"/>
  <c r="H93" i="1"/>
  <c r="H84" i="1"/>
  <c r="H60" i="1"/>
  <c r="H4" i="1"/>
  <c r="H172" i="1"/>
  <c r="H169" i="1"/>
  <c r="H63" i="1"/>
  <c r="H48" i="1"/>
  <c r="H57" i="1"/>
  <c r="H16" i="1"/>
  <c r="H51" i="1"/>
  <c r="H22" i="1"/>
  <c r="H102" i="1"/>
  <c r="H114" i="1"/>
  <c r="H61" i="1"/>
  <c r="H15" i="1"/>
  <c r="H6" i="1"/>
  <c r="H30" i="1"/>
  <c r="H54" i="1"/>
  <c r="H66" i="1"/>
  <c r="H28" i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<sst xmlns="http://schemas.openxmlformats.org/spreadsheetml/2006/main" count="883" uniqueCount="883">
  <si>
    <t>FBFBBFFRLR</t>
  </si>
  <si>
    <t>Input</t>
  </si>
  <si>
    <t>Row Code</t>
  </si>
  <si>
    <t>Column Code</t>
  </si>
  <si>
    <t>Binary Row</t>
  </si>
  <si>
    <t>Binary Column</t>
  </si>
  <si>
    <t>Row Num</t>
  </si>
  <si>
    <t>Col Num</t>
  </si>
  <si>
    <t>Seat ID</t>
  </si>
  <si>
    <t>BFFFFFFLLR</t>
  </si>
  <si>
    <t>FBBFFFFLRL</t>
  </si>
  <si>
    <t>BFFFBFFLRL</t>
  </si>
  <si>
    <t>BBBFBFFLLL</t>
  </si>
  <si>
    <t>FBBBFFFRLR</t>
  </si>
  <si>
    <t>FFBFBFFLLR</t>
  </si>
  <si>
    <t>FBFBFBBLLR</t>
  </si>
  <si>
    <t>BFBBFFFRLL</t>
  </si>
  <si>
    <t>FFFBFBBLRR</t>
  </si>
  <si>
    <t>BFFBBBBLRR</t>
  </si>
  <si>
    <t>FFBFBFBRRL</t>
  </si>
  <si>
    <t>BBFBBFFRLR</t>
  </si>
  <si>
    <t>BFBFBBFLRR</t>
  </si>
  <si>
    <t>BFFFBFFLLL</t>
  </si>
  <si>
    <t>FBBBFFFRRL</t>
  </si>
  <si>
    <t>BFFBFBBLRL</t>
  </si>
  <si>
    <t>BFBFBFFRRR</t>
  </si>
  <si>
    <t>FFBFBFBRLL</t>
  </si>
  <si>
    <t>FFFBBFBLLL</t>
  </si>
  <si>
    <t>BBFFBBBRLL</t>
  </si>
  <si>
    <t>FBFBBBFLRR</t>
  </si>
  <si>
    <t>FBFFFBFRRR</t>
  </si>
  <si>
    <t>FBFBBBBRLL</t>
  </si>
  <si>
    <t>BBBFFFFRRL</t>
  </si>
  <si>
    <t>FBFBFFBRLL</t>
  </si>
  <si>
    <t>BFBFBBFLLR</t>
  </si>
  <si>
    <t>BBFBFFBRRR</t>
  </si>
  <si>
    <t>FFFBBBFRRR</t>
  </si>
  <si>
    <t>FFBBFFBLLL</t>
  </si>
  <si>
    <t>BFBBBBBRLR</t>
  </si>
  <si>
    <t>BFBBFFFLLL</t>
  </si>
  <si>
    <t>BFFFFBFRRL</t>
  </si>
  <si>
    <t>FFFBBBFLLR</t>
  </si>
  <si>
    <t>BBFFBFBRRR</t>
  </si>
  <si>
    <t>BBFFFBFLRL</t>
  </si>
  <si>
    <t>BBFFBFBLLL</t>
  </si>
  <si>
    <t>FFBFBBFLLL</t>
  </si>
  <si>
    <t>BBBFFBFLRR</t>
  </si>
  <si>
    <t>BBFBFFFRLR</t>
  </si>
  <si>
    <t>FBFBBBBRRR</t>
  </si>
  <si>
    <t>BFBBBBBLLL</t>
  </si>
  <si>
    <t>BBBFFBBLLL</t>
  </si>
  <si>
    <t>BBFBFBFRRL</t>
  </si>
  <si>
    <t>BBFFFBFRRL</t>
  </si>
  <si>
    <t>BBFFFBBRRR</t>
  </si>
  <si>
    <t>BBBFBFFLLR</t>
  </si>
  <si>
    <t>FFBBFFBLRL</t>
  </si>
  <si>
    <t>BFBBBBFRRL</t>
  </si>
  <si>
    <t>FFBBBBBLLL</t>
  </si>
  <si>
    <t>FBBFBBBLRL</t>
  </si>
  <si>
    <t>BBFFFFBRLL</t>
  </si>
  <si>
    <t>FBFFBBBLRR</t>
  </si>
  <si>
    <t>FBBFFBFLRL</t>
  </si>
  <si>
    <t>FFFBFFBRRR</t>
  </si>
  <si>
    <t>FFFBFBBRLL</t>
  </si>
  <si>
    <t>FFBFFBBLLR</t>
  </si>
  <si>
    <t>FFFBBFBRRR</t>
  </si>
  <si>
    <t>BBFBBFFLRR</t>
  </si>
  <si>
    <t>FBBBBFBRRL</t>
  </si>
  <si>
    <t>BFBBFBFRRL</t>
  </si>
  <si>
    <t>FBBBBBBLRL</t>
  </si>
  <si>
    <t>BFBBFBFRLR</t>
  </si>
  <si>
    <t>FBBFFBBRLR</t>
  </si>
  <si>
    <t>FBBFBFFLRL</t>
  </si>
  <si>
    <t>FBBBBFFLLR</t>
  </si>
  <si>
    <t>BBBFFBBRLL</t>
  </si>
  <si>
    <t>BFFBFBBRLL</t>
  </si>
  <si>
    <t>BFFFBFBRLL</t>
  </si>
  <si>
    <t>BFBBFBFLRL</t>
  </si>
  <si>
    <t>BFBBBBFLRR</t>
  </si>
  <si>
    <t>BBFBFBBLRL</t>
  </si>
  <si>
    <t>FFBFBBFRLR</t>
  </si>
  <si>
    <t>BFBFFFBRRR</t>
  </si>
  <si>
    <t>BFFBFFBLLL</t>
  </si>
  <si>
    <t>FBFFFFFRLR</t>
  </si>
  <si>
    <t>FFBBFFFLLR</t>
  </si>
  <si>
    <t>BFFBFFFRRR</t>
  </si>
  <si>
    <t>FFFBBFBLRL</t>
  </si>
  <si>
    <t>BFFBBFBRLR</t>
  </si>
  <si>
    <t>BBFBFBBLLR</t>
  </si>
  <si>
    <t>FFFBFBFLLR</t>
  </si>
  <si>
    <t>FFBBFFFLRR</t>
  </si>
  <si>
    <t>FBBBBBFLLL</t>
  </si>
  <si>
    <t>FFBBBFBLLR</t>
  </si>
  <si>
    <t>FBFBFBFRRR</t>
  </si>
  <si>
    <t>BFBFFBBLRR</t>
  </si>
  <si>
    <t>FFBFFBBLRR</t>
  </si>
  <si>
    <t>BBFFBFFRLL</t>
  </si>
  <si>
    <t>FFFBFBFRLL</t>
  </si>
  <si>
    <t>FBBBBBBRRR</t>
  </si>
  <si>
    <t>BBBFFFFRLL</t>
  </si>
  <si>
    <t>FFBBBBFRRL</t>
  </si>
  <si>
    <t>BFBFBBFLLL</t>
  </si>
  <si>
    <t>BBFBBFBLRR</t>
  </si>
  <si>
    <t>BFBBBBBRRL</t>
  </si>
  <si>
    <t>FBBFBBBRLL</t>
  </si>
  <si>
    <t>FFBFFFFRLR</t>
  </si>
  <si>
    <t>FBFFBFFLLL</t>
  </si>
  <si>
    <t>FBFFBFFRRL</t>
  </si>
  <si>
    <t>BFFFFBBRLR</t>
  </si>
  <si>
    <t>BFFBBBFRRR</t>
  </si>
  <si>
    <t>BBFBFFBRRL</t>
  </si>
  <si>
    <t>BFBBFBFLLR</t>
  </si>
  <si>
    <t>BBBFFBBRRR</t>
  </si>
  <si>
    <t>BFBBFFFRRR</t>
  </si>
  <si>
    <t>FBBBFFFLLR</t>
  </si>
  <si>
    <t>FBBBBBBLLR</t>
  </si>
  <si>
    <t>BFBBBBFRLR</t>
  </si>
  <si>
    <t>FBBBFBBRLL</t>
  </si>
  <si>
    <t>BBBFFBBRLR</t>
  </si>
  <si>
    <t>BBFFBBFRRR</t>
  </si>
  <si>
    <t>BBBFFFBRLL</t>
  </si>
  <si>
    <t>FFFBBBBRRL</t>
  </si>
  <si>
    <t>BFFFFBBRRL</t>
  </si>
  <si>
    <t>FFBBFBFRRL</t>
  </si>
  <si>
    <t>BFFFFBFLRL</t>
  </si>
  <si>
    <t>FBBBBFBRLL</t>
  </si>
  <si>
    <t>BFFBBBBRRL</t>
  </si>
  <si>
    <t>BFFBBBBRLR</t>
  </si>
  <si>
    <t>FBBFFBBLRR</t>
  </si>
  <si>
    <t>BFBBFFBLLR</t>
  </si>
  <si>
    <t>BFBBFBFRRR</t>
  </si>
  <si>
    <t>FBFBFFFLRL</t>
  </si>
  <si>
    <t>BBFFFFBRRL</t>
  </si>
  <si>
    <t>FBFFBFFRLR</t>
  </si>
  <si>
    <t>BBFFFFFLLR</t>
  </si>
  <si>
    <t>FBFFBBBRRL</t>
  </si>
  <si>
    <t>FBBFBFFLLR</t>
  </si>
  <si>
    <t>FBBFFFFRLR</t>
  </si>
  <si>
    <t>FBBBBFBRLR</t>
  </si>
  <si>
    <t>FBFFBFFRLL</t>
  </si>
  <si>
    <t>BFBFFBFRLR</t>
  </si>
  <si>
    <t>BBFBFBBLRR</t>
  </si>
  <si>
    <t>FBBFBFBLLR</t>
  </si>
  <si>
    <t>FFBFFBFRRL</t>
  </si>
  <si>
    <t>BFFBBBFRLR</t>
  </si>
  <si>
    <t>FBFBFBBLRR</t>
  </si>
  <si>
    <t>FBFFBBBLLR</t>
  </si>
  <si>
    <t>FBFFBFBRRL</t>
  </si>
  <si>
    <t>FBBFBFFRLR</t>
  </si>
  <si>
    <t>FBBBFBBRRL</t>
  </si>
  <si>
    <t>FFFBFFBRRL</t>
  </si>
  <si>
    <t>BBFFBFFLRL</t>
  </si>
  <si>
    <t>FBBFBBFRLR</t>
  </si>
  <si>
    <t>BFFFFFBRLL</t>
  </si>
  <si>
    <t>FBBFFFFLRR</t>
  </si>
  <si>
    <t>FBBBBFFLLL</t>
  </si>
  <si>
    <t>BFBFBFFRLR</t>
  </si>
  <si>
    <t>BFFFFFBLRL</t>
  </si>
  <si>
    <t>FFBFBBFRLL</t>
  </si>
  <si>
    <t>BFBBFBBRRR</t>
  </si>
  <si>
    <t>FBFFBBFLLR</t>
  </si>
  <si>
    <t>BBFFBFBLRL</t>
  </si>
  <si>
    <t>FFFBFFBLLL</t>
  </si>
  <si>
    <t>BFBFFFFRLL</t>
  </si>
  <si>
    <t>BBFBFBFRLR</t>
  </si>
  <si>
    <t>FBBFBBFRRL</t>
  </si>
  <si>
    <t>BFBFFBBRLL</t>
  </si>
  <si>
    <t>FBFFFFBRLR</t>
  </si>
  <si>
    <t>BBFFFFFRRL</t>
  </si>
  <si>
    <t>BFFBBBBLLL</t>
  </si>
  <si>
    <t>FFBBBBFLRL</t>
  </si>
  <si>
    <t>FBFFBFBRLR</t>
  </si>
  <si>
    <t>FBBFBFFLLL</t>
  </si>
  <si>
    <t>FBBFBBFLRR</t>
  </si>
  <si>
    <t>FFBBFBFRLR</t>
  </si>
  <si>
    <t>FFBBFBBLRR</t>
  </si>
  <si>
    <t>BFFBBFFLRR</t>
  </si>
  <si>
    <t>FFFBBBBLRL</t>
  </si>
  <si>
    <t>BFFFFFFRRR</t>
  </si>
  <si>
    <t>FBFFFFBLRR</t>
  </si>
  <si>
    <t>FBFBBFBRLR</t>
  </si>
  <si>
    <t>BBFBFFFRRL</t>
  </si>
  <si>
    <t>FBBFBFBLRL</t>
  </si>
  <si>
    <t>BFFBFFBRRL</t>
  </si>
  <si>
    <t>BFFFBFBLRL</t>
  </si>
  <si>
    <t>FBBBFBFLLL</t>
  </si>
  <si>
    <t>BFFFBFFRRL</t>
  </si>
  <si>
    <t>BFFFBBBLRR</t>
  </si>
  <si>
    <t>FFFBFBFLLL</t>
  </si>
  <si>
    <t>BBFFBFBRLL</t>
  </si>
  <si>
    <t>BBBFFFFRRR</t>
  </si>
  <si>
    <t>BFFFFBBRLL</t>
  </si>
  <si>
    <t>BBFBFFBLRL</t>
  </si>
  <si>
    <t>FBFFFBBLLL</t>
  </si>
  <si>
    <t>FFBBBFBLRL</t>
  </si>
  <si>
    <t>BBFBBFBRLL</t>
  </si>
  <si>
    <t>FFFBBFBRRL</t>
  </si>
  <si>
    <t>BFFBFBFLRR</t>
  </si>
  <si>
    <t>BBFBFFBLRR</t>
  </si>
  <si>
    <t>BBFBBBBRLR</t>
  </si>
  <si>
    <t>BFBBFFBLRR</t>
  </si>
  <si>
    <t>FBBBFBBRLR</t>
  </si>
  <si>
    <t>BBFFFBFLLR</t>
  </si>
  <si>
    <t>FBFFBBFRLR</t>
  </si>
  <si>
    <t>BFBBFBBRLL</t>
  </si>
  <si>
    <t>BFBBFFBRLL</t>
  </si>
  <si>
    <t>FFBBBBBRLL</t>
  </si>
  <si>
    <t>BBFFFFBLLR</t>
  </si>
  <si>
    <t>FBFFFBBRRL</t>
  </si>
  <si>
    <t>BFBFFFBLRL</t>
  </si>
  <si>
    <t>FBBBFFBLLR</t>
  </si>
  <si>
    <t>BBFBFBBRLR</t>
  </si>
  <si>
    <t>FBFBFFFRRL</t>
  </si>
  <si>
    <t>BBFBFFFRLL</t>
  </si>
  <si>
    <t>BBFBFFFLRR</t>
  </si>
  <si>
    <t>BFBBFFFLRL</t>
  </si>
  <si>
    <t>FBFBFFFRRR</t>
  </si>
  <si>
    <t>BFBBBFBLRR</t>
  </si>
  <si>
    <t>FBBFFFFRRR</t>
  </si>
  <si>
    <t>BFBFBBBLLL</t>
  </si>
  <si>
    <t>BFFFFFBRRL</t>
  </si>
  <si>
    <t>BBFFFFBLLL</t>
  </si>
  <si>
    <t>FBFFFFFLLR</t>
  </si>
  <si>
    <t>BFBBBFBRLL</t>
  </si>
  <si>
    <t>FBBFBBFLRL</t>
  </si>
  <si>
    <t>FFFBFFFRLL</t>
  </si>
  <si>
    <t>BBFBBFBLRL</t>
  </si>
  <si>
    <t>BFFFFBFLLR</t>
  </si>
  <si>
    <t>FBBBBFBLRR</t>
  </si>
  <si>
    <t>BFBFFFBLRR</t>
  </si>
  <si>
    <t>FFFBBFFRRL</t>
  </si>
  <si>
    <t>BFBFBBFRRR</t>
  </si>
  <si>
    <t>FBFFBBBLLL</t>
  </si>
  <si>
    <t>FBFBFFBRRR</t>
  </si>
  <si>
    <t>BBFFFFBRLR</t>
  </si>
  <si>
    <t>BFFBFFFLLR</t>
  </si>
  <si>
    <t>BFBBFFBRLR</t>
  </si>
  <si>
    <t>FFBBFFFLLL</t>
  </si>
  <si>
    <t>FBBFBFFRRR</t>
  </si>
  <si>
    <t>FBFFBFBLLL</t>
  </si>
  <si>
    <t>BFFFFFFRRL</t>
  </si>
  <si>
    <t>FFFBFBBLRL</t>
  </si>
  <si>
    <t>BFBFFBBLLL</t>
  </si>
  <si>
    <t>FBBFBFBRRR</t>
  </si>
  <si>
    <t>FBBBBBFLRR</t>
  </si>
  <si>
    <t>FBFBFBFLRR</t>
  </si>
  <si>
    <t>BBBFBFFLRL</t>
  </si>
  <si>
    <t>FBBBFBFLRR</t>
  </si>
  <si>
    <t>BBFBBBFRLR</t>
  </si>
  <si>
    <t>BBFFBBBLRR</t>
  </si>
  <si>
    <t>FFBFBFFRRL</t>
  </si>
  <si>
    <t>BBBFFFBLLR</t>
  </si>
  <si>
    <t>BFBBFBFLRR</t>
  </si>
  <si>
    <t>FFBFFFBRRR</t>
  </si>
  <si>
    <t>FBFBBBBRLR</t>
  </si>
  <si>
    <t>FBBFFBFLLL</t>
  </si>
  <si>
    <t>FBBFBBFRLL</t>
  </si>
  <si>
    <t>FFFBBFBLRR</t>
  </si>
  <si>
    <t>FFBBFFBRLR</t>
  </si>
  <si>
    <t>FBFBBBFLLR</t>
  </si>
  <si>
    <t>FBFBFBBRRL</t>
  </si>
  <si>
    <t>BFFBBFBLLL</t>
  </si>
  <si>
    <t>BFBFBFBLRL</t>
  </si>
  <si>
    <t>FFBFBFBLRR</t>
  </si>
  <si>
    <t>FBFFBBFRLL</t>
  </si>
  <si>
    <t>FFBBFBBLRL</t>
  </si>
  <si>
    <t>BFBBFBBLRR</t>
  </si>
  <si>
    <t>BBFFBFFRRL</t>
  </si>
  <si>
    <t>FBBFFBFRLR</t>
  </si>
  <si>
    <t>BFBFBFBLLL</t>
  </si>
  <si>
    <t>FBFFFFBLLL</t>
  </si>
  <si>
    <t>FBFBBFBRRR</t>
  </si>
  <si>
    <t>FFFBFFBRLR</t>
  </si>
  <si>
    <t>BBFFBFFLRR</t>
  </si>
  <si>
    <t>BBFBBFBLLR</t>
  </si>
  <si>
    <t>BFFFFFBLLL</t>
  </si>
  <si>
    <t>FBBFBFBLLL</t>
  </si>
  <si>
    <t>FFBFBBFRRR</t>
  </si>
  <si>
    <t>BBFBFFFLLL</t>
  </si>
  <si>
    <t>FFBFBBFLRL</t>
  </si>
  <si>
    <t>FFFBFFBLRL</t>
  </si>
  <si>
    <t>BFFBFFBRLL</t>
  </si>
  <si>
    <t>FFFBFFBLRR</t>
  </si>
  <si>
    <t>FFBBFFBRRR</t>
  </si>
  <si>
    <t>BFBFBBBRRR</t>
  </si>
  <si>
    <t>BFBFBFFLLL</t>
  </si>
  <si>
    <t>FBFBBFFRLL</t>
  </si>
  <si>
    <t>FFBFFBFLRL</t>
  </si>
  <si>
    <t>FBBFFFBLRR</t>
  </si>
  <si>
    <t>BFBBFBBLRL</t>
  </si>
  <si>
    <t>FBFBBFBLRR</t>
  </si>
  <si>
    <t>FFBFBFFLLL</t>
  </si>
  <si>
    <t>FFFBBBFLLL</t>
  </si>
  <si>
    <t>BFBBFFFLLR</t>
  </si>
  <si>
    <t>BBFBFBFLLR</t>
  </si>
  <si>
    <t>FBFFBFBLLR</t>
  </si>
  <si>
    <t>BFBBBBFRRR</t>
  </si>
  <si>
    <t>FBBBBBFRLL</t>
  </si>
  <si>
    <t>BBFBFBBRRR</t>
  </si>
  <si>
    <t>FBBFFBBRRR</t>
  </si>
  <si>
    <t>FFFBBBBLLR</t>
  </si>
  <si>
    <t>BFFFFFBRRR</t>
  </si>
  <si>
    <t>BFFFFFBLLR</t>
  </si>
  <si>
    <t>BFFFBFBLLR</t>
  </si>
  <si>
    <t>BBFFFFFLLL</t>
  </si>
  <si>
    <t>BFBFFBBLRL</t>
  </si>
  <si>
    <t>BFFBBBFRLL</t>
  </si>
  <si>
    <t>FBFBBFBRLL</t>
  </si>
  <si>
    <t>FFFBBFFLLL</t>
  </si>
  <si>
    <t>FBBFFBBRLL</t>
  </si>
  <si>
    <t>BBFFFBBRLL</t>
  </si>
  <si>
    <t>FBBBBFBLLR</t>
  </si>
  <si>
    <t>FBBBBBBLRR</t>
  </si>
  <si>
    <t>BFFBBFFLLL</t>
  </si>
  <si>
    <t>BFFBBBFLLR</t>
  </si>
  <si>
    <t>BBFFBFBRLR</t>
  </si>
  <si>
    <t>BFFBFBFLRL</t>
  </si>
  <si>
    <t>FFBBFFBLLR</t>
  </si>
  <si>
    <t>BFFFBFFRRR</t>
  </si>
  <si>
    <t>FFBBFFFRLR</t>
  </si>
  <si>
    <t>BFFFFBFLLL</t>
  </si>
  <si>
    <t>BBFFBFFRRR</t>
  </si>
  <si>
    <t>BBBFFFBLRL</t>
  </si>
  <si>
    <t>BFFBBBFRRL</t>
  </si>
  <si>
    <t>FFBFFFFRLL</t>
  </si>
  <si>
    <t>BBBFFFFLLL</t>
  </si>
  <si>
    <t>BBFFBBBRRL</t>
  </si>
  <si>
    <t>FFFBFFFRRL</t>
  </si>
  <si>
    <t>FBFBBBFLLL</t>
  </si>
  <si>
    <t>BFFFBFBRLR</t>
  </si>
  <si>
    <t>FBBFFBFLLR</t>
  </si>
  <si>
    <t>BBFFBFBRRL</t>
  </si>
  <si>
    <t>FBFFFBFLRR</t>
  </si>
  <si>
    <t>FFBBFBFRRR</t>
  </si>
  <si>
    <t>BBFBBBFLLL</t>
  </si>
  <si>
    <t>BBFBBFBRRR</t>
  </si>
  <si>
    <t>BFBFFFFLRL</t>
  </si>
  <si>
    <t>FBBBFBBLLL</t>
  </si>
  <si>
    <t>FFBFBFFRLL</t>
  </si>
  <si>
    <t>FBFFBBFLRL</t>
  </si>
  <si>
    <t>BBFFBBFRLR</t>
  </si>
  <si>
    <t>BFFFBBBRRR</t>
  </si>
  <si>
    <t>FBFBBBFRRR</t>
  </si>
  <si>
    <t>FFBBFBBRLR</t>
  </si>
  <si>
    <t>FFBFBBBRLL</t>
  </si>
  <si>
    <t>BFBBFBFLLL</t>
  </si>
  <si>
    <t>FBFFBFFLRR</t>
  </si>
  <si>
    <t>BFBFBBFRRL</t>
  </si>
  <si>
    <t>BFFBBBFLRL</t>
  </si>
  <si>
    <t>BFBFFBBLLR</t>
  </si>
  <si>
    <t>BBBFFFBRRR</t>
  </si>
  <si>
    <t>BFFFBBFLLR</t>
  </si>
  <si>
    <t>FBBBBBFLLR</t>
  </si>
  <si>
    <t>FBFBFBFLRL</t>
  </si>
  <si>
    <t>FFBBFFFRRL</t>
  </si>
  <si>
    <t>BFBFFBFLRR</t>
  </si>
  <si>
    <t>FBFBFFFLLR</t>
  </si>
  <si>
    <t>BFFFFFBRLR</t>
  </si>
  <si>
    <t>BFBFFBBRLR</t>
  </si>
  <si>
    <t>BFBFFFBRLR</t>
  </si>
  <si>
    <t>FBBFBFBRLL</t>
  </si>
  <si>
    <t>FFBFFFBLRL</t>
  </si>
  <si>
    <t>FBFFFFBRRL</t>
  </si>
  <si>
    <t>BBBFFBBLLR</t>
  </si>
  <si>
    <t>BBFFFBBLLR</t>
  </si>
  <si>
    <t>FFBFFBFLLR</t>
  </si>
  <si>
    <t>FBFFFFBLLR</t>
  </si>
  <si>
    <t>FBFBFBBLRL</t>
  </si>
  <si>
    <t>FFBBBFFRRL</t>
  </si>
  <si>
    <t>FFBFFFFLLL</t>
  </si>
  <si>
    <t>FBFFFFBRRR</t>
  </si>
  <si>
    <t>BFBBBFBRLR</t>
  </si>
  <si>
    <t>FBBFBBFRRR</t>
  </si>
  <si>
    <t>FBBFBFBLRR</t>
  </si>
  <si>
    <t>BFBFBFBLRR</t>
  </si>
  <si>
    <t>BBBFFFBLLL</t>
  </si>
  <si>
    <t>FFBFBFBLLL</t>
  </si>
  <si>
    <t>FFFBBFBLLR</t>
  </si>
  <si>
    <t>BFBFBFFLRL</t>
  </si>
  <si>
    <t>FFFBBBBRRR</t>
  </si>
  <si>
    <t>BBFBFBBLLL</t>
  </si>
  <si>
    <t>FBBFFFBRRR</t>
  </si>
  <si>
    <t>BFBBFBBRLR</t>
  </si>
  <si>
    <t>BFFBBBBLRL</t>
  </si>
  <si>
    <t>BFBBBBFLLL</t>
  </si>
  <si>
    <t>BFBFFBFRRR</t>
  </si>
  <si>
    <t>BFFFBFFLRR</t>
  </si>
  <si>
    <t>BFBBFFBRRR</t>
  </si>
  <si>
    <t>BFFFBBFRRL</t>
  </si>
  <si>
    <t>BFFFBBFRLR</t>
  </si>
  <si>
    <t>FBBFFBBLLL</t>
  </si>
  <si>
    <t>BBFBBFBLLL</t>
  </si>
  <si>
    <t>BBBFFBFLRL</t>
  </si>
  <si>
    <t>BFBBBFBRRL</t>
  </si>
  <si>
    <t>BBFBBBFRLL</t>
  </si>
  <si>
    <t>FBFBFFBRRL</t>
  </si>
  <si>
    <t>BFBBFBBLLR</t>
  </si>
  <si>
    <t>BFFBBFBLLR</t>
  </si>
  <si>
    <t>FBBBFBFRLR</t>
  </si>
  <si>
    <t>FBBFFFBRLR</t>
  </si>
  <si>
    <t>BBFBFFBLLL</t>
  </si>
  <si>
    <t>FBBBBBFLRL</t>
  </si>
  <si>
    <t>BBFFFBFLRR</t>
  </si>
  <si>
    <t>FFFBFBBLLR</t>
  </si>
  <si>
    <t>BBFBBBFLRR</t>
  </si>
  <si>
    <t>FFFBBBBRLL</t>
  </si>
  <si>
    <t>FBBBFFFRLL</t>
  </si>
  <si>
    <t>FFBFBFFRLR</t>
  </si>
  <si>
    <t>FBBBFBBLLR</t>
  </si>
  <si>
    <t>BBBFFBFRRR</t>
  </si>
  <si>
    <t>BFFBFBFRLR</t>
  </si>
  <si>
    <t>FBBBBBBLLL</t>
  </si>
  <si>
    <t>FFBFBBBRRR</t>
  </si>
  <si>
    <t>FFBBFFBRLL</t>
  </si>
  <si>
    <t>BBBFBFFRRL</t>
  </si>
  <si>
    <t>BFFFBFFRLR</t>
  </si>
  <si>
    <t>BFFFBFFRLL</t>
  </si>
  <si>
    <t>BFBBBFBLLL</t>
  </si>
  <si>
    <t>FBFBBBBLRR</t>
  </si>
  <si>
    <t>FBBFBBFLLL</t>
  </si>
  <si>
    <t>FBBFFBBRRL</t>
  </si>
  <si>
    <t>BBFBFBFLLL</t>
  </si>
  <si>
    <t>FBBBFFBRLL</t>
  </si>
  <si>
    <t>FBBFBFBRRL</t>
  </si>
  <si>
    <t>BFFFFFFRLR</t>
  </si>
  <si>
    <t>BBFBFBFLRL</t>
  </si>
  <si>
    <t>FFBBBFFRLR</t>
  </si>
  <si>
    <t>FFFBBBFRRL</t>
  </si>
  <si>
    <t>FBFFFBBRLL</t>
  </si>
  <si>
    <t>FBBFFBBLLR</t>
  </si>
  <si>
    <t>BFBFFFFLRR</t>
  </si>
  <si>
    <t>FFBFBBBLRL</t>
  </si>
  <si>
    <t>FFBBBFBRRR</t>
  </si>
  <si>
    <t>BBFBFFBRLR</t>
  </si>
  <si>
    <t>FBBBBBFRRL</t>
  </si>
  <si>
    <t>FBFBBFBLLR</t>
  </si>
  <si>
    <t>BFBFBBFLRL</t>
  </si>
  <si>
    <t>BFBBBBBRRR</t>
  </si>
  <si>
    <t>BFBBBBFLLR</t>
  </si>
  <si>
    <t>FBBFBFFRLL</t>
  </si>
  <si>
    <t>FFBBBFFRRR</t>
  </si>
  <si>
    <t>FBFFFBFLLR</t>
  </si>
  <si>
    <t>BBFFFBFLLL</t>
  </si>
  <si>
    <t>FBFFFFFLLL</t>
  </si>
  <si>
    <t>BFFBFBBLLL</t>
  </si>
  <si>
    <t>FFBBFFBRRL</t>
  </si>
  <si>
    <t>BBFBFFBRLL</t>
  </si>
  <si>
    <t>BBFBBFBRLR</t>
  </si>
  <si>
    <t>FFFBFBFRLR</t>
  </si>
  <si>
    <t>BFFBBBBRLL</t>
  </si>
  <si>
    <t>FBFFBBFLLL</t>
  </si>
  <si>
    <t>BBFFFBFRLL</t>
  </si>
  <si>
    <t>FBFFBBFLRR</t>
  </si>
  <si>
    <t>BFBFFBFRRL</t>
  </si>
  <si>
    <t>BFFBBFBRRR</t>
  </si>
  <si>
    <t>FBFBBFFLRL</t>
  </si>
  <si>
    <t>FFFBBBBLRR</t>
  </si>
  <si>
    <t>FFBBBFFLLR</t>
  </si>
  <si>
    <t>FBFFFBFLLL</t>
  </si>
  <si>
    <t>FBFBFBBRLL</t>
  </si>
  <si>
    <t>FBFFFBFLRL</t>
  </si>
  <si>
    <t>BBFBBBBLRR</t>
  </si>
  <si>
    <t>FFBFFFBLLR</t>
  </si>
  <si>
    <t>BFFFFBFRRR</t>
  </si>
  <si>
    <t>FBFFFBBRLR</t>
  </si>
  <si>
    <t>FFBBBFBRRL</t>
  </si>
  <si>
    <t>BFFFFBFLRR</t>
  </si>
  <si>
    <t>FBBFFBFRLL</t>
  </si>
  <si>
    <t>BBFBFBFRRR</t>
  </si>
  <si>
    <t>FBFFFFBRLL</t>
  </si>
  <si>
    <t>FFBBFFFLRL</t>
  </si>
  <si>
    <t>FBFFFFFRRR</t>
  </si>
  <si>
    <t>BFFFBBFLRL</t>
  </si>
  <si>
    <t>FFBBFBFRLL</t>
  </si>
  <si>
    <t>FBBBBFFRRR</t>
  </si>
  <si>
    <t>FBFBBBBLLR</t>
  </si>
  <si>
    <t>FFBBBFBLRR</t>
  </si>
  <si>
    <t>FBFFFFFRRL</t>
  </si>
  <si>
    <t>BFBFFFFLLL</t>
  </si>
  <si>
    <t>BBFBFBBRLL</t>
  </si>
  <si>
    <t>FBBBBFFRRL</t>
  </si>
  <si>
    <t>FFBFFBFRLR</t>
  </si>
  <si>
    <t>FFBBFBBRRR</t>
  </si>
  <si>
    <t>BBFBBBBRRR</t>
  </si>
  <si>
    <t>BFFBFFFRLL</t>
  </si>
  <si>
    <t>BFFFFFFLRR</t>
  </si>
  <si>
    <t>BBFFBBFLRL</t>
  </si>
  <si>
    <t>FFBBFFFRRR</t>
  </si>
  <si>
    <t>BBFBFBFLRR</t>
  </si>
  <si>
    <t>FFBFFFFRRL</t>
  </si>
  <si>
    <t>FBFBBFFLLR</t>
  </si>
  <si>
    <t>FBBBFFBRLR</t>
  </si>
  <si>
    <t>FBFBBBFLRL</t>
  </si>
  <si>
    <t>BFBFBFFLLR</t>
  </si>
  <si>
    <t>FFFBFFFLLR</t>
  </si>
  <si>
    <t>FBFFBFBRRR</t>
  </si>
  <si>
    <t>BFBBBBBLRR</t>
  </si>
  <si>
    <t>BFFBBBBLLR</t>
  </si>
  <si>
    <t>BBFFFFFRLR</t>
  </si>
  <si>
    <t>BFFFFBBLRR</t>
  </si>
  <si>
    <t>BFFBBFFRRR</t>
  </si>
  <si>
    <t>BBFBBBBRRL</t>
  </si>
  <si>
    <t>BFBFFFFRRL</t>
  </si>
  <si>
    <t>FFBFBBBRRL</t>
  </si>
  <si>
    <t>FBFFFBFRLL</t>
  </si>
  <si>
    <t>FFBFFBBRRR</t>
  </si>
  <si>
    <t>FBBBFBBLRL</t>
  </si>
  <si>
    <t>FFFBFFFRRR</t>
  </si>
  <si>
    <t>FBFBFFBRLR</t>
  </si>
  <si>
    <t>FBFBFFFLRR</t>
  </si>
  <si>
    <t>FBFFBFFRRR</t>
  </si>
  <si>
    <t>FFFBFBFRRR</t>
  </si>
  <si>
    <t>FFBBBBBRRL</t>
  </si>
  <si>
    <t>BFBBBBFRLL</t>
  </si>
  <si>
    <t>FFFBFBBLLL</t>
  </si>
  <si>
    <t>BBBFFFBRRL</t>
  </si>
  <si>
    <t>FFBFBBFLRR</t>
  </si>
  <si>
    <t>FBBBFFFLRR</t>
  </si>
  <si>
    <t>BFFBBFBLRL</t>
  </si>
  <si>
    <t>FFBFBBBLLL</t>
  </si>
  <si>
    <t>FBFBBBFRLL</t>
  </si>
  <si>
    <t>FFBFFFFLLR</t>
  </si>
  <si>
    <t>FFBFBFFRRR</t>
  </si>
  <si>
    <t>FBBFBBBLLR</t>
  </si>
  <si>
    <t>BFBFBFBRLR</t>
  </si>
  <si>
    <t>BFBBFFFRRL</t>
  </si>
  <si>
    <t>FBFBBFBLLL</t>
  </si>
  <si>
    <t>BFFFBBBLLR</t>
  </si>
  <si>
    <t>BFFBFFBLLR</t>
  </si>
  <si>
    <t>FBBBBBFRLR</t>
  </si>
  <si>
    <t>FBBBFFBRRL</t>
  </si>
  <si>
    <t>BFBFBBBLRR</t>
  </si>
  <si>
    <t>BFFFBBBRLR</t>
  </si>
  <si>
    <t>FBFBFBBRRR</t>
  </si>
  <si>
    <t>FBFBFFFRLR</t>
  </si>
  <si>
    <t>FBBFFFFLLR</t>
  </si>
  <si>
    <t>FFBFBBBRLR</t>
  </si>
  <si>
    <t>BBFBBBBRLL</t>
  </si>
  <si>
    <t>FBBBFFFLRL</t>
  </si>
  <si>
    <t>FFBFBFBLRL</t>
  </si>
  <si>
    <t>BBFFBBFRLL</t>
  </si>
  <si>
    <t>FFBFFFBLRR</t>
  </si>
  <si>
    <t>BFFBFFFLRR</t>
  </si>
  <si>
    <t>FBFFFBBLRL</t>
  </si>
  <si>
    <t>BFBFFFBRLL</t>
  </si>
  <si>
    <t>BFBFFFBLLR</t>
  </si>
  <si>
    <t>FFFBBBFLRR</t>
  </si>
  <si>
    <t>FFBBBFBLLL</t>
  </si>
  <si>
    <t>FFBBBBBLRR</t>
  </si>
  <si>
    <t>FBBBBFFRLL</t>
  </si>
  <si>
    <t>FBFFFFFLRL</t>
  </si>
  <si>
    <t>FBBBBFFRLR</t>
  </si>
  <si>
    <t>FFFBBFFLLR</t>
  </si>
  <si>
    <t>BBFFFFFRLL</t>
  </si>
  <si>
    <t>FFBFFBBRLR</t>
  </si>
  <si>
    <t>FFFBFBFRRL</t>
  </si>
  <si>
    <t>BBFBBBFLLR</t>
  </si>
  <si>
    <t>BFBFFFFRRR</t>
  </si>
  <si>
    <t>BFFBFFFRLR</t>
  </si>
  <si>
    <t>FFBBFFFRLL</t>
  </si>
  <si>
    <t>FBFBFBBRLR</t>
  </si>
  <si>
    <t>FFBFBBBLRR</t>
  </si>
  <si>
    <t>BFBFBBBRLR</t>
  </si>
  <si>
    <t>FFBFBBBLLR</t>
  </si>
  <si>
    <t>FFBFBFBRRR</t>
  </si>
  <si>
    <t>FBBBFFBLRR</t>
  </si>
  <si>
    <t>FBFBBBFRLR</t>
  </si>
  <si>
    <t>FBBBBBBRRL</t>
  </si>
  <si>
    <t>FFBFFFBRLL</t>
  </si>
  <si>
    <t>BFBFFBFRLL</t>
  </si>
  <si>
    <t>FFBBBBBLRL</t>
  </si>
  <si>
    <t>FBBBBFBRRR</t>
  </si>
  <si>
    <t>BFFBFBFRLL</t>
  </si>
  <si>
    <t>BBBFFFBLRR</t>
  </si>
  <si>
    <t>FBBFFFBRRL</t>
  </si>
  <si>
    <t>BFBBBBBRLL</t>
  </si>
  <si>
    <t>BBFFBFFLLR</t>
  </si>
  <si>
    <t>FBFFBBBRLL</t>
  </si>
  <si>
    <t>FBBBFBFRRL</t>
  </si>
  <si>
    <t>BFFFBBBRLL</t>
  </si>
  <si>
    <t>FBBBFBFRLL</t>
  </si>
  <si>
    <t>BBFFFFBRRR</t>
  </si>
  <si>
    <t>FBBBFBFLLR</t>
  </si>
  <si>
    <t>FBBBBBFRRR</t>
  </si>
  <si>
    <t>FFBFFBFLRR</t>
  </si>
  <si>
    <t>FFBBFBFLLL</t>
  </si>
  <si>
    <t>BFFFBBFLLL</t>
  </si>
  <si>
    <t>BFBFFFBRRL</t>
  </si>
  <si>
    <t>FFBFFBBRLL</t>
  </si>
  <si>
    <t>BFBBBBBLRL</t>
  </si>
  <si>
    <t>BFBFFBFLLR</t>
  </si>
  <si>
    <t>FBFBFBFRLL</t>
  </si>
  <si>
    <t>BFFBBFFLRL</t>
  </si>
  <si>
    <t>BBFFFFBLRR</t>
  </si>
  <si>
    <t>BFBFFFFRLR</t>
  </si>
  <si>
    <t>BBFBBFFRLL</t>
  </si>
  <si>
    <t>BFBBBFFRRL</t>
  </si>
  <si>
    <t>BBFFBBBRRR</t>
  </si>
  <si>
    <t>BBBFFBBLRL</t>
  </si>
  <si>
    <t>FBBBFFBLLL</t>
  </si>
  <si>
    <t>BFFFFBBRRR</t>
  </si>
  <si>
    <t>FBFBFFBLRL</t>
  </si>
  <si>
    <t>FBBFFFBLLR</t>
  </si>
  <si>
    <t>FFBFFBFRLL</t>
  </si>
  <si>
    <t>BFFFFFFLRL</t>
  </si>
  <si>
    <t>BBFFFBBLLL</t>
  </si>
  <si>
    <t>BBFFFBBLRR</t>
  </si>
  <si>
    <t>BBBFFBFRLL</t>
  </si>
  <si>
    <t>FBFBFFFRLL</t>
  </si>
  <si>
    <t>FBBBFFFLLL</t>
  </si>
  <si>
    <t>BBFFFBBLRL</t>
  </si>
  <si>
    <t>FBBBFFBLRL</t>
  </si>
  <si>
    <t>FFBFFBBLRL</t>
  </si>
  <si>
    <t>FFBBBFFLRR</t>
  </si>
  <si>
    <t>BBFBBFFLRL</t>
  </si>
  <si>
    <t>BFFFBBBLLL</t>
  </si>
  <si>
    <t>BBFBBBBLLL</t>
  </si>
  <si>
    <t>FFBFFFFLRR</t>
  </si>
  <si>
    <t>BFBFBBBRLL</t>
  </si>
  <si>
    <t>FFBBFBBRLL</t>
  </si>
  <si>
    <t>FFBBFFBLRR</t>
  </si>
  <si>
    <t>FBFBBBBLLL</t>
  </si>
  <si>
    <t>BFBBFBBRRL</t>
  </si>
  <si>
    <t>BFFBFFBRLR</t>
  </si>
  <si>
    <t>BFFFFBFRLL</t>
  </si>
  <si>
    <t>BBFBFFFRRR</t>
  </si>
  <si>
    <t>FFBBFBBLLR</t>
  </si>
  <si>
    <t>FFBFBFFLRL</t>
  </si>
  <si>
    <t>BBFBBFFRRR</t>
  </si>
  <si>
    <t>FFFBBBFRLL</t>
  </si>
  <si>
    <t>FFBFBFBLLR</t>
  </si>
  <si>
    <t>FFBBBFBRLR</t>
  </si>
  <si>
    <t>BFBFBFBLLR</t>
  </si>
  <si>
    <t>FFFBBBBLLL</t>
  </si>
  <si>
    <t>FBBBFFFRRR</t>
  </si>
  <si>
    <t>FBFFFBFRLR</t>
  </si>
  <si>
    <t>BFFFFBBLRL</t>
  </si>
  <si>
    <t>FFFBFFFRLR</t>
  </si>
  <si>
    <t>BFBFFBFLRL</t>
  </si>
  <si>
    <t>BBBFBFFRLL</t>
  </si>
  <si>
    <t>BFFBFFFLRL</t>
  </si>
  <si>
    <t>BFFBFFBRRR</t>
  </si>
  <si>
    <t>FFBBBBFLRR</t>
  </si>
  <si>
    <t>BBFBFFFLRL</t>
  </si>
  <si>
    <t>FBFBBFFLRR</t>
  </si>
  <si>
    <t>FBFFBFBLRL</t>
  </si>
  <si>
    <t>BFFFBBFLRR</t>
  </si>
  <si>
    <t>FBFBBFFRRR</t>
  </si>
  <si>
    <t>FBFBBFFLLL</t>
  </si>
  <si>
    <t>BBFFBBFLRR</t>
  </si>
  <si>
    <t>BBBFFBFLLL</t>
  </si>
  <si>
    <t>BFFBBBFLRR</t>
  </si>
  <si>
    <t>FFBBBBFRLR</t>
  </si>
  <si>
    <t>FBFFFBBRRR</t>
  </si>
  <si>
    <t>FBFFBBBRLR</t>
  </si>
  <si>
    <t>FFFBBFFLRL</t>
  </si>
  <si>
    <t>FBFBBBBRRL</t>
  </si>
  <si>
    <t>FBBBBFFLRR</t>
  </si>
  <si>
    <t>FBBBFBBLRR</t>
  </si>
  <si>
    <t>BFFBBFBRRL</t>
  </si>
  <si>
    <t>BFBBFFBRRL</t>
  </si>
  <si>
    <t>BFBFFBBRRR</t>
  </si>
  <si>
    <t>BFBFFFFLLR</t>
  </si>
  <si>
    <t>BBFBBBBLRL</t>
  </si>
  <si>
    <t>FFBBFBFLRL</t>
  </si>
  <si>
    <t>FBFFFBBLRR</t>
  </si>
  <si>
    <t>BFFBFBFRRL</t>
  </si>
  <si>
    <t>BFFFFBBLLL</t>
  </si>
  <si>
    <t>FBBFBBBRLR</t>
  </si>
  <si>
    <t>FFBFFFBRRL</t>
  </si>
  <si>
    <t>BFFFFFFLLL</t>
  </si>
  <si>
    <t>BFFFFFBLRR</t>
  </si>
  <si>
    <t>FFBBBFFLRL</t>
  </si>
  <si>
    <t>FBBBFBFRRR</t>
  </si>
  <si>
    <t>BFBBFBBLLL</t>
  </si>
  <si>
    <t>BBFFBBBLLL</t>
  </si>
  <si>
    <t>BFBBFFFRLR</t>
  </si>
  <si>
    <t>BBFBFFFLLR</t>
  </si>
  <si>
    <t>FFBFFFBLLL</t>
  </si>
  <si>
    <t>BFBBBFBRRR</t>
  </si>
  <si>
    <t>BBFBBFFLLR</t>
  </si>
  <si>
    <t>FFBFBFBRLR</t>
  </si>
  <si>
    <t>FFFBFBBRRL</t>
  </si>
  <si>
    <t>BFFFBBBRRL</t>
  </si>
  <si>
    <t>FBBFFFFRLL</t>
  </si>
  <si>
    <t>FFBFFBBLLL</t>
  </si>
  <si>
    <t>BFBBBFFLLR</t>
  </si>
  <si>
    <t>BBBFFBFLLR</t>
  </si>
  <si>
    <t>FBBFFBFRRR</t>
  </si>
  <si>
    <t>FFBFBBFLLR</t>
  </si>
  <si>
    <t>BFFBBFFLLR</t>
  </si>
  <si>
    <t>BFFBFBBLRR</t>
  </si>
  <si>
    <t>FBBFBBBRRL</t>
  </si>
  <si>
    <t>FBBFBBBLRR</t>
  </si>
  <si>
    <t>FBFFBBBRRR</t>
  </si>
  <si>
    <t>FBBFFFBRLL</t>
  </si>
  <si>
    <t>BFFBBFFRLL</t>
  </si>
  <si>
    <t>FFBBFBFLRR</t>
  </si>
  <si>
    <t>FBFFFFBLRL</t>
  </si>
  <si>
    <t>FBFFBBFRRR</t>
  </si>
  <si>
    <t>BFFBBFFRRL</t>
  </si>
  <si>
    <t>BBBFFBBLRR</t>
  </si>
  <si>
    <t>BFFFBBBLRL</t>
  </si>
  <si>
    <t>FFBBFBFLLR</t>
  </si>
  <si>
    <t>BFFBFBBRLR</t>
  </si>
  <si>
    <t>FBFFBFBRLL</t>
  </si>
  <si>
    <t>FFFBBBFLRL</t>
  </si>
  <si>
    <t>FFBBBBBLLR</t>
  </si>
  <si>
    <t>BFBFBBFRLR</t>
  </si>
  <si>
    <t>FBFBFFBLRR</t>
  </si>
  <si>
    <t>FFFFBBBRRR</t>
  </si>
  <si>
    <t>BBFFBFBLLR</t>
  </si>
  <si>
    <t>BFFFBFBRRR</t>
  </si>
  <si>
    <t>BFFFBFBRRL</t>
  </si>
  <si>
    <t>BBFFFBBRLR</t>
  </si>
  <si>
    <t>FFBBBFFLLL</t>
  </si>
  <si>
    <t>FBBBBFBLRL</t>
  </si>
  <si>
    <t>BFBFFFBLLL</t>
  </si>
  <si>
    <t>FFFBFBFLRR</t>
  </si>
  <si>
    <t>FBBFBFFLRR</t>
  </si>
  <si>
    <t>FBBFFFBLLL</t>
  </si>
  <si>
    <t>BFFBBFBRLL</t>
  </si>
  <si>
    <t>FBFFBFFLLR</t>
  </si>
  <si>
    <t>BFFFFFFRLL</t>
  </si>
  <si>
    <t>FFFBBFFRRR</t>
  </si>
  <si>
    <t>FFFBBFBRLL</t>
  </si>
  <si>
    <t>FBFBFBFLLL</t>
  </si>
  <si>
    <t>BFBFBFBRRL</t>
  </si>
  <si>
    <t>FBFFBFBLRR</t>
  </si>
  <si>
    <t>FFFBBBBRLR</t>
  </si>
  <si>
    <t>BFFFBBFRLL</t>
  </si>
  <si>
    <t>FBBBFFBRRR</t>
  </si>
  <si>
    <t>BFBBBFFLRR</t>
  </si>
  <si>
    <t>BFBBBFFRLR</t>
  </si>
  <si>
    <t>BFBFBFFRRL</t>
  </si>
  <si>
    <t>FBBFBFFRRL</t>
  </si>
  <si>
    <t>BFFFBFFLLR</t>
  </si>
  <si>
    <t>FFBFFBFRRR</t>
  </si>
  <si>
    <t>BFBFBBBLLR</t>
  </si>
  <si>
    <t>BBFBBBFLRL</t>
  </si>
  <si>
    <t>BBFFFFBLRL</t>
  </si>
  <si>
    <t>BFFBBFFRLR</t>
  </si>
  <si>
    <t>BBBFFBFRLR</t>
  </si>
  <si>
    <t>BFFBBBFLLL</t>
  </si>
  <si>
    <t>BBFFBBBRLR</t>
  </si>
  <si>
    <t>BBFBBBFRRL</t>
  </si>
  <si>
    <t>BBFFFFFRRR</t>
  </si>
  <si>
    <t>BBFFBBFLLL</t>
  </si>
  <si>
    <t>FFFBBFFRLR</t>
  </si>
  <si>
    <t>BFFBFFBLRR</t>
  </si>
  <si>
    <t>BBFFBFBLRR</t>
  </si>
  <si>
    <t>BBBFFFFLLR</t>
  </si>
  <si>
    <t>FBBBFBFLRL</t>
  </si>
  <si>
    <t>FBBFBBBLLL</t>
  </si>
  <si>
    <t>BFFFBFBLRR</t>
  </si>
  <si>
    <t>FBBBBFBLLL</t>
  </si>
  <si>
    <t>FFFBFBBRRR</t>
  </si>
  <si>
    <t>BFFBFBFLLL</t>
  </si>
  <si>
    <t>BFBFBFBRRR</t>
  </si>
  <si>
    <t>FFBFFFFLRL</t>
  </si>
  <si>
    <t>FBBBFBBRRR</t>
  </si>
  <si>
    <t>FFBBBBFRLL</t>
  </si>
  <si>
    <t>BBFBBBBLLR</t>
  </si>
  <si>
    <t>BFBBFFBLLL</t>
  </si>
  <si>
    <t>BFBFBBBLRL</t>
  </si>
  <si>
    <t>BBBFBFFRRR</t>
  </si>
  <si>
    <t>FBBFFFBLRL</t>
  </si>
  <si>
    <t>FBFFBBFRRL</t>
  </si>
  <si>
    <t>FFFBFBBRLR</t>
  </si>
  <si>
    <t>FBFBBFFRRL</t>
  </si>
  <si>
    <t>FBFBBFBLRL</t>
  </si>
  <si>
    <t>BBFBBFFLLL</t>
  </si>
  <si>
    <t>BFFBFBBRRL</t>
  </si>
  <si>
    <t>FBFBBBBLRL</t>
  </si>
  <si>
    <t>FFFBFBFLRL</t>
  </si>
  <si>
    <t>BFFBFFFLLL</t>
  </si>
  <si>
    <t>FFBBBBFLLR</t>
  </si>
  <si>
    <t>FFBBBBFLLL</t>
  </si>
  <si>
    <t>FBFBFFFLLL</t>
  </si>
  <si>
    <t>FFBFBBFRRL</t>
  </si>
  <si>
    <t>BBBFBFFLRR</t>
  </si>
  <si>
    <t>BFFBBBBRRR</t>
  </si>
  <si>
    <t>FFBBBFBRLL</t>
  </si>
  <si>
    <t>FFFBBFFLRR</t>
  </si>
  <si>
    <t>BBFFBFFLLL</t>
  </si>
  <si>
    <t>BBBFFBFRRL</t>
  </si>
  <si>
    <t>FBBFBFBRLR</t>
  </si>
  <si>
    <t>FBBFBBFLLR</t>
  </si>
  <si>
    <t>FBBFBBBRRR</t>
  </si>
  <si>
    <t>FBFBBFBRRL</t>
  </si>
  <si>
    <t>BFFFFBFRLR</t>
  </si>
  <si>
    <t>FBBFFFFLLL</t>
  </si>
  <si>
    <t>BBFBBFBRRL</t>
  </si>
  <si>
    <t>BFBFFBFLLL</t>
  </si>
  <si>
    <t>FBBBBBBRLR</t>
  </si>
  <si>
    <t>FBFFFBFRRL</t>
  </si>
  <si>
    <t>BBFFFBBRRL</t>
  </si>
  <si>
    <t>FFBBBBBRLR</t>
  </si>
  <si>
    <t>FFFBBBFRLR</t>
  </si>
  <si>
    <t>BBFBFFBLLR</t>
  </si>
  <si>
    <t>BFFBFBFRRR</t>
  </si>
  <si>
    <t>BFFFBFBLLL</t>
  </si>
  <si>
    <t>FBFFFBBLLR</t>
  </si>
  <si>
    <t>FFBFBFFLRR</t>
  </si>
  <si>
    <t>FFFBFFFLLL</t>
  </si>
  <si>
    <t>BBFFFBFRLR</t>
  </si>
  <si>
    <t>BBBFFBBRRL</t>
  </si>
  <si>
    <t>FFBBFBBLLL</t>
  </si>
  <si>
    <t>BFFBFFBLRL</t>
  </si>
  <si>
    <t>FBFBFBFRLR</t>
  </si>
  <si>
    <t>BFFBFBFLLR</t>
  </si>
  <si>
    <t>FBBBBBBRLL</t>
  </si>
  <si>
    <t>BBFBFBBRRL</t>
  </si>
  <si>
    <t>BBBFFFFLRR</t>
  </si>
  <si>
    <t>FBFBFFBLLR</t>
  </si>
  <si>
    <t>BFBFBFFRLL</t>
  </si>
  <si>
    <t>FFBBBBBRRR</t>
  </si>
  <si>
    <t>BFBBBFFLRL</t>
  </si>
  <si>
    <t>BFFFFBBLLR</t>
  </si>
  <si>
    <t>BFBBBFBLRL</t>
  </si>
  <si>
    <t>BFBBBFFRLL</t>
  </si>
  <si>
    <t>BBFBBFFRRL</t>
  </si>
  <si>
    <t>BFBFBFFLRR</t>
  </si>
  <si>
    <t>BFBBBBFLRL</t>
  </si>
  <si>
    <t>FBBBBFFLRL</t>
  </si>
  <si>
    <t>BBFBBBFRRR</t>
  </si>
  <si>
    <t>FFBBBFFRLL</t>
  </si>
  <si>
    <t>FFFBFFFLRL</t>
  </si>
  <si>
    <t>BFBBFFFLRR</t>
  </si>
  <si>
    <t>FBFFBFFLRL</t>
  </si>
  <si>
    <t>BFBBFBFRLL</t>
  </si>
  <si>
    <t>FFBFFBFLLL</t>
  </si>
  <si>
    <t>FBFFFFFRLL</t>
  </si>
  <si>
    <t>BFFBBFBLRR</t>
  </si>
  <si>
    <t>FBFFFFFLRR</t>
  </si>
  <si>
    <t>FBFBFBFRRL</t>
  </si>
  <si>
    <t>BBBFBFFRLR</t>
  </si>
  <si>
    <t>FBFBFFBLLL</t>
  </si>
  <si>
    <t>BBFFFFFLRL</t>
  </si>
  <si>
    <t>BFBFBBBRRL</t>
  </si>
  <si>
    <t>FBBFFBFLRR</t>
  </si>
  <si>
    <t>BBBFFFFLRL</t>
  </si>
  <si>
    <t>BFBBBBBLLR</t>
  </si>
  <si>
    <t>BBFFFFFLRR</t>
  </si>
  <si>
    <t>FFFBBFFRLL</t>
  </si>
  <si>
    <t>BFBFBBFRLL</t>
  </si>
  <si>
    <t>BFBBBFFLLL</t>
  </si>
  <si>
    <t>BBFFBBBLRL</t>
  </si>
  <si>
    <t>BBFBFBFRLL</t>
  </si>
  <si>
    <t>FFBFFBBRRL</t>
  </si>
  <si>
    <t>FBFBFBBLLL</t>
  </si>
  <si>
    <t>BBFFBBBLLR</t>
  </si>
  <si>
    <t>FFBBFBBRRL</t>
  </si>
  <si>
    <t>FFFBFFBRLL</t>
  </si>
  <si>
    <t>BFBFFBBRRL</t>
  </si>
  <si>
    <t>BBBFFFBRLR</t>
  </si>
  <si>
    <t>BFBBFFBLRL</t>
  </si>
  <si>
    <t>FFFBFFBLLR</t>
  </si>
  <si>
    <t>BFFBFBBLLR</t>
  </si>
  <si>
    <t>FBFBFBFLLR</t>
  </si>
  <si>
    <t>BFFBFFFRRL</t>
  </si>
  <si>
    <t>FBBFFBBLRL</t>
  </si>
  <si>
    <t>BBFFFBFRRR</t>
  </si>
  <si>
    <t>FFBFFFFRRR</t>
  </si>
  <si>
    <t>BFFBFBBRRR</t>
  </si>
  <si>
    <t>FBFFBBBLRL</t>
  </si>
  <si>
    <t>BFFFBBFRRR</t>
  </si>
  <si>
    <t>BBBFFFFRLR</t>
  </si>
  <si>
    <t>BFBFBFBRLL</t>
  </si>
  <si>
    <t>FBBFFFFRRL</t>
  </si>
  <si>
    <t>BBFFBBFRRL</t>
  </si>
  <si>
    <t>BFBBBFBLLR</t>
  </si>
  <si>
    <t>FFBFFFBRLR</t>
  </si>
  <si>
    <t>FFFBBFBRLR</t>
  </si>
  <si>
    <t>FBFBBBFRRL</t>
  </si>
  <si>
    <t>BBFFBBFLLR</t>
  </si>
  <si>
    <t>BBFFBFFRLR</t>
  </si>
  <si>
    <t>FBBFFBFRRL</t>
  </si>
  <si>
    <t>FFFBFFFLRR</t>
  </si>
  <si>
    <t>FFBBBBFRRR</t>
  </si>
  <si>
    <t>Max Seat ID</t>
  </si>
  <si>
    <t>Seats Sorted</t>
  </si>
  <si>
    <t>Seat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</si>
</sst>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3"/>
  <sheetViews>
    <sheetView tabSelected="1" workbookViewId="0">
      <selection activeCell="L3" sqref="L3"/>
    </sheetView>
  </sheetViews>
  <sheetFormatPr defaultRowHeight="14.4" x14ac:dyDescent="0.3"/>
  <cols>
    <col min="1" max="1" width="11.109375" bestFit="1" customWidth="1"/>
    <col min="2" max="2" width="9.5546875" bestFit="1" customWidth="1"/>
    <col min="3" max="3" width="12.33203125" bestFit="1" customWidth="1"/>
    <col min="4" max="4" width="10.6640625" bestFit="1" customWidth="1"/>
    <col min="5" max="5" width="13.5546875" bestFit="1" customWidth="1"/>
    <col min="6" max="6" width="9.33203125" bestFit="1" customWidth="1"/>
    <col min="7" max="7" width="8.21875" bestFit="1" customWidth="1"/>
    <col min="9" max="9" width="11.21875" bestFit="1" customWidth="1"/>
    <col min="10" max="10" width="11.5546875" bestFit="1" customWidth="1"/>
    <col min="12" max="12" width="9.21875" bestFit="1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880</v>
      </c>
      <c r="J1" s="1" t="s">
        <v>881</v>
      </c>
      <c r="L1" s="1" t="s">
        <v>882</v>
      </c>
    </row>
    <row r="2" spans="1:12" x14ac:dyDescent="0.3">
      <c r="A2" t="s">
        <v>9</v>
      </c>
      <c r="B2" t="str">
        <f>LEFT(A2,7)</f>
        <v>BFFFFFF</v>
      </c>
      <c r="C2" t="str">
        <f>RIGHT(A2,3)</f>
        <v>LLR</v>
      </c>
      <c r="D2" t="str">
        <f>SUBSTITUTE(SUBSTITUTE(B2,"F","0"),"B","1")</f>
        <v>1000000</v>
      </c>
      <c r="E2" t="str">
        <f>SUBSTITUTE(SUBSTITUTE(C2,"L","0"),"R","1")</f>
        <v>001</v>
      </c>
      <c r="F2">
        <f>BIN2DEC(D2)</f>
        <v>64</v>
      </c>
      <c r="G2">
        <f>BIN2DEC(E2)</f>
        <v>1</v>
      </c>
      <c r="H2">
        <f>F2*8+G2</f>
        <v>513</v>
      </c>
      <c r="I2">
        <f>MAX(H:H)</f>
        <v>935</v>
      </c>
      <c r="J2" cm="1">
        <f t="array" ref="J2:J873">_xlfn._xlws.SORT(H2:H873)</f>
        <v>63</v>
      </c>
      <c r="K2" t="str">
        <f>IF(H3-H2&gt;1,H2+1,"")</f>
        <v/>
      </c>
    </row>
    <row r="3" spans="1:12" x14ac:dyDescent="0.3">
      <c r="A3" t="s">
        <v>10</v>
      </c>
      <c r="B3" t="str">
        <f t="shared" ref="B3:B66" si="0">LEFT(A3,7)</f>
        <v>FBBFFFF</v>
      </c>
      <c r="C3" t="str">
        <f t="shared" ref="C3:C66" si="1">RIGHT(A3,3)</f>
        <v>LRL</v>
      </c>
      <c r="D3" t="str">
        <f t="shared" ref="D3:D66" si="2">SUBSTITUTE(SUBSTITUTE(B3,"F","0"),"B","1")</f>
        <v>0110000</v>
      </c>
      <c r="E3" t="str">
        <f t="shared" ref="E3:E66" si="3">SUBSTITUTE(SUBSTITUTE(C3,"L","0"),"R","1")</f>
        <v>010</v>
      </c>
      <c r="F3">
        <f t="shared" ref="F3:F66" si="4">BIN2DEC(D3)</f>
        <v>48</v>
      </c>
      <c r="G3">
        <f t="shared" ref="G3:G66" si="5">BIN2DEC(E3)</f>
        <v>2</v>
      </c>
      <c r="H3">
        <f t="shared" ref="H3:H66" si="6">F3*8+G3</f>
        <v>386</v>
      </c>
      <c r="J3">
        <v>64</v>
      </c>
      <c r="K3" t="b">
        <f>J2+1=J3</f>
        <v>1</v>
      </c>
      <c r="L3">
        <f>INDEX(J:J,MATCH(FALSE,K:K,0))-1</f>
        <v>743</v>
      </c>
    </row>
    <row r="4" spans="1:12" x14ac:dyDescent="0.3">
      <c r="A4" t="s">
        <v>11</v>
      </c>
      <c r="B4" t="str">
        <f t="shared" si="0"/>
        <v>BFFFBFF</v>
      </c>
      <c r="C4" t="str">
        <f t="shared" si="1"/>
        <v>LRL</v>
      </c>
      <c r="D4" t="str">
        <f t="shared" si="2"/>
        <v>1000100</v>
      </c>
      <c r="E4" t="str">
        <f t="shared" si="3"/>
        <v>010</v>
      </c>
      <c r="F4">
        <f t="shared" si="4"/>
        <v>68</v>
      </c>
      <c r="G4">
        <f t="shared" si="5"/>
        <v>2</v>
      </c>
      <c r="H4">
        <f t="shared" si="6"/>
        <v>546</v>
      </c>
      <c r="J4">
        <v>65</v>
      </c>
      <c r="K4" t="b">
        <f t="shared" ref="K4:K67" si="7">J3+1=J4</f>
        <v>1</v>
      </c>
    </row>
    <row r="5" spans="1:12" x14ac:dyDescent="0.3">
      <c r="A5" t="s">
        <v>12</v>
      </c>
      <c r="B5" t="str">
        <f t="shared" si="0"/>
        <v>BBBFBFF</v>
      </c>
      <c r="C5" t="str">
        <f t="shared" si="1"/>
        <v>LLL</v>
      </c>
      <c r="D5" t="str">
        <f t="shared" si="2"/>
        <v>1110100</v>
      </c>
      <c r="E5" t="str">
        <f t="shared" si="3"/>
        <v>000</v>
      </c>
      <c r="F5">
        <f t="shared" si="4"/>
        <v>116</v>
      </c>
      <c r="G5">
        <f t="shared" si="5"/>
        <v>0</v>
      </c>
      <c r="H5">
        <f t="shared" si="6"/>
        <v>928</v>
      </c>
      <c r="J5">
        <v>66</v>
      </c>
      <c r="K5" t="b">
        <f t="shared" si="7"/>
        <v>1</v>
      </c>
    </row>
    <row r="6" spans="1:12" x14ac:dyDescent="0.3">
      <c r="A6" t="s">
        <v>13</v>
      </c>
      <c r="B6" t="str">
        <f t="shared" si="0"/>
        <v>FBBBFFF</v>
      </c>
      <c r="C6" t="str">
        <f t="shared" si="1"/>
        <v>RLR</v>
      </c>
      <c r="D6" t="str">
        <f t="shared" si="2"/>
        <v>0111000</v>
      </c>
      <c r="E6" t="str">
        <f t="shared" si="3"/>
        <v>101</v>
      </c>
      <c r="F6">
        <f t="shared" si="4"/>
        <v>56</v>
      </c>
      <c r="G6">
        <f t="shared" si="5"/>
        <v>5</v>
      </c>
      <c r="H6">
        <f t="shared" si="6"/>
        <v>453</v>
      </c>
      <c r="J6">
        <v>67</v>
      </c>
      <c r="K6" t="b">
        <f t="shared" si="7"/>
        <v>1</v>
      </c>
    </row>
    <row r="7" spans="1:12" x14ac:dyDescent="0.3">
      <c r="A7" t="s">
        <v>14</v>
      </c>
      <c r="B7" t="str">
        <f t="shared" si="0"/>
        <v>FFBFBFF</v>
      </c>
      <c r="C7" t="str">
        <f t="shared" si="1"/>
        <v>LLR</v>
      </c>
      <c r="D7" t="str">
        <f t="shared" si="2"/>
        <v>0010100</v>
      </c>
      <c r="E7" t="str">
        <f t="shared" si="3"/>
        <v>001</v>
      </c>
      <c r="F7">
        <f t="shared" si="4"/>
        <v>20</v>
      </c>
      <c r="G7">
        <f t="shared" si="5"/>
        <v>1</v>
      </c>
      <c r="H7">
        <f t="shared" si="6"/>
        <v>161</v>
      </c>
      <c r="J7">
        <v>68</v>
      </c>
      <c r="K7" t="b">
        <f t="shared" si="7"/>
        <v>1</v>
      </c>
    </row>
    <row r="8" spans="1:12" x14ac:dyDescent="0.3">
      <c r="A8" t="s">
        <v>15</v>
      </c>
      <c r="B8" t="str">
        <f t="shared" si="0"/>
        <v>FBFBFBB</v>
      </c>
      <c r="C8" t="str">
        <f t="shared" si="1"/>
        <v>LLR</v>
      </c>
      <c r="D8" t="str">
        <f t="shared" si="2"/>
        <v>0101011</v>
      </c>
      <c r="E8" t="str">
        <f t="shared" si="3"/>
        <v>001</v>
      </c>
      <c r="F8">
        <f t="shared" si="4"/>
        <v>43</v>
      </c>
      <c r="G8">
        <f t="shared" si="5"/>
        <v>1</v>
      </c>
      <c r="H8">
        <f t="shared" si="6"/>
        <v>345</v>
      </c>
      <c r="J8">
        <v>69</v>
      </c>
      <c r="K8" t="b">
        <f t="shared" si="7"/>
        <v>1</v>
      </c>
    </row>
    <row r="9" spans="1:12" x14ac:dyDescent="0.3">
      <c r="A9" t="s">
        <v>16</v>
      </c>
      <c r="B9" t="str">
        <f t="shared" si="0"/>
        <v>BFBBFFF</v>
      </c>
      <c r="C9" t="str">
        <f t="shared" si="1"/>
        <v>RLL</v>
      </c>
      <c r="D9" t="str">
        <f t="shared" si="2"/>
        <v>1011000</v>
      </c>
      <c r="E9" t="str">
        <f t="shared" si="3"/>
        <v>100</v>
      </c>
      <c r="F9">
        <f t="shared" si="4"/>
        <v>88</v>
      </c>
      <c r="G9">
        <f t="shared" si="5"/>
        <v>4</v>
      </c>
      <c r="H9">
        <f t="shared" si="6"/>
        <v>708</v>
      </c>
      <c r="J9">
        <v>70</v>
      </c>
      <c r="K9" t="b">
        <f t="shared" si="7"/>
        <v>1</v>
      </c>
    </row>
    <row r="10" spans="1:12" x14ac:dyDescent="0.3">
      <c r="A10" t="s">
        <v>17</v>
      </c>
      <c r="B10" t="str">
        <f t="shared" si="0"/>
        <v>FFFBFBB</v>
      </c>
      <c r="C10" t="str">
        <f t="shared" si="1"/>
        <v>LRR</v>
      </c>
      <c r="D10" t="str">
        <f t="shared" si="2"/>
        <v>0001011</v>
      </c>
      <c r="E10" t="str">
        <f t="shared" si="3"/>
        <v>011</v>
      </c>
      <c r="F10">
        <f t="shared" si="4"/>
        <v>11</v>
      </c>
      <c r="G10">
        <f t="shared" si="5"/>
        <v>3</v>
      </c>
      <c r="H10">
        <f t="shared" si="6"/>
        <v>91</v>
      </c>
      <c r="J10">
        <v>71</v>
      </c>
      <c r="K10" t="b">
        <f t="shared" si="7"/>
        <v>1</v>
      </c>
    </row>
    <row r="11" spans="1:12" x14ac:dyDescent="0.3">
      <c r="A11" t="s">
        <v>18</v>
      </c>
      <c r="B11" t="str">
        <f t="shared" si="0"/>
        <v>BFFBBBB</v>
      </c>
      <c r="C11" t="str">
        <f t="shared" si="1"/>
        <v>LRR</v>
      </c>
      <c r="D11" t="str">
        <f t="shared" si="2"/>
        <v>1001111</v>
      </c>
      <c r="E11" t="str">
        <f t="shared" si="3"/>
        <v>011</v>
      </c>
      <c r="F11">
        <f t="shared" si="4"/>
        <v>79</v>
      </c>
      <c r="G11">
        <f t="shared" si="5"/>
        <v>3</v>
      </c>
      <c r="H11">
        <f t="shared" si="6"/>
        <v>635</v>
      </c>
      <c r="J11">
        <v>72</v>
      </c>
      <c r="K11" t="b">
        <f t="shared" si="7"/>
        <v>1</v>
      </c>
    </row>
    <row r="12" spans="1:12" x14ac:dyDescent="0.3">
      <c r="A12" t="s">
        <v>19</v>
      </c>
      <c r="B12" t="str">
        <f t="shared" si="0"/>
        <v>FFBFBFB</v>
      </c>
      <c r="C12" t="str">
        <f t="shared" si="1"/>
        <v>RRL</v>
      </c>
      <c r="D12" t="str">
        <f t="shared" si="2"/>
        <v>0010101</v>
      </c>
      <c r="E12" t="str">
        <f t="shared" si="3"/>
        <v>110</v>
      </c>
      <c r="F12">
        <f t="shared" si="4"/>
        <v>21</v>
      </c>
      <c r="G12">
        <f t="shared" si="5"/>
        <v>6</v>
      </c>
      <c r="H12">
        <f t="shared" si="6"/>
        <v>174</v>
      </c>
      <c r="J12">
        <v>73</v>
      </c>
      <c r="K12" t="b">
        <f t="shared" si="7"/>
        <v>1</v>
      </c>
    </row>
    <row r="13" spans="1:12" x14ac:dyDescent="0.3">
      <c r="A13" t="s">
        <v>20</v>
      </c>
      <c r="B13" t="str">
        <f t="shared" si="0"/>
        <v>BBFBBFF</v>
      </c>
      <c r="C13" t="str">
        <f t="shared" si="1"/>
        <v>RLR</v>
      </c>
      <c r="D13" t="str">
        <f t="shared" si="2"/>
        <v>1101100</v>
      </c>
      <c r="E13" t="str">
        <f t="shared" si="3"/>
        <v>101</v>
      </c>
      <c r="F13">
        <f t="shared" si="4"/>
        <v>108</v>
      </c>
      <c r="G13">
        <f t="shared" si="5"/>
        <v>5</v>
      </c>
      <c r="H13">
        <f t="shared" si="6"/>
        <v>869</v>
      </c>
      <c r="J13">
        <v>74</v>
      </c>
      <c r="K13" t="b">
        <f t="shared" si="7"/>
        <v>1</v>
      </c>
    </row>
    <row r="14" spans="1:12" x14ac:dyDescent="0.3">
      <c r="A14" t="s">
        <v>21</v>
      </c>
      <c r="B14" t="str">
        <f t="shared" si="0"/>
        <v>BFBFBBF</v>
      </c>
      <c r="C14" t="str">
        <f t="shared" si="1"/>
        <v>LRR</v>
      </c>
      <c r="D14" t="str">
        <f t="shared" si="2"/>
        <v>1010110</v>
      </c>
      <c r="E14" t="str">
        <f t="shared" si="3"/>
        <v>011</v>
      </c>
      <c r="F14">
        <f t="shared" si="4"/>
        <v>86</v>
      </c>
      <c r="G14">
        <f t="shared" si="5"/>
        <v>3</v>
      </c>
      <c r="H14">
        <f t="shared" si="6"/>
        <v>691</v>
      </c>
      <c r="J14">
        <v>75</v>
      </c>
      <c r="K14" t="b">
        <f t="shared" si="7"/>
        <v>1</v>
      </c>
    </row>
    <row r="15" spans="1:12" x14ac:dyDescent="0.3">
      <c r="A15" t="s">
        <v>22</v>
      </c>
      <c r="B15" t="str">
        <f t="shared" si="0"/>
        <v>BFFFBFF</v>
      </c>
      <c r="C15" t="str">
        <f t="shared" si="1"/>
        <v>LLL</v>
      </c>
      <c r="D15" t="str">
        <f t="shared" si="2"/>
        <v>1000100</v>
      </c>
      <c r="E15" t="str">
        <f t="shared" si="3"/>
        <v>000</v>
      </c>
      <c r="F15">
        <f t="shared" si="4"/>
        <v>68</v>
      </c>
      <c r="G15">
        <f t="shared" si="5"/>
        <v>0</v>
      </c>
      <c r="H15">
        <f t="shared" si="6"/>
        <v>544</v>
      </c>
      <c r="J15">
        <v>76</v>
      </c>
      <c r="K15" t="b">
        <f t="shared" si="7"/>
        <v>1</v>
      </c>
    </row>
    <row r="16" spans="1:12" x14ac:dyDescent="0.3">
      <c r="A16" t="s">
        <v>23</v>
      </c>
      <c r="B16" t="str">
        <f t="shared" si="0"/>
        <v>FBBBFFF</v>
      </c>
      <c r="C16" t="str">
        <f t="shared" si="1"/>
        <v>RRL</v>
      </c>
      <c r="D16" t="str">
        <f t="shared" si="2"/>
        <v>0111000</v>
      </c>
      <c r="E16" t="str">
        <f t="shared" si="3"/>
        <v>110</v>
      </c>
      <c r="F16">
        <f t="shared" si="4"/>
        <v>56</v>
      </c>
      <c r="G16">
        <f t="shared" si="5"/>
        <v>6</v>
      </c>
      <c r="H16">
        <f t="shared" si="6"/>
        <v>454</v>
      </c>
      <c r="J16">
        <v>77</v>
      </c>
      <c r="K16" t="b">
        <f t="shared" si="7"/>
        <v>1</v>
      </c>
    </row>
    <row r="17" spans="1:11" x14ac:dyDescent="0.3">
      <c r="A17" t="s">
        <v>24</v>
      </c>
      <c r="B17" t="str">
        <f t="shared" si="0"/>
        <v>BFFBFBB</v>
      </c>
      <c r="C17" t="str">
        <f t="shared" si="1"/>
        <v>LRL</v>
      </c>
      <c r="D17" t="str">
        <f t="shared" si="2"/>
        <v>1001011</v>
      </c>
      <c r="E17" t="str">
        <f t="shared" si="3"/>
        <v>010</v>
      </c>
      <c r="F17">
        <f t="shared" si="4"/>
        <v>75</v>
      </c>
      <c r="G17">
        <f t="shared" si="5"/>
        <v>2</v>
      </c>
      <c r="H17">
        <f t="shared" si="6"/>
        <v>602</v>
      </c>
      <c r="J17">
        <v>78</v>
      </c>
      <c r="K17" t="b">
        <f t="shared" si="7"/>
        <v>1</v>
      </c>
    </row>
    <row r="18" spans="1:11" x14ac:dyDescent="0.3">
      <c r="A18" t="s">
        <v>25</v>
      </c>
      <c r="B18" t="str">
        <f t="shared" si="0"/>
        <v>BFBFBFF</v>
      </c>
      <c r="C18" t="str">
        <f t="shared" si="1"/>
        <v>RRR</v>
      </c>
      <c r="D18" t="str">
        <f t="shared" si="2"/>
        <v>1010100</v>
      </c>
      <c r="E18" t="str">
        <f t="shared" si="3"/>
        <v>111</v>
      </c>
      <c r="F18">
        <f t="shared" si="4"/>
        <v>84</v>
      </c>
      <c r="G18">
        <f t="shared" si="5"/>
        <v>7</v>
      </c>
      <c r="H18">
        <f t="shared" si="6"/>
        <v>679</v>
      </c>
      <c r="J18">
        <v>79</v>
      </c>
      <c r="K18" t="b">
        <f t="shared" si="7"/>
        <v>1</v>
      </c>
    </row>
    <row r="19" spans="1:11" x14ac:dyDescent="0.3">
      <c r="A19" t="s">
        <v>26</v>
      </c>
      <c r="B19" t="str">
        <f t="shared" si="0"/>
        <v>FFBFBFB</v>
      </c>
      <c r="C19" t="str">
        <f t="shared" si="1"/>
        <v>RLL</v>
      </c>
      <c r="D19" t="str">
        <f t="shared" si="2"/>
        <v>0010101</v>
      </c>
      <c r="E19" t="str">
        <f t="shared" si="3"/>
        <v>100</v>
      </c>
      <c r="F19">
        <f t="shared" si="4"/>
        <v>21</v>
      </c>
      <c r="G19">
        <f t="shared" si="5"/>
        <v>4</v>
      </c>
      <c r="H19">
        <f t="shared" si="6"/>
        <v>172</v>
      </c>
      <c r="J19">
        <v>80</v>
      </c>
      <c r="K19" t="b">
        <f t="shared" si="7"/>
        <v>1</v>
      </c>
    </row>
    <row r="20" spans="1:11" x14ac:dyDescent="0.3">
      <c r="A20" t="s">
        <v>27</v>
      </c>
      <c r="B20" t="str">
        <f t="shared" si="0"/>
        <v>FFFBBFB</v>
      </c>
      <c r="C20" t="str">
        <f t="shared" si="1"/>
        <v>LLL</v>
      </c>
      <c r="D20" t="str">
        <f t="shared" si="2"/>
        <v>0001101</v>
      </c>
      <c r="E20" t="str">
        <f t="shared" si="3"/>
        <v>000</v>
      </c>
      <c r="F20">
        <f t="shared" si="4"/>
        <v>13</v>
      </c>
      <c r="G20">
        <f t="shared" si="5"/>
        <v>0</v>
      </c>
      <c r="H20">
        <f t="shared" si="6"/>
        <v>104</v>
      </c>
      <c r="J20">
        <v>81</v>
      </c>
      <c r="K20" t="b">
        <f t="shared" si="7"/>
        <v>1</v>
      </c>
    </row>
    <row r="21" spans="1:11" x14ac:dyDescent="0.3">
      <c r="A21" t="s">
        <v>28</v>
      </c>
      <c r="B21" t="str">
        <f t="shared" si="0"/>
        <v>BBFFBBB</v>
      </c>
      <c r="C21" t="str">
        <f t="shared" si="1"/>
        <v>RLL</v>
      </c>
      <c r="D21" t="str">
        <f t="shared" si="2"/>
        <v>1100111</v>
      </c>
      <c r="E21" t="str">
        <f t="shared" si="3"/>
        <v>100</v>
      </c>
      <c r="F21">
        <f t="shared" si="4"/>
        <v>103</v>
      </c>
      <c r="G21">
        <f t="shared" si="5"/>
        <v>4</v>
      </c>
      <c r="H21">
        <f t="shared" si="6"/>
        <v>828</v>
      </c>
      <c r="J21">
        <v>82</v>
      </c>
      <c r="K21" t="b">
        <f t="shared" si="7"/>
        <v>1</v>
      </c>
    </row>
    <row r="22" spans="1:11" x14ac:dyDescent="0.3">
      <c r="A22" t="s">
        <v>29</v>
      </c>
      <c r="B22" t="str">
        <f t="shared" si="0"/>
        <v>FBFBBBF</v>
      </c>
      <c r="C22" t="str">
        <f t="shared" si="1"/>
        <v>LRR</v>
      </c>
      <c r="D22" t="str">
        <f t="shared" si="2"/>
        <v>0101110</v>
      </c>
      <c r="E22" t="str">
        <f t="shared" si="3"/>
        <v>011</v>
      </c>
      <c r="F22">
        <f t="shared" si="4"/>
        <v>46</v>
      </c>
      <c r="G22">
        <f t="shared" si="5"/>
        <v>3</v>
      </c>
      <c r="H22">
        <f t="shared" si="6"/>
        <v>371</v>
      </c>
      <c r="J22">
        <v>83</v>
      </c>
      <c r="K22" t="b">
        <f t="shared" si="7"/>
        <v>1</v>
      </c>
    </row>
    <row r="23" spans="1:11" x14ac:dyDescent="0.3">
      <c r="A23" t="s">
        <v>30</v>
      </c>
      <c r="B23" t="str">
        <f t="shared" si="0"/>
        <v>FBFFFBF</v>
      </c>
      <c r="C23" t="str">
        <f t="shared" si="1"/>
        <v>RRR</v>
      </c>
      <c r="D23" t="str">
        <f t="shared" si="2"/>
        <v>0100010</v>
      </c>
      <c r="E23" t="str">
        <f t="shared" si="3"/>
        <v>111</v>
      </c>
      <c r="F23">
        <f t="shared" si="4"/>
        <v>34</v>
      </c>
      <c r="G23">
        <f t="shared" si="5"/>
        <v>7</v>
      </c>
      <c r="H23">
        <f t="shared" si="6"/>
        <v>279</v>
      </c>
      <c r="J23">
        <v>84</v>
      </c>
      <c r="K23" t="b">
        <f t="shared" si="7"/>
        <v>1</v>
      </c>
    </row>
    <row r="24" spans="1:11" x14ac:dyDescent="0.3">
      <c r="A24" t="s">
        <v>31</v>
      </c>
      <c r="B24" t="str">
        <f t="shared" si="0"/>
        <v>FBFBBBB</v>
      </c>
      <c r="C24" t="str">
        <f t="shared" si="1"/>
        <v>RLL</v>
      </c>
      <c r="D24" t="str">
        <f t="shared" si="2"/>
        <v>0101111</v>
      </c>
      <c r="E24" t="str">
        <f t="shared" si="3"/>
        <v>100</v>
      </c>
      <c r="F24">
        <f t="shared" si="4"/>
        <v>47</v>
      </c>
      <c r="G24">
        <f t="shared" si="5"/>
        <v>4</v>
      </c>
      <c r="H24">
        <f t="shared" si="6"/>
        <v>380</v>
      </c>
      <c r="J24">
        <v>85</v>
      </c>
      <c r="K24" t="b">
        <f t="shared" si="7"/>
        <v>1</v>
      </c>
    </row>
    <row r="25" spans="1:11" x14ac:dyDescent="0.3">
      <c r="A25" t="s">
        <v>32</v>
      </c>
      <c r="B25" t="str">
        <f t="shared" si="0"/>
        <v>BBBFFFF</v>
      </c>
      <c r="C25" t="str">
        <f t="shared" si="1"/>
        <v>RRL</v>
      </c>
      <c r="D25" t="str">
        <f t="shared" si="2"/>
        <v>1110000</v>
      </c>
      <c r="E25" t="str">
        <f t="shared" si="3"/>
        <v>110</v>
      </c>
      <c r="F25">
        <f t="shared" si="4"/>
        <v>112</v>
      </c>
      <c r="G25">
        <f t="shared" si="5"/>
        <v>6</v>
      </c>
      <c r="H25">
        <f t="shared" si="6"/>
        <v>902</v>
      </c>
      <c r="J25">
        <v>86</v>
      </c>
      <c r="K25" t="b">
        <f t="shared" si="7"/>
        <v>1</v>
      </c>
    </row>
    <row r="26" spans="1:11" x14ac:dyDescent="0.3">
      <c r="A26" t="s">
        <v>33</v>
      </c>
      <c r="B26" t="str">
        <f t="shared" si="0"/>
        <v>FBFBFFB</v>
      </c>
      <c r="C26" t="str">
        <f t="shared" si="1"/>
        <v>RLL</v>
      </c>
      <c r="D26" t="str">
        <f t="shared" si="2"/>
        <v>0101001</v>
      </c>
      <c r="E26" t="str">
        <f t="shared" si="3"/>
        <v>100</v>
      </c>
      <c r="F26">
        <f t="shared" si="4"/>
        <v>41</v>
      </c>
      <c r="G26">
        <f t="shared" si="5"/>
        <v>4</v>
      </c>
      <c r="H26">
        <f t="shared" si="6"/>
        <v>332</v>
      </c>
      <c r="J26">
        <v>87</v>
      </c>
      <c r="K26" t="b">
        <f t="shared" si="7"/>
        <v>1</v>
      </c>
    </row>
    <row r="27" spans="1:11" x14ac:dyDescent="0.3">
      <c r="A27" t="s">
        <v>34</v>
      </c>
      <c r="B27" t="str">
        <f t="shared" si="0"/>
        <v>BFBFBBF</v>
      </c>
      <c r="C27" t="str">
        <f t="shared" si="1"/>
        <v>LLR</v>
      </c>
      <c r="D27" t="str">
        <f t="shared" si="2"/>
        <v>1010110</v>
      </c>
      <c r="E27" t="str">
        <f t="shared" si="3"/>
        <v>001</v>
      </c>
      <c r="F27">
        <f t="shared" si="4"/>
        <v>86</v>
      </c>
      <c r="G27">
        <f t="shared" si="5"/>
        <v>1</v>
      </c>
      <c r="H27">
        <f t="shared" si="6"/>
        <v>689</v>
      </c>
      <c r="J27">
        <v>88</v>
      </c>
      <c r="K27" t="b">
        <f t="shared" si="7"/>
        <v>1</v>
      </c>
    </row>
    <row r="28" spans="1:11" x14ac:dyDescent="0.3">
      <c r="A28" t="s">
        <v>35</v>
      </c>
      <c r="B28" t="str">
        <f t="shared" si="0"/>
        <v>BBFBFFB</v>
      </c>
      <c r="C28" t="str">
        <f t="shared" si="1"/>
        <v>RRR</v>
      </c>
      <c r="D28" t="str">
        <f t="shared" si="2"/>
        <v>1101001</v>
      </c>
      <c r="E28" t="str">
        <f t="shared" si="3"/>
        <v>111</v>
      </c>
      <c r="F28">
        <f t="shared" si="4"/>
        <v>105</v>
      </c>
      <c r="G28">
        <f t="shared" si="5"/>
        <v>7</v>
      </c>
      <c r="H28">
        <f t="shared" si="6"/>
        <v>847</v>
      </c>
      <c r="J28">
        <v>89</v>
      </c>
      <c r="K28" t="b">
        <f t="shared" si="7"/>
        <v>1</v>
      </c>
    </row>
    <row r="29" spans="1:11" x14ac:dyDescent="0.3">
      <c r="A29" t="s">
        <v>36</v>
      </c>
      <c r="B29" t="str">
        <f t="shared" si="0"/>
        <v>FFFBBBF</v>
      </c>
      <c r="C29" t="str">
        <f t="shared" si="1"/>
        <v>RRR</v>
      </c>
      <c r="D29" t="str">
        <f t="shared" si="2"/>
        <v>0001110</v>
      </c>
      <c r="E29" t="str">
        <f t="shared" si="3"/>
        <v>111</v>
      </c>
      <c r="F29">
        <f t="shared" si="4"/>
        <v>14</v>
      </c>
      <c r="G29">
        <f t="shared" si="5"/>
        <v>7</v>
      </c>
      <c r="H29">
        <f t="shared" si="6"/>
        <v>119</v>
      </c>
      <c r="J29">
        <v>90</v>
      </c>
      <c r="K29" t="b">
        <f t="shared" si="7"/>
        <v>1</v>
      </c>
    </row>
    <row r="30" spans="1:11" x14ac:dyDescent="0.3">
      <c r="A30" t="s">
        <v>37</v>
      </c>
      <c r="B30" t="str">
        <f t="shared" si="0"/>
        <v>FFBBFFB</v>
      </c>
      <c r="C30" t="str">
        <f t="shared" si="1"/>
        <v>LLL</v>
      </c>
      <c r="D30" t="str">
        <f t="shared" si="2"/>
        <v>0011001</v>
      </c>
      <c r="E30" t="str">
        <f t="shared" si="3"/>
        <v>000</v>
      </c>
      <c r="F30">
        <f t="shared" si="4"/>
        <v>25</v>
      </c>
      <c r="G30">
        <f t="shared" si="5"/>
        <v>0</v>
      </c>
      <c r="H30">
        <f t="shared" si="6"/>
        <v>200</v>
      </c>
      <c r="J30">
        <v>91</v>
      </c>
      <c r="K30" t="b">
        <f t="shared" si="7"/>
        <v>1</v>
      </c>
    </row>
    <row r="31" spans="1:11" x14ac:dyDescent="0.3">
      <c r="A31" t="s">
        <v>38</v>
      </c>
      <c r="B31" t="str">
        <f t="shared" si="0"/>
        <v>BFBBBBB</v>
      </c>
      <c r="C31" t="str">
        <f t="shared" si="1"/>
        <v>RLR</v>
      </c>
      <c r="D31" t="str">
        <f t="shared" si="2"/>
        <v>1011111</v>
      </c>
      <c r="E31" t="str">
        <f t="shared" si="3"/>
        <v>101</v>
      </c>
      <c r="F31">
        <f t="shared" si="4"/>
        <v>95</v>
      </c>
      <c r="G31">
        <f t="shared" si="5"/>
        <v>5</v>
      </c>
      <c r="H31">
        <f t="shared" si="6"/>
        <v>765</v>
      </c>
      <c r="J31">
        <v>92</v>
      </c>
      <c r="K31" t="b">
        <f t="shared" si="7"/>
        <v>1</v>
      </c>
    </row>
    <row r="32" spans="1:11" x14ac:dyDescent="0.3">
      <c r="A32" t="s">
        <v>39</v>
      </c>
      <c r="B32" t="str">
        <f t="shared" si="0"/>
        <v>BFBBFFF</v>
      </c>
      <c r="C32" t="str">
        <f t="shared" si="1"/>
        <v>LLL</v>
      </c>
      <c r="D32" t="str">
        <f t="shared" si="2"/>
        <v>1011000</v>
      </c>
      <c r="E32" t="str">
        <f t="shared" si="3"/>
        <v>000</v>
      </c>
      <c r="F32">
        <f t="shared" si="4"/>
        <v>88</v>
      </c>
      <c r="G32">
        <f t="shared" si="5"/>
        <v>0</v>
      </c>
      <c r="H32">
        <f t="shared" si="6"/>
        <v>704</v>
      </c>
      <c r="J32">
        <v>93</v>
      </c>
      <c r="K32" t="b">
        <f t="shared" si="7"/>
        <v>1</v>
      </c>
    </row>
    <row r="33" spans="1:11" x14ac:dyDescent="0.3">
      <c r="A33" t="s">
        <v>40</v>
      </c>
      <c r="B33" t="str">
        <f t="shared" si="0"/>
        <v>BFFFFBF</v>
      </c>
      <c r="C33" t="str">
        <f t="shared" si="1"/>
        <v>RRL</v>
      </c>
      <c r="D33" t="str">
        <f t="shared" si="2"/>
        <v>1000010</v>
      </c>
      <c r="E33" t="str">
        <f t="shared" si="3"/>
        <v>110</v>
      </c>
      <c r="F33">
        <f t="shared" si="4"/>
        <v>66</v>
      </c>
      <c r="G33">
        <f t="shared" si="5"/>
        <v>6</v>
      </c>
      <c r="H33">
        <f t="shared" si="6"/>
        <v>534</v>
      </c>
      <c r="J33">
        <v>94</v>
      </c>
      <c r="K33" t="b">
        <f t="shared" si="7"/>
        <v>1</v>
      </c>
    </row>
    <row r="34" spans="1:11" x14ac:dyDescent="0.3">
      <c r="A34" t="s">
        <v>41</v>
      </c>
      <c r="B34" t="str">
        <f t="shared" si="0"/>
        <v>FFFBBBF</v>
      </c>
      <c r="C34" t="str">
        <f t="shared" si="1"/>
        <v>LLR</v>
      </c>
      <c r="D34" t="str">
        <f t="shared" si="2"/>
        <v>0001110</v>
      </c>
      <c r="E34" t="str">
        <f t="shared" si="3"/>
        <v>001</v>
      </c>
      <c r="F34">
        <f t="shared" si="4"/>
        <v>14</v>
      </c>
      <c r="G34">
        <f t="shared" si="5"/>
        <v>1</v>
      </c>
      <c r="H34">
        <f t="shared" si="6"/>
        <v>113</v>
      </c>
      <c r="J34">
        <v>95</v>
      </c>
      <c r="K34" t="b">
        <f t="shared" si="7"/>
        <v>1</v>
      </c>
    </row>
    <row r="35" spans="1:11" x14ac:dyDescent="0.3">
      <c r="A35" t="s">
        <v>42</v>
      </c>
      <c r="B35" t="str">
        <f t="shared" si="0"/>
        <v>BBFFBFB</v>
      </c>
      <c r="C35" t="str">
        <f t="shared" si="1"/>
        <v>RRR</v>
      </c>
      <c r="D35" t="str">
        <f t="shared" si="2"/>
        <v>1100101</v>
      </c>
      <c r="E35" t="str">
        <f t="shared" si="3"/>
        <v>111</v>
      </c>
      <c r="F35">
        <f t="shared" si="4"/>
        <v>101</v>
      </c>
      <c r="G35">
        <f t="shared" si="5"/>
        <v>7</v>
      </c>
      <c r="H35">
        <f t="shared" si="6"/>
        <v>815</v>
      </c>
      <c r="J35">
        <v>96</v>
      </c>
      <c r="K35" t="b">
        <f t="shared" si="7"/>
        <v>1</v>
      </c>
    </row>
    <row r="36" spans="1:11" x14ac:dyDescent="0.3">
      <c r="A36" t="s">
        <v>43</v>
      </c>
      <c r="B36" t="str">
        <f t="shared" si="0"/>
        <v>BBFFFBF</v>
      </c>
      <c r="C36" t="str">
        <f t="shared" si="1"/>
        <v>LRL</v>
      </c>
      <c r="D36" t="str">
        <f t="shared" si="2"/>
        <v>1100010</v>
      </c>
      <c r="E36" t="str">
        <f t="shared" si="3"/>
        <v>010</v>
      </c>
      <c r="F36">
        <f t="shared" si="4"/>
        <v>98</v>
      </c>
      <c r="G36">
        <f t="shared" si="5"/>
        <v>2</v>
      </c>
      <c r="H36">
        <f t="shared" si="6"/>
        <v>786</v>
      </c>
      <c r="J36">
        <v>97</v>
      </c>
      <c r="K36" t="b">
        <f t="shared" si="7"/>
        <v>1</v>
      </c>
    </row>
    <row r="37" spans="1:11" x14ac:dyDescent="0.3">
      <c r="A37" t="s">
        <v>44</v>
      </c>
      <c r="B37" t="str">
        <f t="shared" si="0"/>
        <v>BBFFBFB</v>
      </c>
      <c r="C37" t="str">
        <f t="shared" si="1"/>
        <v>LLL</v>
      </c>
      <c r="D37" t="str">
        <f t="shared" si="2"/>
        <v>1100101</v>
      </c>
      <c r="E37" t="str">
        <f t="shared" si="3"/>
        <v>000</v>
      </c>
      <c r="F37">
        <f t="shared" si="4"/>
        <v>101</v>
      </c>
      <c r="G37">
        <f t="shared" si="5"/>
        <v>0</v>
      </c>
      <c r="H37">
        <f t="shared" si="6"/>
        <v>808</v>
      </c>
      <c r="J37">
        <v>98</v>
      </c>
      <c r="K37" t="b">
        <f t="shared" si="7"/>
        <v>1</v>
      </c>
    </row>
    <row r="38" spans="1:11" x14ac:dyDescent="0.3">
      <c r="A38" t="s">
        <v>45</v>
      </c>
      <c r="B38" t="str">
        <f t="shared" si="0"/>
        <v>FFBFBBF</v>
      </c>
      <c r="C38" t="str">
        <f t="shared" si="1"/>
        <v>LLL</v>
      </c>
      <c r="D38" t="str">
        <f t="shared" si="2"/>
        <v>0010110</v>
      </c>
      <c r="E38" t="str">
        <f t="shared" si="3"/>
        <v>000</v>
      </c>
      <c r="F38">
        <f t="shared" si="4"/>
        <v>22</v>
      </c>
      <c r="G38">
        <f t="shared" si="5"/>
        <v>0</v>
      </c>
      <c r="H38">
        <f t="shared" si="6"/>
        <v>176</v>
      </c>
      <c r="J38">
        <v>99</v>
      </c>
      <c r="K38" t="b">
        <f t="shared" si="7"/>
        <v>1</v>
      </c>
    </row>
    <row r="39" spans="1:11" x14ac:dyDescent="0.3">
      <c r="A39" t="s">
        <v>46</v>
      </c>
      <c r="B39" t="str">
        <f t="shared" si="0"/>
        <v>BBBFFBF</v>
      </c>
      <c r="C39" t="str">
        <f t="shared" si="1"/>
        <v>LRR</v>
      </c>
      <c r="D39" t="str">
        <f t="shared" si="2"/>
        <v>1110010</v>
      </c>
      <c r="E39" t="str">
        <f t="shared" si="3"/>
        <v>011</v>
      </c>
      <c r="F39">
        <f t="shared" si="4"/>
        <v>114</v>
      </c>
      <c r="G39">
        <f t="shared" si="5"/>
        <v>3</v>
      </c>
      <c r="H39">
        <f t="shared" si="6"/>
        <v>915</v>
      </c>
      <c r="J39">
        <v>100</v>
      </c>
      <c r="K39" t="b">
        <f t="shared" si="7"/>
        <v>1</v>
      </c>
    </row>
    <row r="40" spans="1:11" x14ac:dyDescent="0.3">
      <c r="A40" t="s">
        <v>47</v>
      </c>
      <c r="B40" t="str">
        <f t="shared" si="0"/>
        <v>BBFBFFF</v>
      </c>
      <c r="C40" t="str">
        <f t="shared" si="1"/>
        <v>RLR</v>
      </c>
      <c r="D40" t="str">
        <f t="shared" si="2"/>
        <v>1101000</v>
      </c>
      <c r="E40" t="str">
        <f t="shared" si="3"/>
        <v>101</v>
      </c>
      <c r="F40">
        <f t="shared" si="4"/>
        <v>104</v>
      </c>
      <c r="G40">
        <f t="shared" si="5"/>
        <v>5</v>
      </c>
      <c r="H40">
        <f t="shared" si="6"/>
        <v>837</v>
      </c>
      <c r="J40">
        <v>101</v>
      </c>
      <c r="K40" t="b">
        <f t="shared" si="7"/>
        <v>1</v>
      </c>
    </row>
    <row r="41" spans="1:11" x14ac:dyDescent="0.3">
      <c r="A41" t="s">
        <v>48</v>
      </c>
      <c r="B41" t="str">
        <f t="shared" si="0"/>
        <v>FBFBBBB</v>
      </c>
      <c r="C41" t="str">
        <f t="shared" si="1"/>
        <v>RRR</v>
      </c>
      <c r="D41" t="str">
        <f t="shared" si="2"/>
        <v>0101111</v>
      </c>
      <c r="E41" t="str">
        <f t="shared" si="3"/>
        <v>111</v>
      </c>
      <c r="F41">
        <f t="shared" si="4"/>
        <v>47</v>
      </c>
      <c r="G41">
        <f t="shared" si="5"/>
        <v>7</v>
      </c>
      <c r="H41">
        <f t="shared" si="6"/>
        <v>383</v>
      </c>
      <c r="J41">
        <v>102</v>
      </c>
      <c r="K41" t="b">
        <f t="shared" si="7"/>
        <v>1</v>
      </c>
    </row>
    <row r="42" spans="1:11" x14ac:dyDescent="0.3">
      <c r="A42" t="s">
        <v>49</v>
      </c>
      <c r="B42" t="str">
        <f t="shared" si="0"/>
        <v>BFBBBBB</v>
      </c>
      <c r="C42" t="str">
        <f t="shared" si="1"/>
        <v>LLL</v>
      </c>
      <c r="D42" t="str">
        <f t="shared" si="2"/>
        <v>1011111</v>
      </c>
      <c r="E42" t="str">
        <f t="shared" si="3"/>
        <v>000</v>
      </c>
      <c r="F42">
        <f t="shared" si="4"/>
        <v>95</v>
      </c>
      <c r="G42">
        <f t="shared" si="5"/>
        <v>0</v>
      </c>
      <c r="H42">
        <f t="shared" si="6"/>
        <v>760</v>
      </c>
      <c r="J42">
        <v>103</v>
      </c>
      <c r="K42" t="b">
        <f t="shared" si="7"/>
        <v>1</v>
      </c>
    </row>
    <row r="43" spans="1:11" x14ac:dyDescent="0.3">
      <c r="A43" t="s">
        <v>50</v>
      </c>
      <c r="B43" t="str">
        <f t="shared" si="0"/>
        <v>BBBFFBB</v>
      </c>
      <c r="C43" t="str">
        <f t="shared" si="1"/>
        <v>LLL</v>
      </c>
      <c r="D43" t="str">
        <f t="shared" si="2"/>
        <v>1110011</v>
      </c>
      <c r="E43" t="str">
        <f t="shared" si="3"/>
        <v>000</v>
      </c>
      <c r="F43">
        <f t="shared" si="4"/>
        <v>115</v>
      </c>
      <c r="G43">
        <f t="shared" si="5"/>
        <v>0</v>
      </c>
      <c r="H43">
        <f t="shared" si="6"/>
        <v>920</v>
      </c>
      <c r="J43">
        <v>104</v>
      </c>
      <c r="K43" t="b">
        <f t="shared" si="7"/>
        <v>1</v>
      </c>
    </row>
    <row r="44" spans="1:11" x14ac:dyDescent="0.3">
      <c r="A44" t="s">
        <v>51</v>
      </c>
      <c r="B44" t="str">
        <f t="shared" si="0"/>
        <v>BBFBFBF</v>
      </c>
      <c r="C44" t="str">
        <f t="shared" si="1"/>
        <v>RRL</v>
      </c>
      <c r="D44" t="str">
        <f t="shared" si="2"/>
        <v>1101010</v>
      </c>
      <c r="E44" t="str">
        <f t="shared" si="3"/>
        <v>110</v>
      </c>
      <c r="F44">
        <f t="shared" si="4"/>
        <v>106</v>
      </c>
      <c r="G44">
        <f t="shared" si="5"/>
        <v>6</v>
      </c>
      <c r="H44">
        <f t="shared" si="6"/>
        <v>854</v>
      </c>
      <c r="J44">
        <v>105</v>
      </c>
      <c r="K44" t="b">
        <f t="shared" si="7"/>
        <v>1</v>
      </c>
    </row>
    <row r="45" spans="1:11" x14ac:dyDescent="0.3">
      <c r="A45" t="s">
        <v>52</v>
      </c>
      <c r="B45" t="str">
        <f t="shared" si="0"/>
        <v>BBFFFBF</v>
      </c>
      <c r="C45" t="str">
        <f t="shared" si="1"/>
        <v>RRL</v>
      </c>
      <c r="D45" t="str">
        <f t="shared" si="2"/>
        <v>1100010</v>
      </c>
      <c r="E45" t="str">
        <f t="shared" si="3"/>
        <v>110</v>
      </c>
      <c r="F45">
        <f t="shared" si="4"/>
        <v>98</v>
      </c>
      <c r="G45">
        <f t="shared" si="5"/>
        <v>6</v>
      </c>
      <c r="H45">
        <f t="shared" si="6"/>
        <v>790</v>
      </c>
      <c r="J45">
        <v>106</v>
      </c>
      <c r="K45" t="b">
        <f t="shared" si="7"/>
        <v>1</v>
      </c>
    </row>
    <row r="46" spans="1:11" x14ac:dyDescent="0.3">
      <c r="A46" t="s">
        <v>53</v>
      </c>
      <c r="B46" t="str">
        <f t="shared" si="0"/>
        <v>BBFFFBB</v>
      </c>
      <c r="C46" t="str">
        <f t="shared" si="1"/>
        <v>RRR</v>
      </c>
      <c r="D46" t="str">
        <f t="shared" si="2"/>
        <v>1100011</v>
      </c>
      <c r="E46" t="str">
        <f t="shared" si="3"/>
        <v>111</v>
      </c>
      <c r="F46">
        <f t="shared" si="4"/>
        <v>99</v>
      </c>
      <c r="G46">
        <f t="shared" si="5"/>
        <v>7</v>
      </c>
      <c r="H46">
        <f t="shared" si="6"/>
        <v>799</v>
      </c>
      <c r="J46">
        <v>107</v>
      </c>
      <c r="K46" t="b">
        <f t="shared" si="7"/>
        <v>1</v>
      </c>
    </row>
    <row r="47" spans="1:11" x14ac:dyDescent="0.3">
      <c r="A47" t="s">
        <v>54</v>
      </c>
      <c r="B47" t="str">
        <f t="shared" si="0"/>
        <v>BBBFBFF</v>
      </c>
      <c r="C47" t="str">
        <f t="shared" si="1"/>
        <v>LLR</v>
      </c>
      <c r="D47" t="str">
        <f t="shared" si="2"/>
        <v>1110100</v>
      </c>
      <c r="E47" t="str">
        <f t="shared" si="3"/>
        <v>001</v>
      </c>
      <c r="F47">
        <f t="shared" si="4"/>
        <v>116</v>
      </c>
      <c r="G47">
        <f t="shared" si="5"/>
        <v>1</v>
      </c>
      <c r="H47">
        <f t="shared" si="6"/>
        <v>929</v>
      </c>
      <c r="J47">
        <v>108</v>
      </c>
      <c r="K47" t="b">
        <f t="shared" si="7"/>
        <v>1</v>
      </c>
    </row>
    <row r="48" spans="1:11" x14ac:dyDescent="0.3">
      <c r="A48" t="s">
        <v>55</v>
      </c>
      <c r="B48" t="str">
        <f t="shared" si="0"/>
        <v>FFBBFFB</v>
      </c>
      <c r="C48" t="str">
        <f t="shared" si="1"/>
        <v>LRL</v>
      </c>
      <c r="D48" t="str">
        <f t="shared" si="2"/>
        <v>0011001</v>
      </c>
      <c r="E48" t="str">
        <f t="shared" si="3"/>
        <v>010</v>
      </c>
      <c r="F48">
        <f t="shared" si="4"/>
        <v>25</v>
      </c>
      <c r="G48">
        <f t="shared" si="5"/>
        <v>2</v>
      </c>
      <c r="H48">
        <f t="shared" si="6"/>
        <v>202</v>
      </c>
      <c r="J48">
        <v>109</v>
      </c>
      <c r="K48" t="b">
        <f t="shared" si="7"/>
        <v>1</v>
      </c>
    </row>
    <row r="49" spans="1:11" x14ac:dyDescent="0.3">
      <c r="A49" t="s">
        <v>56</v>
      </c>
      <c r="B49" t="str">
        <f t="shared" si="0"/>
        <v>BFBBBBF</v>
      </c>
      <c r="C49" t="str">
        <f t="shared" si="1"/>
        <v>RRL</v>
      </c>
      <c r="D49" t="str">
        <f t="shared" si="2"/>
        <v>1011110</v>
      </c>
      <c r="E49" t="str">
        <f t="shared" si="3"/>
        <v>110</v>
      </c>
      <c r="F49">
        <f t="shared" si="4"/>
        <v>94</v>
      </c>
      <c r="G49">
        <f t="shared" si="5"/>
        <v>6</v>
      </c>
      <c r="H49">
        <f t="shared" si="6"/>
        <v>758</v>
      </c>
      <c r="J49">
        <v>110</v>
      </c>
      <c r="K49" t="b">
        <f t="shared" si="7"/>
        <v>1</v>
      </c>
    </row>
    <row r="50" spans="1:11" x14ac:dyDescent="0.3">
      <c r="A50" t="s">
        <v>57</v>
      </c>
      <c r="B50" t="str">
        <f t="shared" si="0"/>
        <v>FFBBBBB</v>
      </c>
      <c r="C50" t="str">
        <f t="shared" si="1"/>
        <v>LLL</v>
      </c>
      <c r="D50" t="str">
        <f t="shared" si="2"/>
        <v>0011111</v>
      </c>
      <c r="E50" t="str">
        <f t="shared" si="3"/>
        <v>000</v>
      </c>
      <c r="F50">
        <f t="shared" si="4"/>
        <v>31</v>
      </c>
      <c r="G50">
        <f t="shared" si="5"/>
        <v>0</v>
      </c>
      <c r="H50">
        <f t="shared" si="6"/>
        <v>248</v>
      </c>
      <c r="J50">
        <v>111</v>
      </c>
      <c r="K50" t="b">
        <f t="shared" si="7"/>
        <v>1</v>
      </c>
    </row>
    <row r="51" spans="1:11" x14ac:dyDescent="0.3">
      <c r="A51" t="s">
        <v>58</v>
      </c>
      <c r="B51" t="str">
        <f t="shared" si="0"/>
        <v>FBBFBBB</v>
      </c>
      <c r="C51" t="str">
        <f t="shared" si="1"/>
        <v>LRL</v>
      </c>
      <c r="D51" t="str">
        <f t="shared" si="2"/>
        <v>0110111</v>
      </c>
      <c r="E51" t="str">
        <f t="shared" si="3"/>
        <v>010</v>
      </c>
      <c r="F51">
        <f t="shared" si="4"/>
        <v>55</v>
      </c>
      <c r="G51">
        <f t="shared" si="5"/>
        <v>2</v>
      </c>
      <c r="H51">
        <f t="shared" si="6"/>
        <v>442</v>
      </c>
      <c r="J51">
        <v>112</v>
      </c>
      <c r="K51" t="b">
        <f t="shared" si="7"/>
        <v>1</v>
      </c>
    </row>
    <row r="52" spans="1:11" x14ac:dyDescent="0.3">
      <c r="A52" t="s">
        <v>59</v>
      </c>
      <c r="B52" t="str">
        <f t="shared" si="0"/>
        <v>BBFFFFB</v>
      </c>
      <c r="C52" t="str">
        <f t="shared" si="1"/>
        <v>RLL</v>
      </c>
      <c r="D52" t="str">
        <f t="shared" si="2"/>
        <v>1100001</v>
      </c>
      <c r="E52" t="str">
        <f t="shared" si="3"/>
        <v>100</v>
      </c>
      <c r="F52">
        <f t="shared" si="4"/>
        <v>97</v>
      </c>
      <c r="G52">
        <f t="shared" si="5"/>
        <v>4</v>
      </c>
      <c r="H52">
        <f t="shared" si="6"/>
        <v>780</v>
      </c>
      <c r="J52">
        <v>113</v>
      </c>
      <c r="K52" t="b">
        <f t="shared" si="7"/>
        <v>1</v>
      </c>
    </row>
    <row r="53" spans="1:11" x14ac:dyDescent="0.3">
      <c r="A53" t="s">
        <v>60</v>
      </c>
      <c r="B53" t="str">
        <f t="shared" si="0"/>
        <v>FBFFBBB</v>
      </c>
      <c r="C53" t="str">
        <f t="shared" si="1"/>
        <v>LRR</v>
      </c>
      <c r="D53" t="str">
        <f t="shared" si="2"/>
        <v>0100111</v>
      </c>
      <c r="E53" t="str">
        <f t="shared" si="3"/>
        <v>011</v>
      </c>
      <c r="F53">
        <f t="shared" si="4"/>
        <v>39</v>
      </c>
      <c r="G53">
        <f t="shared" si="5"/>
        <v>3</v>
      </c>
      <c r="H53">
        <f t="shared" si="6"/>
        <v>315</v>
      </c>
      <c r="J53">
        <v>114</v>
      </c>
      <c r="K53" t="b">
        <f t="shared" si="7"/>
        <v>1</v>
      </c>
    </row>
    <row r="54" spans="1:11" x14ac:dyDescent="0.3">
      <c r="A54" t="s">
        <v>61</v>
      </c>
      <c r="B54" t="str">
        <f t="shared" si="0"/>
        <v>FBBFFBF</v>
      </c>
      <c r="C54" t="str">
        <f t="shared" si="1"/>
        <v>LRL</v>
      </c>
      <c r="D54" t="str">
        <f t="shared" si="2"/>
        <v>0110010</v>
      </c>
      <c r="E54" t="str">
        <f t="shared" si="3"/>
        <v>010</v>
      </c>
      <c r="F54">
        <f t="shared" si="4"/>
        <v>50</v>
      </c>
      <c r="G54">
        <f t="shared" si="5"/>
        <v>2</v>
      </c>
      <c r="H54">
        <f t="shared" si="6"/>
        <v>402</v>
      </c>
      <c r="J54">
        <v>115</v>
      </c>
      <c r="K54" t="b">
        <f t="shared" si="7"/>
        <v>1</v>
      </c>
    </row>
    <row r="55" spans="1:11" x14ac:dyDescent="0.3">
      <c r="A55" t="s">
        <v>62</v>
      </c>
      <c r="B55" t="str">
        <f t="shared" si="0"/>
        <v>FFFBFFB</v>
      </c>
      <c r="C55" t="str">
        <f t="shared" si="1"/>
        <v>RRR</v>
      </c>
      <c r="D55" t="str">
        <f t="shared" si="2"/>
        <v>0001001</v>
      </c>
      <c r="E55" t="str">
        <f t="shared" si="3"/>
        <v>111</v>
      </c>
      <c r="F55">
        <f t="shared" si="4"/>
        <v>9</v>
      </c>
      <c r="G55">
        <f t="shared" si="5"/>
        <v>7</v>
      </c>
      <c r="H55">
        <f t="shared" si="6"/>
        <v>79</v>
      </c>
      <c r="J55">
        <v>116</v>
      </c>
      <c r="K55" t="b">
        <f t="shared" si="7"/>
        <v>1</v>
      </c>
    </row>
    <row r="56" spans="1:11" x14ac:dyDescent="0.3">
      <c r="A56" t="s">
        <v>63</v>
      </c>
      <c r="B56" t="str">
        <f t="shared" si="0"/>
        <v>FFFBFBB</v>
      </c>
      <c r="C56" t="str">
        <f t="shared" si="1"/>
        <v>RLL</v>
      </c>
      <c r="D56" t="str">
        <f t="shared" si="2"/>
        <v>0001011</v>
      </c>
      <c r="E56" t="str">
        <f t="shared" si="3"/>
        <v>100</v>
      </c>
      <c r="F56">
        <f t="shared" si="4"/>
        <v>11</v>
      </c>
      <c r="G56">
        <f t="shared" si="5"/>
        <v>4</v>
      </c>
      <c r="H56">
        <f t="shared" si="6"/>
        <v>92</v>
      </c>
      <c r="J56">
        <v>117</v>
      </c>
      <c r="K56" t="b">
        <f t="shared" si="7"/>
        <v>1</v>
      </c>
    </row>
    <row r="57" spans="1:11" x14ac:dyDescent="0.3">
      <c r="A57" t="s">
        <v>64</v>
      </c>
      <c r="B57" t="str">
        <f t="shared" si="0"/>
        <v>FFBFFBB</v>
      </c>
      <c r="C57" t="str">
        <f t="shared" si="1"/>
        <v>LLR</v>
      </c>
      <c r="D57" t="str">
        <f t="shared" si="2"/>
        <v>0010011</v>
      </c>
      <c r="E57" t="str">
        <f t="shared" si="3"/>
        <v>001</v>
      </c>
      <c r="F57">
        <f t="shared" si="4"/>
        <v>19</v>
      </c>
      <c r="G57">
        <f t="shared" si="5"/>
        <v>1</v>
      </c>
      <c r="H57">
        <f t="shared" si="6"/>
        <v>153</v>
      </c>
      <c r="J57">
        <v>118</v>
      </c>
      <c r="K57" t="b">
        <f t="shared" si="7"/>
        <v>1</v>
      </c>
    </row>
    <row r="58" spans="1:11" x14ac:dyDescent="0.3">
      <c r="A58" t="s">
        <v>65</v>
      </c>
      <c r="B58" t="str">
        <f t="shared" si="0"/>
        <v>FFFBBFB</v>
      </c>
      <c r="C58" t="str">
        <f t="shared" si="1"/>
        <v>RRR</v>
      </c>
      <c r="D58" t="str">
        <f t="shared" si="2"/>
        <v>0001101</v>
      </c>
      <c r="E58" t="str">
        <f t="shared" si="3"/>
        <v>111</v>
      </c>
      <c r="F58">
        <f t="shared" si="4"/>
        <v>13</v>
      </c>
      <c r="G58">
        <f t="shared" si="5"/>
        <v>7</v>
      </c>
      <c r="H58">
        <f t="shared" si="6"/>
        <v>111</v>
      </c>
      <c r="J58">
        <v>119</v>
      </c>
      <c r="K58" t="b">
        <f t="shared" si="7"/>
        <v>1</v>
      </c>
    </row>
    <row r="59" spans="1:11" x14ac:dyDescent="0.3">
      <c r="A59" t="s">
        <v>66</v>
      </c>
      <c r="B59" t="str">
        <f t="shared" si="0"/>
        <v>BBFBBFF</v>
      </c>
      <c r="C59" t="str">
        <f t="shared" si="1"/>
        <v>LRR</v>
      </c>
      <c r="D59" t="str">
        <f t="shared" si="2"/>
        <v>1101100</v>
      </c>
      <c r="E59" t="str">
        <f t="shared" si="3"/>
        <v>011</v>
      </c>
      <c r="F59">
        <f t="shared" si="4"/>
        <v>108</v>
      </c>
      <c r="G59">
        <f t="shared" si="5"/>
        <v>3</v>
      </c>
      <c r="H59">
        <f t="shared" si="6"/>
        <v>867</v>
      </c>
      <c r="J59">
        <v>120</v>
      </c>
      <c r="K59" t="b">
        <f t="shared" si="7"/>
        <v>1</v>
      </c>
    </row>
    <row r="60" spans="1:11" x14ac:dyDescent="0.3">
      <c r="A60" t="s">
        <v>67</v>
      </c>
      <c r="B60" t="str">
        <f t="shared" si="0"/>
        <v>FBBBBFB</v>
      </c>
      <c r="C60" t="str">
        <f t="shared" si="1"/>
        <v>RRL</v>
      </c>
      <c r="D60" t="str">
        <f t="shared" si="2"/>
        <v>0111101</v>
      </c>
      <c r="E60" t="str">
        <f t="shared" si="3"/>
        <v>110</v>
      </c>
      <c r="F60">
        <f t="shared" si="4"/>
        <v>61</v>
      </c>
      <c r="G60">
        <f t="shared" si="5"/>
        <v>6</v>
      </c>
      <c r="H60">
        <f t="shared" si="6"/>
        <v>494</v>
      </c>
      <c r="J60">
        <v>121</v>
      </c>
      <c r="K60" t="b">
        <f t="shared" si="7"/>
        <v>1</v>
      </c>
    </row>
    <row r="61" spans="1:11" x14ac:dyDescent="0.3">
      <c r="A61" t="s">
        <v>68</v>
      </c>
      <c r="B61" t="str">
        <f t="shared" si="0"/>
        <v>BFBBFBF</v>
      </c>
      <c r="C61" t="str">
        <f t="shared" si="1"/>
        <v>RRL</v>
      </c>
      <c r="D61" t="str">
        <f t="shared" si="2"/>
        <v>1011010</v>
      </c>
      <c r="E61" t="str">
        <f t="shared" si="3"/>
        <v>110</v>
      </c>
      <c r="F61">
        <f t="shared" si="4"/>
        <v>90</v>
      </c>
      <c r="G61">
        <f t="shared" si="5"/>
        <v>6</v>
      </c>
      <c r="H61">
        <f t="shared" si="6"/>
        <v>726</v>
      </c>
      <c r="J61">
        <v>122</v>
      </c>
      <c r="K61" t="b">
        <f t="shared" si="7"/>
        <v>1</v>
      </c>
    </row>
    <row r="62" spans="1:11" x14ac:dyDescent="0.3">
      <c r="A62" t="s">
        <v>69</v>
      </c>
      <c r="B62" t="str">
        <f t="shared" si="0"/>
        <v>FBBBBBB</v>
      </c>
      <c r="C62" t="str">
        <f t="shared" si="1"/>
        <v>LRL</v>
      </c>
      <c r="D62" t="str">
        <f t="shared" si="2"/>
        <v>0111111</v>
      </c>
      <c r="E62" t="str">
        <f t="shared" si="3"/>
        <v>010</v>
      </c>
      <c r="F62">
        <f t="shared" si="4"/>
        <v>63</v>
      </c>
      <c r="G62">
        <f t="shared" si="5"/>
        <v>2</v>
      </c>
      <c r="H62">
        <f t="shared" si="6"/>
        <v>506</v>
      </c>
      <c r="J62">
        <v>123</v>
      </c>
      <c r="K62" t="b">
        <f t="shared" si="7"/>
        <v>1</v>
      </c>
    </row>
    <row r="63" spans="1:11" x14ac:dyDescent="0.3">
      <c r="A63" t="s">
        <v>70</v>
      </c>
      <c r="B63" t="str">
        <f t="shared" si="0"/>
        <v>BFBBFBF</v>
      </c>
      <c r="C63" t="str">
        <f t="shared" si="1"/>
        <v>RLR</v>
      </c>
      <c r="D63" t="str">
        <f t="shared" si="2"/>
        <v>1011010</v>
      </c>
      <c r="E63" t="str">
        <f t="shared" si="3"/>
        <v>101</v>
      </c>
      <c r="F63">
        <f t="shared" si="4"/>
        <v>90</v>
      </c>
      <c r="G63">
        <f t="shared" si="5"/>
        <v>5</v>
      </c>
      <c r="H63">
        <f t="shared" si="6"/>
        <v>725</v>
      </c>
      <c r="J63">
        <v>124</v>
      </c>
      <c r="K63" t="b">
        <f t="shared" si="7"/>
        <v>1</v>
      </c>
    </row>
    <row r="64" spans="1:11" x14ac:dyDescent="0.3">
      <c r="A64" t="s">
        <v>71</v>
      </c>
      <c r="B64" t="str">
        <f t="shared" si="0"/>
        <v>FBBFFBB</v>
      </c>
      <c r="C64" t="str">
        <f t="shared" si="1"/>
        <v>RLR</v>
      </c>
      <c r="D64" t="str">
        <f t="shared" si="2"/>
        <v>0110011</v>
      </c>
      <c r="E64" t="str">
        <f t="shared" si="3"/>
        <v>101</v>
      </c>
      <c r="F64">
        <f t="shared" si="4"/>
        <v>51</v>
      </c>
      <c r="G64">
        <f t="shared" si="5"/>
        <v>5</v>
      </c>
      <c r="H64">
        <f t="shared" si="6"/>
        <v>413</v>
      </c>
      <c r="J64">
        <v>125</v>
      </c>
      <c r="K64" t="b">
        <f t="shared" si="7"/>
        <v>1</v>
      </c>
    </row>
    <row r="65" spans="1:11" x14ac:dyDescent="0.3">
      <c r="A65" t="s">
        <v>72</v>
      </c>
      <c r="B65" t="str">
        <f t="shared" si="0"/>
        <v>FBBFBFF</v>
      </c>
      <c r="C65" t="str">
        <f t="shared" si="1"/>
        <v>LRL</v>
      </c>
      <c r="D65" t="str">
        <f t="shared" si="2"/>
        <v>0110100</v>
      </c>
      <c r="E65" t="str">
        <f t="shared" si="3"/>
        <v>010</v>
      </c>
      <c r="F65">
        <f t="shared" si="4"/>
        <v>52</v>
      </c>
      <c r="G65">
        <f t="shared" si="5"/>
        <v>2</v>
      </c>
      <c r="H65">
        <f t="shared" si="6"/>
        <v>418</v>
      </c>
      <c r="J65">
        <v>126</v>
      </c>
      <c r="K65" t="b">
        <f t="shared" si="7"/>
        <v>1</v>
      </c>
    </row>
    <row r="66" spans="1:11" x14ac:dyDescent="0.3">
      <c r="A66" t="s">
        <v>73</v>
      </c>
      <c r="B66" t="str">
        <f t="shared" si="0"/>
        <v>FBBBBFF</v>
      </c>
      <c r="C66" t="str">
        <f t="shared" si="1"/>
        <v>LLR</v>
      </c>
      <c r="D66" t="str">
        <f t="shared" si="2"/>
        <v>0111100</v>
      </c>
      <c r="E66" t="str">
        <f t="shared" si="3"/>
        <v>001</v>
      </c>
      <c r="F66">
        <f t="shared" si="4"/>
        <v>60</v>
      </c>
      <c r="G66">
        <f t="shared" si="5"/>
        <v>1</v>
      </c>
      <c r="H66">
        <f t="shared" si="6"/>
        <v>481</v>
      </c>
      <c r="J66">
        <v>127</v>
      </c>
      <c r="K66" t="b">
        <f t="shared" si="7"/>
        <v>1</v>
      </c>
    </row>
    <row r="67" spans="1:11" x14ac:dyDescent="0.3">
      <c r="A67" t="s">
        <v>74</v>
      </c>
      <c r="B67" t="str">
        <f t="shared" ref="B67:B130" si="8">LEFT(A67,7)</f>
        <v>BBBFFBB</v>
      </c>
      <c r="C67" t="str">
        <f t="shared" ref="C67:C130" si="9">RIGHT(A67,3)</f>
        <v>RLL</v>
      </c>
      <c r="D67" t="str">
        <f t="shared" ref="D67:D130" si="10">SUBSTITUTE(SUBSTITUTE(B67,"F","0"),"B","1")</f>
        <v>1110011</v>
      </c>
      <c r="E67" t="str">
        <f t="shared" ref="E67:E130" si="11">SUBSTITUTE(SUBSTITUTE(C67,"L","0"),"R","1")</f>
        <v>100</v>
      </c>
      <c r="F67">
        <f t="shared" ref="F67:F130" si="12">BIN2DEC(D67)</f>
        <v>115</v>
      </c>
      <c r="G67">
        <f t="shared" ref="G67:G130" si="13">BIN2DEC(E67)</f>
        <v>4</v>
      </c>
      <c r="H67">
        <f t="shared" ref="H67:H130" si="14">F67*8+G67</f>
        <v>924</v>
      </c>
      <c r="J67">
        <v>128</v>
      </c>
      <c r="K67" t="b">
        <f t="shared" si="7"/>
        <v>1</v>
      </c>
    </row>
    <row r="68" spans="1:11" x14ac:dyDescent="0.3">
      <c r="A68" t="s">
        <v>75</v>
      </c>
      <c r="B68" t="str">
        <f t="shared" si="8"/>
        <v>BFFBFBB</v>
      </c>
      <c r="C68" t="str">
        <f t="shared" si="9"/>
        <v>RLL</v>
      </c>
      <c r="D68" t="str">
        <f t="shared" si="10"/>
        <v>1001011</v>
      </c>
      <c r="E68" t="str">
        <f t="shared" si="11"/>
        <v>100</v>
      </c>
      <c r="F68">
        <f t="shared" si="12"/>
        <v>75</v>
      </c>
      <c r="G68">
        <f t="shared" si="13"/>
        <v>4</v>
      </c>
      <c r="H68">
        <f t="shared" si="14"/>
        <v>604</v>
      </c>
      <c r="J68">
        <v>129</v>
      </c>
      <c r="K68" t="b">
        <f t="shared" ref="K68:K131" si="15">J67+1=J68</f>
        <v>1</v>
      </c>
    </row>
    <row r="69" spans="1:11" x14ac:dyDescent="0.3">
      <c r="A69" t="s">
        <v>76</v>
      </c>
      <c r="B69" t="str">
        <f t="shared" si="8"/>
        <v>BFFFBFB</v>
      </c>
      <c r="C69" t="str">
        <f t="shared" si="9"/>
        <v>RLL</v>
      </c>
      <c r="D69" t="str">
        <f t="shared" si="10"/>
        <v>1000101</v>
      </c>
      <c r="E69" t="str">
        <f t="shared" si="11"/>
        <v>100</v>
      </c>
      <c r="F69">
        <f t="shared" si="12"/>
        <v>69</v>
      </c>
      <c r="G69">
        <f t="shared" si="13"/>
        <v>4</v>
      </c>
      <c r="H69">
        <f t="shared" si="14"/>
        <v>556</v>
      </c>
      <c r="J69">
        <v>130</v>
      </c>
      <c r="K69" t="b">
        <f t="shared" si="15"/>
        <v>1</v>
      </c>
    </row>
    <row r="70" spans="1:11" x14ac:dyDescent="0.3">
      <c r="A70" t="s">
        <v>77</v>
      </c>
      <c r="B70" t="str">
        <f t="shared" si="8"/>
        <v>BFBBFBF</v>
      </c>
      <c r="C70" t="str">
        <f t="shared" si="9"/>
        <v>LRL</v>
      </c>
      <c r="D70" t="str">
        <f t="shared" si="10"/>
        <v>1011010</v>
      </c>
      <c r="E70" t="str">
        <f t="shared" si="11"/>
        <v>010</v>
      </c>
      <c r="F70">
        <f t="shared" si="12"/>
        <v>90</v>
      </c>
      <c r="G70">
        <f t="shared" si="13"/>
        <v>2</v>
      </c>
      <c r="H70">
        <f t="shared" si="14"/>
        <v>722</v>
      </c>
      <c r="J70">
        <v>131</v>
      </c>
      <c r="K70" t="b">
        <f t="shared" si="15"/>
        <v>1</v>
      </c>
    </row>
    <row r="71" spans="1:11" x14ac:dyDescent="0.3">
      <c r="A71" t="s">
        <v>78</v>
      </c>
      <c r="B71" t="str">
        <f t="shared" si="8"/>
        <v>BFBBBBF</v>
      </c>
      <c r="C71" t="str">
        <f t="shared" si="9"/>
        <v>LRR</v>
      </c>
      <c r="D71" t="str">
        <f t="shared" si="10"/>
        <v>1011110</v>
      </c>
      <c r="E71" t="str">
        <f t="shared" si="11"/>
        <v>011</v>
      </c>
      <c r="F71">
        <f t="shared" si="12"/>
        <v>94</v>
      </c>
      <c r="G71">
        <f t="shared" si="13"/>
        <v>3</v>
      </c>
      <c r="H71">
        <f t="shared" si="14"/>
        <v>755</v>
      </c>
      <c r="J71">
        <v>132</v>
      </c>
      <c r="K71" t="b">
        <f t="shared" si="15"/>
        <v>1</v>
      </c>
    </row>
    <row r="72" spans="1:11" x14ac:dyDescent="0.3">
      <c r="A72" t="s">
        <v>79</v>
      </c>
      <c r="B72" t="str">
        <f t="shared" si="8"/>
        <v>BBFBFBB</v>
      </c>
      <c r="C72" t="str">
        <f t="shared" si="9"/>
        <v>LRL</v>
      </c>
      <c r="D72" t="str">
        <f t="shared" si="10"/>
        <v>1101011</v>
      </c>
      <c r="E72" t="str">
        <f t="shared" si="11"/>
        <v>010</v>
      </c>
      <c r="F72">
        <f t="shared" si="12"/>
        <v>107</v>
      </c>
      <c r="G72">
        <f t="shared" si="13"/>
        <v>2</v>
      </c>
      <c r="H72">
        <f t="shared" si="14"/>
        <v>858</v>
      </c>
      <c r="J72">
        <v>133</v>
      </c>
      <c r="K72" t="b">
        <f t="shared" si="15"/>
        <v>1</v>
      </c>
    </row>
    <row r="73" spans="1:11" x14ac:dyDescent="0.3">
      <c r="A73" t="s">
        <v>80</v>
      </c>
      <c r="B73" t="str">
        <f t="shared" si="8"/>
        <v>FFBFBBF</v>
      </c>
      <c r="C73" t="str">
        <f t="shared" si="9"/>
        <v>RLR</v>
      </c>
      <c r="D73" t="str">
        <f t="shared" si="10"/>
        <v>0010110</v>
      </c>
      <c r="E73" t="str">
        <f t="shared" si="11"/>
        <v>101</v>
      </c>
      <c r="F73">
        <f t="shared" si="12"/>
        <v>22</v>
      </c>
      <c r="G73">
        <f t="shared" si="13"/>
        <v>5</v>
      </c>
      <c r="H73">
        <f t="shared" si="14"/>
        <v>181</v>
      </c>
      <c r="J73">
        <v>134</v>
      </c>
      <c r="K73" t="b">
        <f t="shared" si="15"/>
        <v>1</v>
      </c>
    </row>
    <row r="74" spans="1:11" x14ac:dyDescent="0.3">
      <c r="A74" t="s">
        <v>81</v>
      </c>
      <c r="B74" t="str">
        <f t="shared" si="8"/>
        <v>BFBFFFB</v>
      </c>
      <c r="C74" t="str">
        <f t="shared" si="9"/>
        <v>RRR</v>
      </c>
      <c r="D74" t="str">
        <f t="shared" si="10"/>
        <v>1010001</v>
      </c>
      <c r="E74" t="str">
        <f t="shared" si="11"/>
        <v>111</v>
      </c>
      <c r="F74">
        <f t="shared" si="12"/>
        <v>81</v>
      </c>
      <c r="G74">
        <f t="shared" si="13"/>
        <v>7</v>
      </c>
      <c r="H74">
        <f t="shared" si="14"/>
        <v>655</v>
      </c>
      <c r="J74">
        <v>135</v>
      </c>
      <c r="K74" t="b">
        <f t="shared" si="15"/>
        <v>1</v>
      </c>
    </row>
    <row r="75" spans="1:11" x14ac:dyDescent="0.3">
      <c r="A75" t="s">
        <v>82</v>
      </c>
      <c r="B75" t="str">
        <f t="shared" si="8"/>
        <v>BFFBFFB</v>
      </c>
      <c r="C75" t="str">
        <f t="shared" si="9"/>
        <v>LLL</v>
      </c>
      <c r="D75" t="str">
        <f t="shared" si="10"/>
        <v>1001001</v>
      </c>
      <c r="E75" t="str">
        <f t="shared" si="11"/>
        <v>000</v>
      </c>
      <c r="F75">
        <f t="shared" si="12"/>
        <v>73</v>
      </c>
      <c r="G75">
        <f t="shared" si="13"/>
        <v>0</v>
      </c>
      <c r="H75">
        <f t="shared" si="14"/>
        <v>584</v>
      </c>
      <c r="J75">
        <v>136</v>
      </c>
      <c r="K75" t="b">
        <f t="shared" si="15"/>
        <v>1</v>
      </c>
    </row>
    <row r="76" spans="1:11" x14ac:dyDescent="0.3">
      <c r="A76" t="s">
        <v>83</v>
      </c>
      <c r="B76" t="str">
        <f t="shared" si="8"/>
        <v>FBFFFFF</v>
      </c>
      <c r="C76" t="str">
        <f t="shared" si="9"/>
        <v>RLR</v>
      </c>
      <c r="D76" t="str">
        <f t="shared" si="10"/>
        <v>0100000</v>
      </c>
      <c r="E76" t="str">
        <f t="shared" si="11"/>
        <v>101</v>
      </c>
      <c r="F76">
        <f t="shared" si="12"/>
        <v>32</v>
      </c>
      <c r="G76">
        <f t="shared" si="13"/>
        <v>5</v>
      </c>
      <c r="H76">
        <f t="shared" si="14"/>
        <v>261</v>
      </c>
      <c r="J76">
        <v>137</v>
      </c>
      <c r="K76" t="b">
        <f t="shared" si="15"/>
        <v>1</v>
      </c>
    </row>
    <row r="77" spans="1:11" x14ac:dyDescent="0.3">
      <c r="A77" t="s">
        <v>84</v>
      </c>
      <c r="B77" t="str">
        <f t="shared" si="8"/>
        <v>FFBBFFF</v>
      </c>
      <c r="C77" t="str">
        <f t="shared" si="9"/>
        <v>LLR</v>
      </c>
      <c r="D77" t="str">
        <f t="shared" si="10"/>
        <v>0011000</v>
      </c>
      <c r="E77" t="str">
        <f t="shared" si="11"/>
        <v>001</v>
      </c>
      <c r="F77">
        <f t="shared" si="12"/>
        <v>24</v>
      </c>
      <c r="G77">
        <f t="shared" si="13"/>
        <v>1</v>
      </c>
      <c r="H77">
        <f t="shared" si="14"/>
        <v>193</v>
      </c>
      <c r="J77">
        <v>138</v>
      </c>
      <c r="K77" t="b">
        <f t="shared" si="15"/>
        <v>1</v>
      </c>
    </row>
    <row r="78" spans="1:11" x14ac:dyDescent="0.3">
      <c r="A78" t="s">
        <v>85</v>
      </c>
      <c r="B78" t="str">
        <f t="shared" si="8"/>
        <v>BFFBFFF</v>
      </c>
      <c r="C78" t="str">
        <f t="shared" si="9"/>
        <v>RRR</v>
      </c>
      <c r="D78" t="str">
        <f t="shared" si="10"/>
        <v>1001000</v>
      </c>
      <c r="E78" t="str">
        <f t="shared" si="11"/>
        <v>111</v>
      </c>
      <c r="F78">
        <f t="shared" si="12"/>
        <v>72</v>
      </c>
      <c r="G78">
        <f t="shared" si="13"/>
        <v>7</v>
      </c>
      <c r="H78">
        <f t="shared" si="14"/>
        <v>583</v>
      </c>
      <c r="J78">
        <v>139</v>
      </c>
      <c r="K78" t="b">
        <f t="shared" si="15"/>
        <v>1</v>
      </c>
    </row>
    <row r="79" spans="1:11" x14ac:dyDescent="0.3">
      <c r="A79" t="s">
        <v>86</v>
      </c>
      <c r="B79" t="str">
        <f t="shared" si="8"/>
        <v>FFFBBFB</v>
      </c>
      <c r="C79" t="str">
        <f t="shared" si="9"/>
        <v>LRL</v>
      </c>
      <c r="D79" t="str">
        <f t="shared" si="10"/>
        <v>0001101</v>
      </c>
      <c r="E79" t="str">
        <f t="shared" si="11"/>
        <v>010</v>
      </c>
      <c r="F79">
        <f t="shared" si="12"/>
        <v>13</v>
      </c>
      <c r="G79">
        <f t="shared" si="13"/>
        <v>2</v>
      </c>
      <c r="H79">
        <f t="shared" si="14"/>
        <v>106</v>
      </c>
      <c r="J79">
        <v>140</v>
      </c>
      <c r="K79" t="b">
        <f t="shared" si="15"/>
        <v>1</v>
      </c>
    </row>
    <row r="80" spans="1:11" x14ac:dyDescent="0.3">
      <c r="A80" t="s">
        <v>87</v>
      </c>
      <c r="B80" t="str">
        <f t="shared" si="8"/>
        <v>BFFBBFB</v>
      </c>
      <c r="C80" t="str">
        <f t="shared" si="9"/>
        <v>RLR</v>
      </c>
      <c r="D80" t="str">
        <f t="shared" si="10"/>
        <v>1001101</v>
      </c>
      <c r="E80" t="str">
        <f t="shared" si="11"/>
        <v>101</v>
      </c>
      <c r="F80">
        <f t="shared" si="12"/>
        <v>77</v>
      </c>
      <c r="G80">
        <f t="shared" si="13"/>
        <v>5</v>
      </c>
      <c r="H80">
        <f t="shared" si="14"/>
        <v>621</v>
      </c>
      <c r="J80">
        <v>141</v>
      </c>
      <c r="K80" t="b">
        <f t="shared" si="15"/>
        <v>1</v>
      </c>
    </row>
    <row r="81" spans="1:11" x14ac:dyDescent="0.3">
      <c r="A81" t="s">
        <v>88</v>
      </c>
      <c r="B81" t="str">
        <f t="shared" si="8"/>
        <v>BBFBFBB</v>
      </c>
      <c r="C81" t="str">
        <f t="shared" si="9"/>
        <v>LLR</v>
      </c>
      <c r="D81" t="str">
        <f t="shared" si="10"/>
        <v>1101011</v>
      </c>
      <c r="E81" t="str">
        <f t="shared" si="11"/>
        <v>001</v>
      </c>
      <c r="F81">
        <f t="shared" si="12"/>
        <v>107</v>
      </c>
      <c r="G81">
        <f t="shared" si="13"/>
        <v>1</v>
      </c>
      <c r="H81">
        <f t="shared" si="14"/>
        <v>857</v>
      </c>
      <c r="J81">
        <v>142</v>
      </c>
      <c r="K81" t="b">
        <f t="shared" si="15"/>
        <v>1</v>
      </c>
    </row>
    <row r="82" spans="1:11" x14ac:dyDescent="0.3">
      <c r="A82" t="s">
        <v>89</v>
      </c>
      <c r="B82" t="str">
        <f t="shared" si="8"/>
        <v>FFFBFBF</v>
      </c>
      <c r="C82" t="str">
        <f t="shared" si="9"/>
        <v>LLR</v>
      </c>
      <c r="D82" t="str">
        <f t="shared" si="10"/>
        <v>0001010</v>
      </c>
      <c r="E82" t="str">
        <f t="shared" si="11"/>
        <v>001</v>
      </c>
      <c r="F82">
        <f t="shared" si="12"/>
        <v>10</v>
      </c>
      <c r="G82">
        <f t="shared" si="13"/>
        <v>1</v>
      </c>
      <c r="H82">
        <f t="shared" si="14"/>
        <v>81</v>
      </c>
      <c r="J82">
        <v>143</v>
      </c>
      <c r="K82" t="b">
        <f t="shared" si="15"/>
        <v>1</v>
      </c>
    </row>
    <row r="83" spans="1:11" x14ac:dyDescent="0.3">
      <c r="A83" t="s">
        <v>90</v>
      </c>
      <c r="B83" t="str">
        <f t="shared" si="8"/>
        <v>FFBBFFF</v>
      </c>
      <c r="C83" t="str">
        <f t="shared" si="9"/>
        <v>LRR</v>
      </c>
      <c r="D83" t="str">
        <f t="shared" si="10"/>
        <v>0011000</v>
      </c>
      <c r="E83" t="str">
        <f t="shared" si="11"/>
        <v>011</v>
      </c>
      <c r="F83">
        <f t="shared" si="12"/>
        <v>24</v>
      </c>
      <c r="G83">
        <f t="shared" si="13"/>
        <v>3</v>
      </c>
      <c r="H83">
        <f t="shared" si="14"/>
        <v>195</v>
      </c>
      <c r="J83">
        <v>144</v>
      </c>
      <c r="K83" t="b">
        <f t="shared" si="15"/>
        <v>1</v>
      </c>
    </row>
    <row r="84" spans="1:11" x14ac:dyDescent="0.3">
      <c r="A84" t="s">
        <v>91</v>
      </c>
      <c r="B84" t="str">
        <f t="shared" si="8"/>
        <v>FBBBBBF</v>
      </c>
      <c r="C84" t="str">
        <f t="shared" si="9"/>
        <v>LLL</v>
      </c>
      <c r="D84" t="str">
        <f t="shared" si="10"/>
        <v>0111110</v>
      </c>
      <c r="E84" t="str">
        <f t="shared" si="11"/>
        <v>000</v>
      </c>
      <c r="F84">
        <f t="shared" si="12"/>
        <v>62</v>
      </c>
      <c r="G84">
        <f t="shared" si="13"/>
        <v>0</v>
      </c>
      <c r="H84">
        <f t="shared" si="14"/>
        <v>496</v>
      </c>
      <c r="J84">
        <v>145</v>
      </c>
      <c r="K84" t="b">
        <f t="shared" si="15"/>
        <v>1</v>
      </c>
    </row>
    <row r="85" spans="1:11" x14ac:dyDescent="0.3">
      <c r="A85" t="s">
        <v>92</v>
      </c>
      <c r="B85" t="str">
        <f t="shared" si="8"/>
        <v>FFBBBFB</v>
      </c>
      <c r="C85" t="str">
        <f t="shared" si="9"/>
        <v>LLR</v>
      </c>
      <c r="D85" t="str">
        <f t="shared" si="10"/>
        <v>0011101</v>
      </c>
      <c r="E85" t="str">
        <f t="shared" si="11"/>
        <v>001</v>
      </c>
      <c r="F85">
        <f t="shared" si="12"/>
        <v>29</v>
      </c>
      <c r="G85">
        <f t="shared" si="13"/>
        <v>1</v>
      </c>
      <c r="H85">
        <f t="shared" si="14"/>
        <v>233</v>
      </c>
      <c r="J85">
        <v>146</v>
      </c>
      <c r="K85" t="b">
        <f t="shared" si="15"/>
        <v>1</v>
      </c>
    </row>
    <row r="86" spans="1:11" x14ac:dyDescent="0.3">
      <c r="A86" t="s">
        <v>93</v>
      </c>
      <c r="B86" t="str">
        <f t="shared" si="8"/>
        <v>FBFBFBF</v>
      </c>
      <c r="C86" t="str">
        <f t="shared" si="9"/>
        <v>RRR</v>
      </c>
      <c r="D86" t="str">
        <f t="shared" si="10"/>
        <v>0101010</v>
      </c>
      <c r="E86" t="str">
        <f t="shared" si="11"/>
        <v>111</v>
      </c>
      <c r="F86">
        <f t="shared" si="12"/>
        <v>42</v>
      </c>
      <c r="G86">
        <f t="shared" si="13"/>
        <v>7</v>
      </c>
      <c r="H86">
        <f t="shared" si="14"/>
        <v>343</v>
      </c>
      <c r="J86">
        <v>147</v>
      </c>
      <c r="K86" t="b">
        <f t="shared" si="15"/>
        <v>1</v>
      </c>
    </row>
    <row r="87" spans="1:11" x14ac:dyDescent="0.3">
      <c r="A87" t="s">
        <v>94</v>
      </c>
      <c r="B87" t="str">
        <f t="shared" si="8"/>
        <v>BFBFFBB</v>
      </c>
      <c r="C87" t="str">
        <f t="shared" si="9"/>
        <v>LRR</v>
      </c>
      <c r="D87" t="str">
        <f t="shared" si="10"/>
        <v>1010011</v>
      </c>
      <c r="E87" t="str">
        <f t="shared" si="11"/>
        <v>011</v>
      </c>
      <c r="F87">
        <f t="shared" si="12"/>
        <v>83</v>
      </c>
      <c r="G87">
        <f t="shared" si="13"/>
        <v>3</v>
      </c>
      <c r="H87">
        <f t="shared" si="14"/>
        <v>667</v>
      </c>
      <c r="J87">
        <v>148</v>
      </c>
      <c r="K87" t="b">
        <f t="shared" si="15"/>
        <v>1</v>
      </c>
    </row>
    <row r="88" spans="1:11" x14ac:dyDescent="0.3">
      <c r="A88" t="s">
        <v>95</v>
      </c>
      <c r="B88" t="str">
        <f t="shared" si="8"/>
        <v>FFBFFBB</v>
      </c>
      <c r="C88" t="str">
        <f t="shared" si="9"/>
        <v>LRR</v>
      </c>
      <c r="D88" t="str">
        <f t="shared" si="10"/>
        <v>0010011</v>
      </c>
      <c r="E88" t="str">
        <f t="shared" si="11"/>
        <v>011</v>
      </c>
      <c r="F88">
        <f t="shared" si="12"/>
        <v>19</v>
      </c>
      <c r="G88">
        <f t="shared" si="13"/>
        <v>3</v>
      </c>
      <c r="H88">
        <f t="shared" si="14"/>
        <v>155</v>
      </c>
      <c r="J88">
        <v>149</v>
      </c>
      <c r="K88" t="b">
        <f t="shared" si="15"/>
        <v>1</v>
      </c>
    </row>
    <row r="89" spans="1:11" x14ac:dyDescent="0.3">
      <c r="A89" t="s">
        <v>96</v>
      </c>
      <c r="B89" t="str">
        <f t="shared" si="8"/>
        <v>BBFFBFF</v>
      </c>
      <c r="C89" t="str">
        <f t="shared" si="9"/>
        <v>RLL</v>
      </c>
      <c r="D89" t="str">
        <f t="shared" si="10"/>
        <v>1100100</v>
      </c>
      <c r="E89" t="str">
        <f t="shared" si="11"/>
        <v>100</v>
      </c>
      <c r="F89">
        <f t="shared" si="12"/>
        <v>100</v>
      </c>
      <c r="G89">
        <f t="shared" si="13"/>
        <v>4</v>
      </c>
      <c r="H89">
        <f t="shared" si="14"/>
        <v>804</v>
      </c>
      <c r="J89">
        <v>150</v>
      </c>
      <c r="K89" t="b">
        <f t="shared" si="15"/>
        <v>1</v>
      </c>
    </row>
    <row r="90" spans="1:11" x14ac:dyDescent="0.3">
      <c r="A90" t="s">
        <v>97</v>
      </c>
      <c r="B90" t="str">
        <f t="shared" si="8"/>
        <v>FFFBFBF</v>
      </c>
      <c r="C90" t="str">
        <f t="shared" si="9"/>
        <v>RLL</v>
      </c>
      <c r="D90" t="str">
        <f t="shared" si="10"/>
        <v>0001010</v>
      </c>
      <c r="E90" t="str">
        <f t="shared" si="11"/>
        <v>100</v>
      </c>
      <c r="F90">
        <f t="shared" si="12"/>
        <v>10</v>
      </c>
      <c r="G90">
        <f t="shared" si="13"/>
        <v>4</v>
      </c>
      <c r="H90">
        <f t="shared" si="14"/>
        <v>84</v>
      </c>
      <c r="J90">
        <v>151</v>
      </c>
      <c r="K90" t="b">
        <f t="shared" si="15"/>
        <v>1</v>
      </c>
    </row>
    <row r="91" spans="1:11" x14ac:dyDescent="0.3">
      <c r="A91" t="s">
        <v>98</v>
      </c>
      <c r="B91" t="str">
        <f t="shared" si="8"/>
        <v>FBBBBBB</v>
      </c>
      <c r="C91" t="str">
        <f t="shared" si="9"/>
        <v>RRR</v>
      </c>
      <c r="D91" t="str">
        <f t="shared" si="10"/>
        <v>0111111</v>
      </c>
      <c r="E91" t="str">
        <f t="shared" si="11"/>
        <v>111</v>
      </c>
      <c r="F91">
        <f t="shared" si="12"/>
        <v>63</v>
      </c>
      <c r="G91">
        <f t="shared" si="13"/>
        <v>7</v>
      </c>
      <c r="H91">
        <f t="shared" si="14"/>
        <v>511</v>
      </c>
      <c r="J91">
        <v>152</v>
      </c>
      <c r="K91" t="b">
        <f t="shared" si="15"/>
        <v>1</v>
      </c>
    </row>
    <row r="92" spans="1:11" x14ac:dyDescent="0.3">
      <c r="A92" t="s">
        <v>99</v>
      </c>
      <c r="B92" t="str">
        <f t="shared" si="8"/>
        <v>BBBFFFF</v>
      </c>
      <c r="C92" t="str">
        <f t="shared" si="9"/>
        <v>RLL</v>
      </c>
      <c r="D92" t="str">
        <f t="shared" si="10"/>
        <v>1110000</v>
      </c>
      <c r="E92" t="str">
        <f t="shared" si="11"/>
        <v>100</v>
      </c>
      <c r="F92">
        <f t="shared" si="12"/>
        <v>112</v>
      </c>
      <c r="G92">
        <f t="shared" si="13"/>
        <v>4</v>
      </c>
      <c r="H92">
        <f t="shared" si="14"/>
        <v>900</v>
      </c>
      <c r="J92">
        <v>153</v>
      </c>
      <c r="K92" t="b">
        <f t="shared" si="15"/>
        <v>1</v>
      </c>
    </row>
    <row r="93" spans="1:11" x14ac:dyDescent="0.3">
      <c r="A93" t="s">
        <v>0</v>
      </c>
      <c r="B93" t="str">
        <f t="shared" si="8"/>
        <v>FBFBBFF</v>
      </c>
      <c r="C93" t="str">
        <f t="shared" si="9"/>
        <v>RLR</v>
      </c>
      <c r="D93" t="str">
        <f t="shared" si="10"/>
        <v>0101100</v>
      </c>
      <c r="E93" t="str">
        <f t="shared" si="11"/>
        <v>101</v>
      </c>
      <c r="F93">
        <f t="shared" si="12"/>
        <v>44</v>
      </c>
      <c r="G93">
        <f t="shared" si="13"/>
        <v>5</v>
      </c>
      <c r="H93">
        <f t="shared" si="14"/>
        <v>357</v>
      </c>
      <c r="J93">
        <v>154</v>
      </c>
      <c r="K93" t="b">
        <f t="shared" si="15"/>
        <v>1</v>
      </c>
    </row>
    <row r="94" spans="1:11" x14ac:dyDescent="0.3">
      <c r="A94" t="s">
        <v>100</v>
      </c>
      <c r="B94" t="str">
        <f t="shared" si="8"/>
        <v>FFBBBBF</v>
      </c>
      <c r="C94" t="str">
        <f t="shared" si="9"/>
        <v>RRL</v>
      </c>
      <c r="D94" t="str">
        <f t="shared" si="10"/>
        <v>0011110</v>
      </c>
      <c r="E94" t="str">
        <f t="shared" si="11"/>
        <v>110</v>
      </c>
      <c r="F94">
        <f t="shared" si="12"/>
        <v>30</v>
      </c>
      <c r="G94">
        <f t="shared" si="13"/>
        <v>6</v>
      </c>
      <c r="H94">
        <f t="shared" si="14"/>
        <v>246</v>
      </c>
      <c r="J94">
        <v>155</v>
      </c>
      <c r="K94" t="b">
        <f t="shared" si="15"/>
        <v>1</v>
      </c>
    </row>
    <row r="95" spans="1:11" x14ac:dyDescent="0.3">
      <c r="A95" t="s">
        <v>101</v>
      </c>
      <c r="B95" t="str">
        <f t="shared" si="8"/>
        <v>BFBFBBF</v>
      </c>
      <c r="C95" t="str">
        <f t="shared" si="9"/>
        <v>LLL</v>
      </c>
      <c r="D95" t="str">
        <f t="shared" si="10"/>
        <v>1010110</v>
      </c>
      <c r="E95" t="str">
        <f t="shared" si="11"/>
        <v>000</v>
      </c>
      <c r="F95">
        <f t="shared" si="12"/>
        <v>86</v>
      </c>
      <c r="G95">
        <f t="shared" si="13"/>
        <v>0</v>
      </c>
      <c r="H95">
        <f t="shared" si="14"/>
        <v>688</v>
      </c>
      <c r="J95">
        <v>156</v>
      </c>
      <c r="K95" t="b">
        <f t="shared" si="15"/>
        <v>1</v>
      </c>
    </row>
    <row r="96" spans="1:11" x14ac:dyDescent="0.3">
      <c r="A96" t="s">
        <v>102</v>
      </c>
      <c r="B96" t="str">
        <f t="shared" si="8"/>
        <v>BBFBBFB</v>
      </c>
      <c r="C96" t="str">
        <f t="shared" si="9"/>
        <v>LRR</v>
      </c>
      <c r="D96" t="str">
        <f t="shared" si="10"/>
        <v>1101101</v>
      </c>
      <c r="E96" t="str">
        <f t="shared" si="11"/>
        <v>011</v>
      </c>
      <c r="F96">
        <f t="shared" si="12"/>
        <v>109</v>
      </c>
      <c r="G96">
        <f t="shared" si="13"/>
        <v>3</v>
      </c>
      <c r="H96">
        <f t="shared" si="14"/>
        <v>875</v>
      </c>
      <c r="J96">
        <v>157</v>
      </c>
      <c r="K96" t="b">
        <f t="shared" si="15"/>
        <v>1</v>
      </c>
    </row>
    <row r="97" spans="1:11" x14ac:dyDescent="0.3">
      <c r="A97" t="s">
        <v>103</v>
      </c>
      <c r="B97" t="str">
        <f t="shared" si="8"/>
        <v>BFBBBBB</v>
      </c>
      <c r="C97" t="str">
        <f t="shared" si="9"/>
        <v>RRL</v>
      </c>
      <c r="D97" t="str">
        <f t="shared" si="10"/>
        <v>1011111</v>
      </c>
      <c r="E97" t="str">
        <f t="shared" si="11"/>
        <v>110</v>
      </c>
      <c r="F97">
        <f t="shared" si="12"/>
        <v>95</v>
      </c>
      <c r="G97">
        <f t="shared" si="13"/>
        <v>6</v>
      </c>
      <c r="H97">
        <f t="shared" si="14"/>
        <v>766</v>
      </c>
      <c r="J97">
        <v>158</v>
      </c>
      <c r="K97" t="b">
        <f t="shared" si="15"/>
        <v>1</v>
      </c>
    </row>
    <row r="98" spans="1:11" x14ac:dyDescent="0.3">
      <c r="A98" t="s">
        <v>104</v>
      </c>
      <c r="B98" t="str">
        <f t="shared" si="8"/>
        <v>FBBFBBB</v>
      </c>
      <c r="C98" t="str">
        <f t="shared" si="9"/>
        <v>RLL</v>
      </c>
      <c r="D98" t="str">
        <f t="shared" si="10"/>
        <v>0110111</v>
      </c>
      <c r="E98" t="str">
        <f t="shared" si="11"/>
        <v>100</v>
      </c>
      <c r="F98">
        <f t="shared" si="12"/>
        <v>55</v>
      </c>
      <c r="G98">
        <f t="shared" si="13"/>
        <v>4</v>
      </c>
      <c r="H98">
        <f t="shared" si="14"/>
        <v>444</v>
      </c>
      <c r="J98">
        <v>159</v>
      </c>
      <c r="K98" t="b">
        <f t="shared" si="15"/>
        <v>1</v>
      </c>
    </row>
    <row r="99" spans="1:11" x14ac:dyDescent="0.3">
      <c r="A99" t="s">
        <v>105</v>
      </c>
      <c r="B99" t="str">
        <f t="shared" si="8"/>
        <v>FFBFFFF</v>
      </c>
      <c r="C99" t="str">
        <f t="shared" si="9"/>
        <v>RLR</v>
      </c>
      <c r="D99" t="str">
        <f t="shared" si="10"/>
        <v>0010000</v>
      </c>
      <c r="E99" t="str">
        <f t="shared" si="11"/>
        <v>101</v>
      </c>
      <c r="F99">
        <f t="shared" si="12"/>
        <v>16</v>
      </c>
      <c r="G99">
        <f t="shared" si="13"/>
        <v>5</v>
      </c>
      <c r="H99">
        <f t="shared" si="14"/>
        <v>133</v>
      </c>
      <c r="J99">
        <v>160</v>
      </c>
      <c r="K99" t="b">
        <f t="shared" si="15"/>
        <v>1</v>
      </c>
    </row>
    <row r="100" spans="1:11" x14ac:dyDescent="0.3">
      <c r="A100" t="s">
        <v>106</v>
      </c>
      <c r="B100" t="str">
        <f t="shared" si="8"/>
        <v>FBFFBFF</v>
      </c>
      <c r="C100" t="str">
        <f t="shared" si="9"/>
        <v>LLL</v>
      </c>
      <c r="D100" t="str">
        <f t="shared" si="10"/>
        <v>0100100</v>
      </c>
      <c r="E100" t="str">
        <f t="shared" si="11"/>
        <v>000</v>
      </c>
      <c r="F100">
        <f t="shared" si="12"/>
        <v>36</v>
      </c>
      <c r="G100">
        <f t="shared" si="13"/>
        <v>0</v>
      </c>
      <c r="H100">
        <f t="shared" si="14"/>
        <v>288</v>
      </c>
      <c r="J100">
        <v>161</v>
      </c>
      <c r="K100" t="b">
        <f t="shared" si="15"/>
        <v>1</v>
      </c>
    </row>
    <row r="101" spans="1:11" x14ac:dyDescent="0.3">
      <c r="A101" t="s">
        <v>107</v>
      </c>
      <c r="B101" t="str">
        <f t="shared" si="8"/>
        <v>FBFFBFF</v>
      </c>
      <c r="C101" t="str">
        <f t="shared" si="9"/>
        <v>RRL</v>
      </c>
      <c r="D101" t="str">
        <f t="shared" si="10"/>
        <v>0100100</v>
      </c>
      <c r="E101" t="str">
        <f t="shared" si="11"/>
        <v>110</v>
      </c>
      <c r="F101">
        <f t="shared" si="12"/>
        <v>36</v>
      </c>
      <c r="G101">
        <f t="shared" si="13"/>
        <v>6</v>
      </c>
      <c r="H101">
        <f t="shared" si="14"/>
        <v>294</v>
      </c>
      <c r="J101">
        <v>162</v>
      </c>
      <c r="K101" t="b">
        <f t="shared" si="15"/>
        <v>1</v>
      </c>
    </row>
    <row r="102" spans="1:11" x14ac:dyDescent="0.3">
      <c r="A102" t="s">
        <v>108</v>
      </c>
      <c r="B102" t="str">
        <f t="shared" si="8"/>
        <v>BFFFFBB</v>
      </c>
      <c r="C102" t="str">
        <f t="shared" si="9"/>
        <v>RLR</v>
      </c>
      <c r="D102" t="str">
        <f t="shared" si="10"/>
        <v>1000011</v>
      </c>
      <c r="E102" t="str">
        <f t="shared" si="11"/>
        <v>101</v>
      </c>
      <c r="F102">
        <f t="shared" si="12"/>
        <v>67</v>
      </c>
      <c r="G102">
        <f t="shared" si="13"/>
        <v>5</v>
      </c>
      <c r="H102">
        <f t="shared" si="14"/>
        <v>541</v>
      </c>
      <c r="J102">
        <v>163</v>
      </c>
      <c r="K102" t="b">
        <f t="shared" si="15"/>
        <v>1</v>
      </c>
    </row>
    <row r="103" spans="1:11" x14ac:dyDescent="0.3">
      <c r="A103" t="s">
        <v>109</v>
      </c>
      <c r="B103" t="str">
        <f t="shared" si="8"/>
        <v>BFFBBBF</v>
      </c>
      <c r="C103" t="str">
        <f t="shared" si="9"/>
        <v>RRR</v>
      </c>
      <c r="D103" t="str">
        <f t="shared" si="10"/>
        <v>1001110</v>
      </c>
      <c r="E103" t="str">
        <f t="shared" si="11"/>
        <v>111</v>
      </c>
      <c r="F103">
        <f t="shared" si="12"/>
        <v>78</v>
      </c>
      <c r="G103">
        <f t="shared" si="13"/>
        <v>7</v>
      </c>
      <c r="H103">
        <f t="shared" si="14"/>
        <v>631</v>
      </c>
      <c r="J103">
        <v>164</v>
      </c>
      <c r="K103" t="b">
        <f t="shared" si="15"/>
        <v>1</v>
      </c>
    </row>
    <row r="104" spans="1:11" x14ac:dyDescent="0.3">
      <c r="A104" t="s">
        <v>110</v>
      </c>
      <c r="B104" t="str">
        <f t="shared" si="8"/>
        <v>BBFBFFB</v>
      </c>
      <c r="C104" t="str">
        <f t="shared" si="9"/>
        <v>RRL</v>
      </c>
      <c r="D104" t="str">
        <f t="shared" si="10"/>
        <v>1101001</v>
      </c>
      <c r="E104" t="str">
        <f t="shared" si="11"/>
        <v>110</v>
      </c>
      <c r="F104">
        <f t="shared" si="12"/>
        <v>105</v>
      </c>
      <c r="G104">
        <f t="shared" si="13"/>
        <v>6</v>
      </c>
      <c r="H104">
        <f t="shared" si="14"/>
        <v>846</v>
      </c>
      <c r="J104">
        <v>165</v>
      </c>
      <c r="K104" t="b">
        <f t="shared" si="15"/>
        <v>1</v>
      </c>
    </row>
    <row r="105" spans="1:11" x14ac:dyDescent="0.3">
      <c r="A105" t="s">
        <v>111</v>
      </c>
      <c r="B105" t="str">
        <f t="shared" si="8"/>
        <v>BFBBFBF</v>
      </c>
      <c r="C105" t="str">
        <f t="shared" si="9"/>
        <v>LLR</v>
      </c>
      <c r="D105" t="str">
        <f t="shared" si="10"/>
        <v>1011010</v>
      </c>
      <c r="E105" t="str">
        <f t="shared" si="11"/>
        <v>001</v>
      </c>
      <c r="F105">
        <f t="shared" si="12"/>
        <v>90</v>
      </c>
      <c r="G105">
        <f t="shared" si="13"/>
        <v>1</v>
      </c>
      <c r="H105">
        <f t="shared" si="14"/>
        <v>721</v>
      </c>
      <c r="J105">
        <v>166</v>
      </c>
      <c r="K105" t="b">
        <f t="shared" si="15"/>
        <v>1</v>
      </c>
    </row>
    <row r="106" spans="1:11" x14ac:dyDescent="0.3">
      <c r="A106" t="s">
        <v>112</v>
      </c>
      <c r="B106" t="str">
        <f t="shared" si="8"/>
        <v>BBBFFBB</v>
      </c>
      <c r="C106" t="str">
        <f t="shared" si="9"/>
        <v>RRR</v>
      </c>
      <c r="D106" t="str">
        <f t="shared" si="10"/>
        <v>1110011</v>
      </c>
      <c r="E106" t="str">
        <f t="shared" si="11"/>
        <v>111</v>
      </c>
      <c r="F106">
        <f t="shared" si="12"/>
        <v>115</v>
      </c>
      <c r="G106">
        <f t="shared" si="13"/>
        <v>7</v>
      </c>
      <c r="H106">
        <f t="shared" si="14"/>
        <v>927</v>
      </c>
      <c r="J106">
        <v>167</v>
      </c>
      <c r="K106" t="b">
        <f t="shared" si="15"/>
        <v>1</v>
      </c>
    </row>
    <row r="107" spans="1:11" x14ac:dyDescent="0.3">
      <c r="A107" t="s">
        <v>113</v>
      </c>
      <c r="B107" t="str">
        <f t="shared" si="8"/>
        <v>BFBBFFF</v>
      </c>
      <c r="C107" t="str">
        <f t="shared" si="9"/>
        <v>RRR</v>
      </c>
      <c r="D107" t="str">
        <f t="shared" si="10"/>
        <v>1011000</v>
      </c>
      <c r="E107" t="str">
        <f t="shared" si="11"/>
        <v>111</v>
      </c>
      <c r="F107">
        <f t="shared" si="12"/>
        <v>88</v>
      </c>
      <c r="G107">
        <f t="shared" si="13"/>
        <v>7</v>
      </c>
      <c r="H107">
        <f t="shared" si="14"/>
        <v>711</v>
      </c>
      <c r="J107">
        <v>168</v>
      </c>
      <c r="K107" t="b">
        <f t="shared" si="15"/>
        <v>1</v>
      </c>
    </row>
    <row r="108" spans="1:11" x14ac:dyDescent="0.3">
      <c r="A108" t="s">
        <v>114</v>
      </c>
      <c r="B108" t="str">
        <f t="shared" si="8"/>
        <v>FBBBFFF</v>
      </c>
      <c r="C108" t="str">
        <f t="shared" si="9"/>
        <v>LLR</v>
      </c>
      <c r="D108" t="str">
        <f t="shared" si="10"/>
        <v>0111000</v>
      </c>
      <c r="E108" t="str">
        <f t="shared" si="11"/>
        <v>001</v>
      </c>
      <c r="F108">
        <f t="shared" si="12"/>
        <v>56</v>
      </c>
      <c r="G108">
        <f t="shared" si="13"/>
        <v>1</v>
      </c>
      <c r="H108">
        <f t="shared" si="14"/>
        <v>449</v>
      </c>
      <c r="J108">
        <v>169</v>
      </c>
      <c r="K108" t="b">
        <f t="shared" si="15"/>
        <v>1</v>
      </c>
    </row>
    <row r="109" spans="1:11" x14ac:dyDescent="0.3">
      <c r="A109" t="s">
        <v>115</v>
      </c>
      <c r="B109" t="str">
        <f t="shared" si="8"/>
        <v>FBBBBBB</v>
      </c>
      <c r="C109" t="str">
        <f t="shared" si="9"/>
        <v>LLR</v>
      </c>
      <c r="D109" t="str">
        <f t="shared" si="10"/>
        <v>0111111</v>
      </c>
      <c r="E109" t="str">
        <f t="shared" si="11"/>
        <v>001</v>
      </c>
      <c r="F109">
        <f t="shared" si="12"/>
        <v>63</v>
      </c>
      <c r="G109">
        <f t="shared" si="13"/>
        <v>1</v>
      </c>
      <c r="H109">
        <f t="shared" si="14"/>
        <v>505</v>
      </c>
      <c r="J109">
        <v>170</v>
      </c>
      <c r="K109" t="b">
        <f t="shared" si="15"/>
        <v>1</v>
      </c>
    </row>
    <row r="110" spans="1:11" x14ac:dyDescent="0.3">
      <c r="A110" t="s">
        <v>116</v>
      </c>
      <c r="B110" t="str">
        <f t="shared" si="8"/>
        <v>BFBBBBF</v>
      </c>
      <c r="C110" t="str">
        <f t="shared" si="9"/>
        <v>RLR</v>
      </c>
      <c r="D110" t="str">
        <f t="shared" si="10"/>
        <v>1011110</v>
      </c>
      <c r="E110" t="str">
        <f t="shared" si="11"/>
        <v>101</v>
      </c>
      <c r="F110">
        <f t="shared" si="12"/>
        <v>94</v>
      </c>
      <c r="G110">
        <f t="shared" si="13"/>
        <v>5</v>
      </c>
      <c r="H110">
        <f t="shared" si="14"/>
        <v>757</v>
      </c>
      <c r="J110">
        <v>171</v>
      </c>
      <c r="K110" t="b">
        <f t="shared" si="15"/>
        <v>1</v>
      </c>
    </row>
    <row r="111" spans="1:11" x14ac:dyDescent="0.3">
      <c r="A111" t="s">
        <v>117</v>
      </c>
      <c r="B111" t="str">
        <f t="shared" si="8"/>
        <v>FBBBFBB</v>
      </c>
      <c r="C111" t="str">
        <f t="shared" si="9"/>
        <v>RLL</v>
      </c>
      <c r="D111" t="str">
        <f t="shared" si="10"/>
        <v>0111011</v>
      </c>
      <c r="E111" t="str">
        <f t="shared" si="11"/>
        <v>100</v>
      </c>
      <c r="F111">
        <f t="shared" si="12"/>
        <v>59</v>
      </c>
      <c r="G111">
        <f t="shared" si="13"/>
        <v>4</v>
      </c>
      <c r="H111">
        <f t="shared" si="14"/>
        <v>476</v>
      </c>
      <c r="J111">
        <v>172</v>
      </c>
      <c r="K111" t="b">
        <f t="shared" si="15"/>
        <v>1</v>
      </c>
    </row>
    <row r="112" spans="1:11" x14ac:dyDescent="0.3">
      <c r="A112" t="s">
        <v>118</v>
      </c>
      <c r="B112" t="str">
        <f t="shared" si="8"/>
        <v>BBBFFBB</v>
      </c>
      <c r="C112" t="str">
        <f t="shared" si="9"/>
        <v>RLR</v>
      </c>
      <c r="D112" t="str">
        <f t="shared" si="10"/>
        <v>1110011</v>
      </c>
      <c r="E112" t="str">
        <f t="shared" si="11"/>
        <v>101</v>
      </c>
      <c r="F112">
        <f t="shared" si="12"/>
        <v>115</v>
      </c>
      <c r="G112">
        <f t="shared" si="13"/>
        <v>5</v>
      </c>
      <c r="H112">
        <f t="shared" si="14"/>
        <v>925</v>
      </c>
      <c r="J112">
        <v>173</v>
      </c>
      <c r="K112" t="b">
        <f t="shared" si="15"/>
        <v>1</v>
      </c>
    </row>
    <row r="113" spans="1:11" x14ac:dyDescent="0.3">
      <c r="A113" t="s">
        <v>119</v>
      </c>
      <c r="B113" t="str">
        <f t="shared" si="8"/>
        <v>BBFFBBF</v>
      </c>
      <c r="C113" t="str">
        <f t="shared" si="9"/>
        <v>RRR</v>
      </c>
      <c r="D113" t="str">
        <f t="shared" si="10"/>
        <v>1100110</v>
      </c>
      <c r="E113" t="str">
        <f t="shared" si="11"/>
        <v>111</v>
      </c>
      <c r="F113">
        <f t="shared" si="12"/>
        <v>102</v>
      </c>
      <c r="G113">
        <f t="shared" si="13"/>
        <v>7</v>
      </c>
      <c r="H113">
        <f t="shared" si="14"/>
        <v>823</v>
      </c>
      <c r="J113">
        <v>174</v>
      </c>
      <c r="K113" t="b">
        <f t="shared" si="15"/>
        <v>1</v>
      </c>
    </row>
    <row r="114" spans="1:11" x14ac:dyDescent="0.3">
      <c r="A114" t="s">
        <v>120</v>
      </c>
      <c r="B114" t="str">
        <f t="shared" si="8"/>
        <v>BBBFFFB</v>
      </c>
      <c r="C114" t="str">
        <f t="shared" si="9"/>
        <v>RLL</v>
      </c>
      <c r="D114" t="str">
        <f t="shared" si="10"/>
        <v>1110001</v>
      </c>
      <c r="E114" t="str">
        <f t="shared" si="11"/>
        <v>100</v>
      </c>
      <c r="F114">
        <f t="shared" si="12"/>
        <v>113</v>
      </c>
      <c r="G114">
        <f t="shared" si="13"/>
        <v>4</v>
      </c>
      <c r="H114">
        <f t="shared" si="14"/>
        <v>908</v>
      </c>
      <c r="J114">
        <v>175</v>
      </c>
      <c r="K114" t="b">
        <f t="shared" si="15"/>
        <v>1</v>
      </c>
    </row>
    <row r="115" spans="1:11" x14ac:dyDescent="0.3">
      <c r="A115" t="s">
        <v>121</v>
      </c>
      <c r="B115" t="str">
        <f t="shared" si="8"/>
        <v>FFFBBBB</v>
      </c>
      <c r="C115" t="str">
        <f t="shared" si="9"/>
        <v>RRL</v>
      </c>
      <c r="D115" t="str">
        <f t="shared" si="10"/>
        <v>0001111</v>
      </c>
      <c r="E115" t="str">
        <f t="shared" si="11"/>
        <v>110</v>
      </c>
      <c r="F115">
        <f t="shared" si="12"/>
        <v>15</v>
      </c>
      <c r="G115">
        <f t="shared" si="13"/>
        <v>6</v>
      </c>
      <c r="H115">
        <f t="shared" si="14"/>
        <v>126</v>
      </c>
      <c r="J115">
        <v>176</v>
      </c>
      <c r="K115" t="b">
        <f t="shared" si="15"/>
        <v>1</v>
      </c>
    </row>
    <row r="116" spans="1:11" x14ac:dyDescent="0.3">
      <c r="A116" t="s">
        <v>122</v>
      </c>
      <c r="B116" t="str">
        <f t="shared" si="8"/>
        <v>BFFFFBB</v>
      </c>
      <c r="C116" t="str">
        <f t="shared" si="9"/>
        <v>RRL</v>
      </c>
      <c r="D116" t="str">
        <f t="shared" si="10"/>
        <v>1000011</v>
      </c>
      <c r="E116" t="str">
        <f t="shared" si="11"/>
        <v>110</v>
      </c>
      <c r="F116">
        <f t="shared" si="12"/>
        <v>67</v>
      </c>
      <c r="G116">
        <f t="shared" si="13"/>
        <v>6</v>
      </c>
      <c r="H116">
        <f t="shared" si="14"/>
        <v>542</v>
      </c>
      <c r="J116">
        <v>177</v>
      </c>
      <c r="K116" t="b">
        <f t="shared" si="15"/>
        <v>1</v>
      </c>
    </row>
    <row r="117" spans="1:11" x14ac:dyDescent="0.3">
      <c r="A117" t="s">
        <v>123</v>
      </c>
      <c r="B117" t="str">
        <f t="shared" si="8"/>
        <v>FFBBFBF</v>
      </c>
      <c r="C117" t="str">
        <f t="shared" si="9"/>
        <v>RRL</v>
      </c>
      <c r="D117" t="str">
        <f t="shared" si="10"/>
        <v>0011010</v>
      </c>
      <c r="E117" t="str">
        <f t="shared" si="11"/>
        <v>110</v>
      </c>
      <c r="F117">
        <f t="shared" si="12"/>
        <v>26</v>
      </c>
      <c r="G117">
        <f t="shared" si="13"/>
        <v>6</v>
      </c>
      <c r="H117">
        <f t="shared" si="14"/>
        <v>214</v>
      </c>
      <c r="J117">
        <v>178</v>
      </c>
      <c r="K117" t="b">
        <f t="shared" si="15"/>
        <v>1</v>
      </c>
    </row>
    <row r="118" spans="1:11" x14ac:dyDescent="0.3">
      <c r="A118" t="s">
        <v>124</v>
      </c>
      <c r="B118" t="str">
        <f t="shared" si="8"/>
        <v>BFFFFBF</v>
      </c>
      <c r="C118" t="str">
        <f t="shared" si="9"/>
        <v>LRL</v>
      </c>
      <c r="D118" t="str">
        <f t="shared" si="10"/>
        <v>1000010</v>
      </c>
      <c r="E118" t="str">
        <f t="shared" si="11"/>
        <v>010</v>
      </c>
      <c r="F118">
        <f t="shared" si="12"/>
        <v>66</v>
      </c>
      <c r="G118">
        <f t="shared" si="13"/>
        <v>2</v>
      </c>
      <c r="H118">
        <f t="shared" si="14"/>
        <v>530</v>
      </c>
      <c r="J118">
        <v>179</v>
      </c>
      <c r="K118" t="b">
        <f t="shared" si="15"/>
        <v>1</v>
      </c>
    </row>
    <row r="119" spans="1:11" x14ac:dyDescent="0.3">
      <c r="A119" t="s">
        <v>125</v>
      </c>
      <c r="B119" t="str">
        <f t="shared" si="8"/>
        <v>FBBBBFB</v>
      </c>
      <c r="C119" t="str">
        <f t="shared" si="9"/>
        <v>RLL</v>
      </c>
      <c r="D119" t="str">
        <f t="shared" si="10"/>
        <v>0111101</v>
      </c>
      <c r="E119" t="str">
        <f t="shared" si="11"/>
        <v>100</v>
      </c>
      <c r="F119">
        <f t="shared" si="12"/>
        <v>61</v>
      </c>
      <c r="G119">
        <f t="shared" si="13"/>
        <v>4</v>
      </c>
      <c r="H119">
        <f t="shared" si="14"/>
        <v>492</v>
      </c>
      <c r="J119">
        <v>180</v>
      </c>
      <c r="K119" t="b">
        <f t="shared" si="15"/>
        <v>1</v>
      </c>
    </row>
    <row r="120" spans="1:11" x14ac:dyDescent="0.3">
      <c r="A120" t="s">
        <v>126</v>
      </c>
      <c r="B120" t="str">
        <f t="shared" si="8"/>
        <v>BFFBBBB</v>
      </c>
      <c r="C120" t="str">
        <f t="shared" si="9"/>
        <v>RRL</v>
      </c>
      <c r="D120" t="str">
        <f t="shared" si="10"/>
        <v>1001111</v>
      </c>
      <c r="E120" t="str">
        <f t="shared" si="11"/>
        <v>110</v>
      </c>
      <c r="F120">
        <f t="shared" si="12"/>
        <v>79</v>
      </c>
      <c r="G120">
        <f t="shared" si="13"/>
        <v>6</v>
      </c>
      <c r="H120">
        <f t="shared" si="14"/>
        <v>638</v>
      </c>
      <c r="J120">
        <v>181</v>
      </c>
      <c r="K120" t="b">
        <f t="shared" si="15"/>
        <v>1</v>
      </c>
    </row>
    <row r="121" spans="1:11" x14ac:dyDescent="0.3">
      <c r="A121" t="s">
        <v>127</v>
      </c>
      <c r="B121" t="str">
        <f t="shared" si="8"/>
        <v>BFFBBBB</v>
      </c>
      <c r="C121" t="str">
        <f t="shared" si="9"/>
        <v>RLR</v>
      </c>
      <c r="D121" t="str">
        <f t="shared" si="10"/>
        <v>1001111</v>
      </c>
      <c r="E121" t="str">
        <f t="shared" si="11"/>
        <v>101</v>
      </c>
      <c r="F121">
        <f t="shared" si="12"/>
        <v>79</v>
      </c>
      <c r="G121">
        <f t="shared" si="13"/>
        <v>5</v>
      </c>
      <c r="H121">
        <f t="shared" si="14"/>
        <v>637</v>
      </c>
      <c r="J121">
        <v>182</v>
      </c>
      <c r="K121" t="b">
        <f t="shared" si="15"/>
        <v>1</v>
      </c>
    </row>
    <row r="122" spans="1:11" x14ac:dyDescent="0.3">
      <c r="A122" t="s">
        <v>128</v>
      </c>
      <c r="B122" t="str">
        <f t="shared" si="8"/>
        <v>FBBFFBB</v>
      </c>
      <c r="C122" t="str">
        <f t="shared" si="9"/>
        <v>LRR</v>
      </c>
      <c r="D122" t="str">
        <f t="shared" si="10"/>
        <v>0110011</v>
      </c>
      <c r="E122" t="str">
        <f t="shared" si="11"/>
        <v>011</v>
      </c>
      <c r="F122">
        <f t="shared" si="12"/>
        <v>51</v>
      </c>
      <c r="G122">
        <f t="shared" si="13"/>
        <v>3</v>
      </c>
      <c r="H122">
        <f t="shared" si="14"/>
        <v>411</v>
      </c>
      <c r="J122">
        <v>183</v>
      </c>
      <c r="K122" t="b">
        <f t="shared" si="15"/>
        <v>1</v>
      </c>
    </row>
    <row r="123" spans="1:11" x14ac:dyDescent="0.3">
      <c r="A123" t="s">
        <v>129</v>
      </c>
      <c r="B123" t="str">
        <f t="shared" si="8"/>
        <v>BFBBFFB</v>
      </c>
      <c r="C123" t="str">
        <f t="shared" si="9"/>
        <v>LLR</v>
      </c>
      <c r="D123" t="str">
        <f t="shared" si="10"/>
        <v>1011001</v>
      </c>
      <c r="E123" t="str">
        <f t="shared" si="11"/>
        <v>001</v>
      </c>
      <c r="F123">
        <f t="shared" si="12"/>
        <v>89</v>
      </c>
      <c r="G123">
        <f t="shared" si="13"/>
        <v>1</v>
      </c>
      <c r="H123">
        <f t="shared" si="14"/>
        <v>713</v>
      </c>
      <c r="J123">
        <v>184</v>
      </c>
      <c r="K123" t="b">
        <f t="shared" si="15"/>
        <v>1</v>
      </c>
    </row>
    <row r="124" spans="1:11" x14ac:dyDescent="0.3">
      <c r="A124" t="s">
        <v>130</v>
      </c>
      <c r="B124" t="str">
        <f t="shared" si="8"/>
        <v>BFBBFBF</v>
      </c>
      <c r="C124" t="str">
        <f t="shared" si="9"/>
        <v>RRR</v>
      </c>
      <c r="D124" t="str">
        <f t="shared" si="10"/>
        <v>1011010</v>
      </c>
      <c r="E124" t="str">
        <f t="shared" si="11"/>
        <v>111</v>
      </c>
      <c r="F124">
        <f t="shared" si="12"/>
        <v>90</v>
      </c>
      <c r="G124">
        <f t="shared" si="13"/>
        <v>7</v>
      </c>
      <c r="H124">
        <f t="shared" si="14"/>
        <v>727</v>
      </c>
      <c r="J124">
        <v>185</v>
      </c>
      <c r="K124" t="b">
        <f t="shared" si="15"/>
        <v>1</v>
      </c>
    </row>
    <row r="125" spans="1:11" x14ac:dyDescent="0.3">
      <c r="A125" t="s">
        <v>131</v>
      </c>
      <c r="B125" t="str">
        <f t="shared" si="8"/>
        <v>FBFBFFF</v>
      </c>
      <c r="C125" t="str">
        <f t="shared" si="9"/>
        <v>LRL</v>
      </c>
      <c r="D125" t="str">
        <f t="shared" si="10"/>
        <v>0101000</v>
      </c>
      <c r="E125" t="str">
        <f t="shared" si="11"/>
        <v>010</v>
      </c>
      <c r="F125">
        <f t="shared" si="12"/>
        <v>40</v>
      </c>
      <c r="G125">
        <f t="shared" si="13"/>
        <v>2</v>
      </c>
      <c r="H125">
        <f t="shared" si="14"/>
        <v>322</v>
      </c>
      <c r="J125">
        <v>186</v>
      </c>
      <c r="K125" t="b">
        <f t="shared" si="15"/>
        <v>1</v>
      </c>
    </row>
    <row r="126" spans="1:11" x14ac:dyDescent="0.3">
      <c r="A126" t="s">
        <v>132</v>
      </c>
      <c r="B126" t="str">
        <f t="shared" si="8"/>
        <v>BBFFFFB</v>
      </c>
      <c r="C126" t="str">
        <f t="shared" si="9"/>
        <v>RRL</v>
      </c>
      <c r="D126" t="str">
        <f t="shared" si="10"/>
        <v>1100001</v>
      </c>
      <c r="E126" t="str">
        <f t="shared" si="11"/>
        <v>110</v>
      </c>
      <c r="F126">
        <f t="shared" si="12"/>
        <v>97</v>
      </c>
      <c r="G126">
        <f t="shared" si="13"/>
        <v>6</v>
      </c>
      <c r="H126">
        <f t="shared" si="14"/>
        <v>782</v>
      </c>
      <c r="J126">
        <v>187</v>
      </c>
      <c r="K126" t="b">
        <f t="shared" si="15"/>
        <v>1</v>
      </c>
    </row>
    <row r="127" spans="1:11" x14ac:dyDescent="0.3">
      <c r="A127" t="s">
        <v>133</v>
      </c>
      <c r="B127" t="str">
        <f t="shared" si="8"/>
        <v>FBFFBFF</v>
      </c>
      <c r="C127" t="str">
        <f t="shared" si="9"/>
        <v>RLR</v>
      </c>
      <c r="D127" t="str">
        <f t="shared" si="10"/>
        <v>0100100</v>
      </c>
      <c r="E127" t="str">
        <f t="shared" si="11"/>
        <v>101</v>
      </c>
      <c r="F127">
        <f t="shared" si="12"/>
        <v>36</v>
      </c>
      <c r="G127">
        <f t="shared" si="13"/>
        <v>5</v>
      </c>
      <c r="H127">
        <f t="shared" si="14"/>
        <v>293</v>
      </c>
      <c r="J127">
        <v>188</v>
      </c>
      <c r="K127" t="b">
        <f t="shared" si="15"/>
        <v>1</v>
      </c>
    </row>
    <row r="128" spans="1:11" x14ac:dyDescent="0.3">
      <c r="A128" t="s">
        <v>134</v>
      </c>
      <c r="B128" t="str">
        <f t="shared" si="8"/>
        <v>BBFFFFF</v>
      </c>
      <c r="C128" t="str">
        <f t="shared" si="9"/>
        <v>LLR</v>
      </c>
      <c r="D128" t="str">
        <f t="shared" si="10"/>
        <v>1100000</v>
      </c>
      <c r="E128" t="str">
        <f t="shared" si="11"/>
        <v>001</v>
      </c>
      <c r="F128">
        <f t="shared" si="12"/>
        <v>96</v>
      </c>
      <c r="G128">
        <f t="shared" si="13"/>
        <v>1</v>
      </c>
      <c r="H128">
        <f t="shared" si="14"/>
        <v>769</v>
      </c>
      <c r="J128">
        <v>189</v>
      </c>
      <c r="K128" t="b">
        <f t="shared" si="15"/>
        <v>1</v>
      </c>
    </row>
    <row r="129" spans="1:11" x14ac:dyDescent="0.3">
      <c r="A129" t="s">
        <v>135</v>
      </c>
      <c r="B129" t="str">
        <f t="shared" si="8"/>
        <v>FBFFBBB</v>
      </c>
      <c r="C129" t="str">
        <f t="shared" si="9"/>
        <v>RRL</v>
      </c>
      <c r="D129" t="str">
        <f t="shared" si="10"/>
        <v>0100111</v>
      </c>
      <c r="E129" t="str">
        <f t="shared" si="11"/>
        <v>110</v>
      </c>
      <c r="F129">
        <f t="shared" si="12"/>
        <v>39</v>
      </c>
      <c r="G129">
        <f t="shared" si="13"/>
        <v>6</v>
      </c>
      <c r="H129">
        <f t="shared" si="14"/>
        <v>318</v>
      </c>
      <c r="J129">
        <v>190</v>
      </c>
      <c r="K129" t="b">
        <f t="shared" si="15"/>
        <v>1</v>
      </c>
    </row>
    <row r="130" spans="1:11" x14ac:dyDescent="0.3">
      <c r="A130" t="s">
        <v>136</v>
      </c>
      <c r="B130" t="str">
        <f t="shared" si="8"/>
        <v>FBBFBFF</v>
      </c>
      <c r="C130" t="str">
        <f t="shared" si="9"/>
        <v>LLR</v>
      </c>
      <c r="D130" t="str">
        <f t="shared" si="10"/>
        <v>0110100</v>
      </c>
      <c r="E130" t="str">
        <f t="shared" si="11"/>
        <v>001</v>
      </c>
      <c r="F130">
        <f t="shared" si="12"/>
        <v>52</v>
      </c>
      <c r="G130">
        <f t="shared" si="13"/>
        <v>1</v>
      </c>
      <c r="H130">
        <f t="shared" si="14"/>
        <v>417</v>
      </c>
      <c r="J130">
        <v>191</v>
      </c>
      <c r="K130" t="b">
        <f t="shared" si="15"/>
        <v>1</v>
      </c>
    </row>
    <row r="131" spans="1:11" x14ac:dyDescent="0.3">
      <c r="A131" t="s">
        <v>137</v>
      </c>
      <c r="B131" t="str">
        <f t="shared" ref="B131:B194" si="16">LEFT(A131,7)</f>
        <v>FBBFFFF</v>
      </c>
      <c r="C131" t="str">
        <f t="shared" ref="C131:C194" si="17">RIGHT(A131,3)</f>
        <v>RLR</v>
      </c>
      <c r="D131" t="str">
        <f t="shared" ref="D131:D194" si="18">SUBSTITUTE(SUBSTITUTE(B131,"F","0"),"B","1")</f>
        <v>0110000</v>
      </c>
      <c r="E131" t="str">
        <f t="shared" ref="E131:E194" si="19">SUBSTITUTE(SUBSTITUTE(C131,"L","0"),"R","1")</f>
        <v>101</v>
      </c>
      <c r="F131">
        <f t="shared" ref="F131:F194" si="20">BIN2DEC(D131)</f>
        <v>48</v>
      </c>
      <c r="G131">
        <f t="shared" ref="G131:G194" si="21">BIN2DEC(E131)</f>
        <v>5</v>
      </c>
      <c r="H131">
        <f t="shared" ref="H131:H194" si="22">F131*8+G131</f>
        <v>389</v>
      </c>
      <c r="J131">
        <v>192</v>
      </c>
      <c r="K131" t="b">
        <f t="shared" si="15"/>
        <v>1</v>
      </c>
    </row>
    <row r="132" spans="1:11" x14ac:dyDescent="0.3">
      <c r="A132" t="s">
        <v>138</v>
      </c>
      <c r="B132" t="str">
        <f t="shared" si="16"/>
        <v>FBBBBFB</v>
      </c>
      <c r="C132" t="str">
        <f t="shared" si="17"/>
        <v>RLR</v>
      </c>
      <c r="D132" t="str">
        <f t="shared" si="18"/>
        <v>0111101</v>
      </c>
      <c r="E132" t="str">
        <f t="shared" si="19"/>
        <v>101</v>
      </c>
      <c r="F132">
        <f t="shared" si="20"/>
        <v>61</v>
      </c>
      <c r="G132">
        <f t="shared" si="21"/>
        <v>5</v>
      </c>
      <c r="H132">
        <f t="shared" si="22"/>
        <v>493</v>
      </c>
      <c r="J132">
        <v>193</v>
      </c>
      <c r="K132" t="b">
        <f t="shared" ref="K132:K195" si="23">J131+1=J132</f>
        <v>1</v>
      </c>
    </row>
    <row r="133" spans="1:11" x14ac:dyDescent="0.3">
      <c r="A133" t="s">
        <v>139</v>
      </c>
      <c r="B133" t="str">
        <f t="shared" si="16"/>
        <v>FBFFBFF</v>
      </c>
      <c r="C133" t="str">
        <f t="shared" si="17"/>
        <v>RLL</v>
      </c>
      <c r="D133" t="str">
        <f t="shared" si="18"/>
        <v>0100100</v>
      </c>
      <c r="E133" t="str">
        <f t="shared" si="19"/>
        <v>100</v>
      </c>
      <c r="F133">
        <f t="shared" si="20"/>
        <v>36</v>
      </c>
      <c r="G133">
        <f t="shared" si="21"/>
        <v>4</v>
      </c>
      <c r="H133">
        <f t="shared" si="22"/>
        <v>292</v>
      </c>
      <c r="J133">
        <v>194</v>
      </c>
      <c r="K133" t="b">
        <f t="shared" si="23"/>
        <v>1</v>
      </c>
    </row>
    <row r="134" spans="1:11" x14ac:dyDescent="0.3">
      <c r="A134" t="s">
        <v>140</v>
      </c>
      <c r="B134" t="str">
        <f t="shared" si="16"/>
        <v>BFBFFBF</v>
      </c>
      <c r="C134" t="str">
        <f t="shared" si="17"/>
        <v>RLR</v>
      </c>
      <c r="D134" t="str">
        <f t="shared" si="18"/>
        <v>1010010</v>
      </c>
      <c r="E134" t="str">
        <f t="shared" si="19"/>
        <v>101</v>
      </c>
      <c r="F134">
        <f t="shared" si="20"/>
        <v>82</v>
      </c>
      <c r="G134">
        <f t="shared" si="21"/>
        <v>5</v>
      </c>
      <c r="H134">
        <f t="shared" si="22"/>
        <v>661</v>
      </c>
      <c r="J134">
        <v>195</v>
      </c>
      <c r="K134" t="b">
        <f t="shared" si="23"/>
        <v>1</v>
      </c>
    </row>
    <row r="135" spans="1:11" x14ac:dyDescent="0.3">
      <c r="A135" t="s">
        <v>141</v>
      </c>
      <c r="B135" t="str">
        <f t="shared" si="16"/>
        <v>BBFBFBB</v>
      </c>
      <c r="C135" t="str">
        <f t="shared" si="17"/>
        <v>LRR</v>
      </c>
      <c r="D135" t="str">
        <f t="shared" si="18"/>
        <v>1101011</v>
      </c>
      <c r="E135" t="str">
        <f t="shared" si="19"/>
        <v>011</v>
      </c>
      <c r="F135">
        <f t="shared" si="20"/>
        <v>107</v>
      </c>
      <c r="G135">
        <f t="shared" si="21"/>
        <v>3</v>
      </c>
      <c r="H135">
        <f t="shared" si="22"/>
        <v>859</v>
      </c>
      <c r="J135">
        <v>196</v>
      </c>
      <c r="K135" t="b">
        <f t="shared" si="23"/>
        <v>1</v>
      </c>
    </row>
    <row r="136" spans="1:11" x14ac:dyDescent="0.3">
      <c r="A136" t="s">
        <v>142</v>
      </c>
      <c r="B136" t="str">
        <f t="shared" si="16"/>
        <v>FBBFBFB</v>
      </c>
      <c r="C136" t="str">
        <f t="shared" si="17"/>
        <v>LLR</v>
      </c>
      <c r="D136" t="str">
        <f t="shared" si="18"/>
        <v>0110101</v>
      </c>
      <c r="E136" t="str">
        <f t="shared" si="19"/>
        <v>001</v>
      </c>
      <c r="F136">
        <f t="shared" si="20"/>
        <v>53</v>
      </c>
      <c r="G136">
        <f t="shared" si="21"/>
        <v>1</v>
      </c>
      <c r="H136">
        <f t="shared" si="22"/>
        <v>425</v>
      </c>
      <c r="J136">
        <v>197</v>
      </c>
      <c r="K136" t="b">
        <f t="shared" si="23"/>
        <v>1</v>
      </c>
    </row>
    <row r="137" spans="1:11" x14ac:dyDescent="0.3">
      <c r="A137" t="s">
        <v>143</v>
      </c>
      <c r="B137" t="str">
        <f t="shared" si="16"/>
        <v>FFBFFBF</v>
      </c>
      <c r="C137" t="str">
        <f t="shared" si="17"/>
        <v>RRL</v>
      </c>
      <c r="D137" t="str">
        <f t="shared" si="18"/>
        <v>0010010</v>
      </c>
      <c r="E137" t="str">
        <f t="shared" si="19"/>
        <v>110</v>
      </c>
      <c r="F137">
        <f t="shared" si="20"/>
        <v>18</v>
      </c>
      <c r="G137">
        <f t="shared" si="21"/>
        <v>6</v>
      </c>
      <c r="H137">
        <f t="shared" si="22"/>
        <v>150</v>
      </c>
      <c r="J137">
        <v>198</v>
      </c>
      <c r="K137" t="b">
        <f t="shared" si="23"/>
        <v>1</v>
      </c>
    </row>
    <row r="138" spans="1:11" x14ac:dyDescent="0.3">
      <c r="A138" t="s">
        <v>144</v>
      </c>
      <c r="B138" t="str">
        <f t="shared" si="16"/>
        <v>BFFBBBF</v>
      </c>
      <c r="C138" t="str">
        <f t="shared" si="17"/>
        <v>RLR</v>
      </c>
      <c r="D138" t="str">
        <f t="shared" si="18"/>
        <v>1001110</v>
      </c>
      <c r="E138" t="str">
        <f t="shared" si="19"/>
        <v>101</v>
      </c>
      <c r="F138">
        <f t="shared" si="20"/>
        <v>78</v>
      </c>
      <c r="G138">
        <f t="shared" si="21"/>
        <v>5</v>
      </c>
      <c r="H138">
        <f t="shared" si="22"/>
        <v>629</v>
      </c>
      <c r="J138">
        <v>199</v>
      </c>
      <c r="K138" t="b">
        <f t="shared" si="23"/>
        <v>1</v>
      </c>
    </row>
    <row r="139" spans="1:11" x14ac:dyDescent="0.3">
      <c r="A139" t="s">
        <v>145</v>
      </c>
      <c r="B139" t="str">
        <f t="shared" si="16"/>
        <v>FBFBFBB</v>
      </c>
      <c r="C139" t="str">
        <f t="shared" si="17"/>
        <v>LRR</v>
      </c>
      <c r="D139" t="str">
        <f t="shared" si="18"/>
        <v>0101011</v>
      </c>
      <c r="E139" t="str">
        <f t="shared" si="19"/>
        <v>011</v>
      </c>
      <c r="F139">
        <f t="shared" si="20"/>
        <v>43</v>
      </c>
      <c r="G139">
        <f t="shared" si="21"/>
        <v>3</v>
      </c>
      <c r="H139">
        <f t="shared" si="22"/>
        <v>347</v>
      </c>
      <c r="J139">
        <v>200</v>
      </c>
      <c r="K139" t="b">
        <f t="shared" si="23"/>
        <v>1</v>
      </c>
    </row>
    <row r="140" spans="1:11" x14ac:dyDescent="0.3">
      <c r="A140" t="s">
        <v>146</v>
      </c>
      <c r="B140" t="str">
        <f t="shared" si="16"/>
        <v>FBFFBBB</v>
      </c>
      <c r="C140" t="str">
        <f t="shared" si="17"/>
        <v>LLR</v>
      </c>
      <c r="D140" t="str">
        <f t="shared" si="18"/>
        <v>0100111</v>
      </c>
      <c r="E140" t="str">
        <f t="shared" si="19"/>
        <v>001</v>
      </c>
      <c r="F140">
        <f t="shared" si="20"/>
        <v>39</v>
      </c>
      <c r="G140">
        <f t="shared" si="21"/>
        <v>1</v>
      </c>
      <c r="H140">
        <f t="shared" si="22"/>
        <v>313</v>
      </c>
      <c r="J140">
        <v>201</v>
      </c>
      <c r="K140" t="b">
        <f t="shared" si="23"/>
        <v>1</v>
      </c>
    </row>
    <row r="141" spans="1:11" x14ac:dyDescent="0.3">
      <c r="A141" t="s">
        <v>147</v>
      </c>
      <c r="B141" t="str">
        <f t="shared" si="16"/>
        <v>FBFFBFB</v>
      </c>
      <c r="C141" t="str">
        <f t="shared" si="17"/>
        <v>RRL</v>
      </c>
      <c r="D141" t="str">
        <f t="shared" si="18"/>
        <v>0100101</v>
      </c>
      <c r="E141" t="str">
        <f t="shared" si="19"/>
        <v>110</v>
      </c>
      <c r="F141">
        <f t="shared" si="20"/>
        <v>37</v>
      </c>
      <c r="G141">
        <f t="shared" si="21"/>
        <v>6</v>
      </c>
      <c r="H141">
        <f t="shared" si="22"/>
        <v>302</v>
      </c>
      <c r="J141">
        <v>202</v>
      </c>
      <c r="K141" t="b">
        <f t="shared" si="23"/>
        <v>1</v>
      </c>
    </row>
    <row r="142" spans="1:11" x14ac:dyDescent="0.3">
      <c r="A142" t="s">
        <v>148</v>
      </c>
      <c r="B142" t="str">
        <f t="shared" si="16"/>
        <v>FBBFBFF</v>
      </c>
      <c r="C142" t="str">
        <f t="shared" si="17"/>
        <v>RLR</v>
      </c>
      <c r="D142" t="str">
        <f t="shared" si="18"/>
        <v>0110100</v>
      </c>
      <c r="E142" t="str">
        <f t="shared" si="19"/>
        <v>101</v>
      </c>
      <c r="F142">
        <f t="shared" si="20"/>
        <v>52</v>
      </c>
      <c r="G142">
        <f t="shared" si="21"/>
        <v>5</v>
      </c>
      <c r="H142">
        <f t="shared" si="22"/>
        <v>421</v>
      </c>
      <c r="J142">
        <v>203</v>
      </c>
      <c r="K142" t="b">
        <f t="shared" si="23"/>
        <v>1</v>
      </c>
    </row>
    <row r="143" spans="1:11" x14ac:dyDescent="0.3">
      <c r="A143" t="s">
        <v>149</v>
      </c>
      <c r="B143" t="str">
        <f t="shared" si="16"/>
        <v>FBBBFBB</v>
      </c>
      <c r="C143" t="str">
        <f t="shared" si="17"/>
        <v>RRL</v>
      </c>
      <c r="D143" t="str">
        <f t="shared" si="18"/>
        <v>0111011</v>
      </c>
      <c r="E143" t="str">
        <f t="shared" si="19"/>
        <v>110</v>
      </c>
      <c r="F143">
        <f t="shared" si="20"/>
        <v>59</v>
      </c>
      <c r="G143">
        <f t="shared" si="21"/>
        <v>6</v>
      </c>
      <c r="H143">
        <f t="shared" si="22"/>
        <v>478</v>
      </c>
      <c r="J143">
        <v>204</v>
      </c>
      <c r="K143" t="b">
        <f t="shared" si="23"/>
        <v>1</v>
      </c>
    </row>
    <row r="144" spans="1:11" x14ac:dyDescent="0.3">
      <c r="A144" t="s">
        <v>150</v>
      </c>
      <c r="B144" t="str">
        <f t="shared" si="16"/>
        <v>FFFBFFB</v>
      </c>
      <c r="C144" t="str">
        <f t="shared" si="17"/>
        <v>RRL</v>
      </c>
      <c r="D144" t="str">
        <f t="shared" si="18"/>
        <v>0001001</v>
      </c>
      <c r="E144" t="str">
        <f t="shared" si="19"/>
        <v>110</v>
      </c>
      <c r="F144">
        <f t="shared" si="20"/>
        <v>9</v>
      </c>
      <c r="G144">
        <f t="shared" si="21"/>
        <v>6</v>
      </c>
      <c r="H144">
        <f t="shared" si="22"/>
        <v>78</v>
      </c>
      <c r="J144">
        <v>205</v>
      </c>
      <c r="K144" t="b">
        <f t="shared" si="23"/>
        <v>1</v>
      </c>
    </row>
    <row r="145" spans="1:11" x14ac:dyDescent="0.3">
      <c r="A145" t="s">
        <v>151</v>
      </c>
      <c r="B145" t="str">
        <f t="shared" si="16"/>
        <v>BBFFBFF</v>
      </c>
      <c r="C145" t="str">
        <f t="shared" si="17"/>
        <v>LRL</v>
      </c>
      <c r="D145" t="str">
        <f t="shared" si="18"/>
        <v>1100100</v>
      </c>
      <c r="E145" t="str">
        <f t="shared" si="19"/>
        <v>010</v>
      </c>
      <c r="F145">
        <f t="shared" si="20"/>
        <v>100</v>
      </c>
      <c r="G145">
        <f t="shared" si="21"/>
        <v>2</v>
      </c>
      <c r="H145">
        <f t="shared" si="22"/>
        <v>802</v>
      </c>
      <c r="J145">
        <v>206</v>
      </c>
      <c r="K145" t="b">
        <f t="shared" si="23"/>
        <v>1</v>
      </c>
    </row>
    <row r="146" spans="1:11" x14ac:dyDescent="0.3">
      <c r="A146" t="s">
        <v>152</v>
      </c>
      <c r="B146" t="str">
        <f t="shared" si="16"/>
        <v>FBBFBBF</v>
      </c>
      <c r="C146" t="str">
        <f t="shared" si="17"/>
        <v>RLR</v>
      </c>
      <c r="D146" t="str">
        <f t="shared" si="18"/>
        <v>0110110</v>
      </c>
      <c r="E146" t="str">
        <f t="shared" si="19"/>
        <v>101</v>
      </c>
      <c r="F146">
        <f t="shared" si="20"/>
        <v>54</v>
      </c>
      <c r="G146">
        <f t="shared" si="21"/>
        <v>5</v>
      </c>
      <c r="H146">
        <f t="shared" si="22"/>
        <v>437</v>
      </c>
      <c r="J146">
        <v>207</v>
      </c>
      <c r="K146" t="b">
        <f t="shared" si="23"/>
        <v>1</v>
      </c>
    </row>
    <row r="147" spans="1:11" x14ac:dyDescent="0.3">
      <c r="A147" t="s">
        <v>153</v>
      </c>
      <c r="B147" t="str">
        <f t="shared" si="16"/>
        <v>BFFFFFB</v>
      </c>
      <c r="C147" t="str">
        <f t="shared" si="17"/>
        <v>RLL</v>
      </c>
      <c r="D147" t="str">
        <f t="shared" si="18"/>
        <v>1000001</v>
      </c>
      <c r="E147" t="str">
        <f t="shared" si="19"/>
        <v>100</v>
      </c>
      <c r="F147">
        <f t="shared" si="20"/>
        <v>65</v>
      </c>
      <c r="G147">
        <f t="shared" si="21"/>
        <v>4</v>
      </c>
      <c r="H147">
        <f t="shared" si="22"/>
        <v>524</v>
      </c>
      <c r="J147">
        <v>208</v>
      </c>
      <c r="K147" t="b">
        <f t="shared" si="23"/>
        <v>1</v>
      </c>
    </row>
    <row r="148" spans="1:11" x14ac:dyDescent="0.3">
      <c r="A148" t="s">
        <v>154</v>
      </c>
      <c r="B148" t="str">
        <f t="shared" si="16"/>
        <v>FBBFFFF</v>
      </c>
      <c r="C148" t="str">
        <f t="shared" si="17"/>
        <v>LRR</v>
      </c>
      <c r="D148" t="str">
        <f t="shared" si="18"/>
        <v>0110000</v>
      </c>
      <c r="E148" t="str">
        <f t="shared" si="19"/>
        <v>011</v>
      </c>
      <c r="F148">
        <f t="shared" si="20"/>
        <v>48</v>
      </c>
      <c r="G148">
        <f t="shared" si="21"/>
        <v>3</v>
      </c>
      <c r="H148">
        <f t="shared" si="22"/>
        <v>387</v>
      </c>
      <c r="J148">
        <v>209</v>
      </c>
      <c r="K148" t="b">
        <f t="shared" si="23"/>
        <v>1</v>
      </c>
    </row>
    <row r="149" spans="1:11" x14ac:dyDescent="0.3">
      <c r="A149" t="s">
        <v>155</v>
      </c>
      <c r="B149" t="str">
        <f t="shared" si="16"/>
        <v>FBBBBFF</v>
      </c>
      <c r="C149" t="str">
        <f t="shared" si="17"/>
        <v>LLL</v>
      </c>
      <c r="D149" t="str">
        <f t="shared" si="18"/>
        <v>0111100</v>
      </c>
      <c r="E149" t="str">
        <f t="shared" si="19"/>
        <v>000</v>
      </c>
      <c r="F149">
        <f t="shared" si="20"/>
        <v>60</v>
      </c>
      <c r="G149">
        <f t="shared" si="21"/>
        <v>0</v>
      </c>
      <c r="H149">
        <f t="shared" si="22"/>
        <v>480</v>
      </c>
      <c r="J149">
        <v>210</v>
      </c>
      <c r="K149" t="b">
        <f t="shared" si="23"/>
        <v>1</v>
      </c>
    </row>
    <row r="150" spans="1:11" x14ac:dyDescent="0.3">
      <c r="A150" t="s">
        <v>156</v>
      </c>
      <c r="B150" t="str">
        <f t="shared" si="16"/>
        <v>BFBFBFF</v>
      </c>
      <c r="C150" t="str">
        <f t="shared" si="17"/>
        <v>RLR</v>
      </c>
      <c r="D150" t="str">
        <f t="shared" si="18"/>
        <v>1010100</v>
      </c>
      <c r="E150" t="str">
        <f t="shared" si="19"/>
        <v>101</v>
      </c>
      <c r="F150">
        <f t="shared" si="20"/>
        <v>84</v>
      </c>
      <c r="G150">
        <f t="shared" si="21"/>
        <v>5</v>
      </c>
      <c r="H150">
        <f t="shared" si="22"/>
        <v>677</v>
      </c>
      <c r="J150">
        <v>211</v>
      </c>
      <c r="K150" t="b">
        <f t="shared" si="23"/>
        <v>1</v>
      </c>
    </row>
    <row r="151" spans="1:11" x14ac:dyDescent="0.3">
      <c r="A151" t="s">
        <v>157</v>
      </c>
      <c r="B151" t="str">
        <f t="shared" si="16"/>
        <v>BFFFFFB</v>
      </c>
      <c r="C151" t="str">
        <f t="shared" si="17"/>
        <v>LRL</v>
      </c>
      <c r="D151" t="str">
        <f t="shared" si="18"/>
        <v>1000001</v>
      </c>
      <c r="E151" t="str">
        <f t="shared" si="19"/>
        <v>010</v>
      </c>
      <c r="F151">
        <f t="shared" si="20"/>
        <v>65</v>
      </c>
      <c r="G151">
        <f t="shared" si="21"/>
        <v>2</v>
      </c>
      <c r="H151">
        <f t="shared" si="22"/>
        <v>522</v>
      </c>
      <c r="J151">
        <v>212</v>
      </c>
      <c r="K151" t="b">
        <f t="shared" si="23"/>
        <v>1</v>
      </c>
    </row>
    <row r="152" spans="1:11" x14ac:dyDescent="0.3">
      <c r="A152" t="s">
        <v>158</v>
      </c>
      <c r="B152" t="str">
        <f t="shared" si="16"/>
        <v>FFBFBBF</v>
      </c>
      <c r="C152" t="str">
        <f t="shared" si="17"/>
        <v>RLL</v>
      </c>
      <c r="D152" t="str">
        <f t="shared" si="18"/>
        <v>0010110</v>
      </c>
      <c r="E152" t="str">
        <f t="shared" si="19"/>
        <v>100</v>
      </c>
      <c r="F152">
        <f t="shared" si="20"/>
        <v>22</v>
      </c>
      <c r="G152">
        <f t="shared" si="21"/>
        <v>4</v>
      </c>
      <c r="H152">
        <f t="shared" si="22"/>
        <v>180</v>
      </c>
      <c r="J152">
        <v>213</v>
      </c>
      <c r="K152" t="b">
        <f t="shared" si="23"/>
        <v>1</v>
      </c>
    </row>
    <row r="153" spans="1:11" x14ac:dyDescent="0.3">
      <c r="A153" t="s">
        <v>159</v>
      </c>
      <c r="B153" t="str">
        <f t="shared" si="16"/>
        <v>BFBBFBB</v>
      </c>
      <c r="C153" t="str">
        <f t="shared" si="17"/>
        <v>RRR</v>
      </c>
      <c r="D153" t="str">
        <f t="shared" si="18"/>
        <v>1011011</v>
      </c>
      <c r="E153" t="str">
        <f t="shared" si="19"/>
        <v>111</v>
      </c>
      <c r="F153">
        <f t="shared" si="20"/>
        <v>91</v>
      </c>
      <c r="G153">
        <f t="shared" si="21"/>
        <v>7</v>
      </c>
      <c r="H153">
        <f t="shared" si="22"/>
        <v>735</v>
      </c>
      <c r="J153">
        <v>214</v>
      </c>
      <c r="K153" t="b">
        <f t="shared" si="23"/>
        <v>1</v>
      </c>
    </row>
    <row r="154" spans="1:11" x14ac:dyDescent="0.3">
      <c r="A154" t="s">
        <v>160</v>
      </c>
      <c r="B154" t="str">
        <f t="shared" si="16"/>
        <v>FBFFBBF</v>
      </c>
      <c r="C154" t="str">
        <f t="shared" si="17"/>
        <v>LLR</v>
      </c>
      <c r="D154" t="str">
        <f t="shared" si="18"/>
        <v>0100110</v>
      </c>
      <c r="E154" t="str">
        <f t="shared" si="19"/>
        <v>001</v>
      </c>
      <c r="F154">
        <f t="shared" si="20"/>
        <v>38</v>
      </c>
      <c r="G154">
        <f t="shared" si="21"/>
        <v>1</v>
      </c>
      <c r="H154">
        <f t="shared" si="22"/>
        <v>305</v>
      </c>
      <c r="J154">
        <v>215</v>
      </c>
      <c r="K154" t="b">
        <f t="shared" si="23"/>
        <v>1</v>
      </c>
    </row>
    <row r="155" spans="1:11" x14ac:dyDescent="0.3">
      <c r="A155" t="s">
        <v>161</v>
      </c>
      <c r="B155" t="str">
        <f t="shared" si="16"/>
        <v>BBFFBFB</v>
      </c>
      <c r="C155" t="str">
        <f t="shared" si="17"/>
        <v>LRL</v>
      </c>
      <c r="D155" t="str">
        <f t="shared" si="18"/>
        <v>1100101</v>
      </c>
      <c r="E155" t="str">
        <f t="shared" si="19"/>
        <v>010</v>
      </c>
      <c r="F155">
        <f t="shared" si="20"/>
        <v>101</v>
      </c>
      <c r="G155">
        <f t="shared" si="21"/>
        <v>2</v>
      </c>
      <c r="H155">
        <f t="shared" si="22"/>
        <v>810</v>
      </c>
      <c r="J155">
        <v>216</v>
      </c>
      <c r="K155" t="b">
        <f t="shared" si="23"/>
        <v>1</v>
      </c>
    </row>
    <row r="156" spans="1:11" x14ac:dyDescent="0.3">
      <c r="A156" t="s">
        <v>162</v>
      </c>
      <c r="B156" t="str">
        <f t="shared" si="16"/>
        <v>FFFBFFB</v>
      </c>
      <c r="C156" t="str">
        <f t="shared" si="17"/>
        <v>LLL</v>
      </c>
      <c r="D156" t="str">
        <f t="shared" si="18"/>
        <v>0001001</v>
      </c>
      <c r="E156" t="str">
        <f t="shared" si="19"/>
        <v>000</v>
      </c>
      <c r="F156">
        <f t="shared" si="20"/>
        <v>9</v>
      </c>
      <c r="G156">
        <f t="shared" si="21"/>
        <v>0</v>
      </c>
      <c r="H156">
        <f t="shared" si="22"/>
        <v>72</v>
      </c>
      <c r="J156">
        <v>217</v>
      </c>
      <c r="K156" t="b">
        <f t="shared" si="23"/>
        <v>1</v>
      </c>
    </row>
    <row r="157" spans="1:11" x14ac:dyDescent="0.3">
      <c r="A157" t="s">
        <v>163</v>
      </c>
      <c r="B157" t="str">
        <f t="shared" si="16"/>
        <v>BFBFFFF</v>
      </c>
      <c r="C157" t="str">
        <f t="shared" si="17"/>
        <v>RLL</v>
      </c>
      <c r="D157" t="str">
        <f t="shared" si="18"/>
        <v>1010000</v>
      </c>
      <c r="E157" t="str">
        <f t="shared" si="19"/>
        <v>100</v>
      </c>
      <c r="F157">
        <f t="shared" si="20"/>
        <v>80</v>
      </c>
      <c r="G157">
        <f t="shared" si="21"/>
        <v>4</v>
      </c>
      <c r="H157">
        <f t="shared" si="22"/>
        <v>644</v>
      </c>
      <c r="J157">
        <v>218</v>
      </c>
      <c r="K157" t="b">
        <f t="shared" si="23"/>
        <v>1</v>
      </c>
    </row>
    <row r="158" spans="1:11" x14ac:dyDescent="0.3">
      <c r="A158" t="s">
        <v>164</v>
      </c>
      <c r="B158" t="str">
        <f t="shared" si="16"/>
        <v>BBFBFBF</v>
      </c>
      <c r="C158" t="str">
        <f t="shared" si="17"/>
        <v>RLR</v>
      </c>
      <c r="D158" t="str">
        <f t="shared" si="18"/>
        <v>1101010</v>
      </c>
      <c r="E158" t="str">
        <f t="shared" si="19"/>
        <v>101</v>
      </c>
      <c r="F158">
        <f t="shared" si="20"/>
        <v>106</v>
      </c>
      <c r="G158">
        <f t="shared" si="21"/>
        <v>5</v>
      </c>
      <c r="H158">
        <f t="shared" si="22"/>
        <v>853</v>
      </c>
      <c r="J158">
        <v>219</v>
      </c>
      <c r="K158" t="b">
        <f t="shared" si="23"/>
        <v>1</v>
      </c>
    </row>
    <row r="159" spans="1:11" x14ac:dyDescent="0.3">
      <c r="A159" t="s">
        <v>165</v>
      </c>
      <c r="B159" t="str">
        <f t="shared" si="16"/>
        <v>FBBFBBF</v>
      </c>
      <c r="C159" t="str">
        <f t="shared" si="17"/>
        <v>RRL</v>
      </c>
      <c r="D159" t="str">
        <f t="shared" si="18"/>
        <v>0110110</v>
      </c>
      <c r="E159" t="str">
        <f t="shared" si="19"/>
        <v>110</v>
      </c>
      <c r="F159">
        <f t="shared" si="20"/>
        <v>54</v>
      </c>
      <c r="G159">
        <f t="shared" si="21"/>
        <v>6</v>
      </c>
      <c r="H159">
        <f t="shared" si="22"/>
        <v>438</v>
      </c>
      <c r="J159">
        <v>220</v>
      </c>
      <c r="K159" t="b">
        <f t="shared" si="23"/>
        <v>1</v>
      </c>
    </row>
    <row r="160" spans="1:11" x14ac:dyDescent="0.3">
      <c r="A160" t="s">
        <v>166</v>
      </c>
      <c r="B160" t="str">
        <f t="shared" si="16"/>
        <v>BFBFFBB</v>
      </c>
      <c r="C160" t="str">
        <f t="shared" si="17"/>
        <v>RLL</v>
      </c>
      <c r="D160" t="str">
        <f t="shared" si="18"/>
        <v>1010011</v>
      </c>
      <c r="E160" t="str">
        <f t="shared" si="19"/>
        <v>100</v>
      </c>
      <c r="F160">
        <f t="shared" si="20"/>
        <v>83</v>
      </c>
      <c r="G160">
        <f t="shared" si="21"/>
        <v>4</v>
      </c>
      <c r="H160">
        <f t="shared" si="22"/>
        <v>668</v>
      </c>
      <c r="J160">
        <v>221</v>
      </c>
      <c r="K160" t="b">
        <f t="shared" si="23"/>
        <v>1</v>
      </c>
    </row>
    <row r="161" spans="1:11" x14ac:dyDescent="0.3">
      <c r="A161" t="s">
        <v>167</v>
      </c>
      <c r="B161" t="str">
        <f t="shared" si="16"/>
        <v>FBFFFFB</v>
      </c>
      <c r="C161" t="str">
        <f t="shared" si="17"/>
        <v>RLR</v>
      </c>
      <c r="D161" t="str">
        <f t="shared" si="18"/>
        <v>0100001</v>
      </c>
      <c r="E161" t="str">
        <f t="shared" si="19"/>
        <v>101</v>
      </c>
      <c r="F161">
        <f t="shared" si="20"/>
        <v>33</v>
      </c>
      <c r="G161">
        <f t="shared" si="21"/>
        <v>5</v>
      </c>
      <c r="H161">
        <f t="shared" si="22"/>
        <v>269</v>
      </c>
      <c r="J161">
        <v>222</v>
      </c>
      <c r="K161" t="b">
        <f t="shared" si="23"/>
        <v>1</v>
      </c>
    </row>
    <row r="162" spans="1:11" x14ac:dyDescent="0.3">
      <c r="A162" t="s">
        <v>168</v>
      </c>
      <c r="B162" t="str">
        <f t="shared" si="16"/>
        <v>BBFFFFF</v>
      </c>
      <c r="C162" t="str">
        <f t="shared" si="17"/>
        <v>RRL</v>
      </c>
      <c r="D162" t="str">
        <f t="shared" si="18"/>
        <v>1100000</v>
      </c>
      <c r="E162" t="str">
        <f t="shared" si="19"/>
        <v>110</v>
      </c>
      <c r="F162">
        <f t="shared" si="20"/>
        <v>96</v>
      </c>
      <c r="G162">
        <f t="shared" si="21"/>
        <v>6</v>
      </c>
      <c r="H162">
        <f t="shared" si="22"/>
        <v>774</v>
      </c>
      <c r="J162">
        <v>223</v>
      </c>
      <c r="K162" t="b">
        <f t="shared" si="23"/>
        <v>1</v>
      </c>
    </row>
    <row r="163" spans="1:11" x14ac:dyDescent="0.3">
      <c r="A163" t="s">
        <v>169</v>
      </c>
      <c r="B163" t="str">
        <f t="shared" si="16"/>
        <v>BFFBBBB</v>
      </c>
      <c r="C163" t="str">
        <f t="shared" si="17"/>
        <v>LLL</v>
      </c>
      <c r="D163" t="str">
        <f t="shared" si="18"/>
        <v>1001111</v>
      </c>
      <c r="E163" t="str">
        <f t="shared" si="19"/>
        <v>000</v>
      </c>
      <c r="F163">
        <f t="shared" si="20"/>
        <v>79</v>
      </c>
      <c r="G163">
        <f t="shared" si="21"/>
        <v>0</v>
      </c>
      <c r="H163">
        <f t="shared" si="22"/>
        <v>632</v>
      </c>
      <c r="J163">
        <v>224</v>
      </c>
      <c r="K163" t="b">
        <f t="shared" si="23"/>
        <v>1</v>
      </c>
    </row>
    <row r="164" spans="1:11" x14ac:dyDescent="0.3">
      <c r="A164" t="s">
        <v>170</v>
      </c>
      <c r="B164" t="str">
        <f t="shared" si="16"/>
        <v>FFBBBBF</v>
      </c>
      <c r="C164" t="str">
        <f t="shared" si="17"/>
        <v>LRL</v>
      </c>
      <c r="D164" t="str">
        <f t="shared" si="18"/>
        <v>0011110</v>
      </c>
      <c r="E164" t="str">
        <f t="shared" si="19"/>
        <v>010</v>
      </c>
      <c r="F164">
        <f t="shared" si="20"/>
        <v>30</v>
      </c>
      <c r="G164">
        <f t="shared" si="21"/>
        <v>2</v>
      </c>
      <c r="H164">
        <f t="shared" si="22"/>
        <v>242</v>
      </c>
      <c r="J164">
        <v>225</v>
      </c>
      <c r="K164" t="b">
        <f t="shared" si="23"/>
        <v>1</v>
      </c>
    </row>
    <row r="165" spans="1:11" x14ac:dyDescent="0.3">
      <c r="A165" t="s">
        <v>171</v>
      </c>
      <c r="B165" t="str">
        <f t="shared" si="16"/>
        <v>FBFFBFB</v>
      </c>
      <c r="C165" t="str">
        <f t="shared" si="17"/>
        <v>RLR</v>
      </c>
      <c r="D165" t="str">
        <f t="shared" si="18"/>
        <v>0100101</v>
      </c>
      <c r="E165" t="str">
        <f t="shared" si="19"/>
        <v>101</v>
      </c>
      <c r="F165">
        <f t="shared" si="20"/>
        <v>37</v>
      </c>
      <c r="G165">
        <f t="shared" si="21"/>
        <v>5</v>
      </c>
      <c r="H165">
        <f t="shared" si="22"/>
        <v>301</v>
      </c>
      <c r="J165">
        <v>226</v>
      </c>
      <c r="K165" t="b">
        <f t="shared" si="23"/>
        <v>1</v>
      </c>
    </row>
    <row r="166" spans="1:11" x14ac:dyDescent="0.3">
      <c r="A166" t="s">
        <v>172</v>
      </c>
      <c r="B166" t="str">
        <f t="shared" si="16"/>
        <v>FBBFBFF</v>
      </c>
      <c r="C166" t="str">
        <f t="shared" si="17"/>
        <v>LLL</v>
      </c>
      <c r="D166" t="str">
        <f t="shared" si="18"/>
        <v>0110100</v>
      </c>
      <c r="E166" t="str">
        <f t="shared" si="19"/>
        <v>000</v>
      </c>
      <c r="F166">
        <f t="shared" si="20"/>
        <v>52</v>
      </c>
      <c r="G166">
        <f t="shared" si="21"/>
        <v>0</v>
      </c>
      <c r="H166">
        <f t="shared" si="22"/>
        <v>416</v>
      </c>
      <c r="J166">
        <v>227</v>
      </c>
      <c r="K166" t="b">
        <f t="shared" si="23"/>
        <v>1</v>
      </c>
    </row>
    <row r="167" spans="1:11" x14ac:dyDescent="0.3">
      <c r="A167" t="s">
        <v>173</v>
      </c>
      <c r="B167" t="str">
        <f t="shared" si="16"/>
        <v>FBBFBBF</v>
      </c>
      <c r="C167" t="str">
        <f t="shared" si="17"/>
        <v>LRR</v>
      </c>
      <c r="D167" t="str">
        <f t="shared" si="18"/>
        <v>0110110</v>
      </c>
      <c r="E167" t="str">
        <f t="shared" si="19"/>
        <v>011</v>
      </c>
      <c r="F167">
        <f t="shared" si="20"/>
        <v>54</v>
      </c>
      <c r="G167">
        <f t="shared" si="21"/>
        <v>3</v>
      </c>
      <c r="H167">
        <f t="shared" si="22"/>
        <v>435</v>
      </c>
      <c r="J167">
        <v>228</v>
      </c>
      <c r="K167" t="b">
        <f t="shared" si="23"/>
        <v>1</v>
      </c>
    </row>
    <row r="168" spans="1:11" x14ac:dyDescent="0.3">
      <c r="A168" t="s">
        <v>174</v>
      </c>
      <c r="B168" t="str">
        <f t="shared" si="16"/>
        <v>FFBBFBF</v>
      </c>
      <c r="C168" t="str">
        <f t="shared" si="17"/>
        <v>RLR</v>
      </c>
      <c r="D168" t="str">
        <f t="shared" si="18"/>
        <v>0011010</v>
      </c>
      <c r="E168" t="str">
        <f t="shared" si="19"/>
        <v>101</v>
      </c>
      <c r="F168">
        <f t="shared" si="20"/>
        <v>26</v>
      </c>
      <c r="G168">
        <f t="shared" si="21"/>
        <v>5</v>
      </c>
      <c r="H168">
        <f t="shared" si="22"/>
        <v>213</v>
      </c>
      <c r="J168">
        <v>229</v>
      </c>
      <c r="K168" t="b">
        <f t="shared" si="23"/>
        <v>1</v>
      </c>
    </row>
    <row r="169" spans="1:11" x14ac:dyDescent="0.3">
      <c r="A169" t="s">
        <v>175</v>
      </c>
      <c r="B169" t="str">
        <f t="shared" si="16"/>
        <v>FFBBFBB</v>
      </c>
      <c r="C169" t="str">
        <f t="shared" si="17"/>
        <v>LRR</v>
      </c>
      <c r="D169" t="str">
        <f t="shared" si="18"/>
        <v>0011011</v>
      </c>
      <c r="E169" t="str">
        <f t="shared" si="19"/>
        <v>011</v>
      </c>
      <c r="F169">
        <f t="shared" si="20"/>
        <v>27</v>
      </c>
      <c r="G169">
        <f t="shared" si="21"/>
        <v>3</v>
      </c>
      <c r="H169">
        <f t="shared" si="22"/>
        <v>219</v>
      </c>
      <c r="J169">
        <v>230</v>
      </c>
      <c r="K169" t="b">
        <f t="shared" si="23"/>
        <v>1</v>
      </c>
    </row>
    <row r="170" spans="1:11" x14ac:dyDescent="0.3">
      <c r="A170" t="s">
        <v>176</v>
      </c>
      <c r="B170" t="str">
        <f t="shared" si="16"/>
        <v>BFFBBFF</v>
      </c>
      <c r="C170" t="str">
        <f t="shared" si="17"/>
        <v>LRR</v>
      </c>
      <c r="D170" t="str">
        <f t="shared" si="18"/>
        <v>1001100</v>
      </c>
      <c r="E170" t="str">
        <f t="shared" si="19"/>
        <v>011</v>
      </c>
      <c r="F170">
        <f t="shared" si="20"/>
        <v>76</v>
      </c>
      <c r="G170">
        <f t="shared" si="21"/>
        <v>3</v>
      </c>
      <c r="H170">
        <f t="shared" si="22"/>
        <v>611</v>
      </c>
      <c r="J170">
        <v>231</v>
      </c>
      <c r="K170" t="b">
        <f t="shared" si="23"/>
        <v>1</v>
      </c>
    </row>
    <row r="171" spans="1:11" x14ac:dyDescent="0.3">
      <c r="A171" t="s">
        <v>177</v>
      </c>
      <c r="B171" t="str">
        <f t="shared" si="16"/>
        <v>FFFBBBB</v>
      </c>
      <c r="C171" t="str">
        <f t="shared" si="17"/>
        <v>LRL</v>
      </c>
      <c r="D171" t="str">
        <f t="shared" si="18"/>
        <v>0001111</v>
      </c>
      <c r="E171" t="str">
        <f t="shared" si="19"/>
        <v>010</v>
      </c>
      <c r="F171">
        <f t="shared" si="20"/>
        <v>15</v>
      </c>
      <c r="G171">
        <f t="shared" si="21"/>
        <v>2</v>
      </c>
      <c r="H171">
        <f t="shared" si="22"/>
        <v>122</v>
      </c>
      <c r="J171">
        <v>232</v>
      </c>
      <c r="K171" t="b">
        <f t="shared" si="23"/>
        <v>1</v>
      </c>
    </row>
    <row r="172" spans="1:11" x14ac:dyDescent="0.3">
      <c r="A172" t="s">
        <v>178</v>
      </c>
      <c r="B172" t="str">
        <f t="shared" si="16"/>
        <v>BFFFFFF</v>
      </c>
      <c r="C172" t="str">
        <f t="shared" si="17"/>
        <v>RRR</v>
      </c>
      <c r="D172" t="str">
        <f t="shared" si="18"/>
        <v>1000000</v>
      </c>
      <c r="E172" t="str">
        <f t="shared" si="19"/>
        <v>111</v>
      </c>
      <c r="F172">
        <f t="shared" si="20"/>
        <v>64</v>
      </c>
      <c r="G172">
        <f t="shared" si="21"/>
        <v>7</v>
      </c>
      <c r="H172">
        <f t="shared" si="22"/>
        <v>519</v>
      </c>
      <c r="J172">
        <v>233</v>
      </c>
      <c r="K172" t="b">
        <f t="shared" si="23"/>
        <v>1</v>
      </c>
    </row>
    <row r="173" spans="1:11" x14ac:dyDescent="0.3">
      <c r="A173" t="s">
        <v>179</v>
      </c>
      <c r="B173" t="str">
        <f t="shared" si="16"/>
        <v>FBFFFFB</v>
      </c>
      <c r="C173" t="str">
        <f t="shared" si="17"/>
        <v>LRR</v>
      </c>
      <c r="D173" t="str">
        <f t="shared" si="18"/>
        <v>0100001</v>
      </c>
      <c r="E173" t="str">
        <f t="shared" si="19"/>
        <v>011</v>
      </c>
      <c r="F173">
        <f t="shared" si="20"/>
        <v>33</v>
      </c>
      <c r="G173">
        <f t="shared" si="21"/>
        <v>3</v>
      </c>
      <c r="H173">
        <f t="shared" si="22"/>
        <v>267</v>
      </c>
      <c r="J173">
        <v>234</v>
      </c>
      <c r="K173" t="b">
        <f t="shared" si="23"/>
        <v>1</v>
      </c>
    </row>
    <row r="174" spans="1:11" x14ac:dyDescent="0.3">
      <c r="A174" t="s">
        <v>180</v>
      </c>
      <c r="B174" t="str">
        <f t="shared" si="16"/>
        <v>FBFBBFB</v>
      </c>
      <c r="C174" t="str">
        <f t="shared" si="17"/>
        <v>RLR</v>
      </c>
      <c r="D174" t="str">
        <f t="shared" si="18"/>
        <v>0101101</v>
      </c>
      <c r="E174" t="str">
        <f t="shared" si="19"/>
        <v>101</v>
      </c>
      <c r="F174">
        <f t="shared" si="20"/>
        <v>45</v>
      </c>
      <c r="G174">
        <f t="shared" si="21"/>
        <v>5</v>
      </c>
      <c r="H174">
        <f t="shared" si="22"/>
        <v>365</v>
      </c>
      <c r="J174">
        <v>235</v>
      </c>
      <c r="K174" t="b">
        <f t="shared" si="23"/>
        <v>1</v>
      </c>
    </row>
    <row r="175" spans="1:11" x14ac:dyDescent="0.3">
      <c r="A175" t="s">
        <v>181</v>
      </c>
      <c r="B175" t="str">
        <f t="shared" si="16"/>
        <v>BBFBFFF</v>
      </c>
      <c r="C175" t="str">
        <f t="shared" si="17"/>
        <v>RRL</v>
      </c>
      <c r="D175" t="str">
        <f t="shared" si="18"/>
        <v>1101000</v>
      </c>
      <c r="E175" t="str">
        <f t="shared" si="19"/>
        <v>110</v>
      </c>
      <c r="F175">
        <f t="shared" si="20"/>
        <v>104</v>
      </c>
      <c r="G175">
        <f t="shared" si="21"/>
        <v>6</v>
      </c>
      <c r="H175">
        <f t="shared" si="22"/>
        <v>838</v>
      </c>
      <c r="J175">
        <v>236</v>
      </c>
      <c r="K175" t="b">
        <f t="shared" si="23"/>
        <v>1</v>
      </c>
    </row>
    <row r="176" spans="1:11" x14ac:dyDescent="0.3">
      <c r="A176" t="s">
        <v>182</v>
      </c>
      <c r="B176" t="str">
        <f t="shared" si="16"/>
        <v>FBBFBFB</v>
      </c>
      <c r="C176" t="str">
        <f t="shared" si="17"/>
        <v>LRL</v>
      </c>
      <c r="D176" t="str">
        <f t="shared" si="18"/>
        <v>0110101</v>
      </c>
      <c r="E176" t="str">
        <f t="shared" si="19"/>
        <v>010</v>
      </c>
      <c r="F176">
        <f t="shared" si="20"/>
        <v>53</v>
      </c>
      <c r="G176">
        <f t="shared" si="21"/>
        <v>2</v>
      </c>
      <c r="H176">
        <f t="shared" si="22"/>
        <v>426</v>
      </c>
      <c r="J176">
        <v>237</v>
      </c>
      <c r="K176" t="b">
        <f t="shared" si="23"/>
        <v>1</v>
      </c>
    </row>
    <row r="177" spans="1:11" x14ac:dyDescent="0.3">
      <c r="A177" t="s">
        <v>183</v>
      </c>
      <c r="B177" t="str">
        <f t="shared" si="16"/>
        <v>BFFBFFB</v>
      </c>
      <c r="C177" t="str">
        <f t="shared" si="17"/>
        <v>RRL</v>
      </c>
      <c r="D177" t="str">
        <f t="shared" si="18"/>
        <v>1001001</v>
      </c>
      <c r="E177" t="str">
        <f t="shared" si="19"/>
        <v>110</v>
      </c>
      <c r="F177">
        <f t="shared" si="20"/>
        <v>73</v>
      </c>
      <c r="G177">
        <f t="shared" si="21"/>
        <v>6</v>
      </c>
      <c r="H177">
        <f t="shared" si="22"/>
        <v>590</v>
      </c>
      <c r="J177">
        <v>238</v>
      </c>
      <c r="K177" t="b">
        <f t="shared" si="23"/>
        <v>1</v>
      </c>
    </row>
    <row r="178" spans="1:11" x14ac:dyDescent="0.3">
      <c r="A178" t="s">
        <v>184</v>
      </c>
      <c r="B178" t="str">
        <f t="shared" si="16"/>
        <v>BFFFBFB</v>
      </c>
      <c r="C178" t="str">
        <f t="shared" si="17"/>
        <v>LRL</v>
      </c>
      <c r="D178" t="str">
        <f t="shared" si="18"/>
        <v>1000101</v>
      </c>
      <c r="E178" t="str">
        <f t="shared" si="19"/>
        <v>010</v>
      </c>
      <c r="F178">
        <f t="shared" si="20"/>
        <v>69</v>
      </c>
      <c r="G178">
        <f t="shared" si="21"/>
        <v>2</v>
      </c>
      <c r="H178">
        <f t="shared" si="22"/>
        <v>554</v>
      </c>
      <c r="J178">
        <v>239</v>
      </c>
      <c r="K178" t="b">
        <f t="shared" si="23"/>
        <v>1</v>
      </c>
    </row>
    <row r="179" spans="1:11" x14ac:dyDescent="0.3">
      <c r="A179" t="s">
        <v>185</v>
      </c>
      <c r="B179" t="str">
        <f t="shared" si="16"/>
        <v>FBBBFBF</v>
      </c>
      <c r="C179" t="str">
        <f t="shared" si="17"/>
        <v>LLL</v>
      </c>
      <c r="D179" t="str">
        <f t="shared" si="18"/>
        <v>0111010</v>
      </c>
      <c r="E179" t="str">
        <f t="shared" si="19"/>
        <v>000</v>
      </c>
      <c r="F179">
        <f t="shared" si="20"/>
        <v>58</v>
      </c>
      <c r="G179">
        <f t="shared" si="21"/>
        <v>0</v>
      </c>
      <c r="H179">
        <f t="shared" si="22"/>
        <v>464</v>
      </c>
      <c r="J179">
        <v>240</v>
      </c>
      <c r="K179" t="b">
        <f t="shared" si="23"/>
        <v>1</v>
      </c>
    </row>
    <row r="180" spans="1:11" x14ac:dyDescent="0.3">
      <c r="A180" t="s">
        <v>186</v>
      </c>
      <c r="B180" t="str">
        <f t="shared" si="16"/>
        <v>BFFFBFF</v>
      </c>
      <c r="C180" t="str">
        <f t="shared" si="17"/>
        <v>RRL</v>
      </c>
      <c r="D180" t="str">
        <f t="shared" si="18"/>
        <v>1000100</v>
      </c>
      <c r="E180" t="str">
        <f t="shared" si="19"/>
        <v>110</v>
      </c>
      <c r="F180">
        <f t="shared" si="20"/>
        <v>68</v>
      </c>
      <c r="G180">
        <f t="shared" si="21"/>
        <v>6</v>
      </c>
      <c r="H180">
        <f t="shared" si="22"/>
        <v>550</v>
      </c>
      <c r="J180">
        <v>241</v>
      </c>
      <c r="K180" t="b">
        <f t="shared" si="23"/>
        <v>1</v>
      </c>
    </row>
    <row r="181" spans="1:11" x14ac:dyDescent="0.3">
      <c r="A181" t="s">
        <v>187</v>
      </c>
      <c r="B181" t="str">
        <f t="shared" si="16"/>
        <v>BFFFBBB</v>
      </c>
      <c r="C181" t="str">
        <f t="shared" si="17"/>
        <v>LRR</v>
      </c>
      <c r="D181" t="str">
        <f t="shared" si="18"/>
        <v>1000111</v>
      </c>
      <c r="E181" t="str">
        <f t="shared" si="19"/>
        <v>011</v>
      </c>
      <c r="F181">
        <f t="shared" si="20"/>
        <v>71</v>
      </c>
      <c r="G181">
        <f t="shared" si="21"/>
        <v>3</v>
      </c>
      <c r="H181">
        <f t="shared" si="22"/>
        <v>571</v>
      </c>
      <c r="J181">
        <v>242</v>
      </c>
      <c r="K181" t="b">
        <f t="shared" si="23"/>
        <v>1</v>
      </c>
    </row>
    <row r="182" spans="1:11" x14ac:dyDescent="0.3">
      <c r="A182" t="s">
        <v>188</v>
      </c>
      <c r="B182" t="str">
        <f t="shared" si="16"/>
        <v>FFFBFBF</v>
      </c>
      <c r="C182" t="str">
        <f t="shared" si="17"/>
        <v>LLL</v>
      </c>
      <c r="D182" t="str">
        <f t="shared" si="18"/>
        <v>0001010</v>
      </c>
      <c r="E182" t="str">
        <f t="shared" si="19"/>
        <v>000</v>
      </c>
      <c r="F182">
        <f t="shared" si="20"/>
        <v>10</v>
      </c>
      <c r="G182">
        <f t="shared" si="21"/>
        <v>0</v>
      </c>
      <c r="H182">
        <f t="shared" si="22"/>
        <v>80</v>
      </c>
      <c r="J182">
        <v>243</v>
      </c>
      <c r="K182" t="b">
        <f t="shared" si="23"/>
        <v>1</v>
      </c>
    </row>
    <row r="183" spans="1:11" x14ac:dyDescent="0.3">
      <c r="A183" t="s">
        <v>189</v>
      </c>
      <c r="B183" t="str">
        <f t="shared" si="16"/>
        <v>BBFFBFB</v>
      </c>
      <c r="C183" t="str">
        <f t="shared" si="17"/>
        <v>RLL</v>
      </c>
      <c r="D183" t="str">
        <f t="shared" si="18"/>
        <v>1100101</v>
      </c>
      <c r="E183" t="str">
        <f t="shared" si="19"/>
        <v>100</v>
      </c>
      <c r="F183">
        <f t="shared" si="20"/>
        <v>101</v>
      </c>
      <c r="G183">
        <f t="shared" si="21"/>
        <v>4</v>
      </c>
      <c r="H183">
        <f t="shared" si="22"/>
        <v>812</v>
      </c>
      <c r="J183">
        <v>244</v>
      </c>
      <c r="K183" t="b">
        <f t="shared" si="23"/>
        <v>1</v>
      </c>
    </row>
    <row r="184" spans="1:11" x14ac:dyDescent="0.3">
      <c r="A184" t="s">
        <v>190</v>
      </c>
      <c r="B184" t="str">
        <f t="shared" si="16"/>
        <v>BBBFFFF</v>
      </c>
      <c r="C184" t="str">
        <f t="shared" si="17"/>
        <v>RRR</v>
      </c>
      <c r="D184" t="str">
        <f t="shared" si="18"/>
        <v>1110000</v>
      </c>
      <c r="E184" t="str">
        <f t="shared" si="19"/>
        <v>111</v>
      </c>
      <c r="F184">
        <f t="shared" si="20"/>
        <v>112</v>
      </c>
      <c r="G184">
        <f t="shared" si="21"/>
        <v>7</v>
      </c>
      <c r="H184">
        <f t="shared" si="22"/>
        <v>903</v>
      </c>
      <c r="J184">
        <v>245</v>
      </c>
      <c r="K184" t="b">
        <f t="shared" si="23"/>
        <v>1</v>
      </c>
    </row>
    <row r="185" spans="1:11" x14ac:dyDescent="0.3">
      <c r="A185" t="s">
        <v>191</v>
      </c>
      <c r="B185" t="str">
        <f t="shared" si="16"/>
        <v>BFFFFBB</v>
      </c>
      <c r="C185" t="str">
        <f t="shared" si="17"/>
        <v>RLL</v>
      </c>
      <c r="D185" t="str">
        <f t="shared" si="18"/>
        <v>1000011</v>
      </c>
      <c r="E185" t="str">
        <f t="shared" si="19"/>
        <v>100</v>
      </c>
      <c r="F185">
        <f t="shared" si="20"/>
        <v>67</v>
      </c>
      <c r="G185">
        <f t="shared" si="21"/>
        <v>4</v>
      </c>
      <c r="H185">
        <f t="shared" si="22"/>
        <v>540</v>
      </c>
      <c r="J185">
        <v>246</v>
      </c>
      <c r="K185" t="b">
        <f t="shared" si="23"/>
        <v>1</v>
      </c>
    </row>
    <row r="186" spans="1:11" x14ac:dyDescent="0.3">
      <c r="A186" t="s">
        <v>192</v>
      </c>
      <c r="B186" t="str">
        <f t="shared" si="16"/>
        <v>BBFBFFB</v>
      </c>
      <c r="C186" t="str">
        <f t="shared" si="17"/>
        <v>LRL</v>
      </c>
      <c r="D186" t="str">
        <f t="shared" si="18"/>
        <v>1101001</v>
      </c>
      <c r="E186" t="str">
        <f t="shared" si="19"/>
        <v>010</v>
      </c>
      <c r="F186">
        <f t="shared" si="20"/>
        <v>105</v>
      </c>
      <c r="G186">
        <f t="shared" si="21"/>
        <v>2</v>
      </c>
      <c r="H186">
        <f t="shared" si="22"/>
        <v>842</v>
      </c>
      <c r="J186">
        <v>247</v>
      </c>
      <c r="K186" t="b">
        <f t="shared" si="23"/>
        <v>1</v>
      </c>
    </row>
    <row r="187" spans="1:11" x14ac:dyDescent="0.3">
      <c r="A187" t="s">
        <v>193</v>
      </c>
      <c r="B187" t="str">
        <f t="shared" si="16"/>
        <v>FBFFFBB</v>
      </c>
      <c r="C187" t="str">
        <f t="shared" si="17"/>
        <v>LLL</v>
      </c>
      <c r="D187" t="str">
        <f t="shared" si="18"/>
        <v>0100011</v>
      </c>
      <c r="E187" t="str">
        <f t="shared" si="19"/>
        <v>000</v>
      </c>
      <c r="F187">
        <f t="shared" si="20"/>
        <v>35</v>
      </c>
      <c r="G187">
        <f t="shared" si="21"/>
        <v>0</v>
      </c>
      <c r="H187">
        <f t="shared" si="22"/>
        <v>280</v>
      </c>
      <c r="J187">
        <v>248</v>
      </c>
      <c r="K187" t="b">
        <f t="shared" si="23"/>
        <v>1</v>
      </c>
    </row>
    <row r="188" spans="1:11" x14ac:dyDescent="0.3">
      <c r="A188" t="s">
        <v>194</v>
      </c>
      <c r="B188" t="str">
        <f t="shared" si="16"/>
        <v>FFBBBFB</v>
      </c>
      <c r="C188" t="str">
        <f t="shared" si="17"/>
        <v>LRL</v>
      </c>
      <c r="D188" t="str">
        <f t="shared" si="18"/>
        <v>0011101</v>
      </c>
      <c r="E188" t="str">
        <f t="shared" si="19"/>
        <v>010</v>
      </c>
      <c r="F188">
        <f t="shared" si="20"/>
        <v>29</v>
      </c>
      <c r="G188">
        <f t="shared" si="21"/>
        <v>2</v>
      </c>
      <c r="H188">
        <f t="shared" si="22"/>
        <v>234</v>
      </c>
      <c r="J188">
        <v>249</v>
      </c>
      <c r="K188" t="b">
        <f t="shared" si="23"/>
        <v>1</v>
      </c>
    </row>
    <row r="189" spans="1:11" x14ac:dyDescent="0.3">
      <c r="A189" t="s">
        <v>195</v>
      </c>
      <c r="B189" t="str">
        <f t="shared" si="16"/>
        <v>BBFBBFB</v>
      </c>
      <c r="C189" t="str">
        <f t="shared" si="17"/>
        <v>RLL</v>
      </c>
      <c r="D189" t="str">
        <f t="shared" si="18"/>
        <v>1101101</v>
      </c>
      <c r="E189" t="str">
        <f t="shared" si="19"/>
        <v>100</v>
      </c>
      <c r="F189">
        <f t="shared" si="20"/>
        <v>109</v>
      </c>
      <c r="G189">
        <f t="shared" si="21"/>
        <v>4</v>
      </c>
      <c r="H189">
        <f t="shared" si="22"/>
        <v>876</v>
      </c>
      <c r="J189">
        <v>250</v>
      </c>
      <c r="K189" t="b">
        <f t="shared" si="23"/>
        <v>1</v>
      </c>
    </row>
    <row r="190" spans="1:11" x14ac:dyDescent="0.3">
      <c r="A190" t="s">
        <v>196</v>
      </c>
      <c r="B190" t="str">
        <f t="shared" si="16"/>
        <v>FFFBBFB</v>
      </c>
      <c r="C190" t="str">
        <f t="shared" si="17"/>
        <v>RRL</v>
      </c>
      <c r="D190" t="str">
        <f t="shared" si="18"/>
        <v>0001101</v>
      </c>
      <c r="E190" t="str">
        <f t="shared" si="19"/>
        <v>110</v>
      </c>
      <c r="F190">
        <f t="shared" si="20"/>
        <v>13</v>
      </c>
      <c r="G190">
        <f t="shared" si="21"/>
        <v>6</v>
      </c>
      <c r="H190">
        <f t="shared" si="22"/>
        <v>110</v>
      </c>
      <c r="J190">
        <v>251</v>
      </c>
      <c r="K190" t="b">
        <f t="shared" si="23"/>
        <v>1</v>
      </c>
    </row>
    <row r="191" spans="1:11" x14ac:dyDescent="0.3">
      <c r="A191" t="s">
        <v>197</v>
      </c>
      <c r="B191" t="str">
        <f t="shared" si="16"/>
        <v>BFFBFBF</v>
      </c>
      <c r="C191" t="str">
        <f t="shared" si="17"/>
        <v>LRR</v>
      </c>
      <c r="D191" t="str">
        <f t="shared" si="18"/>
        <v>1001010</v>
      </c>
      <c r="E191" t="str">
        <f t="shared" si="19"/>
        <v>011</v>
      </c>
      <c r="F191">
        <f t="shared" si="20"/>
        <v>74</v>
      </c>
      <c r="G191">
        <f t="shared" si="21"/>
        <v>3</v>
      </c>
      <c r="H191">
        <f t="shared" si="22"/>
        <v>595</v>
      </c>
      <c r="J191">
        <v>252</v>
      </c>
      <c r="K191" t="b">
        <f t="shared" si="23"/>
        <v>1</v>
      </c>
    </row>
    <row r="192" spans="1:11" x14ac:dyDescent="0.3">
      <c r="A192" t="s">
        <v>198</v>
      </c>
      <c r="B192" t="str">
        <f t="shared" si="16"/>
        <v>BBFBFFB</v>
      </c>
      <c r="C192" t="str">
        <f t="shared" si="17"/>
        <v>LRR</v>
      </c>
      <c r="D192" t="str">
        <f t="shared" si="18"/>
        <v>1101001</v>
      </c>
      <c r="E192" t="str">
        <f t="shared" si="19"/>
        <v>011</v>
      </c>
      <c r="F192">
        <f t="shared" si="20"/>
        <v>105</v>
      </c>
      <c r="G192">
        <f t="shared" si="21"/>
        <v>3</v>
      </c>
      <c r="H192">
        <f t="shared" si="22"/>
        <v>843</v>
      </c>
      <c r="J192">
        <v>253</v>
      </c>
      <c r="K192" t="b">
        <f t="shared" si="23"/>
        <v>1</v>
      </c>
    </row>
    <row r="193" spans="1:11" x14ac:dyDescent="0.3">
      <c r="A193" t="s">
        <v>199</v>
      </c>
      <c r="B193" t="str">
        <f t="shared" si="16"/>
        <v>BBFBBBB</v>
      </c>
      <c r="C193" t="str">
        <f t="shared" si="17"/>
        <v>RLR</v>
      </c>
      <c r="D193" t="str">
        <f t="shared" si="18"/>
        <v>1101111</v>
      </c>
      <c r="E193" t="str">
        <f t="shared" si="19"/>
        <v>101</v>
      </c>
      <c r="F193">
        <f t="shared" si="20"/>
        <v>111</v>
      </c>
      <c r="G193">
        <f t="shared" si="21"/>
        <v>5</v>
      </c>
      <c r="H193">
        <f t="shared" si="22"/>
        <v>893</v>
      </c>
      <c r="J193">
        <v>254</v>
      </c>
      <c r="K193" t="b">
        <f t="shared" si="23"/>
        <v>1</v>
      </c>
    </row>
    <row r="194" spans="1:11" x14ac:dyDescent="0.3">
      <c r="A194" t="s">
        <v>200</v>
      </c>
      <c r="B194" t="str">
        <f t="shared" si="16"/>
        <v>BFBBFFB</v>
      </c>
      <c r="C194" t="str">
        <f t="shared" si="17"/>
        <v>LRR</v>
      </c>
      <c r="D194" t="str">
        <f t="shared" si="18"/>
        <v>1011001</v>
      </c>
      <c r="E194" t="str">
        <f t="shared" si="19"/>
        <v>011</v>
      </c>
      <c r="F194">
        <f t="shared" si="20"/>
        <v>89</v>
      </c>
      <c r="G194">
        <f t="shared" si="21"/>
        <v>3</v>
      </c>
      <c r="H194">
        <f t="shared" si="22"/>
        <v>715</v>
      </c>
      <c r="J194">
        <v>255</v>
      </c>
      <c r="K194" t="b">
        <f t="shared" si="23"/>
        <v>1</v>
      </c>
    </row>
    <row r="195" spans="1:11" x14ac:dyDescent="0.3">
      <c r="A195" t="s">
        <v>201</v>
      </c>
      <c r="B195" t="str">
        <f t="shared" ref="B195:B258" si="24">LEFT(A195,7)</f>
        <v>FBBBFBB</v>
      </c>
      <c r="C195" t="str">
        <f t="shared" ref="C195:C258" si="25">RIGHT(A195,3)</f>
        <v>RLR</v>
      </c>
      <c r="D195" t="str">
        <f t="shared" ref="D195:D258" si="26">SUBSTITUTE(SUBSTITUTE(B195,"F","0"),"B","1")</f>
        <v>0111011</v>
      </c>
      <c r="E195" t="str">
        <f t="shared" ref="E195:E258" si="27">SUBSTITUTE(SUBSTITUTE(C195,"L","0"),"R","1")</f>
        <v>101</v>
      </c>
      <c r="F195">
        <f t="shared" ref="F195:F258" si="28">BIN2DEC(D195)</f>
        <v>59</v>
      </c>
      <c r="G195">
        <f t="shared" ref="G195:G258" si="29">BIN2DEC(E195)</f>
        <v>5</v>
      </c>
      <c r="H195">
        <f t="shared" ref="H195:H258" si="30">F195*8+G195</f>
        <v>477</v>
      </c>
      <c r="J195">
        <v>256</v>
      </c>
      <c r="K195" t="b">
        <f t="shared" si="23"/>
        <v>1</v>
      </c>
    </row>
    <row r="196" spans="1:11" x14ac:dyDescent="0.3">
      <c r="A196" t="s">
        <v>202</v>
      </c>
      <c r="B196" t="str">
        <f t="shared" si="24"/>
        <v>BBFFFBF</v>
      </c>
      <c r="C196" t="str">
        <f t="shared" si="25"/>
        <v>LLR</v>
      </c>
      <c r="D196" t="str">
        <f t="shared" si="26"/>
        <v>1100010</v>
      </c>
      <c r="E196" t="str">
        <f t="shared" si="27"/>
        <v>001</v>
      </c>
      <c r="F196">
        <f t="shared" si="28"/>
        <v>98</v>
      </c>
      <c r="G196">
        <f t="shared" si="29"/>
        <v>1</v>
      </c>
      <c r="H196">
        <f t="shared" si="30"/>
        <v>785</v>
      </c>
      <c r="J196">
        <v>257</v>
      </c>
      <c r="K196" t="b">
        <f t="shared" ref="K196:K259" si="31">J195+1=J196</f>
        <v>1</v>
      </c>
    </row>
    <row r="197" spans="1:11" x14ac:dyDescent="0.3">
      <c r="A197" t="s">
        <v>203</v>
      </c>
      <c r="B197" t="str">
        <f t="shared" si="24"/>
        <v>FBFFBBF</v>
      </c>
      <c r="C197" t="str">
        <f t="shared" si="25"/>
        <v>RLR</v>
      </c>
      <c r="D197" t="str">
        <f t="shared" si="26"/>
        <v>0100110</v>
      </c>
      <c r="E197" t="str">
        <f t="shared" si="27"/>
        <v>101</v>
      </c>
      <c r="F197">
        <f t="shared" si="28"/>
        <v>38</v>
      </c>
      <c r="G197">
        <f t="shared" si="29"/>
        <v>5</v>
      </c>
      <c r="H197">
        <f t="shared" si="30"/>
        <v>309</v>
      </c>
      <c r="J197">
        <v>258</v>
      </c>
      <c r="K197" t="b">
        <f t="shared" si="31"/>
        <v>1</v>
      </c>
    </row>
    <row r="198" spans="1:11" x14ac:dyDescent="0.3">
      <c r="A198" t="s">
        <v>204</v>
      </c>
      <c r="B198" t="str">
        <f t="shared" si="24"/>
        <v>BFBBFBB</v>
      </c>
      <c r="C198" t="str">
        <f t="shared" si="25"/>
        <v>RLL</v>
      </c>
      <c r="D198" t="str">
        <f t="shared" si="26"/>
        <v>1011011</v>
      </c>
      <c r="E198" t="str">
        <f t="shared" si="27"/>
        <v>100</v>
      </c>
      <c r="F198">
        <f t="shared" si="28"/>
        <v>91</v>
      </c>
      <c r="G198">
        <f t="shared" si="29"/>
        <v>4</v>
      </c>
      <c r="H198">
        <f t="shared" si="30"/>
        <v>732</v>
      </c>
      <c r="J198">
        <v>259</v>
      </c>
      <c r="K198" t="b">
        <f t="shared" si="31"/>
        <v>1</v>
      </c>
    </row>
    <row r="199" spans="1:11" x14ac:dyDescent="0.3">
      <c r="A199" t="s">
        <v>205</v>
      </c>
      <c r="B199" t="str">
        <f t="shared" si="24"/>
        <v>BFBBFFB</v>
      </c>
      <c r="C199" t="str">
        <f t="shared" si="25"/>
        <v>RLL</v>
      </c>
      <c r="D199" t="str">
        <f t="shared" si="26"/>
        <v>1011001</v>
      </c>
      <c r="E199" t="str">
        <f t="shared" si="27"/>
        <v>100</v>
      </c>
      <c r="F199">
        <f t="shared" si="28"/>
        <v>89</v>
      </c>
      <c r="G199">
        <f t="shared" si="29"/>
        <v>4</v>
      </c>
      <c r="H199">
        <f t="shared" si="30"/>
        <v>716</v>
      </c>
      <c r="J199">
        <v>260</v>
      </c>
      <c r="K199" t="b">
        <f t="shared" si="31"/>
        <v>1</v>
      </c>
    </row>
    <row r="200" spans="1:11" x14ac:dyDescent="0.3">
      <c r="A200" t="s">
        <v>206</v>
      </c>
      <c r="B200" t="str">
        <f t="shared" si="24"/>
        <v>FFBBBBB</v>
      </c>
      <c r="C200" t="str">
        <f t="shared" si="25"/>
        <v>RLL</v>
      </c>
      <c r="D200" t="str">
        <f t="shared" si="26"/>
        <v>0011111</v>
      </c>
      <c r="E200" t="str">
        <f t="shared" si="27"/>
        <v>100</v>
      </c>
      <c r="F200">
        <f t="shared" si="28"/>
        <v>31</v>
      </c>
      <c r="G200">
        <f t="shared" si="29"/>
        <v>4</v>
      </c>
      <c r="H200">
        <f t="shared" si="30"/>
        <v>252</v>
      </c>
      <c r="J200">
        <v>261</v>
      </c>
      <c r="K200" t="b">
        <f t="shared" si="31"/>
        <v>1</v>
      </c>
    </row>
    <row r="201" spans="1:11" x14ac:dyDescent="0.3">
      <c r="A201" t="s">
        <v>207</v>
      </c>
      <c r="B201" t="str">
        <f t="shared" si="24"/>
        <v>BBFFFFB</v>
      </c>
      <c r="C201" t="str">
        <f t="shared" si="25"/>
        <v>LLR</v>
      </c>
      <c r="D201" t="str">
        <f t="shared" si="26"/>
        <v>1100001</v>
      </c>
      <c r="E201" t="str">
        <f t="shared" si="27"/>
        <v>001</v>
      </c>
      <c r="F201">
        <f t="shared" si="28"/>
        <v>97</v>
      </c>
      <c r="G201">
        <f t="shared" si="29"/>
        <v>1</v>
      </c>
      <c r="H201">
        <f t="shared" si="30"/>
        <v>777</v>
      </c>
      <c r="J201">
        <v>262</v>
      </c>
      <c r="K201" t="b">
        <f t="shared" si="31"/>
        <v>1</v>
      </c>
    </row>
    <row r="202" spans="1:11" x14ac:dyDescent="0.3">
      <c r="A202" t="s">
        <v>208</v>
      </c>
      <c r="B202" t="str">
        <f t="shared" si="24"/>
        <v>FBFFFBB</v>
      </c>
      <c r="C202" t="str">
        <f t="shared" si="25"/>
        <v>RRL</v>
      </c>
      <c r="D202" t="str">
        <f t="shared" si="26"/>
        <v>0100011</v>
      </c>
      <c r="E202" t="str">
        <f t="shared" si="27"/>
        <v>110</v>
      </c>
      <c r="F202">
        <f t="shared" si="28"/>
        <v>35</v>
      </c>
      <c r="G202">
        <f t="shared" si="29"/>
        <v>6</v>
      </c>
      <c r="H202">
        <f t="shared" si="30"/>
        <v>286</v>
      </c>
      <c r="J202">
        <v>263</v>
      </c>
      <c r="K202" t="b">
        <f t="shared" si="31"/>
        <v>1</v>
      </c>
    </row>
    <row r="203" spans="1:11" x14ac:dyDescent="0.3">
      <c r="A203" t="s">
        <v>209</v>
      </c>
      <c r="B203" t="str">
        <f t="shared" si="24"/>
        <v>BFBFFFB</v>
      </c>
      <c r="C203" t="str">
        <f t="shared" si="25"/>
        <v>LRL</v>
      </c>
      <c r="D203" t="str">
        <f t="shared" si="26"/>
        <v>1010001</v>
      </c>
      <c r="E203" t="str">
        <f t="shared" si="27"/>
        <v>010</v>
      </c>
      <c r="F203">
        <f t="shared" si="28"/>
        <v>81</v>
      </c>
      <c r="G203">
        <f t="shared" si="29"/>
        <v>2</v>
      </c>
      <c r="H203">
        <f t="shared" si="30"/>
        <v>650</v>
      </c>
      <c r="J203">
        <v>264</v>
      </c>
      <c r="K203" t="b">
        <f t="shared" si="31"/>
        <v>1</v>
      </c>
    </row>
    <row r="204" spans="1:11" x14ac:dyDescent="0.3">
      <c r="A204" t="s">
        <v>210</v>
      </c>
      <c r="B204" t="str">
        <f t="shared" si="24"/>
        <v>FBBBFFB</v>
      </c>
      <c r="C204" t="str">
        <f t="shared" si="25"/>
        <v>LLR</v>
      </c>
      <c r="D204" t="str">
        <f t="shared" si="26"/>
        <v>0111001</v>
      </c>
      <c r="E204" t="str">
        <f t="shared" si="27"/>
        <v>001</v>
      </c>
      <c r="F204">
        <f t="shared" si="28"/>
        <v>57</v>
      </c>
      <c r="G204">
        <f t="shared" si="29"/>
        <v>1</v>
      </c>
      <c r="H204">
        <f t="shared" si="30"/>
        <v>457</v>
      </c>
      <c r="J204">
        <v>265</v>
      </c>
      <c r="K204" t="b">
        <f t="shared" si="31"/>
        <v>1</v>
      </c>
    </row>
    <row r="205" spans="1:11" x14ac:dyDescent="0.3">
      <c r="A205" t="s">
        <v>211</v>
      </c>
      <c r="B205" t="str">
        <f t="shared" si="24"/>
        <v>BBFBFBB</v>
      </c>
      <c r="C205" t="str">
        <f t="shared" si="25"/>
        <v>RLR</v>
      </c>
      <c r="D205" t="str">
        <f t="shared" si="26"/>
        <v>1101011</v>
      </c>
      <c r="E205" t="str">
        <f t="shared" si="27"/>
        <v>101</v>
      </c>
      <c r="F205">
        <f t="shared" si="28"/>
        <v>107</v>
      </c>
      <c r="G205">
        <f t="shared" si="29"/>
        <v>5</v>
      </c>
      <c r="H205">
        <f t="shared" si="30"/>
        <v>861</v>
      </c>
      <c r="J205">
        <v>266</v>
      </c>
      <c r="K205" t="b">
        <f t="shared" si="31"/>
        <v>1</v>
      </c>
    </row>
    <row r="206" spans="1:11" x14ac:dyDescent="0.3">
      <c r="A206" t="s">
        <v>212</v>
      </c>
      <c r="B206" t="str">
        <f t="shared" si="24"/>
        <v>FBFBFFF</v>
      </c>
      <c r="C206" t="str">
        <f t="shared" si="25"/>
        <v>RRL</v>
      </c>
      <c r="D206" t="str">
        <f t="shared" si="26"/>
        <v>0101000</v>
      </c>
      <c r="E206" t="str">
        <f t="shared" si="27"/>
        <v>110</v>
      </c>
      <c r="F206">
        <f t="shared" si="28"/>
        <v>40</v>
      </c>
      <c r="G206">
        <f t="shared" si="29"/>
        <v>6</v>
      </c>
      <c r="H206">
        <f t="shared" si="30"/>
        <v>326</v>
      </c>
      <c r="J206">
        <v>267</v>
      </c>
      <c r="K206" t="b">
        <f t="shared" si="31"/>
        <v>1</v>
      </c>
    </row>
    <row r="207" spans="1:11" x14ac:dyDescent="0.3">
      <c r="A207" t="s">
        <v>213</v>
      </c>
      <c r="B207" t="str">
        <f t="shared" si="24"/>
        <v>BBFBFFF</v>
      </c>
      <c r="C207" t="str">
        <f t="shared" si="25"/>
        <v>RLL</v>
      </c>
      <c r="D207" t="str">
        <f t="shared" si="26"/>
        <v>1101000</v>
      </c>
      <c r="E207" t="str">
        <f t="shared" si="27"/>
        <v>100</v>
      </c>
      <c r="F207">
        <f t="shared" si="28"/>
        <v>104</v>
      </c>
      <c r="G207">
        <f t="shared" si="29"/>
        <v>4</v>
      </c>
      <c r="H207">
        <f t="shared" si="30"/>
        <v>836</v>
      </c>
      <c r="J207">
        <v>268</v>
      </c>
      <c r="K207" t="b">
        <f t="shared" si="31"/>
        <v>1</v>
      </c>
    </row>
    <row r="208" spans="1:11" x14ac:dyDescent="0.3">
      <c r="A208" t="s">
        <v>214</v>
      </c>
      <c r="B208" t="str">
        <f t="shared" si="24"/>
        <v>BBFBFFF</v>
      </c>
      <c r="C208" t="str">
        <f t="shared" si="25"/>
        <v>LRR</v>
      </c>
      <c r="D208" t="str">
        <f t="shared" si="26"/>
        <v>1101000</v>
      </c>
      <c r="E208" t="str">
        <f t="shared" si="27"/>
        <v>011</v>
      </c>
      <c r="F208">
        <f t="shared" si="28"/>
        <v>104</v>
      </c>
      <c r="G208">
        <f t="shared" si="29"/>
        <v>3</v>
      </c>
      <c r="H208">
        <f t="shared" si="30"/>
        <v>835</v>
      </c>
      <c r="J208">
        <v>269</v>
      </c>
      <c r="K208" t="b">
        <f t="shared" si="31"/>
        <v>1</v>
      </c>
    </row>
    <row r="209" spans="1:11" x14ac:dyDescent="0.3">
      <c r="A209" t="s">
        <v>215</v>
      </c>
      <c r="B209" t="str">
        <f t="shared" si="24"/>
        <v>BFBBFFF</v>
      </c>
      <c r="C209" t="str">
        <f t="shared" si="25"/>
        <v>LRL</v>
      </c>
      <c r="D209" t="str">
        <f t="shared" si="26"/>
        <v>1011000</v>
      </c>
      <c r="E209" t="str">
        <f t="shared" si="27"/>
        <v>010</v>
      </c>
      <c r="F209">
        <f t="shared" si="28"/>
        <v>88</v>
      </c>
      <c r="G209">
        <f t="shared" si="29"/>
        <v>2</v>
      </c>
      <c r="H209">
        <f t="shared" si="30"/>
        <v>706</v>
      </c>
      <c r="J209">
        <v>270</v>
      </c>
      <c r="K209" t="b">
        <f t="shared" si="31"/>
        <v>1</v>
      </c>
    </row>
    <row r="210" spans="1:11" x14ac:dyDescent="0.3">
      <c r="A210" t="s">
        <v>216</v>
      </c>
      <c r="B210" t="str">
        <f t="shared" si="24"/>
        <v>FBFBFFF</v>
      </c>
      <c r="C210" t="str">
        <f t="shared" si="25"/>
        <v>RRR</v>
      </c>
      <c r="D210" t="str">
        <f t="shared" si="26"/>
        <v>0101000</v>
      </c>
      <c r="E210" t="str">
        <f t="shared" si="27"/>
        <v>111</v>
      </c>
      <c r="F210">
        <f t="shared" si="28"/>
        <v>40</v>
      </c>
      <c r="G210">
        <f t="shared" si="29"/>
        <v>7</v>
      </c>
      <c r="H210">
        <f t="shared" si="30"/>
        <v>327</v>
      </c>
      <c r="J210">
        <v>271</v>
      </c>
      <c r="K210" t="b">
        <f t="shared" si="31"/>
        <v>1</v>
      </c>
    </row>
    <row r="211" spans="1:11" x14ac:dyDescent="0.3">
      <c r="A211" t="s">
        <v>217</v>
      </c>
      <c r="B211" t="str">
        <f t="shared" si="24"/>
        <v>BFBBBFB</v>
      </c>
      <c r="C211" t="str">
        <f t="shared" si="25"/>
        <v>LRR</v>
      </c>
      <c r="D211" t="str">
        <f t="shared" si="26"/>
        <v>1011101</v>
      </c>
      <c r="E211" t="str">
        <f t="shared" si="27"/>
        <v>011</v>
      </c>
      <c r="F211">
        <f t="shared" si="28"/>
        <v>93</v>
      </c>
      <c r="G211">
        <f t="shared" si="29"/>
        <v>3</v>
      </c>
      <c r="H211">
        <f t="shared" si="30"/>
        <v>747</v>
      </c>
      <c r="J211">
        <v>272</v>
      </c>
      <c r="K211" t="b">
        <f t="shared" si="31"/>
        <v>1</v>
      </c>
    </row>
    <row r="212" spans="1:11" x14ac:dyDescent="0.3">
      <c r="A212" t="s">
        <v>218</v>
      </c>
      <c r="B212" t="str">
        <f t="shared" si="24"/>
        <v>FBBFFFF</v>
      </c>
      <c r="C212" t="str">
        <f t="shared" si="25"/>
        <v>RRR</v>
      </c>
      <c r="D212" t="str">
        <f t="shared" si="26"/>
        <v>0110000</v>
      </c>
      <c r="E212" t="str">
        <f t="shared" si="27"/>
        <v>111</v>
      </c>
      <c r="F212">
        <f t="shared" si="28"/>
        <v>48</v>
      </c>
      <c r="G212">
        <f t="shared" si="29"/>
        <v>7</v>
      </c>
      <c r="H212">
        <f t="shared" si="30"/>
        <v>391</v>
      </c>
      <c r="J212">
        <v>273</v>
      </c>
      <c r="K212" t="b">
        <f t="shared" si="31"/>
        <v>1</v>
      </c>
    </row>
    <row r="213" spans="1:11" x14ac:dyDescent="0.3">
      <c r="A213" t="s">
        <v>219</v>
      </c>
      <c r="B213" t="str">
        <f t="shared" si="24"/>
        <v>BFBFBBB</v>
      </c>
      <c r="C213" t="str">
        <f t="shared" si="25"/>
        <v>LLL</v>
      </c>
      <c r="D213" t="str">
        <f t="shared" si="26"/>
        <v>1010111</v>
      </c>
      <c r="E213" t="str">
        <f t="shared" si="27"/>
        <v>000</v>
      </c>
      <c r="F213">
        <f t="shared" si="28"/>
        <v>87</v>
      </c>
      <c r="G213">
        <f t="shared" si="29"/>
        <v>0</v>
      </c>
      <c r="H213">
        <f t="shared" si="30"/>
        <v>696</v>
      </c>
      <c r="J213">
        <v>274</v>
      </c>
      <c r="K213" t="b">
        <f t="shared" si="31"/>
        <v>1</v>
      </c>
    </row>
    <row r="214" spans="1:11" x14ac:dyDescent="0.3">
      <c r="A214" t="s">
        <v>220</v>
      </c>
      <c r="B214" t="str">
        <f t="shared" si="24"/>
        <v>BFFFFFB</v>
      </c>
      <c r="C214" t="str">
        <f t="shared" si="25"/>
        <v>RRL</v>
      </c>
      <c r="D214" t="str">
        <f t="shared" si="26"/>
        <v>1000001</v>
      </c>
      <c r="E214" t="str">
        <f t="shared" si="27"/>
        <v>110</v>
      </c>
      <c r="F214">
        <f t="shared" si="28"/>
        <v>65</v>
      </c>
      <c r="G214">
        <f t="shared" si="29"/>
        <v>6</v>
      </c>
      <c r="H214">
        <f t="shared" si="30"/>
        <v>526</v>
      </c>
      <c r="J214">
        <v>275</v>
      </c>
      <c r="K214" t="b">
        <f t="shared" si="31"/>
        <v>1</v>
      </c>
    </row>
    <row r="215" spans="1:11" x14ac:dyDescent="0.3">
      <c r="A215" t="s">
        <v>221</v>
      </c>
      <c r="B215" t="str">
        <f t="shared" si="24"/>
        <v>BBFFFFB</v>
      </c>
      <c r="C215" t="str">
        <f t="shared" si="25"/>
        <v>LLL</v>
      </c>
      <c r="D215" t="str">
        <f t="shared" si="26"/>
        <v>1100001</v>
      </c>
      <c r="E215" t="str">
        <f t="shared" si="27"/>
        <v>000</v>
      </c>
      <c r="F215">
        <f t="shared" si="28"/>
        <v>97</v>
      </c>
      <c r="G215">
        <f t="shared" si="29"/>
        <v>0</v>
      </c>
      <c r="H215">
        <f t="shared" si="30"/>
        <v>776</v>
      </c>
      <c r="J215">
        <v>276</v>
      </c>
      <c r="K215" t="b">
        <f t="shared" si="31"/>
        <v>1</v>
      </c>
    </row>
    <row r="216" spans="1:11" x14ac:dyDescent="0.3">
      <c r="A216" t="s">
        <v>222</v>
      </c>
      <c r="B216" t="str">
        <f t="shared" si="24"/>
        <v>FBFFFFF</v>
      </c>
      <c r="C216" t="str">
        <f t="shared" si="25"/>
        <v>LLR</v>
      </c>
      <c r="D216" t="str">
        <f t="shared" si="26"/>
        <v>0100000</v>
      </c>
      <c r="E216" t="str">
        <f t="shared" si="27"/>
        <v>001</v>
      </c>
      <c r="F216">
        <f t="shared" si="28"/>
        <v>32</v>
      </c>
      <c r="G216">
        <f t="shared" si="29"/>
        <v>1</v>
      </c>
      <c r="H216">
        <f t="shared" si="30"/>
        <v>257</v>
      </c>
      <c r="J216">
        <v>277</v>
      </c>
      <c r="K216" t="b">
        <f t="shared" si="31"/>
        <v>1</v>
      </c>
    </row>
    <row r="217" spans="1:11" x14ac:dyDescent="0.3">
      <c r="A217" t="s">
        <v>223</v>
      </c>
      <c r="B217" t="str">
        <f t="shared" si="24"/>
        <v>BFBBBFB</v>
      </c>
      <c r="C217" t="str">
        <f t="shared" si="25"/>
        <v>RLL</v>
      </c>
      <c r="D217" t="str">
        <f t="shared" si="26"/>
        <v>1011101</v>
      </c>
      <c r="E217" t="str">
        <f t="shared" si="27"/>
        <v>100</v>
      </c>
      <c r="F217">
        <f t="shared" si="28"/>
        <v>93</v>
      </c>
      <c r="G217">
        <f t="shared" si="29"/>
        <v>4</v>
      </c>
      <c r="H217">
        <f t="shared" si="30"/>
        <v>748</v>
      </c>
      <c r="J217">
        <v>278</v>
      </c>
      <c r="K217" t="b">
        <f t="shared" si="31"/>
        <v>1</v>
      </c>
    </row>
    <row r="218" spans="1:11" x14ac:dyDescent="0.3">
      <c r="A218" t="s">
        <v>224</v>
      </c>
      <c r="B218" t="str">
        <f t="shared" si="24"/>
        <v>FBBFBBF</v>
      </c>
      <c r="C218" t="str">
        <f t="shared" si="25"/>
        <v>LRL</v>
      </c>
      <c r="D218" t="str">
        <f t="shared" si="26"/>
        <v>0110110</v>
      </c>
      <c r="E218" t="str">
        <f t="shared" si="27"/>
        <v>010</v>
      </c>
      <c r="F218">
        <f t="shared" si="28"/>
        <v>54</v>
      </c>
      <c r="G218">
        <f t="shared" si="29"/>
        <v>2</v>
      </c>
      <c r="H218">
        <f t="shared" si="30"/>
        <v>434</v>
      </c>
      <c r="J218">
        <v>279</v>
      </c>
      <c r="K218" t="b">
        <f t="shared" si="31"/>
        <v>1</v>
      </c>
    </row>
    <row r="219" spans="1:11" x14ac:dyDescent="0.3">
      <c r="A219" t="s">
        <v>225</v>
      </c>
      <c r="B219" t="str">
        <f t="shared" si="24"/>
        <v>FFFBFFF</v>
      </c>
      <c r="C219" t="str">
        <f t="shared" si="25"/>
        <v>RLL</v>
      </c>
      <c r="D219" t="str">
        <f t="shared" si="26"/>
        <v>0001000</v>
      </c>
      <c r="E219" t="str">
        <f t="shared" si="27"/>
        <v>100</v>
      </c>
      <c r="F219">
        <f t="shared" si="28"/>
        <v>8</v>
      </c>
      <c r="G219">
        <f t="shared" si="29"/>
        <v>4</v>
      </c>
      <c r="H219">
        <f t="shared" si="30"/>
        <v>68</v>
      </c>
      <c r="J219">
        <v>280</v>
      </c>
      <c r="K219" t="b">
        <f t="shared" si="31"/>
        <v>1</v>
      </c>
    </row>
    <row r="220" spans="1:11" x14ac:dyDescent="0.3">
      <c r="A220" t="s">
        <v>226</v>
      </c>
      <c r="B220" t="str">
        <f t="shared" si="24"/>
        <v>BBFBBFB</v>
      </c>
      <c r="C220" t="str">
        <f t="shared" si="25"/>
        <v>LRL</v>
      </c>
      <c r="D220" t="str">
        <f t="shared" si="26"/>
        <v>1101101</v>
      </c>
      <c r="E220" t="str">
        <f t="shared" si="27"/>
        <v>010</v>
      </c>
      <c r="F220">
        <f t="shared" si="28"/>
        <v>109</v>
      </c>
      <c r="G220">
        <f t="shared" si="29"/>
        <v>2</v>
      </c>
      <c r="H220">
        <f t="shared" si="30"/>
        <v>874</v>
      </c>
      <c r="J220">
        <v>281</v>
      </c>
      <c r="K220" t="b">
        <f t="shared" si="31"/>
        <v>1</v>
      </c>
    </row>
    <row r="221" spans="1:11" x14ac:dyDescent="0.3">
      <c r="A221" t="s">
        <v>227</v>
      </c>
      <c r="B221" t="str">
        <f t="shared" si="24"/>
        <v>BFFFFBF</v>
      </c>
      <c r="C221" t="str">
        <f t="shared" si="25"/>
        <v>LLR</v>
      </c>
      <c r="D221" t="str">
        <f t="shared" si="26"/>
        <v>1000010</v>
      </c>
      <c r="E221" t="str">
        <f t="shared" si="27"/>
        <v>001</v>
      </c>
      <c r="F221">
        <f t="shared" si="28"/>
        <v>66</v>
      </c>
      <c r="G221">
        <f t="shared" si="29"/>
        <v>1</v>
      </c>
      <c r="H221">
        <f t="shared" si="30"/>
        <v>529</v>
      </c>
      <c r="J221">
        <v>282</v>
      </c>
      <c r="K221" t="b">
        <f t="shared" si="31"/>
        <v>1</v>
      </c>
    </row>
    <row r="222" spans="1:11" x14ac:dyDescent="0.3">
      <c r="A222" t="s">
        <v>228</v>
      </c>
      <c r="B222" t="str">
        <f t="shared" si="24"/>
        <v>FBBBBFB</v>
      </c>
      <c r="C222" t="str">
        <f t="shared" si="25"/>
        <v>LRR</v>
      </c>
      <c r="D222" t="str">
        <f t="shared" si="26"/>
        <v>0111101</v>
      </c>
      <c r="E222" t="str">
        <f t="shared" si="27"/>
        <v>011</v>
      </c>
      <c r="F222">
        <f t="shared" si="28"/>
        <v>61</v>
      </c>
      <c r="G222">
        <f t="shared" si="29"/>
        <v>3</v>
      </c>
      <c r="H222">
        <f t="shared" si="30"/>
        <v>491</v>
      </c>
      <c r="J222">
        <v>283</v>
      </c>
      <c r="K222" t="b">
        <f t="shared" si="31"/>
        <v>1</v>
      </c>
    </row>
    <row r="223" spans="1:11" x14ac:dyDescent="0.3">
      <c r="A223" t="s">
        <v>229</v>
      </c>
      <c r="B223" t="str">
        <f t="shared" si="24"/>
        <v>BFBFFFB</v>
      </c>
      <c r="C223" t="str">
        <f t="shared" si="25"/>
        <v>LRR</v>
      </c>
      <c r="D223" t="str">
        <f t="shared" si="26"/>
        <v>1010001</v>
      </c>
      <c r="E223" t="str">
        <f t="shared" si="27"/>
        <v>011</v>
      </c>
      <c r="F223">
        <f t="shared" si="28"/>
        <v>81</v>
      </c>
      <c r="G223">
        <f t="shared" si="29"/>
        <v>3</v>
      </c>
      <c r="H223">
        <f t="shared" si="30"/>
        <v>651</v>
      </c>
      <c r="J223">
        <v>284</v>
      </c>
      <c r="K223" t="b">
        <f t="shared" si="31"/>
        <v>1</v>
      </c>
    </row>
    <row r="224" spans="1:11" x14ac:dyDescent="0.3">
      <c r="A224" t="s">
        <v>230</v>
      </c>
      <c r="B224" t="str">
        <f t="shared" si="24"/>
        <v>FFFBBFF</v>
      </c>
      <c r="C224" t="str">
        <f t="shared" si="25"/>
        <v>RRL</v>
      </c>
      <c r="D224" t="str">
        <f t="shared" si="26"/>
        <v>0001100</v>
      </c>
      <c r="E224" t="str">
        <f t="shared" si="27"/>
        <v>110</v>
      </c>
      <c r="F224">
        <f t="shared" si="28"/>
        <v>12</v>
      </c>
      <c r="G224">
        <f t="shared" si="29"/>
        <v>6</v>
      </c>
      <c r="H224">
        <f t="shared" si="30"/>
        <v>102</v>
      </c>
      <c r="J224">
        <v>285</v>
      </c>
      <c r="K224" t="b">
        <f t="shared" si="31"/>
        <v>1</v>
      </c>
    </row>
    <row r="225" spans="1:11" x14ac:dyDescent="0.3">
      <c r="A225" t="s">
        <v>231</v>
      </c>
      <c r="B225" t="str">
        <f t="shared" si="24"/>
        <v>BFBFBBF</v>
      </c>
      <c r="C225" t="str">
        <f t="shared" si="25"/>
        <v>RRR</v>
      </c>
      <c r="D225" t="str">
        <f t="shared" si="26"/>
        <v>1010110</v>
      </c>
      <c r="E225" t="str">
        <f t="shared" si="27"/>
        <v>111</v>
      </c>
      <c r="F225">
        <f t="shared" si="28"/>
        <v>86</v>
      </c>
      <c r="G225">
        <f t="shared" si="29"/>
        <v>7</v>
      </c>
      <c r="H225">
        <f t="shared" si="30"/>
        <v>695</v>
      </c>
      <c r="J225">
        <v>286</v>
      </c>
      <c r="K225" t="b">
        <f t="shared" si="31"/>
        <v>1</v>
      </c>
    </row>
    <row r="226" spans="1:11" x14ac:dyDescent="0.3">
      <c r="A226" t="s">
        <v>232</v>
      </c>
      <c r="B226" t="str">
        <f t="shared" si="24"/>
        <v>FBFFBBB</v>
      </c>
      <c r="C226" t="str">
        <f t="shared" si="25"/>
        <v>LLL</v>
      </c>
      <c r="D226" t="str">
        <f t="shared" si="26"/>
        <v>0100111</v>
      </c>
      <c r="E226" t="str">
        <f t="shared" si="27"/>
        <v>000</v>
      </c>
      <c r="F226">
        <f t="shared" si="28"/>
        <v>39</v>
      </c>
      <c r="G226">
        <f t="shared" si="29"/>
        <v>0</v>
      </c>
      <c r="H226">
        <f t="shared" si="30"/>
        <v>312</v>
      </c>
      <c r="J226">
        <v>287</v>
      </c>
      <c r="K226" t="b">
        <f t="shared" si="31"/>
        <v>1</v>
      </c>
    </row>
    <row r="227" spans="1:11" x14ac:dyDescent="0.3">
      <c r="A227" t="s">
        <v>233</v>
      </c>
      <c r="B227" t="str">
        <f t="shared" si="24"/>
        <v>FBFBFFB</v>
      </c>
      <c r="C227" t="str">
        <f t="shared" si="25"/>
        <v>RRR</v>
      </c>
      <c r="D227" t="str">
        <f t="shared" si="26"/>
        <v>0101001</v>
      </c>
      <c r="E227" t="str">
        <f t="shared" si="27"/>
        <v>111</v>
      </c>
      <c r="F227">
        <f t="shared" si="28"/>
        <v>41</v>
      </c>
      <c r="G227">
        <f t="shared" si="29"/>
        <v>7</v>
      </c>
      <c r="H227">
        <f t="shared" si="30"/>
        <v>335</v>
      </c>
      <c r="J227">
        <v>288</v>
      </c>
      <c r="K227" t="b">
        <f t="shared" si="31"/>
        <v>1</v>
      </c>
    </row>
    <row r="228" spans="1:11" x14ac:dyDescent="0.3">
      <c r="A228" t="s">
        <v>234</v>
      </c>
      <c r="B228" t="str">
        <f t="shared" si="24"/>
        <v>BBFFFFB</v>
      </c>
      <c r="C228" t="str">
        <f t="shared" si="25"/>
        <v>RLR</v>
      </c>
      <c r="D228" t="str">
        <f t="shared" si="26"/>
        <v>1100001</v>
      </c>
      <c r="E228" t="str">
        <f t="shared" si="27"/>
        <v>101</v>
      </c>
      <c r="F228">
        <f t="shared" si="28"/>
        <v>97</v>
      </c>
      <c r="G228">
        <f t="shared" si="29"/>
        <v>5</v>
      </c>
      <c r="H228">
        <f t="shared" si="30"/>
        <v>781</v>
      </c>
      <c r="J228">
        <v>289</v>
      </c>
      <c r="K228" t="b">
        <f t="shared" si="31"/>
        <v>1</v>
      </c>
    </row>
    <row r="229" spans="1:11" x14ac:dyDescent="0.3">
      <c r="A229" t="s">
        <v>235</v>
      </c>
      <c r="B229" t="str">
        <f t="shared" si="24"/>
        <v>BFFBFFF</v>
      </c>
      <c r="C229" t="str">
        <f t="shared" si="25"/>
        <v>LLR</v>
      </c>
      <c r="D229" t="str">
        <f t="shared" si="26"/>
        <v>1001000</v>
      </c>
      <c r="E229" t="str">
        <f t="shared" si="27"/>
        <v>001</v>
      </c>
      <c r="F229">
        <f t="shared" si="28"/>
        <v>72</v>
      </c>
      <c r="G229">
        <f t="shared" si="29"/>
        <v>1</v>
      </c>
      <c r="H229">
        <f t="shared" si="30"/>
        <v>577</v>
      </c>
      <c r="J229">
        <v>290</v>
      </c>
      <c r="K229" t="b">
        <f t="shared" si="31"/>
        <v>1</v>
      </c>
    </row>
    <row r="230" spans="1:11" x14ac:dyDescent="0.3">
      <c r="A230" t="s">
        <v>236</v>
      </c>
      <c r="B230" t="str">
        <f t="shared" si="24"/>
        <v>BFBBFFB</v>
      </c>
      <c r="C230" t="str">
        <f t="shared" si="25"/>
        <v>RLR</v>
      </c>
      <c r="D230" t="str">
        <f t="shared" si="26"/>
        <v>1011001</v>
      </c>
      <c r="E230" t="str">
        <f t="shared" si="27"/>
        <v>101</v>
      </c>
      <c r="F230">
        <f t="shared" si="28"/>
        <v>89</v>
      </c>
      <c r="G230">
        <f t="shared" si="29"/>
        <v>5</v>
      </c>
      <c r="H230">
        <f t="shared" si="30"/>
        <v>717</v>
      </c>
      <c r="J230">
        <v>291</v>
      </c>
      <c r="K230" t="b">
        <f t="shared" si="31"/>
        <v>1</v>
      </c>
    </row>
    <row r="231" spans="1:11" x14ac:dyDescent="0.3">
      <c r="A231" t="s">
        <v>237</v>
      </c>
      <c r="B231" t="str">
        <f t="shared" si="24"/>
        <v>FFBBFFF</v>
      </c>
      <c r="C231" t="str">
        <f t="shared" si="25"/>
        <v>LLL</v>
      </c>
      <c r="D231" t="str">
        <f t="shared" si="26"/>
        <v>0011000</v>
      </c>
      <c r="E231" t="str">
        <f t="shared" si="27"/>
        <v>000</v>
      </c>
      <c r="F231">
        <f t="shared" si="28"/>
        <v>24</v>
      </c>
      <c r="G231">
        <f t="shared" si="29"/>
        <v>0</v>
      </c>
      <c r="H231">
        <f t="shared" si="30"/>
        <v>192</v>
      </c>
      <c r="J231">
        <v>292</v>
      </c>
      <c r="K231" t="b">
        <f t="shared" si="31"/>
        <v>1</v>
      </c>
    </row>
    <row r="232" spans="1:11" x14ac:dyDescent="0.3">
      <c r="A232" t="s">
        <v>238</v>
      </c>
      <c r="B232" t="str">
        <f t="shared" si="24"/>
        <v>FBBFBFF</v>
      </c>
      <c r="C232" t="str">
        <f t="shared" si="25"/>
        <v>RRR</v>
      </c>
      <c r="D232" t="str">
        <f t="shared" si="26"/>
        <v>0110100</v>
      </c>
      <c r="E232" t="str">
        <f t="shared" si="27"/>
        <v>111</v>
      </c>
      <c r="F232">
        <f t="shared" si="28"/>
        <v>52</v>
      </c>
      <c r="G232">
        <f t="shared" si="29"/>
        <v>7</v>
      </c>
      <c r="H232">
        <f t="shared" si="30"/>
        <v>423</v>
      </c>
      <c r="J232">
        <v>293</v>
      </c>
      <c r="K232" t="b">
        <f t="shared" si="31"/>
        <v>1</v>
      </c>
    </row>
    <row r="233" spans="1:11" x14ac:dyDescent="0.3">
      <c r="A233" t="s">
        <v>239</v>
      </c>
      <c r="B233" t="str">
        <f t="shared" si="24"/>
        <v>FBFFBFB</v>
      </c>
      <c r="C233" t="str">
        <f t="shared" si="25"/>
        <v>LLL</v>
      </c>
      <c r="D233" t="str">
        <f t="shared" si="26"/>
        <v>0100101</v>
      </c>
      <c r="E233" t="str">
        <f t="shared" si="27"/>
        <v>000</v>
      </c>
      <c r="F233">
        <f t="shared" si="28"/>
        <v>37</v>
      </c>
      <c r="G233">
        <f t="shared" si="29"/>
        <v>0</v>
      </c>
      <c r="H233">
        <f t="shared" si="30"/>
        <v>296</v>
      </c>
      <c r="J233">
        <v>294</v>
      </c>
      <c r="K233" t="b">
        <f t="shared" si="31"/>
        <v>1</v>
      </c>
    </row>
    <row r="234" spans="1:11" x14ac:dyDescent="0.3">
      <c r="A234" t="s">
        <v>240</v>
      </c>
      <c r="B234" t="str">
        <f t="shared" si="24"/>
        <v>BFFFFFF</v>
      </c>
      <c r="C234" t="str">
        <f t="shared" si="25"/>
        <v>RRL</v>
      </c>
      <c r="D234" t="str">
        <f t="shared" si="26"/>
        <v>1000000</v>
      </c>
      <c r="E234" t="str">
        <f t="shared" si="27"/>
        <v>110</v>
      </c>
      <c r="F234">
        <f t="shared" si="28"/>
        <v>64</v>
      </c>
      <c r="G234">
        <f t="shared" si="29"/>
        <v>6</v>
      </c>
      <c r="H234">
        <f t="shared" si="30"/>
        <v>518</v>
      </c>
      <c r="J234">
        <v>295</v>
      </c>
      <c r="K234" t="b">
        <f t="shared" si="31"/>
        <v>1</v>
      </c>
    </row>
    <row r="235" spans="1:11" x14ac:dyDescent="0.3">
      <c r="A235" t="s">
        <v>241</v>
      </c>
      <c r="B235" t="str">
        <f t="shared" si="24"/>
        <v>FFFBFBB</v>
      </c>
      <c r="C235" t="str">
        <f t="shared" si="25"/>
        <v>LRL</v>
      </c>
      <c r="D235" t="str">
        <f t="shared" si="26"/>
        <v>0001011</v>
      </c>
      <c r="E235" t="str">
        <f t="shared" si="27"/>
        <v>010</v>
      </c>
      <c r="F235">
        <f t="shared" si="28"/>
        <v>11</v>
      </c>
      <c r="G235">
        <f t="shared" si="29"/>
        <v>2</v>
      </c>
      <c r="H235">
        <f t="shared" si="30"/>
        <v>90</v>
      </c>
      <c r="J235">
        <v>296</v>
      </c>
      <c r="K235" t="b">
        <f t="shared" si="31"/>
        <v>1</v>
      </c>
    </row>
    <row r="236" spans="1:11" x14ac:dyDescent="0.3">
      <c r="A236" t="s">
        <v>242</v>
      </c>
      <c r="B236" t="str">
        <f t="shared" si="24"/>
        <v>BFBFFBB</v>
      </c>
      <c r="C236" t="str">
        <f t="shared" si="25"/>
        <v>LLL</v>
      </c>
      <c r="D236" t="str">
        <f t="shared" si="26"/>
        <v>1010011</v>
      </c>
      <c r="E236" t="str">
        <f t="shared" si="27"/>
        <v>000</v>
      </c>
      <c r="F236">
        <f t="shared" si="28"/>
        <v>83</v>
      </c>
      <c r="G236">
        <f t="shared" si="29"/>
        <v>0</v>
      </c>
      <c r="H236">
        <f t="shared" si="30"/>
        <v>664</v>
      </c>
      <c r="J236">
        <v>297</v>
      </c>
      <c r="K236" t="b">
        <f t="shared" si="31"/>
        <v>1</v>
      </c>
    </row>
    <row r="237" spans="1:11" x14ac:dyDescent="0.3">
      <c r="A237" t="s">
        <v>243</v>
      </c>
      <c r="B237" t="str">
        <f t="shared" si="24"/>
        <v>FBBFBFB</v>
      </c>
      <c r="C237" t="str">
        <f t="shared" si="25"/>
        <v>RRR</v>
      </c>
      <c r="D237" t="str">
        <f t="shared" si="26"/>
        <v>0110101</v>
      </c>
      <c r="E237" t="str">
        <f t="shared" si="27"/>
        <v>111</v>
      </c>
      <c r="F237">
        <f t="shared" si="28"/>
        <v>53</v>
      </c>
      <c r="G237">
        <f t="shared" si="29"/>
        <v>7</v>
      </c>
      <c r="H237">
        <f t="shared" si="30"/>
        <v>431</v>
      </c>
      <c r="J237">
        <v>298</v>
      </c>
      <c r="K237" t="b">
        <f t="shared" si="31"/>
        <v>1</v>
      </c>
    </row>
    <row r="238" spans="1:11" x14ac:dyDescent="0.3">
      <c r="A238" t="s">
        <v>244</v>
      </c>
      <c r="B238" t="str">
        <f t="shared" si="24"/>
        <v>FBBBBBF</v>
      </c>
      <c r="C238" t="str">
        <f t="shared" si="25"/>
        <v>LRR</v>
      </c>
      <c r="D238" t="str">
        <f t="shared" si="26"/>
        <v>0111110</v>
      </c>
      <c r="E238" t="str">
        <f t="shared" si="27"/>
        <v>011</v>
      </c>
      <c r="F238">
        <f t="shared" si="28"/>
        <v>62</v>
      </c>
      <c r="G238">
        <f t="shared" si="29"/>
        <v>3</v>
      </c>
      <c r="H238">
        <f t="shared" si="30"/>
        <v>499</v>
      </c>
      <c r="J238">
        <v>299</v>
      </c>
      <c r="K238" t="b">
        <f t="shared" si="31"/>
        <v>1</v>
      </c>
    </row>
    <row r="239" spans="1:11" x14ac:dyDescent="0.3">
      <c r="A239" t="s">
        <v>245</v>
      </c>
      <c r="B239" t="str">
        <f t="shared" si="24"/>
        <v>FBFBFBF</v>
      </c>
      <c r="C239" t="str">
        <f t="shared" si="25"/>
        <v>LRR</v>
      </c>
      <c r="D239" t="str">
        <f t="shared" si="26"/>
        <v>0101010</v>
      </c>
      <c r="E239" t="str">
        <f t="shared" si="27"/>
        <v>011</v>
      </c>
      <c r="F239">
        <f t="shared" si="28"/>
        <v>42</v>
      </c>
      <c r="G239">
        <f t="shared" si="29"/>
        <v>3</v>
      </c>
      <c r="H239">
        <f t="shared" si="30"/>
        <v>339</v>
      </c>
      <c r="J239">
        <v>300</v>
      </c>
      <c r="K239" t="b">
        <f t="shared" si="31"/>
        <v>1</v>
      </c>
    </row>
    <row r="240" spans="1:11" x14ac:dyDescent="0.3">
      <c r="A240" t="s">
        <v>246</v>
      </c>
      <c r="B240" t="str">
        <f t="shared" si="24"/>
        <v>BBBFBFF</v>
      </c>
      <c r="C240" t="str">
        <f t="shared" si="25"/>
        <v>LRL</v>
      </c>
      <c r="D240" t="str">
        <f t="shared" si="26"/>
        <v>1110100</v>
      </c>
      <c r="E240" t="str">
        <f t="shared" si="27"/>
        <v>010</v>
      </c>
      <c r="F240">
        <f t="shared" si="28"/>
        <v>116</v>
      </c>
      <c r="G240">
        <f t="shared" si="29"/>
        <v>2</v>
      </c>
      <c r="H240">
        <f t="shared" si="30"/>
        <v>930</v>
      </c>
      <c r="J240">
        <v>301</v>
      </c>
      <c r="K240" t="b">
        <f t="shared" si="31"/>
        <v>1</v>
      </c>
    </row>
    <row r="241" spans="1:11" x14ac:dyDescent="0.3">
      <c r="A241" t="s">
        <v>247</v>
      </c>
      <c r="B241" t="str">
        <f t="shared" si="24"/>
        <v>FBBBFBF</v>
      </c>
      <c r="C241" t="str">
        <f t="shared" si="25"/>
        <v>LRR</v>
      </c>
      <c r="D241" t="str">
        <f t="shared" si="26"/>
        <v>0111010</v>
      </c>
      <c r="E241" t="str">
        <f t="shared" si="27"/>
        <v>011</v>
      </c>
      <c r="F241">
        <f t="shared" si="28"/>
        <v>58</v>
      </c>
      <c r="G241">
        <f t="shared" si="29"/>
        <v>3</v>
      </c>
      <c r="H241">
        <f t="shared" si="30"/>
        <v>467</v>
      </c>
      <c r="J241">
        <v>302</v>
      </c>
      <c r="K241" t="b">
        <f t="shared" si="31"/>
        <v>1</v>
      </c>
    </row>
    <row r="242" spans="1:11" x14ac:dyDescent="0.3">
      <c r="A242" t="s">
        <v>248</v>
      </c>
      <c r="B242" t="str">
        <f t="shared" si="24"/>
        <v>BBFBBBF</v>
      </c>
      <c r="C242" t="str">
        <f t="shared" si="25"/>
        <v>RLR</v>
      </c>
      <c r="D242" t="str">
        <f t="shared" si="26"/>
        <v>1101110</v>
      </c>
      <c r="E242" t="str">
        <f t="shared" si="27"/>
        <v>101</v>
      </c>
      <c r="F242">
        <f t="shared" si="28"/>
        <v>110</v>
      </c>
      <c r="G242">
        <f t="shared" si="29"/>
        <v>5</v>
      </c>
      <c r="H242">
        <f t="shared" si="30"/>
        <v>885</v>
      </c>
      <c r="J242">
        <v>303</v>
      </c>
      <c r="K242" t="b">
        <f t="shared" si="31"/>
        <v>1</v>
      </c>
    </row>
    <row r="243" spans="1:11" x14ac:dyDescent="0.3">
      <c r="A243" t="s">
        <v>249</v>
      </c>
      <c r="B243" t="str">
        <f t="shared" si="24"/>
        <v>BBFFBBB</v>
      </c>
      <c r="C243" t="str">
        <f t="shared" si="25"/>
        <v>LRR</v>
      </c>
      <c r="D243" t="str">
        <f t="shared" si="26"/>
        <v>1100111</v>
      </c>
      <c r="E243" t="str">
        <f t="shared" si="27"/>
        <v>011</v>
      </c>
      <c r="F243">
        <f t="shared" si="28"/>
        <v>103</v>
      </c>
      <c r="G243">
        <f t="shared" si="29"/>
        <v>3</v>
      </c>
      <c r="H243">
        <f t="shared" si="30"/>
        <v>827</v>
      </c>
      <c r="J243">
        <v>304</v>
      </c>
      <c r="K243" t="b">
        <f t="shared" si="31"/>
        <v>1</v>
      </c>
    </row>
    <row r="244" spans="1:11" x14ac:dyDescent="0.3">
      <c r="A244" t="s">
        <v>250</v>
      </c>
      <c r="B244" t="str">
        <f t="shared" si="24"/>
        <v>FFBFBFF</v>
      </c>
      <c r="C244" t="str">
        <f t="shared" si="25"/>
        <v>RRL</v>
      </c>
      <c r="D244" t="str">
        <f t="shared" si="26"/>
        <v>0010100</v>
      </c>
      <c r="E244" t="str">
        <f t="shared" si="27"/>
        <v>110</v>
      </c>
      <c r="F244">
        <f t="shared" si="28"/>
        <v>20</v>
      </c>
      <c r="G244">
        <f t="shared" si="29"/>
        <v>6</v>
      </c>
      <c r="H244">
        <f t="shared" si="30"/>
        <v>166</v>
      </c>
      <c r="J244">
        <v>305</v>
      </c>
      <c r="K244" t="b">
        <f t="shared" si="31"/>
        <v>1</v>
      </c>
    </row>
    <row r="245" spans="1:11" x14ac:dyDescent="0.3">
      <c r="A245" t="s">
        <v>251</v>
      </c>
      <c r="B245" t="str">
        <f t="shared" si="24"/>
        <v>BBBFFFB</v>
      </c>
      <c r="C245" t="str">
        <f t="shared" si="25"/>
        <v>LLR</v>
      </c>
      <c r="D245" t="str">
        <f t="shared" si="26"/>
        <v>1110001</v>
      </c>
      <c r="E245" t="str">
        <f t="shared" si="27"/>
        <v>001</v>
      </c>
      <c r="F245">
        <f t="shared" si="28"/>
        <v>113</v>
      </c>
      <c r="G245">
        <f t="shared" si="29"/>
        <v>1</v>
      </c>
      <c r="H245">
        <f t="shared" si="30"/>
        <v>905</v>
      </c>
      <c r="J245">
        <v>306</v>
      </c>
      <c r="K245" t="b">
        <f t="shared" si="31"/>
        <v>1</v>
      </c>
    </row>
    <row r="246" spans="1:11" x14ac:dyDescent="0.3">
      <c r="A246" t="s">
        <v>252</v>
      </c>
      <c r="B246" t="str">
        <f t="shared" si="24"/>
        <v>BFBBFBF</v>
      </c>
      <c r="C246" t="str">
        <f t="shared" si="25"/>
        <v>LRR</v>
      </c>
      <c r="D246" t="str">
        <f t="shared" si="26"/>
        <v>1011010</v>
      </c>
      <c r="E246" t="str">
        <f t="shared" si="27"/>
        <v>011</v>
      </c>
      <c r="F246">
        <f t="shared" si="28"/>
        <v>90</v>
      </c>
      <c r="G246">
        <f t="shared" si="29"/>
        <v>3</v>
      </c>
      <c r="H246">
        <f t="shared" si="30"/>
        <v>723</v>
      </c>
      <c r="J246">
        <v>307</v>
      </c>
      <c r="K246" t="b">
        <f t="shared" si="31"/>
        <v>1</v>
      </c>
    </row>
    <row r="247" spans="1:11" x14ac:dyDescent="0.3">
      <c r="A247" t="s">
        <v>253</v>
      </c>
      <c r="B247" t="str">
        <f t="shared" si="24"/>
        <v>FFBFFFB</v>
      </c>
      <c r="C247" t="str">
        <f t="shared" si="25"/>
        <v>RRR</v>
      </c>
      <c r="D247" t="str">
        <f t="shared" si="26"/>
        <v>0010001</v>
      </c>
      <c r="E247" t="str">
        <f t="shared" si="27"/>
        <v>111</v>
      </c>
      <c r="F247">
        <f t="shared" si="28"/>
        <v>17</v>
      </c>
      <c r="G247">
        <f t="shared" si="29"/>
        <v>7</v>
      </c>
      <c r="H247">
        <f t="shared" si="30"/>
        <v>143</v>
      </c>
      <c r="J247">
        <v>308</v>
      </c>
      <c r="K247" t="b">
        <f t="shared" si="31"/>
        <v>1</v>
      </c>
    </row>
    <row r="248" spans="1:11" x14ac:dyDescent="0.3">
      <c r="A248" t="s">
        <v>254</v>
      </c>
      <c r="B248" t="str">
        <f t="shared" si="24"/>
        <v>FBFBBBB</v>
      </c>
      <c r="C248" t="str">
        <f t="shared" si="25"/>
        <v>RLR</v>
      </c>
      <c r="D248" t="str">
        <f t="shared" si="26"/>
        <v>0101111</v>
      </c>
      <c r="E248" t="str">
        <f t="shared" si="27"/>
        <v>101</v>
      </c>
      <c r="F248">
        <f t="shared" si="28"/>
        <v>47</v>
      </c>
      <c r="G248">
        <f t="shared" si="29"/>
        <v>5</v>
      </c>
      <c r="H248">
        <f t="shared" si="30"/>
        <v>381</v>
      </c>
      <c r="J248">
        <v>309</v>
      </c>
      <c r="K248" t="b">
        <f t="shared" si="31"/>
        <v>1</v>
      </c>
    </row>
    <row r="249" spans="1:11" x14ac:dyDescent="0.3">
      <c r="A249" t="s">
        <v>255</v>
      </c>
      <c r="B249" t="str">
        <f t="shared" si="24"/>
        <v>FBBFFBF</v>
      </c>
      <c r="C249" t="str">
        <f t="shared" si="25"/>
        <v>LLL</v>
      </c>
      <c r="D249" t="str">
        <f t="shared" si="26"/>
        <v>0110010</v>
      </c>
      <c r="E249" t="str">
        <f t="shared" si="27"/>
        <v>000</v>
      </c>
      <c r="F249">
        <f t="shared" si="28"/>
        <v>50</v>
      </c>
      <c r="G249">
        <f t="shared" si="29"/>
        <v>0</v>
      </c>
      <c r="H249">
        <f t="shared" si="30"/>
        <v>400</v>
      </c>
      <c r="J249">
        <v>310</v>
      </c>
      <c r="K249" t="b">
        <f t="shared" si="31"/>
        <v>1</v>
      </c>
    </row>
    <row r="250" spans="1:11" x14ac:dyDescent="0.3">
      <c r="A250" t="s">
        <v>256</v>
      </c>
      <c r="B250" t="str">
        <f t="shared" si="24"/>
        <v>FBBFBBF</v>
      </c>
      <c r="C250" t="str">
        <f t="shared" si="25"/>
        <v>RLL</v>
      </c>
      <c r="D250" t="str">
        <f t="shared" si="26"/>
        <v>0110110</v>
      </c>
      <c r="E250" t="str">
        <f t="shared" si="27"/>
        <v>100</v>
      </c>
      <c r="F250">
        <f t="shared" si="28"/>
        <v>54</v>
      </c>
      <c r="G250">
        <f t="shared" si="29"/>
        <v>4</v>
      </c>
      <c r="H250">
        <f t="shared" si="30"/>
        <v>436</v>
      </c>
      <c r="J250">
        <v>311</v>
      </c>
      <c r="K250" t="b">
        <f t="shared" si="31"/>
        <v>1</v>
      </c>
    </row>
    <row r="251" spans="1:11" x14ac:dyDescent="0.3">
      <c r="A251" t="s">
        <v>257</v>
      </c>
      <c r="B251" t="str">
        <f t="shared" si="24"/>
        <v>FFFBBFB</v>
      </c>
      <c r="C251" t="str">
        <f t="shared" si="25"/>
        <v>LRR</v>
      </c>
      <c r="D251" t="str">
        <f t="shared" si="26"/>
        <v>0001101</v>
      </c>
      <c r="E251" t="str">
        <f t="shared" si="27"/>
        <v>011</v>
      </c>
      <c r="F251">
        <f t="shared" si="28"/>
        <v>13</v>
      </c>
      <c r="G251">
        <f t="shared" si="29"/>
        <v>3</v>
      </c>
      <c r="H251">
        <f t="shared" si="30"/>
        <v>107</v>
      </c>
      <c r="J251">
        <v>312</v>
      </c>
      <c r="K251" t="b">
        <f t="shared" si="31"/>
        <v>1</v>
      </c>
    </row>
    <row r="252" spans="1:11" x14ac:dyDescent="0.3">
      <c r="A252" t="s">
        <v>258</v>
      </c>
      <c r="B252" t="str">
        <f t="shared" si="24"/>
        <v>FFBBFFB</v>
      </c>
      <c r="C252" t="str">
        <f t="shared" si="25"/>
        <v>RLR</v>
      </c>
      <c r="D252" t="str">
        <f t="shared" si="26"/>
        <v>0011001</v>
      </c>
      <c r="E252" t="str">
        <f t="shared" si="27"/>
        <v>101</v>
      </c>
      <c r="F252">
        <f t="shared" si="28"/>
        <v>25</v>
      </c>
      <c r="G252">
        <f t="shared" si="29"/>
        <v>5</v>
      </c>
      <c r="H252">
        <f t="shared" si="30"/>
        <v>205</v>
      </c>
      <c r="J252">
        <v>313</v>
      </c>
      <c r="K252" t="b">
        <f t="shared" si="31"/>
        <v>1</v>
      </c>
    </row>
    <row r="253" spans="1:11" x14ac:dyDescent="0.3">
      <c r="A253" t="s">
        <v>259</v>
      </c>
      <c r="B253" t="str">
        <f t="shared" si="24"/>
        <v>FBFBBBF</v>
      </c>
      <c r="C253" t="str">
        <f t="shared" si="25"/>
        <v>LLR</v>
      </c>
      <c r="D253" t="str">
        <f t="shared" si="26"/>
        <v>0101110</v>
      </c>
      <c r="E253" t="str">
        <f t="shared" si="27"/>
        <v>001</v>
      </c>
      <c r="F253">
        <f t="shared" si="28"/>
        <v>46</v>
      </c>
      <c r="G253">
        <f t="shared" si="29"/>
        <v>1</v>
      </c>
      <c r="H253">
        <f t="shared" si="30"/>
        <v>369</v>
      </c>
      <c r="J253">
        <v>314</v>
      </c>
      <c r="K253" t="b">
        <f t="shared" si="31"/>
        <v>1</v>
      </c>
    </row>
    <row r="254" spans="1:11" x14ac:dyDescent="0.3">
      <c r="A254" t="s">
        <v>260</v>
      </c>
      <c r="B254" t="str">
        <f t="shared" si="24"/>
        <v>FBFBFBB</v>
      </c>
      <c r="C254" t="str">
        <f t="shared" si="25"/>
        <v>RRL</v>
      </c>
      <c r="D254" t="str">
        <f t="shared" si="26"/>
        <v>0101011</v>
      </c>
      <c r="E254" t="str">
        <f t="shared" si="27"/>
        <v>110</v>
      </c>
      <c r="F254">
        <f t="shared" si="28"/>
        <v>43</v>
      </c>
      <c r="G254">
        <f t="shared" si="29"/>
        <v>6</v>
      </c>
      <c r="H254">
        <f t="shared" si="30"/>
        <v>350</v>
      </c>
      <c r="J254">
        <v>315</v>
      </c>
      <c r="K254" t="b">
        <f t="shared" si="31"/>
        <v>1</v>
      </c>
    </row>
    <row r="255" spans="1:11" x14ac:dyDescent="0.3">
      <c r="A255" t="s">
        <v>261</v>
      </c>
      <c r="B255" t="str">
        <f t="shared" si="24"/>
        <v>BFFBBFB</v>
      </c>
      <c r="C255" t="str">
        <f t="shared" si="25"/>
        <v>LLL</v>
      </c>
      <c r="D255" t="str">
        <f t="shared" si="26"/>
        <v>1001101</v>
      </c>
      <c r="E255" t="str">
        <f t="shared" si="27"/>
        <v>000</v>
      </c>
      <c r="F255">
        <f t="shared" si="28"/>
        <v>77</v>
      </c>
      <c r="G255">
        <f t="shared" si="29"/>
        <v>0</v>
      </c>
      <c r="H255">
        <f t="shared" si="30"/>
        <v>616</v>
      </c>
      <c r="J255">
        <v>316</v>
      </c>
      <c r="K255" t="b">
        <f t="shared" si="31"/>
        <v>1</v>
      </c>
    </row>
    <row r="256" spans="1:11" x14ac:dyDescent="0.3">
      <c r="A256" t="s">
        <v>262</v>
      </c>
      <c r="B256" t="str">
        <f t="shared" si="24"/>
        <v>BFBFBFB</v>
      </c>
      <c r="C256" t="str">
        <f t="shared" si="25"/>
        <v>LRL</v>
      </c>
      <c r="D256" t="str">
        <f t="shared" si="26"/>
        <v>1010101</v>
      </c>
      <c r="E256" t="str">
        <f t="shared" si="27"/>
        <v>010</v>
      </c>
      <c r="F256">
        <f t="shared" si="28"/>
        <v>85</v>
      </c>
      <c r="G256">
        <f t="shared" si="29"/>
        <v>2</v>
      </c>
      <c r="H256">
        <f t="shared" si="30"/>
        <v>682</v>
      </c>
      <c r="J256">
        <v>317</v>
      </c>
      <c r="K256" t="b">
        <f t="shared" si="31"/>
        <v>1</v>
      </c>
    </row>
    <row r="257" spans="1:11" x14ac:dyDescent="0.3">
      <c r="A257" t="s">
        <v>263</v>
      </c>
      <c r="B257" t="str">
        <f t="shared" si="24"/>
        <v>FFBFBFB</v>
      </c>
      <c r="C257" t="str">
        <f t="shared" si="25"/>
        <v>LRR</v>
      </c>
      <c r="D257" t="str">
        <f t="shared" si="26"/>
        <v>0010101</v>
      </c>
      <c r="E257" t="str">
        <f t="shared" si="27"/>
        <v>011</v>
      </c>
      <c r="F257">
        <f t="shared" si="28"/>
        <v>21</v>
      </c>
      <c r="G257">
        <f t="shared" si="29"/>
        <v>3</v>
      </c>
      <c r="H257">
        <f t="shared" si="30"/>
        <v>171</v>
      </c>
      <c r="J257">
        <v>318</v>
      </c>
      <c r="K257" t="b">
        <f t="shared" si="31"/>
        <v>1</v>
      </c>
    </row>
    <row r="258" spans="1:11" x14ac:dyDescent="0.3">
      <c r="A258" t="s">
        <v>264</v>
      </c>
      <c r="B258" t="str">
        <f t="shared" si="24"/>
        <v>FBFFBBF</v>
      </c>
      <c r="C258" t="str">
        <f t="shared" si="25"/>
        <v>RLL</v>
      </c>
      <c r="D258" t="str">
        <f t="shared" si="26"/>
        <v>0100110</v>
      </c>
      <c r="E258" t="str">
        <f t="shared" si="27"/>
        <v>100</v>
      </c>
      <c r="F258">
        <f t="shared" si="28"/>
        <v>38</v>
      </c>
      <c r="G258">
        <f t="shared" si="29"/>
        <v>4</v>
      </c>
      <c r="H258">
        <f t="shared" si="30"/>
        <v>308</v>
      </c>
      <c r="J258">
        <v>319</v>
      </c>
      <c r="K258" t="b">
        <f t="shared" si="31"/>
        <v>1</v>
      </c>
    </row>
    <row r="259" spans="1:11" x14ac:dyDescent="0.3">
      <c r="A259" t="s">
        <v>265</v>
      </c>
      <c r="B259" t="str">
        <f t="shared" ref="B259:B322" si="32">LEFT(A259,7)</f>
        <v>FFBBFBB</v>
      </c>
      <c r="C259" t="str">
        <f t="shared" ref="C259:C322" si="33">RIGHT(A259,3)</f>
        <v>LRL</v>
      </c>
      <c r="D259" t="str">
        <f t="shared" ref="D259:D322" si="34">SUBSTITUTE(SUBSTITUTE(B259,"F","0"),"B","1")</f>
        <v>0011011</v>
      </c>
      <c r="E259" t="str">
        <f t="shared" ref="E259:E322" si="35">SUBSTITUTE(SUBSTITUTE(C259,"L","0"),"R","1")</f>
        <v>010</v>
      </c>
      <c r="F259">
        <f t="shared" ref="F259:F322" si="36">BIN2DEC(D259)</f>
        <v>27</v>
      </c>
      <c r="G259">
        <f t="shared" ref="G259:G322" si="37">BIN2DEC(E259)</f>
        <v>2</v>
      </c>
      <c r="H259">
        <f t="shared" ref="H259:H322" si="38">F259*8+G259</f>
        <v>218</v>
      </c>
      <c r="J259">
        <v>320</v>
      </c>
      <c r="K259" t="b">
        <f t="shared" si="31"/>
        <v>1</v>
      </c>
    </row>
    <row r="260" spans="1:11" x14ac:dyDescent="0.3">
      <c r="A260" t="s">
        <v>266</v>
      </c>
      <c r="B260" t="str">
        <f t="shared" si="32"/>
        <v>BFBBFBB</v>
      </c>
      <c r="C260" t="str">
        <f t="shared" si="33"/>
        <v>LRR</v>
      </c>
      <c r="D260" t="str">
        <f t="shared" si="34"/>
        <v>1011011</v>
      </c>
      <c r="E260" t="str">
        <f t="shared" si="35"/>
        <v>011</v>
      </c>
      <c r="F260">
        <f t="shared" si="36"/>
        <v>91</v>
      </c>
      <c r="G260">
        <f t="shared" si="37"/>
        <v>3</v>
      </c>
      <c r="H260">
        <f t="shared" si="38"/>
        <v>731</v>
      </c>
      <c r="J260">
        <v>321</v>
      </c>
      <c r="K260" t="b">
        <f t="shared" ref="K260:K323" si="39">J259+1=J260</f>
        <v>1</v>
      </c>
    </row>
    <row r="261" spans="1:11" x14ac:dyDescent="0.3">
      <c r="A261" t="s">
        <v>267</v>
      </c>
      <c r="B261" t="str">
        <f t="shared" si="32"/>
        <v>BBFFBFF</v>
      </c>
      <c r="C261" t="str">
        <f t="shared" si="33"/>
        <v>RRL</v>
      </c>
      <c r="D261" t="str">
        <f t="shared" si="34"/>
        <v>1100100</v>
      </c>
      <c r="E261" t="str">
        <f t="shared" si="35"/>
        <v>110</v>
      </c>
      <c r="F261">
        <f t="shared" si="36"/>
        <v>100</v>
      </c>
      <c r="G261">
        <f t="shared" si="37"/>
        <v>6</v>
      </c>
      <c r="H261">
        <f t="shared" si="38"/>
        <v>806</v>
      </c>
      <c r="J261">
        <v>322</v>
      </c>
      <c r="K261" t="b">
        <f t="shared" si="39"/>
        <v>1</v>
      </c>
    </row>
    <row r="262" spans="1:11" x14ac:dyDescent="0.3">
      <c r="A262" t="s">
        <v>268</v>
      </c>
      <c r="B262" t="str">
        <f t="shared" si="32"/>
        <v>FBBFFBF</v>
      </c>
      <c r="C262" t="str">
        <f t="shared" si="33"/>
        <v>RLR</v>
      </c>
      <c r="D262" t="str">
        <f t="shared" si="34"/>
        <v>0110010</v>
      </c>
      <c r="E262" t="str">
        <f t="shared" si="35"/>
        <v>101</v>
      </c>
      <c r="F262">
        <f t="shared" si="36"/>
        <v>50</v>
      </c>
      <c r="G262">
        <f t="shared" si="37"/>
        <v>5</v>
      </c>
      <c r="H262">
        <f t="shared" si="38"/>
        <v>405</v>
      </c>
      <c r="J262">
        <v>323</v>
      </c>
      <c r="K262" t="b">
        <f t="shared" si="39"/>
        <v>1</v>
      </c>
    </row>
    <row r="263" spans="1:11" x14ac:dyDescent="0.3">
      <c r="A263" t="s">
        <v>269</v>
      </c>
      <c r="B263" t="str">
        <f t="shared" si="32"/>
        <v>BFBFBFB</v>
      </c>
      <c r="C263" t="str">
        <f t="shared" si="33"/>
        <v>LLL</v>
      </c>
      <c r="D263" t="str">
        <f t="shared" si="34"/>
        <v>1010101</v>
      </c>
      <c r="E263" t="str">
        <f t="shared" si="35"/>
        <v>000</v>
      </c>
      <c r="F263">
        <f t="shared" si="36"/>
        <v>85</v>
      </c>
      <c r="G263">
        <f t="shared" si="37"/>
        <v>0</v>
      </c>
      <c r="H263">
        <f t="shared" si="38"/>
        <v>680</v>
      </c>
      <c r="J263">
        <v>324</v>
      </c>
      <c r="K263" t="b">
        <f t="shared" si="39"/>
        <v>1</v>
      </c>
    </row>
    <row r="264" spans="1:11" x14ac:dyDescent="0.3">
      <c r="A264" t="s">
        <v>270</v>
      </c>
      <c r="B264" t="str">
        <f t="shared" si="32"/>
        <v>FBFFFFB</v>
      </c>
      <c r="C264" t="str">
        <f t="shared" si="33"/>
        <v>LLL</v>
      </c>
      <c r="D264" t="str">
        <f t="shared" si="34"/>
        <v>0100001</v>
      </c>
      <c r="E264" t="str">
        <f t="shared" si="35"/>
        <v>000</v>
      </c>
      <c r="F264">
        <f t="shared" si="36"/>
        <v>33</v>
      </c>
      <c r="G264">
        <f t="shared" si="37"/>
        <v>0</v>
      </c>
      <c r="H264">
        <f t="shared" si="38"/>
        <v>264</v>
      </c>
      <c r="J264">
        <v>325</v>
      </c>
      <c r="K264" t="b">
        <f t="shared" si="39"/>
        <v>1</v>
      </c>
    </row>
    <row r="265" spans="1:11" x14ac:dyDescent="0.3">
      <c r="A265" t="s">
        <v>271</v>
      </c>
      <c r="B265" t="str">
        <f t="shared" si="32"/>
        <v>FBFBBFB</v>
      </c>
      <c r="C265" t="str">
        <f t="shared" si="33"/>
        <v>RRR</v>
      </c>
      <c r="D265" t="str">
        <f t="shared" si="34"/>
        <v>0101101</v>
      </c>
      <c r="E265" t="str">
        <f t="shared" si="35"/>
        <v>111</v>
      </c>
      <c r="F265">
        <f t="shared" si="36"/>
        <v>45</v>
      </c>
      <c r="G265">
        <f t="shared" si="37"/>
        <v>7</v>
      </c>
      <c r="H265">
        <f t="shared" si="38"/>
        <v>367</v>
      </c>
      <c r="J265">
        <v>326</v>
      </c>
      <c r="K265" t="b">
        <f t="shared" si="39"/>
        <v>1</v>
      </c>
    </row>
    <row r="266" spans="1:11" x14ac:dyDescent="0.3">
      <c r="A266" t="s">
        <v>272</v>
      </c>
      <c r="B266" t="str">
        <f t="shared" si="32"/>
        <v>FFFBFFB</v>
      </c>
      <c r="C266" t="str">
        <f t="shared" si="33"/>
        <v>RLR</v>
      </c>
      <c r="D266" t="str">
        <f t="shared" si="34"/>
        <v>0001001</v>
      </c>
      <c r="E266" t="str">
        <f t="shared" si="35"/>
        <v>101</v>
      </c>
      <c r="F266">
        <f t="shared" si="36"/>
        <v>9</v>
      </c>
      <c r="G266">
        <f t="shared" si="37"/>
        <v>5</v>
      </c>
      <c r="H266">
        <f t="shared" si="38"/>
        <v>77</v>
      </c>
      <c r="J266">
        <v>327</v>
      </c>
      <c r="K266" t="b">
        <f t="shared" si="39"/>
        <v>1</v>
      </c>
    </row>
    <row r="267" spans="1:11" x14ac:dyDescent="0.3">
      <c r="A267" t="s">
        <v>273</v>
      </c>
      <c r="B267" t="str">
        <f t="shared" si="32"/>
        <v>BBFFBFF</v>
      </c>
      <c r="C267" t="str">
        <f t="shared" si="33"/>
        <v>LRR</v>
      </c>
      <c r="D267" t="str">
        <f t="shared" si="34"/>
        <v>1100100</v>
      </c>
      <c r="E267" t="str">
        <f t="shared" si="35"/>
        <v>011</v>
      </c>
      <c r="F267">
        <f t="shared" si="36"/>
        <v>100</v>
      </c>
      <c r="G267">
        <f t="shared" si="37"/>
        <v>3</v>
      </c>
      <c r="H267">
        <f t="shared" si="38"/>
        <v>803</v>
      </c>
      <c r="J267">
        <v>328</v>
      </c>
      <c r="K267" t="b">
        <f t="shared" si="39"/>
        <v>1</v>
      </c>
    </row>
    <row r="268" spans="1:11" x14ac:dyDescent="0.3">
      <c r="A268" t="s">
        <v>274</v>
      </c>
      <c r="B268" t="str">
        <f t="shared" si="32"/>
        <v>BBFBBFB</v>
      </c>
      <c r="C268" t="str">
        <f t="shared" si="33"/>
        <v>LLR</v>
      </c>
      <c r="D268" t="str">
        <f t="shared" si="34"/>
        <v>1101101</v>
      </c>
      <c r="E268" t="str">
        <f t="shared" si="35"/>
        <v>001</v>
      </c>
      <c r="F268">
        <f t="shared" si="36"/>
        <v>109</v>
      </c>
      <c r="G268">
        <f t="shared" si="37"/>
        <v>1</v>
      </c>
      <c r="H268">
        <f t="shared" si="38"/>
        <v>873</v>
      </c>
      <c r="J268">
        <v>329</v>
      </c>
      <c r="K268" t="b">
        <f t="shared" si="39"/>
        <v>1</v>
      </c>
    </row>
    <row r="269" spans="1:11" x14ac:dyDescent="0.3">
      <c r="A269" t="s">
        <v>275</v>
      </c>
      <c r="B269" t="str">
        <f t="shared" si="32"/>
        <v>BFFFFFB</v>
      </c>
      <c r="C269" t="str">
        <f t="shared" si="33"/>
        <v>LLL</v>
      </c>
      <c r="D269" t="str">
        <f t="shared" si="34"/>
        <v>1000001</v>
      </c>
      <c r="E269" t="str">
        <f t="shared" si="35"/>
        <v>000</v>
      </c>
      <c r="F269">
        <f t="shared" si="36"/>
        <v>65</v>
      </c>
      <c r="G269">
        <f t="shared" si="37"/>
        <v>0</v>
      </c>
      <c r="H269">
        <f t="shared" si="38"/>
        <v>520</v>
      </c>
      <c r="J269">
        <v>330</v>
      </c>
      <c r="K269" t="b">
        <f t="shared" si="39"/>
        <v>1</v>
      </c>
    </row>
    <row r="270" spans="1:11" x14ac:dyDescent="0.3">
      <c r="A270" t="s">
        <v>276</v>
      </c>
      <c r="B270" t="str">
        <f t="shared" si="32"/>
        <v>FBBFBFB</v>
      </c>
      <c r="C270" t="str">
        <f t="shared" si="33"/>
        <v>LLL</v>
      </c>
      <c r="D270" t="str">
        <f t="shared" si="34"/>
        <v>0110101</v>
      </c>
      <c r="E270" t="str">
        <f t="shared" si="35"/>
        <v>000</v>
      </c>
      <c r="F270">
        <f t="shared" si="36"/>
        <v>53</v>
      </c>
      <c r="G270">
        <f t="shared" si="37"/>
        <v>0</v>
      </c>
      <c r="H270">
        <f t="shared" si="38"/>
        <v>424</v>
      </c>
      <c r="J270">
        <v>331</v>
      </c>
      <c r="K270" t="b">
        <f t="shared" si="39"/>
        <v>1</v>
      </c>
    </row>
    <row r="271" spans="1:11" x14ac:dyDescent="0.3">
      <c r="A271" t="s">
        <v>277</v>
      </c>
      <c r="B271" t="str">
        <f t="shared" si="32"/>
        <v>FFBFBBF</v>
      </c>
      <c r="C271" t="str">
        <f t="shared" si="33"/>
        <v>RRR</v>
      </c>
      <c r="D271" t="str">
        <f t="shared" si="34"/>
        <v>0010110</v>
      </c>
      <c r="E271" t="str">
        <f t="shared" si="35"/>
        <v>111</v>
      </c>
      <c r="F271">
        <f t="shared" si="36"/>
        <v>22</v>
      </c>
      <c r="G271">
        <f t="shared" si="37"/>
        <v>7</v>
      </c>
      <c r="H271">
        <f t="shared" si="38"/>
        <v>183</v>
      </c>
      <c r="J271">
        <v>332</v>
      </c>
      <c r="K271" t="b">
        <f t="shared" si="39"/>
        <v>1</v>
      </c>
    </row>
    <row r="272" spans="1:11" x14ac:dyDescent="0.3">
      <c r="A272" t="s">
        <v>278</v>
      </c>
      <c r="B272" t="str">
        <f t="shared" si="32"/>
        <v>BBFBFFF</v>
      </c>
      <c r="C272" t="str">
        <f t="shared" si="33"/>
        <v>LLL</v>
      </c>
      <c r="D272" t="str">
        <f t="shared" si="34"/>
        <v>1101000</v>
      </c>
      <c r="E272" t="str">
        <f t="shared" si="35"/>
        <v>000</v>
      </c>
      <c r="F272">
        <f t="shared" si="36"/>
        <v>104</v>
      </c>
      <c r="G272">
        <f t="shared" si="37"/>
        <v>0</v>
      </c>
      <c r="H272">
        <f t="shared" si="38"/>
        <v>832</v>
      </c>
      <c r="J272">
        <v>333</v>
      </c>
      <c r="K272" t="b">
        <f t="shared" si="39"/>
        <v>1</v>
      </c>
    </row>
    <row r="273" spans="1:11" x14ac:dyDescent="0.3">
      <c r="A273" t="s">
        <v>279</v>
      </c>
      <c r="B273" t="str">
        <f t="shared" si="32"/>
        <v>FFBFBBF</v>
      </c>
      <c r="C273" t="str">
        <f t="shared" si="33"/>
        <v>LRL</v>
      </c>
      <c r="D273" t="str">
        <f t="shared" si="34"/>
        <v>0010110</v>
      </c>
      <c r="E273" t="str">
        <f t="shared" si="35"/>
        <v>010</v>
      </c>
      <c r="F273">
        <f t="shared" si="36"/>
        <v>22</v>
      </c>
      <c r="G273">
        <f t="shared" si="37"/>
        <v>2</v>
      </c>
      <c r="H273">
        <f t="shared" si="38"/>
        <v>178</v>
      </c>
      <c r="J273">
        <v>334</v>
      </c>
      <c r="K273" t="b">
        <f t="shared" si="39"/>
        <v>1</v>
      </c>
    </row>
    <row r="274" spans="1:11" x14ac:dyDescent="0.3">
      <c r="A274" t="s">
        <v>280</v>
      </c>
      <c r="B274" t="str">
        <f t="shared" si="32"/>
        <v>FFFBFFB</v>
      </c>
      <c r="C274" t="str">
        <f t="shared" si="33"/>
        <v>LRL</v>
      </c>
      <c r="D274" t="str">
        <f t="shared" si="34"/>
        <v>0001001</v>
      </c>
      <c r="E274" t="str">
        <f t="shared" si="35"/>
        <v>010</v>
      </c>
      <c r="F274">
        <f t="shared" si="36"/>
        <v>9</v>
      </c>
      <c r="G274">
        <f t="shared" si="37"/>
        <v>2</v>
      </c>
      <c r="H274">
        <f t="shared" si="38"/>
        <v>74</v>
      </c>
      <c r="J274">
        <v>335</v>
      </c>
      <c r="K274" t="b">
        <f t="shared" si="39"/>
        <v>1</v>
      </c>
    </row>
    <row r="275" spans="1:11" x14ac:dyDescent="0.3">
      <c r="A275" t="s">
        <v>281</v>
      </c>
      <c r="B275" t="str">
        <f t="shared" si="32"/>
        <v>BFFBFFB</v>
      </c>
      <c r="C275" t="str">
        <f t="shared" si="33"/>
        <v>RLL</v>
      </c>
      <c r="D275" t="str">
        <f t="shared" si="34"/>
        <v>1001001</v>
      </c>
      <c r="E275" t="str">
        <f t="shared" si="35"/>
        <v>100</v>
      </c>
      <c r="F275">
        <f t="shared" si="36"/>
        <v>73</v>
      </c>
      <c r="G275">
        <f t="shared" si="37"/>
        <v>4</v>
      </c>
      <c r="H275">
        <f t="shared" si="38"/>
        <v>588</v>
      </c>
      <c r="J275">
        <v>336</v>
      </c>
      <c r="K275" t="b">
        <f t="shared" si="39"/>
        <v>1</v>
      </c>
    </row>
    <row r="276" spans="1:11" x14ac:dyDescent="0.3">
      <c r="A276" t="s">
        <v>282</v>
      </c>
      <c r="B276" t="str">
        <f t="shared" si="32"/>
        <v>FFFBFFB</v>
      </c>
      <c r="C276" t="str">
        <f t="shared" si="33"/>
        <v>LRR</v>
      </c>
      <c r="D276" t="str">
        <f t="shared" si="34"/>
        <v>0001001</v>
      </c>
      <c r="E276" t="str">
        <f t="shared" si="35"/>
        <v>011</v>
      </c>
      <c r="F276">
        <f t="shared" si="36"/>
        <v>9</v>
      </c>
      <c r="G276">
        <f t="shared" si="37"/>
        <v>3</v>
      </c>
      <c r="H276">
        <f t="shared" si="38"/>
        <v>75</v>
      </c>
      <c r="J276">
        <v>337</v>
      </c>
      <c r="K276" t="b">
        <f t="shared" si="39"/>
        <v>1</v>
      </c>
    </row>
    <row r="277" spans="1:11" x14ac:dyDescent="0.3">
      <c r="A277" t="s">
        <v>283</v>
      </c>
      <c r="B277" t="str">
        <f t="shared" si="32"/>
        <v>FFBBFFB</v>
      </c>
      <c r="C277" t="str">
        <f t="shared" si="33"/>
        <v>RRR</v>
      </c>
      <c r="D277" t="str">
        <f t="shared" si="34"/>
        <v>0011001</v>
      </c>
      <c r="E277" t="str">
        <f t="shared" si="35"/>
        <v>111</v>
      </c>
      <c r="F277">
        <f t="shared" si="36"/>
        <v>25</v>
      </c>
      <c r="G277">
        <f t="shared" si="37"/>
        <v>7</v>
      </c>
      <c r="H277">
        <f t="shared" si="38"/>
        <v>207</v>
      </c>
      <c r="J277">
        <v>338</v>
      </c>
      <c r="K277" t="b">
        <f t="shared" si="39"/>
        <v>1</v>
      </c>
    </row>
    <row r="278" spans="1:11" x14ac:dyDescent="0.3">
      <c r="A278" t="s">
        <v>284</v>
      </c>
      <c r="B278" t="str">
        <f t="shared" si="32"/>
        <v>BFBFBBB</v>
      </c>
      <c r="C278" t="str">
        <f t="shared" si="33"/>
        <v>RRR</v>
      </c>
      <c r="D278" t="str">
        <f t="shared" si="34"/>
        <v>1010111</v>
      </c>
      <c r="E278" t="str">
        <f t="shared" si="35"/>
        <v>111</v>
      </c>
      <c r="F278">
        <f t="shared" si="36"/>
        <v>87</v>
      </c>
      <c r="G278">
        <f t="shared" si="37"/>
        <v>7</v>
      </c>
      <c r="H278">
        <f t="shared" si="38"/>
        <v>703</v>
      </c>
      <c r="J278">
        <v>339</v>
      </c>
      <c r="K278" t="b">
        <f t="shared" si="39"/>
        <v>1</v>
      </c>
    </row>
    <row r="279" spans="1:11" x14ac:dyDescent="0.3">
      <c r="A279" t="s">
        <v>285</v>
      </c>
      <c r="B279" t="str">
        <f t="shared" si="32"/>
        <v>BFBFBFF</v>
      </c>
      <c r="C279" t="str">
        <f t="shared" si="33"/>
        <v>LLL</v>
      </c>
      <c r="D279" t="str">
        <f t="shared" si="34"/>
        <v>1010100</v>
      </c>
      <c r="E279" t="str">
        <f t="shared" si="35"/>
        <v>000</v>
      </c>
      <c r="F279">
        <f t="shared" si="36"/>
        <v>84</v>
      </c>
      <c r="G279">
        <f t="shared" si="37"/>
        <v>0</v>
      </c>
      <c r="H279">
        <f t="shared" si="38"/>
        <v>672</v>
      </c>
      <c r="J279">
        <v>340</v>
      </c>
      <c r="K279" t="b">
        <f t="shared" si="39"/>
        <v>1</v>
      </c>
    </row>
    <row r="280" spans="1:11" x14ac:dyDescent="0.3">
      <c r="A280" t="s">
        <v>286</v>
      </c>
      <c r="B280" t="str">
        <f t="shared" si="32"/>
        <v>FBFBBFF</v>
      </c>
      <c r="C280" t="str">
        <f t="shared" si="33"/>
        <v>RLL</v>
      </c>
      <c r="D280" t="str">
        <f t="shared" si="34"/>
        <v>0101100</v>
      </c>
      <c r="E280" t="str">
        <f t="shared" si="35"/>
        <v>100</v>
      </c>
      <c r="F280">
        <f t="shared" si="36"/>
        <v>44</v>
      </c>
      <c r="G280">
        <f t="shared" si="37"/>
        <v>4</v>
      </c>
      <c r="H280">
        <f t="shared" si="38"/>
        <v>356</v>
      </c>
      <c r="J280">
        <v>341</v>
      </c>
      <c r="K280" t="b">
        <f t="shared" si="39"/>
        <v>1</v>
      </c>
    </row>
    <row r="281" spans="1:11" x14ac:dyDescent="0.3">
      <c r="A281" t="s">
        <v>287</v>
      </c>
      <c r="B281" t="str">
        <f t="shared" si="32"/>
        <v>FFBFFBF</v>
      </c>
      <c r="C281" t="str">
        <f t="shared" si="33"/>
        <v>LRL</v>
      </c>
      <c r="D281" t="str">
        <f t="shared" si="34"/>
        <v>0010010</v>
      </c>
      <c r="E281" t="str">
        <f t="shared" si="35"/>
        <v>010</v>
      </c>
      <c r="F281">
        <f t="shared" si="36"/>
        <v>18</v>
      </c>
      <c r="G281">
        <f t="shared" si="37"/>
        <v>2</v>
      </c>
      <c r="H281">
        <f t="shared" si="38"/>
        <v>146</v>
      </c>
      <c r="J281">
        <v>342</v>
      </c>
      <c r="K281" t="b">
        <f t="shared" si="39"/>
        <v>1</v>
      </c>
    </row>
    <row r="282" spans="1:11" x14ac:dyDescent="0.3">
      <c r="A282" t="s">
        <v>288</v>
      </c>
      <c r="B282" t="str">
        <f t="shared" si="32"/>
        <v>FBBFFFB</v>
      </c>
      <c r="C282" t="str">
        <f t="shared" si="33"/>
        <v>LRR</v>
      </c>
      <c r="D282" t="str">
        <f t="shared" si="34"/>
        <v>0110001</v>
      </c>
      <c r="E282" t="str">
        <f t="shared" si="35"/>
        <v>011</v>
      </c>
      <c r="F282">
        <f t="shared" si="36"/>
        <v>49</v>
      </c>
      <c r="G282">
        <f t="shared" si="37"/>
        <v>3</v>
      </c>
      <c r="H282">
        <f t="shared" si="38"/>
        <v>395</v>
      </c>
      <c r="J282">
        <v>343</v>
      </c>
      <c r="K282" t="b">
        <f t="shared" si="39"/>
        <v>1</v>
      </c>
    </row>
    <row r="283" spans="1:11" x14ac:dyDescent="0.3">
      <c r="A283" t="s">
        <v>289</v>
      </c>
      <c r="B283" t="str">
        <f t="shared" si="32"/>
        <v>BFBBFBB</v>
      </c>
      <c r="C283" t="str">
        <f t="shared" si="33"/>
        <v>LRL</v>
      </c>
      <c r="D283" t="str">
        <f t="shared" si="34"/>
        <v>1011011</v>
      </c>
      <c r="E283" t="str">
        <f t="shared" si="35"/>
        <v>010</v>
      </c>
      <c r="F283">
        <f t="shared" si="36"/>
        <v>91</v>
      </c>
      <c r="G283">
        <f t="shared" si="37"/>
        <v>2</v>
      </c>
      <c r="H283">
        <f t="shared" si="38"/>
        <v>730</v>
      </c>
      <c r="J283">
        <v>344</v>
      </c>
      <c r="K283" t="b">
        <f t="shared" si="39"/>
        <v>1</v>
      </c>
    </row>
    <row r="284" spans="1:11" x14ac:dyDescent="0.3">
      <c r="A284" t="s">
        <v>290</v>
      </c>
      <c r="B284" t="str">
        <f t="shared" si="32"/>
        <v>FBFBBFB</v>
      </c>
      <c r="C284" t="str">
        <f t="shared" si="33"/>
        <v>LRR</v>
      </c>
      <c r="D284" t="str">
        <f t="shared" si="34"/>
        <v>0101101</v>
      </c>
      <c r="E284" t="str">
        <f t="shared" si="35"/>
        <v>011</v>
      </c>
      <c r="F284">
        <f t="shared" si="36"/>
        <v>45</v>
      </c>
      <c r="G284">
        <f t="shared" si="37"/>
        <v>3</v>
      </c>
      <c r="H284">
        <f t="shared" si="38"/>
        <v>363</v>
      </c>
      <c r="J284">
        <v>345</v>
      </c>
      <c r="K284" t="b">
        <f t="shared" si="39"/>
        <v>1</v>
      </c>
    </row>
    <row r="285" spans="1:11" x14ac:dyDescent="0.3">
      <c r="A285" t="s">
        <v>291</v>
      </c>
      <c r="B285" t="str">
        <f t="shared" si="32"/>
        <v>FFBFBFF</v>
      </c>
      <c r="C285" t="str">
        <f t="shared" si="33"/>
        <v>LLL</v>
      </c>
      <c r="D285" t="str">
        <f t="shared" si="34"/>
        <v>0010100</v>
      </c>
      <c r="E285" t="str">
        <f t="shared" si="35"/>
        <v>000</v>
      </c>
      <c r="F285">
        <f t="shared" si="36"/>
        <v>20</v>
      </c>
      <c r="G285">
        <f t="shared" si="37"/>
        <v>0</v>
      </c>
      <c r="H285">
        <f t="shared" si="38"/>
        <v>160</v>
      </c>
      <c r="J285">
        <v>346</v>
      </c>
      <c r="K285" t="b">
        <f t="shared" si="39"/>
        <v>1</v>
      </c>
    </row>
    <row r="286" spans="1:11" x14ac:dyDescent="0.3">
      <c r="A286" t="s">
        <v>292</v>
      </c>
      <c r="B286" t="str">
        <f t="shared" si="32"/>
        <v>FFFBBBF</v>
      </c>
      <c r="C286" t="str">
        <f t="shared" si="33"/>
        <v>LLL</v>
      </c>
      <c r="D286" t="str">
        <f t="shared" si="34"/>
        <v>0001110</v>
      </c>
      <c r="E286" t="str">
        <f t="shared" si="35"/>
        <v>000</v>
      </c>
      <c r="F286">
        <f t="shared" si="36"/>
        <v>14</v>
      </c>
      <c r="G286">
        <f t="shared" si="37"/>
        <v>0</v>
      </c>
      <c r="H286">
        <f t="shared" si="38"/>
        <v>112</v>
      </c>
      <c r="J286">
        <v>347</v>
      </c>
      <c r="K286" t="b">
        <f t="shared" si="39"/>
        <v>1</v>
      </c>
    </row>
    <row r="287" spans="1:11" x14ac:dyDescent="0.3">
      <c r="A287" t="s">
        <v>293</v>
      </c>
      <c r="B287" t="str">
        <f t="shared" si="32"/>
        <v>BFBBFFF</v>
      </c>
      <c r="C287" t="str">
        <f t="shared" si="33"/>
        <v>LLR</v>
      </c>
      <c r="D287" t="str">
        <f t="shared" si="34"/>
        <v>1011000</v>
      </c>
      <c r="E287" t="str">
        <f t="shared" si="35"/>
        <v>001</v>
      </c>
      <c r="F287">
        <f t="shared" si="36"/>
        <v>88</v>
      </c>
      <c r="G287">
        <f t="shared" si="37"/>
        <v>1</v>
      </c>
      <c r="H287">
        <f t="shared" si="38"/>
        <v>705</v>
      </c>
      <c r="J287">
        <v>348</v>
      </c>
      <c r="K287" t="b">
        <f t="shared" si="39"/>
        <v>1</v>
      </c>
    </row>
    <row r="288" spans="1:11" x14ac:dyDescent="0.3">
      <c r="A288" t="s">
        <v>294</v>
      </c>
      <c r="B288" t="str">
        <f t="shared" si="32"/>
        <v>BBFBFBF</v>
      </c>
      <c r="C288" t="str">
        <f t="shared" si="33"/>
        <v>LLR</v>
      </c>
      <c r="D288" t="str">
        <f t="shared" si="34"/>
        <v>1101010</v>
      </c>
      <c r="E288" t="str">
        <f t="shared" si="35"/>
        <v>001</v>
      </c>
      <c r="F288">
        <f t="shared" si="36"/>
        <v>106</v>
      </c>
      <c r="G288">
        <f t="shared" si="37"/>
        <v>1</v>
      </c>
      <c r="H288">
        <f t="shared" si="38"/>
        <v>849</v>
      </c>
      <c r="J288">
        <v>349</v>
      </c>
      <c r="K288" t="b">
        <f t="shared" si="39"/>
        <v>1</v>
      </c>
    </row>
    <row r="289" spans="1:11" x14ac:dyDescent="0.3">
      <c r="A289" t="s">
        <v>295</v>
      </c>
      <c r="B289" t="str">
        <f t="shared" si="32"/>
        <v>FBFFBFB</v>
      </c>
      <c r="C289" t="str">
        <f t="shared" si="33"/>
        <v>LLR</v>
      </c>
      <c r="D289" t="str">
        <f t="shared" si="34"/>
        <v>0100101</v>
      </c>
      <c r="E289" t="str">
        <f t="shared" si="35"/>
        <v>001</v>
      </c>
      <c r="F289">
        <f t="shared" si="36"/>
        <v>37</v>
      </c>
      <c r="G289">
        <f t="shared" si="37"/>
        <v>1</v>
      </c>
      <c r="H289">
        <f t="shared" si="38"/>
        <v>297</v>
      </c>
      <c r="J289">
        <v>350</v>
      </c>
      <c r="K289" t="b">
        <f t="shared" si="39"/>
        <v>1</v>
      </c>
    </row>
    <row r="290" spans="1:11" x14ac:dyDescent="0.3">
      <c r="A290" t="s">
        <v>296</v>
      </c>
      <c r="B290" t="str">
        <f t="shared" si="32"/>
        <v>BFBBBBF</v>
      </c>
      <c r="C290" t="str">
        <f t="shared" si="33"/>
        <v>RRR</v>
      </c>
      <c r="D290" t="str">
        <f t="shared" si="34"/>
        <v>1011110</v>
      </c>
      <c r="E290" t="str">
        <f t="shared" si="35"/>
        <v>111</v>
      </c>
      <c r="F290">
        <f t="shared" si="36"/>
        <v>94</v>
      </c>
      <c r="G290">
        <f t="shared" si="37"/>
        <v>7</v>
      </c>
      <c r="H290">
        <f t="shared" si="38"/>
        <v>759</v>
      </c>
      <c r="J290">
        <v>351</v>
      </c>
      <c r="K290" t="b">
        <f t="shared" si="39"/>
        <v>1</v>
      </c>
    </row>
    <row r="291" spans="1:11" x14ac:dyDescent="0.3">
      <c r="A291" t="s">
        <v>297</v>
      </c>
      <c r="B291" t="str">
        <f t="shared" si="32"/>
        <v>FBBBBBF</v>
      </c>
      <c r="C291" t="str">
        <f t="shared" si="33"/>
        <v>RLL</v>
      </c>
      <c r="D291" t="str">
        <f t="shared" si="34"/>
        <v>0111110</v>
      </c>
      <c r="E291" t="str">
        <f t="shared" si="35"/>
        <v>100</v>
      </c>
      <c r="F291">
        <f t="shared" si="36"/>
        <v>62</v>
      </c>
      <c r="G291">
        <f t="shared" si="37"/>
        <v>4</v>
      </c>
      <c r="H291">
        <f t="shared" si="38"/>
        <v>500</v>
      </c>
      <c r="J291">
        <v>352</v>
      </c>
      <c r="K291" t="b">
        <f t="shared" si="39"/>
        <v>1</v>
      </c>
    </row>
    <row r="292" spans="1:11" x14ac:dyDescent="0.3">
      <c r="A292" t="s">
        <v>298</v>
      </c>
      <c r="B292" t="str">
        <f t="shared" si="32"/>
        <v>BBFBFBB</v>
      </c>
      <c r="C292" t="str">
        <f t="shared" si="33"/>
        <v>RRR</v>
      </c>
      <c r="D292" t="str">
        <f t="shared" si="34"/>
        <v>1101011</v>
      </c>
      <c r="E292" t="str">
        <f t="shared" si="35"/>
        <v>111</v>
      </c>
      <c r="F292">
        <f t="shared" si="36"/>
        <v>107</v>
      </c>
      <c r="G292">
        <f t="shared" si="37"/>
        <v>7</v>
      </c>
      <c r="H292">
        <f t="shared" si="38"/>
        <v>863</v>
      </c>
      <c r="J292">
        <v>353</v>
      </c>
      <c r="K292" t="b">
        <f t="shared" si="39"/>
        <v>1</v>
      </c>
    </row>
    <row r="293" spans="1:11" x14ac:dyDescent="0.3">
      <c r="A293" t="s">
        <v>299</v>
      </c>
      <c r="B293" t="str">
        <f t="shared" si="32"/>
        <v>FBBFFBB</v>
      </c>
      <c r="C293" t="str">
        <f t="shared" si="33"/>
        <v>RRR</v>
      </c>
      <c r="D293" t="str">
        <f t="shared" si="34"/>
        <v>0110011</v>
      </c>
      <c r="E293" t="str">
        <f t="shared" si="35"/>
        <v>111</v>
      </c>
      <c r="F293">
        <f t="shared" si="36"/>
        <v>51</v>
      </c>
      <c r="G293">
        <f t="shared" si="37"/>
        <v>7</v>
      </c>
      <c r="H293">
        <f t="shared" si="38"/>
        <v>415</v>
      </c>
      <c r="J293">
        <v>354</v>
      </c>
      <c r="K293" t="b">
        <f t="shared" si="39"/>
        <v>1</v>
      </c>
    </row>
    <row r="294" spans="1:11" x14ac:dyDescent="0.3">
      <c r="A294" t="s">
        <v>300</v>
      </c>
      <c r="B294" t="str">
        <f t="shared" si="32"/>
        <v>FFFBBBB</v>
      </c>
      <c r="C294" t="str">
        <f t="shared" si="33"/>
        <v>LLR</v>
      </c>
      <c r="D294" t="str">
        <f t="shared" si="34"/>
        <v>0001111</v>
      </c>
      <c r="E294" t="str">
        <f t="shared" si="35"/>
        <v>001</v>
      </c>
      <c r="F294">
        <f t="shared" si="36"/>
        <v>15</v>
      </c>
      <c r="G294">
        <f t="shared" si="37"/>
        <v>1</v>
      </c>
      <c r="H294">
        <f t="shared" si="38"/>
        <v>121</v>
      </c>
      <c r="J294">
        <v>355</v>
      </c>
      <c r="K294" t="b">
        <f t="shared" si="39"/>
        <v>1</v>
      </c>
    </row>
    <row r="295" spans="1:11" x14ac:dyDescent="0.3">
      <c r="A295" t="s">
        <v>301</v>
      </c>
      <c r="B295" t="str">
        <f t="shared" si="32"/>
        <v>BFFFFFB</v>
      </c>
      <c r="C295" t="str">
        <f t="shared" si="33"/>
        <v>RRR</v>
      </c>
      <c r="D295" t="str">
        <f t="shared" si="34"/>
        <v>1000001</v>
      </c>
      <c r="E295" t="str">
        <f t="shared" si="35"/>
        <v>111</v>
      </c>
      <c r="F295">
        <f t="shared" si="36"/>
        <v>65</v>
      </c>
      <c r="G295">
        <f t="shared" si="37"/>
        <v>7</v>
      </c>
      <c r="H295">
        <f t="shared" si="38"/>
        <v>527</v>
      </c>
      <c r="J295">
        <v>356</v>
      </c>
      <c r="K295" t="b">
        <f t="shared" si="39"/>
        <v>1</v>
      </c>
    </row>
    <row r="296" spans="1:11" x14ac:dyDescent="0.3">
      <c r="A296" t="s">
        <v>302</v>
      </c>
      <c r="B296" t="str">
        <f t="shared" si="32"/>
        <v>BFFFFFB</v>
      </c>
      <c r="C296" t="str">
        <f t="shared" si="33"/>
        <v>LLR</v>
      </c>
      <c r="D296" t="str">
        <f t="shared" si="34"/>
        <v>1000001</v>
      </c>
      <c r="E296" t="str">
        <f t="shared" si="35"/>
        <v>001</v>
      </c>
      <c r="F296">
        <f t="shared" si="36"/>
        <v>65</v>
      </c>
      <c r="G296">
        <f t="shared" si="37"/>
        <v>1</v>
      </c>
      <c r="H296">
        <f t="shared" si="38"/>
        <v>521</v>
      </c>
      <c r="J296">
        <v>357</v>
      </c>
      <c r="K296" t="b">
        <f t="shared" si="39"/>
        <v>1</v>
      </c>
    </row>
    <row r="297" spans="1:11" x14ac:dyDescent="0.3">
      <c r="A297" t="s">
        <v>303</v>
      </c>
      <c r="B297" t="str">
        <f t="shared" si="32"/>
        <v>BFFFBFB</v>
      </c>
      <c r="C297" t="str">
        <f t="shared" si="33"/>
        <v>LLR</v>
      </c>
      <c r="D297" t="str">
        <f t="shared" si="34"/>
        <v>1000101</v>
      </c>
      <c r="E297" t="str">
        <f t="shared" si="35"/>
        <v>001</v>
      </c>
      <c r="F297">
        <f t="shared" si="36"/>
        <v>69</v>
      </c>
      <c r="G297">
        <f t="shared" si="37"/>
        <v>1</v>
      </c>
      <c r="H297">
        <f t="shared" si="38"/>
        <v>553</v>
      </c>
      <c r="J297">
        <v>358</v>
      </c>
      <c r="K297" t="b">
        <f t="shared" si="39"/>
        <v>1</v>
      </c>
    </row>
    <row r="298" spans="1:11" x14ac:dyDescent="0.3">
      <c r="A298" t="s">
        <v>304</v>
      </c>
      <c r="B298" t="str">
        <f t="shared" si="32"/>
        <v>BBFFFFF</v>
      </c>
      <c r="C298" t="str">
        <f t="shared" si="33"/>
        <v>LLL</v>
      </c>
      <c r="D298" t="str">
        <f t="shared" si="34"/>
        <v>1100000</v>
      </c>
      <c r="E298" t="str">
        <f t="shared" si="35"/>
        <v>000</v>
      </c>
      <c r="F298">
        <f t="shared" si="36"/>
        <v>96</v>
      </c>
      <c r="G298">
        <f t="shared" si="37"/>
        <v>0</v>
      </c>
      <c r="H298">
        <f t="shared" si="38"/>
        <v>768</v>
      </c>
      <c r="J298">
        <v>359</v>
      </c>
      <c r="K298" t="b">
        <f t="shared" si="39"/>
        <v>1</v>
      </c>
    </row>
    <row r="299" spans="1:11" x14ac:dyDescent="0.3">
      <c r="A299" t="s">
        <v>305</v>
      </c>
      <c r="B299" t="str">
        <f t="shared" si="32"/>
        <v>BFBFFBB</v>
      </c>
      <c r="C299" t="str">
        <f t="shared" si="33"/>
        <v>LRL</v>
      </c>
      <c r="D299" t="str">
        <f t="shared" si="34"/>
        <v>1010011</v>
      </c>
      <c r="E299" t="str">
        <f t="shared" si="35"/>
        <v>010</v>
      </c>
      <c r="F299">
        <f t="shared" si="36"/>
        <v>83</v>
      </c>
      <c r="G299">
        <f t="shared" si="37"/>
        <v>2</v>
      </c>
      <c r="H299">
        <f t="shared" si="38"/>
        <v>666</v>
      </c>
      <c r="J299">
        <v>360</v>
      </c>
      <c r="K299" t="b">
        <f t="shared" si="39"/>
        <v>1</v>
      </c>
    </row>
    <row r="300" spans="1:11" x14ac:dyDescent="0.3">
      <c r="A300" t="s">
        <v>306</v>
      </c>
      <c r="B300" t="str">
        <f t="shared" si="32"/>
        <v>BFFBBBF</v>
      </c>
      <c r="C300" t="str">
        <f t="shared" si="33"/>
        <v>RLL</v>
      </c>
      <c r="D300" t="str">
        <f t="shared" si="34"/>
        <v>1001110</v>
      </c>
      <c r="E300" t="str">
        <f t="shared" si="35"/>
        <v>100</v>
      </c>
      <c r="F300">
        <f t="shared" si="36"/>
        <v>78</v>
      </c>
      <c r="G300">
        <f t="shared" si="37"/>
        <v>4</v>
      </c>
      <c r="H300">
        <f t="shared" si="38"/>
        <v>628</v>
      </c>
      <c r="J300">
        <v>361</v>
      </c>
      <c r="K300" t="b">
        <f t="shared" si="39"/>
        <v>1</v>
      </c>
    </row>
    <row r="301" spans="1:11" x14ac:dyDescent="0.3">
      <c r="A301" t="s">
        <v>307</v>
      </c>
      <c r="B301" t="str">
        <f t="shared" si="32"/>
        <v>FBFBBFB</v>
      </c>
      <c r="C301" t="str">
        <f t="shared" si="33"/>
        <v>RLL</v>
      </c>
      <c r="D301" t="str">
        <f t="shared" si="34"/>
        <v>0101101</v>
      </c>
      <c r="E301" t="str">
        <f t="shared" si="35"/>
        <v>100</v>
      </c>
      <c r="F301">
        <f t="shared" si="36"/>
        <v>45</v>
      </c>
      <c r="G301">
        <f t="shared" si="37"/>
        <v>4</v>
      </c>
      <c r="H301">
        <f t="shared" si="38"/>
        <v>364</v>
      </c>
      <c r="J301">
        <v>362</v>
      </c>
      <c r="K301" t="b">
        <f t="shared" si="39"/>
        <v>1</v>
      </c>
    </row>
    <row r="302" spans="1:11" x14ac:dyDescent="0.3">
      <c r="A302" t="s">
        <v>308</v>
      </c>
      <c r="B302" t="str">
        <f t="shared" si="32"/>
        <v>FFFBBFF</v>
      </c>
      <c r="C302" t="str">
        <f t="shared" si="33"/>
        <v>LLL</v>
      </c>
      <c r="D302" t="str">
        <f t="shared" si="34"/>
        <v>0001100</v>
      </c>
      <c r="E302" t="str">
        <f t="shared" si="35"/>
        <v>000</v>
      </c>
      <c r="F302">
        <f t="shared" si="36"/>
        <v>12</v>
      </c>
      <c r="G302">
        <f t="shared" si="37"/>
        <v>0</v>
      </c>
      <c r="H302">
        <f t="shared" si="38"/>
        <v>96</v>
      </c>
      <c r="J302">
        <v>363</v>
      </c>
      <c r="K302" t="b">
        <f t="shared" si="39"/>
        <v>1</v>
      </c>
    </row>
    <row r="303" spans="1:11" x14ac:dyDescent="0.3">
      <c r="A303" t="s">
        <v>309</v>
      </c>
      <c r="B303" t="str">
        <f t="shared" si="32"/>
        <v>FBBFFBB</v>
      </c>
      <c r="C303" t="str">
        <f t="shared" si="33"/>
        <v>RLL</v>
      </c>
      <c r="D303" t="str">
        <f t="shared" si="34"/>
        <v>0110011</v>
      </c>
      <c r="E303" t="str">
        <f t="shared" si="35"/>
        <v>100</v>
      </c>
      <c r="F303">
        <f t="shared" si="36"/>
        <v>51</v>
      </c>
      <c r="G303">
        <f t="shared" si="37"/>
        <v>4</v>
      </c>
      <c r="H303">
        <f t="shared" si="38"/>
        <v>412</v>
      </c>
      <c r="J303">
        <v>364</v>
      </c>
      <c r="K303" t="b">
        <f t="shared" si="39"/>
        <v>1</v>
      </c>
    </row>
    <row r="304" spans="1:11" x14ac:dyDescent="0.3">
      <c r="A304" t="s">
        <v>310</v>
      </c>
      <c r="B304" t="str">
        <f t="shared" si="32"/>
        <v>BBFFFBB</v>
      </c>
      <c r="C304" t="str">
        <f t="shared" si="33"/>
        <v>RLL</v>
      </c>
      <c r="D304" t="str">
        <f t="shared" si="34"/>
        <v>1100011</v>
      </c>
      <c r="E304" t="str">
        <f t="shared" si="35"/>
        <v>100</v>
      </c>
      <c r="F304">
        <f t="shared" si="36"/>
        <v>99</v>
      </c>
      <c r="G304">
        <f t="shared" si="37"/>
        <v>4</v>
      </c>
      <c r="H304">
        <f t="shared" si="38"/>
        <v>796</v>
      </c>
      <c r="J304">
        <v>365</v>
      </c>
      <c r="K304" t="b">
        <f t="shared" si="39"/>
        <v>1</v>
      </c>
    </row>
    <row r="305" spans="1:11" x14ac:dyDescent="0.3">
      <c r="A305" t="s">
        <v>311</v>
      </c>
      <c r="B305" t="str">
        <f t="shared" si="32"/>
        <v>FBBBBFB</v>
      </c>
      <c r="C305" t="str">
        <f t="shared" si="33"/>
        <v>LLR</v>
      </c>
      <c r="D305" t="str">
        <f t="shared" si="34"/>
        <v>0111101</v>
      </c>
      <c r="E305" t="str">
        <f t="shared" si="35"/>
        <v>001</v>
      </c>
      <c r="F305">
        <f t="shared" si="36"/>
        <v>61</v>
      </c>
      <c r="G305">
        <f t="shared" si="37"/>
        <v>1</v>
      </c>
      <c r="H305">
        <f t="shared" si="38"/>
        <v>489</v>
      </c>
      <c r="J305">
        <v>366</v>
      </c>
      <c r="K305" t="b">
        <f t="shared" si="39"/>
        <v>1</v>
      </c>
    </row>
    <row r="306" spans="1:11" x14ac:dyDescent="0.3">
      <c r="A306" t="s">
        <v>312</v>
      </c>
      <c r="B306" t="str">
        <f t="shared" si="32"/>
        <v>FBBBBBB</v>
      </c>
      <c r="C306" t="str">
        <f t="shared" si="33"/>
        <v>LRR</v>
      </c>
      <c r="D306" t="str">
        <f t="shared" si="34"/>
        <v>0111111</v>
      </c>
      <c r="E306" t="str">
        <f t="shared" si="35"/>
        <v>011</v>
      </c>
      <c r="F306">
        <f t="shared" si="36"/>
        <v>63</v>
      </c>
      <c r="G306">
        <f t="shared" si="37"/>
        <v>3</v>
      </c>
      <c r="H306">
        <f t="shared" si="38"/>
        <v>507</v>
      </c>
      <c r="J306">
        <v>367</v>
      </c>
      <c r="K306" t="b">
        <f t="shared" si="39"/>
        <v>1</v>
      </c>
    </row>
    <row r="307" spans="1:11" x14ac:dyDescent="0.3">
      <c r="A307" t="s">
        <v>313</v>
      </c>
      <c r="B307" t="str">
        <f t="shared" si="32"/>
        <v>BFFBBFF</v>
      </c>
      <c r="C307" t="str">
        <f t="shared" si="33"/>
        <v>LLL</v>
      </c>
      <c r="D307" t="str">
        <f t="shared" si="34"/>
        <v>1001100</v>
      </c>
      <c r="E307" t="str">
        <f t="shared" si="35"/>
        <v>000</v>
      </c>
      <c r="F307">
        <f t="shared" si="36"/>
        <v>76</v>
      </c>
      <c r="G307">
        <f t="shared" si="37"/>
        <v>0</v>
      </c>
      <c r="H307">
        <f t="shared" si="38"/>
        <v>608</v>
      </c>
      <c r="J307">
        <v>368</v>
      </c>
      <c r="K307" t="b">
        <f t="shared" si="39"/>
        <v>1</v>
      </c>
    </row>
    <row r="308" spans="1:11" x14ac:dyDescent="0.3">
      <c r="A308" t="s">
        <v>314</v>
      </c>
      <c r="B308" t="str">
        <f t="shared" si="32"/>
        <v>BFFBBBF</v>
      </c>
      <c r="C308" t="str">
        <f t="shared" si="33"/>
        <v>LLR</v>
      </c>
      <c r="D308" t="str">
        <f t="shared" si="34"/>
        <v>1001110</v>
      </c>
      <c r="E308" t="str">
        <f t="shared" si="35"/>
        <v>001</v>
      </c>
      <c r="F308">
        <f t="shared" si="36"/>
        <v>78</v>
      </c>
      <c r="G308">
        <f t="shared" si="37"/>
        <v>1</v>
      </c>
      <c r="H308">
        <f t="shared" si="38"/>
        <v>625</v>
      </c>
      <c r="J308">
        <v>369</v>
      </c>
      <c r="K308" t="b">
        <f t="shared" si="39"/>
        <v>1</v>
      </c>
    </row>
    <row r="309" spans="1:11" x14ac:dyDescent="0.3">
      <c r="A309" t="s">
        <v>315</v>
      </c>
      <c r="B309" t="str">
        <f t="shared" si="32"/>
        <v>BBFFBFB</v>
      </c>
      <c r="C309" t="str">
        <f t="shared" si="33"/>
        <v>RLR</v>
      </c>
      <c r="D309" t="str">
        <f t="shared" si="34"/>
        <v>1100101</v>
      </c>
      <c r="E309" t="str">
        <f t="shared" si="35"/>
        <v>101</v>
      </c>
      <c r="F309">
        <f t="shared" si="36"/>
        <v>101</v>
      </c>
      <c r="G309">
        <f t="shared" si="37"/>
        <v>5</v>
      </c>
      <c r="H309">
        <f t="shared" si="38"/>
        <v>813</v>
      </c>
      <c r="J309">
        <v>370</v>
      </c>
      <c r="K309" t="b">
        <f t="shared" si="39"/>
        <v>1</v>
      </c>
    </row>
    <row r="310" spans="1:11" x14ac:dyDescent="0.3">
      <c r="A310" t="s">
        <v>316</v>
      </c>
      <c r="B310" t="str">
        <f t="shared" si="32"/>
        <v>BFFBFBF</v>
      </c>
      <c r="C310" t="str">
        <f t="shared" si="33"/>
        <v>LRL</v>
      </c>
      <c r="D310" t="str">
        <f t="shared" si="34"/>
        <v>1001010</v>
      </c>
      <c r="E310" t="str">
        <f t="shared" si="35"/>
        <v>010</v>
      </c>
      <c r="F310">
        <f t="shared" si="36"/>
        <v>74</v>
      </c>
      <c r="G310">
        <f t="shared" si="37"/>
        <v>2</v>
      </c>
      <c r="H310">
        <f t="shared" si="38"/>
        <v>594</v>
      </c>
      <c r="J310">
        <v>371</v>
      </c>
      <c r="K310" t="b">
        <f t="shared" si="39"/>
        <v>1</v>
      </c>
    </row>
    <row r="311" spans="1:11" x14ac:dyDescent="0.3">
      <c r="A311" t="s">
        <v>317</v>
      </c>
      <c r="B311" t="str">
        <f t="shared" si="32"/>
        <v>FFBBFFB</v>
      </c>
      <c r="C311" t="str">
        <f t="shared" si="33"/>
        <v>LLR</v>
      </c>
      <c r="D311" t="str">
        <f t="shared" si="34"/>
        <v>0011001</v>
      </c>
      <c r="E311" t="str">
        <f t="shared" si="35"/>
        <v>001</v>
      </c>
      <c r="F311">
        <f t="shared" si="36"/>
        <v>25</v>
      </c>
      <c r="G311">
        <f t="shared" si="37"/>
        <v>1</v>
      </c>
      <c r="H311">
        <f t="shared" si="38"/>
        <v>201</v>
      </c>
      <c r="J311">
        <v>372</v>
      </c>
      <c r="K311" t="b">
        <f t="shared" si="39"/>
        <v>1</v>
      </c>
    </row>
    <row r="312" spans="1:11" x14ac:dyDescent="0.3">
      <c r="A312" t="s">
        <v>318</v>
      </c>
      <c r="B312" t="str">
        <f t="shared" si="32"/>
        <v>BFFFBFF</v>
      </c>
      <c r="C312" t="str">
        <f t="shared" si="33"/>
        <v>RRR</v>
      </c>
      <c r="D312" t="str">
        <f t="shared" si="34"/>
        <v>1000100</v>
      </c>
      <c r="E312" t="str">
        <f t="shared" si="35"/>
        <v>111</v>
      </c>
      <c r="F312">
        <f t="shared" si="36"/>
        <v>68</v>
      </c>
      <c r="G312">
        <f t="shared" si="37"/>
        <v>7</v>
      </c>
      <c r="H312">
        <f t="shared" si="38"/>
        <v>551</v>
      </c>
      <c r="J312">
        <v>373</v>
      </c>
      <c r="K312" t="b">
        <f t="shared" si="39"/>
        <v>1</v>
      </c>
    </row>
    <row r="313" spans="1:11" x14ac:dyDescent="0.3">
      <c r="A313" t="s">
        <v>319</v>
      </c>
      <c r="B313" t="str">
        <f t="shared" si="32"/>
        <v>FFBBFFF</v>
      </c>
      <c r="C313" t="str">
        <f t="shared" si="33"/>
        <v>RLR</v>
      </c>
      <c r="D313" t="str">
        <f t="shared" si="34"/>
        <v>0011000</v>
      </c>
      <c r="E313" t="str">
        <f t="shared" si="35"/>
        <v>101</v>
      </c>
      <c r="F313">
        <f t="shared" si="36"/>
        <v>24</v>
      </c>
      <c r="G313">
        <f t="shared" si="37"/>
        <v>5</v>
      </c>
      <c r="H313">
        <f t="shared" si="38"/>
        <v>197</v>
      </c>
      <c r="J313">
        <v>374</v>
      </c>
      <c r="K313" t="b">
        <f t="shared" si="39"/>
        <v>1</v>
      </c>
    </row>
    <row r="314" spans="1:11" x14ac:dyDescent="0.3">
      <c r="A314" t="s">
        <v>320</v>
      </c>
      <c r="B314" t="str">
        <f t="shared" si="32"/>
        <v>BFFFFBF</v>
      </c>
      <c r="C314" t="str">
        <f t="shared" si="33"/>
        <v>LLL</v>
      </c>
      <c r="D314" t="str">
        <f t="shared" si="34"/>
        <v>1000010</v>
      </c>
      <c r="E314" t="str">
        <f t="shared" si="35"/>
        <v>000</v>
      </c>
      <c r="F314">
        <f t="shared" si="36"/>
        <v>66</v>
      </c>
      <c r="G314">
        <f t="shared" si="37"/>
        <v>0</v>
      </c>
      <c r="H314">
        <f t="shared" si="38"/>
        <v>528</v>
      </c>
      <c r="J314">
        <v>375</v>
      </c>
      <c r="K314" t="b">
        <f t="shared" si="39"/>
        <v>1</v>
      </c>
    </row>
    <row r="315" spans="1:11" x14ac:dyDescent="0.3">
      <c r="A315" t="s">
        <v>321</v>
      </c>
      <c r="B315" t="str">
        <f t="shared" si="32"/>
        <v>BBFFBFF</v>
      </c>
      <c r="C315" t="str">
        <f t="shared" si="33"/>
        <v>RRR</v>
      </c>
      <c r="D315" t="str">
        <f t="shared" si="34"/>
        <v>1100100</v>
      </c>
      <c r="E315" t="str">
        <f t="shared" si="35"/>
        <v>111</v>
      </c>
      <c r="F315">
        <f t="shared" si="36"/>
        <v>100</v>
      </c>
      <c r="G315">
        <f t="shared" si="37"/>
        <v>7</v>
      </c>
      <c r="H315">
        <f t="shared" si="38"/>
        <v>807</v>
      </c>
      <c r="J315">
        <v>376</v>
      </c>
      <c r="K315" t="b">
        <f t="shared" si="39"/>
        <v>1</v>
      </c>
    </row>
    <row r="316" spans="1:11" x14ac:dyDescent="0.3">
      <c r="A316" t="s">
        <v>322</v>
      </c>
      <c r="B316" t="str">
        <f t="shared" si="32"/>
        <v>BBBFFFB</v>
      </c>
      <c r="C316" t="str">
        <f t="shared" si="33"/>
        <v>LRL</v>
      </c>
      <c r="D316" t="str">
        <f t="shared" si="34"/>
        <v>1110001</v>
      </c>
      <c r="E316" t="str">
        <f t="shared" si="35"/>
        <v>010</v>
      </c>
      <c r="F316">
        <f t="shared" si="36"/>
        <v>113</v>
      </c>
      <c r="G316">
        <f t="shared" si="37"/>
        <v>2</v>
      </c>
      <c r="H316">
        <f t="shared" si="38"/>
        <v>906</v>
      </c>
      <c r="J316">
        <v>377</v>
      </c>
      <c r="K316" t="b">
        <f t="shared" si="39"/>
        <v>1</v>
      </c>
    </row>
    <row r="317" spans="1:11" x14ac:dyDescent="0.3">
      <c r="A317" t="s">
        <v>323</v>
      </c>
      <c r="B317" t="str">
        <f t="shared" si="32"/>
        <v>BFFBBBF</v>
      </c>
      <c r="C317" t="str">
        <f t="shared" si="33"/>
        <v>RRL</v>
      </c>
      <c r="D317" t="str">
        <f t="shared" si="34"/>
        <v>1001110</v>
      </c>
      <c r="E317" t="str">
        <f t="shared" si="35"/>
        <v>110</v>
      </c>
      <c r="F317">
        <f t="shared" si="36"/>
        <v>78</v>
      </c>
      <c r="G317">
        <f t="shared" si="37"/>
        <v>6</v>
      </c>
      <c r="H317">
        <f t="shared" si="38"/>
        <v>630</v>
      </c>
      <c r="J317">
        <v>378</v>
      </c>
      <c r="K317" t="b">
        <f t="shared" si="39"/>
        <v>1</v>
      </c>
    </row>
    <row r="318" spans="1:11" x14ac:dyDescent="0.3">
      <c r="A318" t="s">
        <v>324</v>
      </c>
      <c r="B318" t="str">
        <f t="shared" si="32"/>
        <v>FFBFFFF</v>
      </c>
      <c r="C318" t="str">
        <f t="shared" si="33"/>
        <v>RLL</v>
      </c>
      <c r="D318" t="str">
        <f t="shared" si="34"/>
        <v>0010000</v>
      </c>
      <c r="E318" t="str">
        <f t="shared" si="35"/>
        <v>100</v>
      </c>
      <c r="F318">
        <f t="shared" si="36"/>
        <v>16</v>
      </c>
      <c r="G318">
        <f t="shared" si="37"/>
        <v>4</v>
      </c>
      <c r="H318">
        <f t="shared" si="38"/>
        <v>132</v>
      </c>
      <c r="J318">
        <v>379</v>
      </c>
      <c r="K318" t="b">
        <f t="shared" si="39"/>
        <v>1</v>
      </c>
    </row>
    <row r="319" spans="1:11" x14ac:dyDescent="0.3">
      <c r="A319" t="s">
        <v>325</v>
      </c>
      <c r="B319" t="str">
        <f t="shared" si="32"/>
        <v>BBBFFFF</v>
      </c>
      <c r="C319" t="str">
        <f t="shared" si="33"/>
        <v>LLL</v>
      </c>
      <c r="D319" t="str">
        <f t="shared" si="34"/>
        <v>1110000</v>
      </c>
      <c r="E319" t="str">
        <f t="shared" si="35"/>
        <v>000</v>
      </c>
      <c r="F319">
        <f t="shared" si="36"/>
        <v>112</v>
      </c>
      <c r="G319">
        <f t="shared" si="37"/>
        <v>0</v>
      </c>
      <c r="H319">
        <f t="shared" si="38"/>
        <v>896</v>
      </c>
      <c r="J319">
        <v>380</v>
      </c>
      <c r="K319" t="b">
        <f t="shared" si="39"/>
        <v>1</v>
      </c>
    </row>
    <row r="320" spans="1:11" x14ac:dyDescent="0.3">
      <c r="A320" t="s">
        <v>326</v>
      </c>
      <c r="B320" t="str">
        <f t="shared" si="32"/>
        <v>BBFFBBB</v>
      </c>
      <c r="C320" t="str">
        <f t="shared" si="33"/>
        <v>RRL</v>
      </c>
      <c r="D320" t="str">
        <f t="shared" si="34"/>
        <v>1100111</v>
      </c>
      <c r="E320" t="str">
        <f t="shared" si="35"/>
        <v>110</v>
      </c>
      <c r="F320">
        <f t="shared" si="36"/>
        <v>103</v>
      </c>
      <c r="G320">
        <f t="shared" si="37"/>
        <v>6</v>
      </c>
      <c r="H320">
        <f t="shared" si="38"/>
        <v>830</v>
      </c>
      <c r="J320">
        <v>381</v>
      </c>
      <c r="K320" t="b">
        <f t="shared" si="39"/>
        <v>1</v>
      </c>
    </row>
    <row r="321" spans="1:11" x14ac:dyDescent="0.3">
      <c r="A321" t="s">
        <v>327</v>
      </c>
      <c r="B321" t="str">
        <f t="shared" si="32"/>
        <v>FFFBFFF</v>
      </c>
      <c r="C321" t="str">
        <f t="shared" si="33"/>
        <v>RRL</v>
      </c>
      <c r="D321" t="str">
        <f t="shared" si="34"/>
        <v>0001000</v>
      </c>
      <c r="E321" t="str">
        <f t="shared" si="35"/>
        <v>110</v>
      </c>
      <c r="F321">
        <f t="shared" si="36"/>
        <v>8</v>
      </c>
      <c r="G321">
        <f t="shared" si="37"/>
        <v>6</v>
      </c>
      <c r="H321">
        <f t="shared" si="38"/>
        <v>70</v>
      </c>
      <c r="J321">
        <v>382</v>
      </c>
      <c r="K321" t="b">
        <f t="shared" si="39"/>
        <v>1</v>
      </c>
    </row>
    <row r="322" spans="1:11" x14ac:dyDescent="0.3">
      <c r="A322" t="s">
        <v>328</v>
      </c>
      <c r="B322" t="str">
        <f t="shared" si="32"/>
        <v>FBFBBBF</v>
      </c>
      <c r="C322" t="str">
        <f t="shared" si="33"/>
        <v>LLL</v>
      </c>
      <c r="D322" t="str">
        <f t="shared" si="34"/>
        <v>0101110</v>
      </c>
      <c r="E322" t="str">
        <f t="shared" si="35"/>
        <v>000</v>
      </c>
      <c r="F322">
        <f t="shared" si="36"/>
        <v>46</v>
      </c>
      <c r="G322">
        <f t="shared" si="37"/>
        <v>0</v>
      </c>
      <c r="H322">
        <f t="shared" si="38"/>
        <v>368</v>
      </c>
      <c r="J322">
        <v>383</v>
      </c>
      <c r="K322" t="b">
        <f t="shared" si="39"/>
        <v>1</v>
      </c>
    </row>
    <row r="323" spans="1:11" x14ac:dyDescent="0.3">
      <c r="A323" t="s">
        <v>329</v>
      </c>
      <c r="B323" t="str">
        <f t="shared" ref="B323:B386" si="40">LEFT(A323,7)</f>
        <v>BFFFBFB</v>
      </c>
      <c r="C323" t="str">
        <f t="shared" ref="C323:C386" si="41">RIGHT(A323,3)</f>
        <v>RLR</v>
      </c>
      <c r="D323" t="str">
        <f t="shared" ref="D323:D386" si="42">SUBSTITUTE(SUBSTITUTE(B323,"F","0"),"B","1")</f>
        <v>1000101</v>
      </c>
      <c r="E323" t="str">
        <f t="shared" ref="E323:E386" si="43">SUBSTITUTE(SUBSTITUTE(C323,"L","0"),"R","1")</f>
        <v>101</v>
      </c>
      <c r="F323">
        <f t="shared" ref="F323:F386" si="44">BIN2DEC(D323)</f>
        <v>69</v>
      </c>
      <c r="G323">
        <f t="shared" ref="G323:G386" si="45">BIN2DEC(E323)</f>
        <v>5</v>
      </c>
      <c r="H323">
        <f t="shared" ref="H323:H386" si="46">F323*8+G323</f>
        <v>557</v>
      </c>
      <c r="J323">
        <v>384</v>
      </c>
      <c r="K323" t="b">
        <f t="shared" si="39"/>
        <v>1</v>
      </c>
    </row>
    <row r="324" spans="1:11" x14ac:dyDescent="0.3">
      <c r="A324" t="s">
        <v>330</v>
      </c>
      <c r="B324" t="str">
        <f t="shared" si="40"/>
        <v>FBBFFBF</v>
      </c>
      <c r="C324" t="str">
        <f t="shared" si="41"/>
        <v>LLR</v>
      </c>
      <c r="D324" t="str">
        <f t="shared" si="42"/>
        <v>0110010</v>
      </c>
      <c r="E324" t="str">
        <f t="shared" si="43"/>
        <v>001</v>
      </c>
      <c r="F324">
        <f t="shared" si="44"/>
        <v>50</v>
      </c>
      <c r="G324">
        <f t="shared" si="45"/>
        <v>1</v>
      </c>
      <c r="H324">
        <f t="shared" si="46"/>
        <v>401</v>
      </c>
      <c r="J324">
        <v>385</v>
      </c>
      <c r="K324" t="b">
        <f t="shared" ref="K324:K387" si="47">J323+1=J324</f>
        <v>1</v>
      </c>
    </row>
    <row r="325" spans="1:11" x14ac:dyDescent="0.3">
      <c r="A325" t="s">
        <v>331</v>
      </c>
      <c r="B325" t="str">
        <f t="shared" si="40"/>
        <v>BBFFBFB</v>
      </c>
      <c r="C325" t="str">
        <f t="shared" si="41"/>
        <v>RRL</v>
      </c>
      <c r="D325" t="str">
        <f t="shared" si="42"/>
        <v>1100101</v>
      </c>
      <c r="E325" t="str">
        <f t="shared" si="43"/>
        <v>110</v>
      </c>
      <c r="F325">
        <f t="shared" si="44"/>
        <v>101</v>
      </c>
      <c r="G325">
        <f t="shared" si="45"/>
        <v>6</v>
      </c>
      <c r="H325">
        <f t="shared" si="46"/>
        <v>814</v>
      </c>
      <c r="J325">
        <v>386</v>
      </c>
      <c r="K325" t="b">
        <f t="shared" si="47"/>
        <v>1</v>
      </c>
    </row>
    <row r="326" spans="1:11" x14ac:dyDescent="0.3">
      <c r="A326" t="s">
        <v>332</v>
      </c>
      <c r="B326" t="str">
        <f t="shared" si="40"/>
        <v>FBFFFBF</v>
      </c>
      <c r="C326" t="str">
        <f t="shared" si="41"/>
        <v>LRR</v>
      </c>
      <c r="D326" t="str">
        <f t="shared" si="42"/>
        <v>0100010</v>
      </c>
      <c r="E326" t="str">
        <f t="shared" si="43"/>
        <v>011</v>
      </c>
      <c r="F326">
        <f t="shared" si="44"/>
        <v>34</v>
      </c>
      <c r="G326">
        <f t="shared" si="45"/>
        <v>3</v>
      </c>
      <c r="H326">
        <f t="shared" si="46"/>
        <v>275</v>
      </c>
      <c r="J326">
        <v>387</v>
      </c>
      <c r="K326" t="b">
        <f t="shared" si="47"/>
        <v>1</v>
      </c>
    </row>
    <row r="327" spans="1:11" x14ac:dyDescent="0.3">
      <c r="A327" t="s">
        <v>333</v>
      </c>
      <c r="B327" t="str">
        <f t="shared" si="40"/>
        <v>FFBBFBF</v>
      </c>
      <c r="C327" t="str">
        <f t="shared" si="41"/>
        <v>RRR</v>
      </c>
      <c r="D327" t="str">
        <f t="shared" si="42"/>
        <v>0011010</v>
      </c>
      <c r="E327" t="str">
        <f t="shared" si="43"/>
        <v>111</v>
      </c>
      <c r="F327">
        <f t="shared" si="44"/>
        <v>26</v>
      </c>
      <c r="G327">
        <f t="shared" si="45"/>
        <v>7</v>
      </c>
      <c r="H327">
        <f t="shared" si="46"/>
        <v>215</v>
      </c>
      <c r="J327">
        <v>388</v>
      </c>
      <c r="K327" t="b">
        <f t="shared" si="47"/>
        <v>1</v>
      </c>
    </row>
    <row r="328" spans="1:11" x14ac:dyDescent="0.3">
      <c r="A328" t="s">
        <v>334</v>
      </c>
      <c r="B328" t="str">
        <f t="shared" si="40"/>
        <v>BBFBBBF</v>
      </c>
      <c r="C328" t="str">
        <f t="shared" si="41"/>
        <v>LLL</v>
      </c>
      <c r="D328" t="str">
        <f t="shared" si="42"/>
        <v>1101110</v>
      </c>
      <c r="E328" t="str">
        <f t="shared" si="43"/>
        <v>000</v>
      </c>
      <c r="F328">
        <f t="shared" si="44"/>
        <v>110</v>
      </c>
      <c r="G328">
        <f t="shared" si="45"/>
        <v>0</v>
      </c>
      <c r="H328">
        <f t="shared" si="46"/>
        <v>880</v>
      </c>
      <c r="J328">
        <v>389</v>
      </c>
      <c r="K328" t="b">
        <f t="shared" si="47"/>
        <v>1</v>
      </c>
    </row>
    <row r="329" spans="1:11" x14ac:dyDescent="0.3">
      <c r="A329" t="s">
        <v>335</v>
      </c>
      <c r="B329" t="str">
        <f t="shared" si="40"/>
        <v>BBFBBFB</v>
      </c>
      <c r="C329" t="str">
        <f t="shared" si="41"/>
        <v>RRR</v>
      </c>
      <c r="D329" t="str">
        <f t="shared" si="42"/>
        <v>1101101</v>
      </c>
      <c r="E329" t="str">
        <f t="shared" si="43"/>
        <v>111</v>
      </c>
      <c r="F329">
        <f t="shared" si="44"/>
        <v>109</v>
      </c>
      <c r="G329">
        <f t="shared" si="45"/>
        <v>7</v>
      </c>
      <c r="H329">
        <f t="shared" si="46"/>
        <v>879</v>
      </c>
      <c r="J329">
        <v>390</v>
      </c>
      <c r="K329" t="b">
        <f t="shared" si="47"/>
        <v>1</v>
      </c>
    </row>
    <row r="330" spans="1:11" x14ac:dyDescent="0.3">
      <c r="A330" t="s">
        <v>336</v>
      </c>
      <c r="B330" t="str">
        <f t="shared" si="40"/>
        <v>BFBFFFF</v>
      </c>
      <c r="C330" t="str">
        <f t="shared" si="41"/>
        <v>LRL</v>
      </c>
      <c r="D330" t="str">
        <f t="shared" si="42"/>
        <v>1010000</v>
      </c>
      <c r="E330" t="str">
        <f t="shared" si="43"/>
        <v>010</v>
      </c>
      <c r="F330">
        <f t="shared" si="44"/>
        <v>80</v>
      </c>
      <c r="G330">
        <f t="shared" si="45"/>
        <v>2</v>
      </c>
      <c r="H330">
        <f t="shared" si="46"/>
        <v>642</v>
      </c>
      <c r="J330">
        <v>391</v>
      </c>
      <c r="K330" t="b">
        <f t="shared" si="47"/>
        <v>1</v>
      </c>
    </row>
    <row r="331" spans="1:11" x14ac:dyDescent="0.3">
      <c r="A331" t="s">
        <v>337</v>
      </c>
      <c r="B331" t="str">
        <f t="shared" si="40"/>
        <v>FBBBFBB</v>
      </c>
      <c r="C331" t="str">
        <f t="shared" si="41"/>
        <v>LLL</v>
      </c>
      <c r="D331" t="str">
        <f t="shared" si="42"/>
        <v>0111011</v>
      </c>
      <c r="E331" t="str">
        <f t="shared" si="43"/>
        <v>000</v>
      </c>
      <c r="F331">
        <f t="shared" si="44"/>
        <v>59</v>
      </c>
      <c r="G331">
        <f t="shared" si="45"/>
        <v>0</v>
      </c>
      <c r="H331">
        <f t="shared" si="46"/>
        <v>472</v>
      </c>
      <c r="J331">
        <v>392</v>
      </c>
      <c r="K331" t="b">
        <f t="shared" si="47"/>
        <v>1</v>
      </c>
    </row>
    <row r="332" spans="1:11" x14ac:dyDescent="0.3">
      <c r="A332" t="s">
        <v>338</v>
      </c>
      <c r="B332" t="str">
        <f t="shared" si="40"/>
        <v>FFBFBFF</v>
      </c>
      <c r="C332" t="str">
        <f t="shared" si="41"/>
        <v>RLL</v>
      </c>
      <c r="D332" t="str">
        <f t="shared" si="42"/>
        <v>0010100</v>
      </c>
      <c r="E332" t="str">
        <f t="shared" si="43"/>
        <v>100</v>
      </c>
      <c r="F332">
        <f t="shared" si="44"/>
        <v>20</v>
      </c>
      <c r="G332">
        <f t="shared" si="45"/>
        <v>4</v>
      </c>
      <c r="H332">
        <f t="shared" si="46"/>
        <v>164</v>
      </c>
      <c r="J332">
        <v>393</v>
      </c>
      <c r="K332" t="b">
        <f t="shared" si="47"/>
        <v>1</v>
      </c>
    </row>
    <row r="333" spans="1:11" x14ac:dyDescent="0.3">
      <c r="A333" t="s">
        <v>339</v>
      </c>
      <c r="B333" t="str">
        <f t="shared" si="40"/>
        <v>FBFFBBF</v>
      </c>
      <c r="C333" t="str">
        <f t="shared" si="41"/>
        <v>LRL</v>
      </c>
      <c r="D333" t="str">
        <f t="shared" si="42"/>
        <v>0100110</v>
      </c>
      <c r="E333" t="str">
        <f t="shared" si="43"/>
        <v>010</v>
      </c>
      <c r="F333">
        <f t="shared" si="44"/>
        <v>38</v>
      </c>
      <c r="G333">
        <f t="shared" si="45"/>
        <v>2</v>
      </c>
      <c r="H333">
        <f t="shared" si="46"/>
        <v>306</v>
      </c>
      <c r="J333">
        <v>394</v>
      </c>
      <c r="K333" t="b">
        <f t="shared" si="47"/>
        <v>1</v>
      </c>
    </row>
    <row r="334" spans="1:11" x14ac:dyDescent="0.3">
      <c r="A334" t="s">
        <v>340</v>
      </c>
      <c r="B334" t="str">
        <f t="shared" si="40"/>
        <v>BBFFBBF</v>
      </c>
      <c r="C334" t="str">
        <f t="shared" si="41"/>
        <v>RLR</v>
      </c>
      <c r="D334" t="str">
        <f t="shared" si="42"/>
        <v>1100110</v>
      </c>
      <c r="E334" t="str">
        <f t="shared" si="43"/>
        <v>101</v>
      </c>
      <c r="F334">
        <f t="shared" si="44"/>
        <v>102</v>
      </c>
      <c r="G334">
        <f t="shared" si="45"/>
        <v>5</v>
      </c>
      <c r="H334">
        <f t="shared" si="46"/>
        <v>821</v>
      </c>
      <c r="J334">
        <v>395</v>
      </c>
      <c r="K334" t="b">
        <f t="shared" si="47"/>
        <v>1</v>
      </c>
    </row>
    <row r="335" spans="1:11" x14ac:dyDescent="0.3">
      <c r="A335" t="s">
        <v>341</v>
      </c>
      <c r="B335" t="str">
        <f t="shared" si="40"/>
        <v>BFFFBBB</v>
      </c>
      <c r="C335" t="str">
        <f t="shared" si="41"/>
        <v>RRR</v>
      </c>
      <c r="D335" t="str">
        <f t="shared" si="42"/>
        <v>1000111</v>
      </c>
      <c r="E335" t="str">
        <f t="shared" si="43"/>
        <v>111</v>
      </c>
      <c r="F335">
        <f t="shared" si="44"/>
        <v>71</v>
      </c>
      <c r="G335">
        <f t="shared" si="45"/>
        <v>7</v>
      </c>
      <c r="H335">
        <f t="shared" si="46"/>
        <v>575</v>
      </c>
      <c r="J335">
        <v>396</v>
      </c>
      <c r="K335" t="b">
        <f t="shared" si="47"/>
        <v>1</v>
      </c>
    </row>
    <row r="336" spans="1:11" x14ac:dyDescent="0.3">
      <c r="A336" t="s">
        <v>342</v>
      </c>
      <c r="B336" t="str">
        <f t="shared" si="40"/>
        <v>FBFBBBF</v>
      </c>
      <c r="C336" t="str">
        <f t="shared" si="41"/>
        <v>RRR</v>
      </c>
      <c r="D336" t="str">
        <f t="shared" si="42"/>
        <v>0101110</v>
      </c>
      <c r="E336" t="str">
        <f t="shared" si="43"/>
        <v>111</v>
      </c>
      <c r="F336">
        <f t="shared" si="44"/>
        <v>46</v>
      </c>
      <c r="G336">
        <f t="shared" si="45"/>
        <v>7</v>
      </c>
      <c r="H336">
        <f t="shared" si="46"/>
        <v>375</v>
      </c>
      <c r="J336">
        <v>397</v>
      </c>
      <c r="K336" t="b">
        <f t="shared" si="47"/>
        <v>1</v>
      </c>
    </row>
    <row r="337" spans="1:11" x14ac:dyDescent="0.3">
      <c r="A337" t="s">
        <v>343</v>
      </c>
      <c r="B337" t="str">
        <f t="shared" si="40"/>
        <v>FFBBFBB</v>
      </c>
      <c r="C337" t="str">
        <f t="shared" si="41"/>
        <v>RLR</v>
      </c>
      <c r="D337" t="str">
        <f t="shared" si="42"/>
        <v>0011011</v>
      </c>
      <c r="E337" t="str">
        <f t="shared" si="43"/>
        <v>101</v>
      </c>
      <c r="F337">
        <f t="shared" si="44"/>
        <v>27</v>
      </c>
      <c r="G337">
        <f t="shared" si="45"/>
        <v>5</v>
      </c>
      <c r="H337">
        <f t="shared" si="46"/>
        <v>221</v>
      </c>
      <c r="J337">
        <v>398</v>
      </c>
      <c r="K337" t="b">
        <f t="shared" si="47"/>
        <v>1</v>
      </c>
    </row>
    <row r="338" spans="1:11" x14ac:dyDescent="0.3">
      <c r="A338" t="s">
        <v>344</v>
      </c>
      <c r="B338" t="str">
        <f t="shared" si="40"/>
        <v>FFBFBBB</v>
      </c>
      <c r="C338" t="str">
        <f t="shared" si="41"/>
        <v>RLL</v>
      </c>
      <c r="D338" t="str">
        <f t="shared" si="42"/>
        <v>0010111</v>
      </c>
      <c r="E338" t="str">
        <f t="shared" si="43"/>
        <v>100</v>
      </c>
      <c r="F338">
        <f t="shared" si="44"/>
        <v>23</v>
      </c>
      <c r="G338">
        <f t="shared" si="45"/>
        <v>4</v>
      </c>
      <c r="H338">
        <f t="shared" si="46"/>
        <v>188</v>
      </c>
      <c r="J338">
        <v>399</v>
      </c>
      <c r="K338" t="b">
        <f t="shared" si="47"/>
        <v>1</v>
      </c>
    </row>
    <row r="339" spans="1:11" x14ac:dyDescent="0.3">
      <c r="A339" t="s">
        <v>345</v>
      </c>
      <c r="B339" t="str">
        <f t="shared" si="40"/>
        <v>BFBBFBF</v>
      </c>
      <c r="C339" t="str">
        <f t="shared" si="41"/>
        <v>LLL</v>
      </c>
      <c r="D339" t="str">
        <f t="shared" si="42"/>
        <v>1011010</v>
      </c>
      <c r="E339" t="str">
        <f t="shared" si="43"/>
        <v>000</v>
      </c>
      <c r="F339">
        <f t="shared" si="44"/>
        <v>90</v>
      </c>
      <c r="G339">
        <f t="shared" si="45"/>
        <v>0</v>
      </c>
      <c r="H339">
        <f t="shared" si="46"/>
        <v>720</v>
      </c>
      <c r="J339">
        <v>400</v>
      </c>
      <c r="K339" t="b">
        <f t="shared" si="47"/>
        <v>1</v>
      </c>
    </row>
    <row r="340" spans="1:11" x14ac:dyDescent="0.3">
      <c r="A340" t="s">
        <v>346</v>
      </c>
      <c r="B340" t="str">
        <f t="shared" si="40"/>
        <v>FBFFBFF</v>
      </c>
      <c r="C340" t="str">
        <f t="shared" si="41"/>
        <v>LRR</v>
      </c>
      <c r="D340" t="str">
        <f t="shared" si="42"/>
        <v>0100100</v>
      </c>
      <c r="E340" t="str">
        <f t="shared" si="43"/>
        <v>011</v>
      </c>
      <c r="F340">
        <f t="shared" si="44"/>
        <v>36</v>
      </c>
      <c r="G340">
        <f t="shared" si="45"/>
        <v>3</v>
      </c>
      <c r="H340">
        <f t="shared" si="46"/>
        <v>291</v>
      </c>
      <c r="J340">
        <v>401</v>
      </c>
      <c r="K340" t="b">
        <f t="shared" si="47"/>
        <v>1</v>
      </c>
    </row>
    <row r="341" spans="1:11" x14ac:dyDescent="0.3">
      <c r="A341" t="s">
        <v>347</v>
      </c>
      <c r="B341" t="str">
        <f t="shared" si="40"/>
        <v>BFBFBBF</v>
      </c>
      <c r="C341" t="str">
        <f t="shared" si="41"/>
        <v>RRL</v>
      </c>
      <c r="D341" t="str">
        <f t="shared" si="42"/>
        <v>1010110</v>
      </c>
      <c r="E341" t="str">
        <f t="shared" si="43"/>
        <v>110</v>
      </c>
      <c r="F341">
        <f t="shared" si="44"/>
        <v>86</v>
      </c>
      <c r="G341">
        <f t="shared" si="45"/>
        <v>6</v>
      </c>
      <c r="H341">
        <f t="shared" si="46"/>
        <v>694</v>
      </c>
      <c r="J341">
        <v>402</v>
      </c>
      <c r="K341" t="b">
        <f t="shared" si="47"/>
        <v>1</v>
      </c>
    </row>
    <row r="342" spans="1:11" x14ac:dyDescent="0.3">
      <c r="A342" t="s">
        <v>348</v>
      </c>
      <c r="B342" t="str">
        <f t="shared" si="40"/>
        <v>BFFBBBF</v>
      </c>
      <c r="C342" t="str">
        <f t="shared" si="41"/>
        <v>LRL</v>
      </c>
      <c r="D342" t="str">
        <f t="shared" si="42"/>
        <v>1001110</v>
      </c>
      <c r="E342" t="str">
        <f t="shared" si="43"/>
        <v>010</v>
      </c>
      <c r="F342">
        <f t="shared" si="44"/>
        <v>78</v>
      </c>
      <c r="G342">
        <f t="shared" si="45"/>
        <v>2</v>
      </c>
      <c r="H342">
        <f t="shared" si="46"/>
        <v>626</v>
      </c>
      <c r="J342">
        <v>403</v>
      </c>
      <c r="K342" t="b">
        <f t="shared" si="47"/>
        <v>1</v>
      </c>
    </row>
    <row r="343" spans="1:11" x14ac:dyDescent="0.3">
      <c r="A343" t="s">
        <v>349</v>
      </c>
      <c r="B343" t="str">
        <f t="shared" si="40"/>
        <v>BFBFFBB</v>
      </c>
      <c r="C343" t="str">
        <f t="shared" si="41"/>
        <v>LLR</v>
      </c>
      <c r="D343" t="str">
        <f t="shared" si="42"/>
        <v>1010011</v>
      </c>
      <c r="E343" t="str">
        <f t="shared" si="43"/>
        <v>001</v>
      </c>
      <c r="F343">
        <f t="shared" si="44"/>
        <v>83</v>
      </c>
      <c r="G343">
        <f t="shared" si="45"/>
        <v>1</v>
      </c>
      <c r="H343">
        <f t="shared" si="46"/>
        <v>665</v>
      </c>
      <c r="J343">
        <v>404</v>
      </c>
      <c r="K343" t="b">
        <f t="shared" si="47"/>
        <v>1</v>
      </c>
    </row>
    <row r="344" spans="1:11" x14ac:dyDescent="0.3">
      <c r="A344" t="s">
        <v>350</v>
      </c>
      <c r="B344" t="str">
        <f t="shared" si="40"/>
        <v>BBBFFFB</v>
      </c>
      <c r="C344" t="str">
        <f t="shared" si="41"/>
        <v>RRR</v>
      </c>
      <c r="D344" t="str">
        <f t="shared" si="42"/>
        <v>1110001</v>
      </c>
      <c r="E344" t="str">
        <f t="shared" si="43"/>
        <v>111</v>
      </c>
      <c r="F344">
        <f t="shared" si="44"/>
        <v>113</v>
      </c>
      <c r="G344">
        <f t="shared" si="45"/>
        <v>7</v>
      </c>
      <c r="H344">
        <f t="shared" si="46"/>
        <v>911</v>
      </c>
      <c r="J344">
        <v>405</v>
      </c>
      <c r="K344" t="b">
        <f t="shared" si="47"/>
        <v>1</v>
      </c>
    </row>
    <row r="345" spans="1:11" x14ac:dyDescent="0.3">
      <c r="A345" t="s">
        <v>351</v>
      </c>
      <c r="B345" t="str">
        <f t="shared" si="40"/>
        <v>BFFFBBF</v>
      </c>
      <c r="C345" t="str">
        <f t="shared" si="41"/>
        <v>LLR</v>
      </c>
      <c r="D345" t="str">
        <f t="shared" si="42"/>
        <v>1000110</v>
      </c>
      <c r="E345" t="str">
        <f t="shared" si="43"/>
        <v>001</v>
      </c>
      <c r="F345">
        <f t="shared" si="44"/>
        <v>70</v>
      </c>
      <c r="G345">
        <f t="shared" si="45"/>
        <v>1</v>
      </c>
      <c r="H345">
        <f t="shared" si="46"/>
        <v>561</v>
      </c>
      <c r="J345">
        <v>406</v>
      </c>
      <c r="K345" t="b">
        <f t="shared" si="47"/>
        <v>1</v>
      </c>
    </row>
    <row r="346" spans="1:11" x14ac:dyDescent="0.3">
      <c r="A346" t="s">
        <v>352</v>
      </c>
      <c r="B346" t="str">
        <f t="shared" si="40"/>
        <v>FBBBBBF</v>
      </c>
      <c r="C346" t="str">
        <f t="shared" si="41"/>
        <v>LLR</v>
      </c>
      <c r="D346" t="str">
        <f t="shared" si="42"/>
        <v>0111110</v>
      </c>
      <c r="E346" t="str">
        <f t="shared" si="43"/>
        <v>001</v>
      </c>
      <c r="F346">
        <f t="shared" si="44"/>
        <v>62</v>
      </c>
      <c r="G346">
        <f t="shared" si="45"/>
        <v>1</v>
      </c>
      <c r="H346">
        <f t="shared" si="46"/>
        <v>497</v>
      </c>
      <c r="J346">
        <v>407</v>
      </c>
      <c r="K346" t="b">
        <f t="shared" si="47"/>
        <v>1</v>
      </c>
    </row>
    <row r="347" spans="1:11" x14ac:dyDescent="0.3">
      <c r="A347" t="s">
        <v>353</v>
      </c>
      <c r="B347" t="str">
        <f t="shared" si="40"/>
        <v>FBFBFBF</v>
      </c>
      <c r="C347" t="str">
        <f t="shared" si="41"/>
        <v>LRL</v>
      </c>
      <c r="D347" t="str">
        <f t="shared" si="42"/>
        <v>0101010</v>
      </c>
      <c r="E347" t="str">
        <f t="shared" si="43"/>
        <v>010</v>
      </c>
      <c r="F347">
        <f t="shared" si="44"/>
        <v>42</v>
      </c>
      <c r="G347">
        <f t="shared" si="45"/>
        <v>2</v>
      </c>
      <c r="H347">
        <f t="shared" si="46"/>
        <v>338</v>
      </c>
      <c r="J347">
        <v>408</v>
      </c>
      <c r="K347" t="b">
        <f t="shared" si="47"/>
        <v>1</v>
      </c>
    </row>
    <row r="348" spans="1:11" x14ac:dyDescent="0.3">
      <c r="A348" t="s">
        <v>354</v>
      </c>
      <c r="B348" t="str">
        <f t="shared" si="40"/>
        <v>FFBBFFF</v>
      </c>
      <c r="C348" t="str">
        <f t="shared" si="41"/>
        <v>RRL</v>
      </c>
      <c r="D348" t="str">
        <f t="shared" si="42"/>
        <v>0011000</v>
      </c>
      <c r="E348" t="str">
        <f t="shared" si="43"/>
        <v>110</v>
      </c>
      <c r="F348">
        <f t="shared" si="44"/>
        <v>24</v>
      </c>
      <c r="G348">
        <f t="shared" si="45"/>
        <v>6</v>
      </c>
      <c r="H348">
        <f t="shared" si="46"/>
        <v>198</v>
      </c>
      <c r="J348">
        <v>409</v>
      </c>
      <c r="K348" t="b">
        <f t="shared" si="47"/>
        <v>1</v>
      </c>
    </row>
    <row r="349" spans="1:11" x14ac:dyDescent="0.3">
      <c r="A349" t="s">
        <v>355</v>
      </c>
      <c r="B349" t="str">
        <f t="shared" si="40"/>
        <v>BFBFFBF</v>
      </c>
      <c r="C349" t="str">
        <f t="shared" si="41"/>
        <v>LRR</v>
      </c>
      <c r="D349" t="str">
        <f t="shared" si="42"/>
        <v>1010010</v>
      </c>
      <c r="E349" t="str">
        <f t="shared" si="43"/>
        <v>011</v>
      </c>
      <c r="F349">
        <f t="shared" si="44"/>
        <v>82</v>
      </c>
      <c r="G349">
        <f t="shared" si="45"/>
        <v>3</v>
      </c>
      <c r="H349">
        <f t="shared" si="46"/>
        <v>659</v>
      </c>
      <c r="J349">
        <v>410</v>
      </c>
      <c r="K349" t="b">
        <f t="shared" si="47"/>
        <v>1</v>
      </c>
    </row>
    <row r="350" spans="1:11" x14ac:dyDescent="0.3">
      <c r="A350" t="s">
        <v>356</v>
      </c>
      <c r="B350" t="str">
        <f t="shared" si="40"/>
        <v>FBFBFFF</v>
      </c>
      <c r="C350" t="str">
        <f t="shared" si="41"/>
        <v>LLR</v>
      </c>
      <c r="D350" t="str">
        <f t="shared" si="42"/>
        <v>0101000</v>
      </c>
      <c r="E350" t="str">
        <f t="shared" si="43"/>
        <v>001</v>
      </c>
      <c r="F350">
        <f t="shared" si="44"/>
        <v>40</v>
      </c>
      <c r="G350">
        <f t="shared" si="45"/>
        <v>1</v>
      </c>
      <c r="H350">
        <f t="shared" si="46"/>
        <v>321</v>
      </c>
      <c r="J350">
        <v>411</v>
      </c>
      <c r="K350" t="b">
        <f t="shared" si="47"/>
        <v>1</v>
      </c>
    </row>
    <row r="351" spans="1:11" x14ac:dyDescent="0.3">
      <c r="A351" t="s">
        <v>357</v>
      </c>
      <c r="B351" t="str">
        <f t="shared" si="40"/>
        <v>BFFFFFB</v>
      </c>
      <c r="C351" t="str">
        <f t="shared" si="41"/>
        <v>RLR</v>
      </c>
      <c r="D351" t="str">
        <f t="shared" si="42"/>
        <v>1000001</v>
      </c>
      <c r="E351" t="str">
        <f t="shared" si="43"/>
        <v>101</v>
      </c>
      <c r="F351">
        <f t="shared" si="44"/>
        <v>65</v>
      </c>
      <c r="G351">
        <f t="shared" si="45"/>
        <v>5</v>
      </c>
      <c r="H351">
        <f t="shared" si="46"/>
        <v>525</v>
      </c>
      <c r="J351">
        <v>412</v>
      </c>
      <c r="K351" t="b">
        <f t="shared" si="47"/>
        <v>1</v>
      </c>
    </row>
    <row r="352" spans="1:11" x14ac:dyDescent="0.3">
      <c r="A352" t="s">
        <v>358</v>
      </c>
      <c r="B352" t="str">
        <f t="shared" si="40"/>
        <v>BFBFFBB</v>
      </c>
      <c r="C352" t="str">
        <f t="shared" si="41"/>
        <v>RLR</v>
      </c>
      <c r="D352" t="str">
        <f t="shared" si="42"/>
        <v>1010011</v>
      </c>
      <c r="E352" t="str">
        <f t="shared" si="43"/>
        <v>101</v>
      </c>
      <c r="F352">
        <f t="shared" si="44"/>
        <v>83</v>
      </c>
      <c r="G352">
        <f t="shared" si="45"/>
        <v>5</v>
      </c>
      <c r="H352">
        <f t="shared" si="46"/>
        <v>669</v>
      </c>
      <c r="J352">
        <v>413</v>
      </c>
      <c r="K352" t="b">
        <f t="shared" si="47"/>
        <v>1</v>
      </c>
    </row>
    <row r="353" spans="1:11" x14ac:dyDescent="0.3">
      <c r="A353" t="s">
        <v>359</v>
      </c>
      <c r="B353" t="str">
        <f t="shared" si="40"/>
        <v>BFBFFFB</v>
      </c>
      <c r="C353" t="str">
        <f t="shared" si="41"/>
        <v>RLR</v>
      </c>
      <c r="D353" t="str">
        <f t="shared" si="42"/>
        <v>1010001</v>
      </c>
      <c r="E353" t="str">
        <f t="shared" si="43"/>
        <v>101</v>
      </c>
      <c r="F353">
        <f t="shared" si="44"/>
        <v>81</v>
      </c>
      <c r="G353">
        <f t="shared" si="45"/>
        <v>5</v>
      </c>
      <c r="H353">
        <f t="shared" si="46"/>
        <v>653</v>
      </c>
      <c r="J353">
        <v>414</v>
      </c>
      <c r="K353" t="b">
        <f t="shared" si="47"/>
        <v>1</v>
      </c>
    </row>
    <row r="354" spans="1:11" x14ac:dyDescent="0.3">
      <c r="A354" t="s">
        <v>360</v>
      </c>
      <c r="B354" t="str">
        <f t="shared" si="40"/>
        <v>FBBFBFB</v>
      </c>
      <c r="C354" t="str">
        <f t="shared" si="41"/>
        <v>RLL</v>
      </c>
      <c r="D354" t="str">
        <f t="shared" si="42"/>
        <v>0110101</v>
      </c>
      <c r="E354" t="str">
        <f t="shared" si="43"/>
        <v>100</v>
      </c>
      <c r="F354">
        <f t="shared" si="44"/>
        <v>53</v>
      </c>
      <c r="G354">
        <f t="shared" si="45"/>
        <v>4</v>
      </c>
      <c r="H354">
        <f t="shared" si="46"/>
        <v>428</v>
      </c>
      <c r="J354">
        <v>415</v>
      </c>
      <c r="K354" t="b">
        <f t="shared" si="47"/>
        <v>1</v>
      </c>
    </row>
    <row r="355" spans="1:11" x14ac:dyDescent="0.3">
      <c r="A355" t="s">
        <v>361</v>
      </c>
      <c r="B355" t="str">
        <f t="shared" si="40"/>
        <v>FFBFFFB</v>
      </c>
      <c r="C355" t="str">
        <f t="shared" si="41"/>
        <v>LRL</v>
      </c>
      <c r="D355" t="str">
        <f t="shared" si="42"/>
        <v>0010001</v>
      </c>
      <c r="E355" t="str">
        <f t="shared" si="43"/>
        <v>010</v>
      </c>
      <c r="F355">
        <f t="shared" si="44"/>
        <v>17</v>
      </c>
      <c r="G355">
        <f t="shared" si="45"/>
        <v>2</v>
      </c>
      <c r="H355">
        <f t="shared" si="46"/>
        <v>138</v>
      </c>
      <c r="J355">
        <v>416</v>
      </c>
      <c r="K355" t="b">
        <f t="shared" si="47"/>
        <v>1</v>
      </c>
    </row>
    <row r="356" spans="1:11" x14ac:dyDescent="0.3">
      <c r="A356" t="s">
        <v>362</v>
      </c>
      <c r="B356" t="str">
        <f t="shared" si="40"/>
        <v>FBFFFFB</v>
      </c>
      <c r="C356" t="str">
        <f t="shared" si="41"/>
        <v>RRL</v>
      </c>
      <c r="D356" t="str">
        <f t="shared" si="42"/>
        <v>0100001</v>
      </c>
      <c r="E356" t="str">
        <f t="shared" si="43"/>
        <v>110</v>
      </c>
      <c r="F356">
        <f t="shared" si="44"/>
        <v>33</v>
      </c>
      <c r="G356">
        <f t="shared" si="45"/>
        <v>6</v>
      </c>
      <c r="H356">
        <f t="shared" si="46"/>
        <v>270</v>
      </c>
      <c r="J356">
        <v>417</v>
      </c>
      <c r="K356" t="b">
        <f t="shared" si="47"/>
        <v>1</v>
      </c>
    </row>
    <row r="357" spans="1:11" x14ac:dyDescent="0.3">
      <c r="A357" t="s">
        <v>363</v>
      </c>
      <c r="B357" t="str">
        <f t="shared" si="40"/>
        <v>BBBFFBB</v>
      </c>
      <c r="C357" t="str">
        <f t="shared" si="41"/>
        <v>LLR</v>
      </c>
      <c r="D357" t="str">
        <f t="shared" si="42"/>
        <v>1110011</v>
      </c>
      <c r="E357" t="str">
        <f t="shared" si="43"/>
        <v>001</v>
      </c>
      <c r="F357">
        <f t="shared" si="44"/>
        <v>115</v>
      </c>
      <c r="G357">
        <f t="shared" si="45"/>
        <v>1</v>
      </c>
      <c r="H357">
        <f t="shared" si="46"/>
        <v>921</v>
      </c>
      <c r="J357">
        <v>418</v>
      </c>
      <c r="K357" t="b">
        <f t="shared" si="47"/>
        <v>1</v>
      </c>
    </row>
    <row r="358" spans="1:11" x14ac:dyDescent="0.3">
      <c r="A358" t="s">
        <v>364</v>
      </c>
      <c r="B358" t="str">
        <f t="shared" si="40"/>
        <v>BBFFFBB</v>
      </c>
      <c r="C358" t="str">
        <f t="shared" si="41"/>
        <v>LLR</v>
      </c>
      <c r="D358" t="str">
        <f t="shared" si="42"/>
        <v>1100011</v>
      </c>
      <c r="E358" t="str">
        <f t="shared" si="43"/>
        <v>001</v>
      </c>
      <c r="F358">
        <f t="shared" si="44"/>
        <v>99</v>
      </c>
      <c r="G358">
        <f t="shared" si="45"/>
        <v>1</v>
      </c>
      <c r="H358">
        <f t="shared" si="46"/>
        <v>793</v>
      </c>
      <c r="J358">
        <v>419</v>
      </c>
      <c r="K358" t="b">
        <f t="shared" si="47"/>
        <v>1</v>
      </c>
    </row>
    <row r="359" spans="1:11" x14ac:dyDescent="0.3">
      <c r="A359" t="s">
        <v>365</v>
      </c>
      <c r="B359" t="str">
        <f t="shared" si="40"/>
        <v>FFBFFBF</v>
      </c>
      <c r="C359" t="str">
        <f t="shared" si="41"/>
        <v>LLR</v>
      </c>
      <c r="D359" t="str">
        <f t="shared" si="42"/>
        <v>0010010</v>
      </c>
      <c r="E359" t="str">
        <f t="shared" si="43"/>
        <v>001</v>
      </c>
      <c r="F359">
        <f t="shared" si="44"/>
        <v>18</v>
      </c>
      <c r="G359">
        <f t="shared" si="45"/>
        <v>1</v>
      </c>
      <c r="H359">
        <f t="shared" si="46"/>
        <v>145</v>
      </c>
      <c r="J359">
        <v>420</v>
      </c>
      <c r="K359" t="b">
        <f t="shared" si="47"/>
        <v>1</v>
      </c>
    </row>
    <row r="360" spans="1:11" x14ac:dyDescent="0.3">
      <c r="A360" t="s">
        <v>366</v>
      </c>
      <c r="B360" t="str">
        <f t="shared" si="40"/>
        <v>FBFFFFB</v>
      </c>
      <c r="C360" t="str">
        <f t="shared" si="41"/>
        <v>LLR</v>
      </c>
      <c r="D360" t="str">
        <f t="shared" si="42"/>
        <v>0100001</v>
      </c>
      <c r="E360" t="str">
        <f t="shared" si="43"/>
        <v>001</v>
      </c>
      <c r="F360">
        <f t="shared" si="44"/>
        <v>33</v>
      </c>
      <c r="G360">
        <f t="shared" si="45"/>
        <v>1</v>
      </c>
      <c r="H360">
        <f t="shared" si="46"/>
        <v>265</v>
      </c>
      <c r="J360">
        <v>421</v>
      </c>
      <c r="K360" t="b">
        <f t="shared" si="47"/>
        <v>1</v>
      </c>
    </row>
    <row r="361" spans="1:11" x14ac:dyDescent="0.3">
      <c r="A361" t="s">
        <v>367</v>
      </c>
      <c r="B361" t="str">
        <f t="shared" si="40"/>
        <v>FBFBFBB</v>
      </c>
      <c r="C361" t="str">
        <f t="shared" si="41"/>
        <v>LRL</v>
      </c>
      <c r="D361" t="str">
        <f t="shared" si="42"/>
        <v>0101011</v>
      </c>
      <c r="E361" t="str">
        <f t="shared" si="43"/>
        <v>010</v>
      </c>
      <c r="F361">
        <f t="shared" si="44"/>
        <v>43</v>
      </c>
      <c r="G361">
        <f t="shared" si="45"/>
        <v>2</v>
      </c>
      <c r="H361">
        <f t="shared" si="46"/>
        <v>346</v>
      </c>
      <c r="J361">
        <v>422</v>
      </c>
      <c r="K361" t="b">
        <f t="shared" si="47"/>
        <v>1</v>
      </c>
    </row>
    <row r="362" spans="1:11" x14ac:dyDescent="0.3">
      <c r="A362" t="s">
        <v>368</v>
      </c>
      <c r="B362" t="str">
        <f t="shared" si="40"/>
        <v>FFBBBFF</v>
      </c>
      <c r="C362" t="str">
        <f t="shared" si="41"/>
        <v>RRL</v>
      </c>
      <c r="D362" t="str">
        <f t="shared" si="42"/>
        <v>0011100</v>
      </c>
      <c r="E362" t="str">
        <f t="shared" si="43"/>
        <v>110</v>
      </c>
      <c r="F362">
        <f t="shared" si="44"/>
        <v>28</v>
      </c>
      <c r="G362">
        <f t="shared" si="45"/>
        <v>6</v>
      </c>
      <c r="H362">
        <f t="shared" si="46"/>
        <v>230</v>
      </c>
      <c r="J362">
        <v>423</v>
      </c>
      <c r="K362" t="b">
        <f t="shared" si="47"/>
        <v>1</v>
      </c>
    </row>
    <row r="363" spans="1:11" x14ac:dyDescent="0.3">
      <c r="A363" t="s">
        <v>369</v>
      </c>
      <c r="B363" t="str">
        <f t="shared" si="40"/>
        <v>FFBFFFF</v>
      </c>
      <c r="C363" t="str">
        <f t="shared" si="41"/>
        <v>LLL</v>
      </c>
      <c r="D363" t="str">
        <f t="shared" si="42"/>
        <v>0010000</v>
      </c>
      <c r="E363" t="str">
        <f t="shared" si="43"/>
        <v>000</v>
      </c>
      <c r="F363">
        <f t="shared" si="44"/>
        <v>16</v>
      </c>
      <c r="G363">
        <f t="shared" si="45"/>
        <v>0</v>
      </c>
      <c r="H363">
        <f t="shared" si="46"/>
        <v>128</v>
      </c>
      <c r="J363">
        <v>424</v>
      </c>
      <c r="K363" t="b">
        <f t="shared" si="47"/>
        <v>1</v>
      </c>
    </row>
    <row r="364" spans="1:11" x14ac:dyDescent="0.3">
      <c r="A364" t="s">
        <v>370</v>
      </c>
      <c r="B364" t="str">
        <f t="shared" si="40"/>
        <v>FBFFFFB</v>
      </c>
      <c r="C364" t="str">
        <f t="shared" si="41"/>
        <v>RRR</v>
      </c>
      <c r="D364" t="str">
        <f t="shared" si="42"/>
        <v>0100001</v>
      </c>
      <c r="E364" t="str">
        <f t="shared" si="43"/>
        <v>111</v>
      </c>
      <c r="F364">
        <f t="shared" si="44"/>
        <v>33</v>
      </c>
      <c r="G364">
        <f t="shared" si="45"/>
        <v>7</v>
      </c>
      <c r="H364">
        <f t="shared" si="46"/>
        <v>271</v>
      </c>
      <c r="J364">
        <v>425</v>
      </c>
      <c r="K364" t="b">
        <f t="shared" si="47"/>
        <v>1</v>
      </c>
    </row>
    <row r="365" spans="1:11" x14ac:dyDescent="0.3">
      <c r="A365" t="s">
        <v>371</v>
      </c>
      <c r="B365" t="str">
        <f t="shared" si="40"/>
        <v>BFBBBFB</v>
      </c>
      <c r="C365" t="str">
        <f t="shared" si="41"/>
        <v>RLR</v>
      </c>
      <c r="D365" t="str">
        <f t="shared" si="42"/>
        <v>1011101</v>
      </c>
      <c r="E365" t="str">
        <f t="shared" si="43"/>
        <v>101</v>
      </c>
      <c r="F365">
        <f t="shared" si="44"/>
        <v>93</v>
      </c>
      <c r="G365">
        <f t="shared" si="45"/>
        <v>5</v>
      </c>
      <c r="H365">
        <f t="shared" si="46"/>
        <v>749</v>
      </c>
      <c r="J365">
        <v>426</v>
      </c>
      <c r="K365" t="b">
        <f t="shared" si="47"/>
        <v>1</v>
      </c>
    </row>
    <row r="366" spans="1:11" x14ac:dyDescent="0.3">
      <c r="A366" t="s">
        <v>372</v>
      </c>
      <c r="B366" t="str">
        <f t="shared" si="40"/>
        <v>FBBFBBF</v>
      </c>
      <c r="C366" t="str">
        <f t="shared" si="41"/>
        <v>RRR</v>
      </c>
      <c r="D366" t="str">
        <f t="shared" si="42"/>
        <v>0110110</v>
      </c>
      <c r="E366" t="str">
        <f t="shared" si="43"/>
        <v>111</v>
      </c>
      <c r="F366">
        <f t="shared" si="44"/>
        <v>54</v>
      </c>
      <c r="G366">
        <f t="shared" si="45"/>
        <v>7</v>
      </c>
      <c r="H366">
        <f t="shared" si="46"/>
        <v>439</v>
      </c>
      <c r="J366">
        <v>427</v>
      </c>
      <c r="K366" t="b">
        <f t="shared" si="47"/>
        <v>1</v>
      </c>
    </row>
    <row r="367" spans="1:11" x14ac:dyDescent="0.3">
      <c r="A367" t="s">
        <v>373</v>
      </c>
      <c r="B367" t="str">
        <f t="shared" si="40"/>
        <v>FBBFBFB</v>
      </c>
      <c r="C367" t="str">
        <f t="shared" si="41"/>
        <v>LRR</v>
      </c>
      <c r="D367" t="str">
        <f t="shared" si="42"/>
        <v>0110101</v>
      </c>
      <c r="E367" t="str">
        <f t="shared" si="43"/>
        <v>011</v>
      </c>
      <c r="F367">
        <f t="shared" si="44"/>
        <v>53</v>
      </c>
      <c r="G367">
        <f t="shared" si="45"/>
        <v>3</v>
      </c>
      <c r="H367">
        <f t="shared" si="46"/>
        <v>427</v>
      </c>
      <c r="J367">
        <v>428</v>
      </c>
      <c r="K367" t="b">
        <f t="shared" si="47"/>
        <v>1</v>
      </c>
    </row>
    <row r="368" spans="1:11" x14ac:dyDescent="0.3">
      <c r="A368" t="s">
        <v>374</v>
      </c>
      <c r="B368" t="str">
        <f t="shared" si="40"/>
        <v>BFBFBFB</v>
      </c>
      <c r="C368" t="str">
        <f t="shared" si="41"/>
        <v>LRR</v>
      </c>
      <c r="D368" t="str">
        <f t="shared" si="42"/>
        <v>1010101</v>
      </c>
      <c r="E368" t="str">
        <f t="shared" si="43"/>
        <v>011</v>
      </c>
      <c r="F368">
        <f t="shared" si="44"/>
        <v>85</v>
      </c>
      <c r="G368">
        <f t="shared" si="45"/>
        <v>3</v>
      </c>
      <c r="H368">
        <f t="shared" si="46"/>
        <v>683</v>
      </c>
      <c r="J368">
        <v>429</v>
      </c>
      <c r="K368" t="b">
        <f t="shared" si="47"/>
        <v>1</v>
      </c>
    </row>
    <row r="369" spans="1:11" x14ac:dyDescent="0.3">
      <c r="A369" t="s">
        <v>375</v>
      </c>
      <c r="B369" t="str">
        <f t="shared" si="40"/>
        <v>BBBFFFB</v>
      </c>
      <c r="C369" t="str">
        <f t="shared" si="41"/>
        <v>LLL</v>
      </c>
      <c r="D369" t="str">
        <f t="shared" si="42"/>
        <v>1110001</v>
      </c>
      <c r="E369" t="str">
        <f t="shared" si="43"/>
        <v>000</v>
      </c>
      <c r="F369">
        <f t="shared" si="44"/>
        <v>113</v>
      </c>
      <c r="G369">
        <f t="shared" si="45"/>
        <v>0</v>
      </c>
      <c r="H369">
        <f t="shared" si="46"/>
        <v>904</v>
      </c>
      <c r="J369">
        <v>430</v>
      </c>
      <c r="K369" t="b">
        <f t="shared" si="47"/>
        <v>1</v>
      </c>
    </row>
    <row r="370" spans="1:11" x14ac:dyDescent="0.3">
      <c r="A370" t="s">
        <v>376</v>
      </c>
      <c r="B370" t="str">
        <f t="shared" si="40"/>
        <v>FFBFBFB</v>
      </c>
      <c r="C370" t="str">
        <f t="shared" si="41"/>
        <v>LLL</v>
      </c>
      <c r="D370" t="str">
        <f t="shared" si="42"/>
        <v>0010101</v>
      </c>
      <c r="E370" t="str">
        <f t="shared" si="43"/>
        <v>000</v>
      </c>
      <c r="F370">
        <f t="shared" si="44"/>
        <v>21</v>
      </c>
      <c r="G370">
        <f t="shared" si="45"/>
        <v>0</v>
      </c>
      <c r="H370">
        <f t="shared" si="46"/>
        <v>168</v>
      </c>
      <c r="J370">
        <v>431</v>
      </c>
      <c r="K370" t="b">
        <f t="shared" si="47"/>
        <v>1</v>
      </c>
    </row>
    <row r="371" spans="1:11" x14ac:dyDescent="0.3">
      <c r="A371" t="s">
        <v>377</v>
      </c>
      <c r="B371" t="str">
        <f t="shared" si="40"/>
        <v>FFFBBFB</v>
      </c>
      <c r="C371" t="str">
        <f t="shared" si="41"/>
        <v>LLR</v>
      </c>
      <c r="D371" t="str">
        <f t="shared" si="42"/>
        <v>0001101</v>
      </c>
      <c r="E371" t="str">
        <f t="shared" si="43"/>
        <v>001</v>
      </c>
      <c r="F371">
        <f t="shared" si="44"/>
        <v>13</v>
      </c>
      <c r="G371">
        <f t="shared" si="45"/>
        <v>1</v>
      </c>
      <c r="H371">
        <f t="shared" si="46"/>
        <v>105</v>
      </c>
      <c r="J371">
        <v>432</v>
      </c>
      <c r="K371" t="b">
        <f t="shared" si="47"/>
        <v>1</v>
      </c>
    </row>
    <row r="372" spans="1:11" x14ac:dyDescent="0.3">
      <c r="A372" t="s">
        <v>378</v>
      </c>
      <c r="B372" t="str">
        <f t="shared" si="40"/>
        <v>BFBFBFF</v>
      </c>
      <c r="C372" t="str">
        <f t="shared" si="41"/>
        <v>LRL</v>
      </c>
      <c r="D372" t="str">
        <f t="shared" si="42"/>
        <v>1010100</v>
      </c>
      <c r="E372" t="str">
        <f t="shared" si="43"/>
        <v>010</v>
      </c>
      <c r="F372">
        <f t="shared" si="44"/>
        <v>84</v>
      </c>
      <c r="G372">
        <f t="shared" si="45"/>
        <v>2</v>
      </c>
      <c r="H372">
        <f t="shared" si="46"/>
        <v>674</v>
      </c>
      <c r="J372">
        <v>433</v>
      </c>
      <c r="K372" t="b">
        <f t="shared" si="47"/>
        <v>1</v>
      </c>
    </row>
    <row r="373" spans="1:11" x14ac:dyDescent="0.3">
      <c r="A373" t="s">
        <v>379</v>
      </c>
      <c r="B373" t="str">
        <f t="shared" si="40"/>
        <v>FFFBBBB</v>
      </c>
      <c r="C373" t="str">
        <f t="shared" si="41"/>
        <v>RRR</v>
      </c>
      <c r="D373" t="str">
        <f t="shared" si="42"/>
        <v>0001111</v>
      </c>
      <c r="E373" t="str">
        <f t="shared" si="43"/>
        <v>111</v>
      </c>
      <c r="F373">
        <f t="shared" si="44"/>
        <v>15</v>
      </c>
      <c r="G373">
        <f t="shared" si="45"/>
        <v>7</v>
      </c>
      <c r="H373">
        <f t="shared" si="46"/>
        <v>127</v>
      </c>
      <c r="J373">
        <v>434</v>
      </c>
      <c r="K373" t="b">
        <f t="shared" si="47"/>
        <v>1</v>
      </c>
    </row>
    <row r="374" spans="1:11" x14ac:dyDescent="0.3">
      <c r="A374" t="s">
        <v>380</v>
      </c>
      <c r="B374" t="str">
        <f t="shared" si="40"/>
        <v>BBFBFBB</v>
      </c>
      <c r="C374" t="str">
        <f t="shared" si="41"/>
        <v>LLL</v>
      </c>
      <c r="D374" t="str">
        <f t="shared" si="42"/>
        <v>1101011</v>
      </c>
      <c r="E374" t="str">
        <f t="shared" si="43"/>
        <v>000</v>
      </c>
      <c r="F374">
        <f t="shared" si="44"/>
        <v>107</v>
      </c>
      <c r="G374">
        <f t="shared" si="45"/>
        <v>0</v>
      </c>
      <c r="H374">
        <f t="shared" si="46"/>
        <v>856</v>
      </c>
      <c r="J374">
        <v>435</v>
      </c>
      <c r="K374" t="b">
        <f t="shared" si="47"/>
        <v>1</v>
      </c>
    </row>
    <row r="375" spans="1:11" x14ac:dyDescent="0.3">
      <c r="A375" t="s">
        <v>381</v>
      </c>
      <c r="B375" t="str">
        <f t="shared" si="40"/>
        <v>FBBFFFB</v>
      </c>
      <c r="C375" t="str">
        <f t="shared" si="41"/>
        <v>RRR</v>
      </c>
      <c r="D375" t="str">
        <f t="shared" si="42"/>
        <v>0110001</v>
      </c>
      <c r="E375" t="str">
        <f t="shared" si="43"/>
        <v>111</v>
      </c>
      <c r="F375">
        <f t="shared" si="44"/>
        <v>49</v>
      </c>
      <c r="G375">
        <f t="shared" si="45"/>
        <v>7</v>
      </c>
      <c r="H375">
        <f t="shared" si="46"/>
        <v>399</v>
      </c>
      <c r="J375">
        <v>436</v>
      </c>
      <c r="K375" t="b">
        <f t="shared" si="47"/>
        <v>1</v>
      </c>
    </row>
    <row r="376" spans="1:11" x14ac:dyDescent="0.3">
      <c r="A376" t="s">
        <v>382</v>
      </c>
      <c r="B376" t="str">
        <f t="shared" si="40"/>
        <v>BFBBFBB</v>
      </c>
      <c r="C376" t="str">
        <f t="shared" si="41"/>
        <v>RLR</v>
      </c>
      <c r="D376" t="str">
        <f t="shared" si="42"/>
        <v>1011011</v>
      </c>
      <c r="E376" t="str">
        <f t="shared" si="43"/>
        <v>101</v>
      </c>
      <c r="F376">
        <f t="shared" si="44"/>
        <v>91</v>
      </c>
      <c r="G376">
        <f t="shared" si="45"/>
        <v>5</v>
      </c>
      <c r="H376">
        <f t="shared" si="46"/>
        <v>733</v>
      </c>
      <c r="J376">
        <v>437</v>
      </c>
      <c r="K376" t="b">
        <f t="shared" si="47"/>
        <v>1</v>
      </c>
    </row>
    <row r="377" spans="1:11" x14ac:dyDescent="0.3">
      <c r="A377" t="s">
        <v>383</v>
      </c>
      <c r="B377" t="str">
        <f t="shared" si="40"/>
        <v>BFFBBBB</v>
      </c>
      <c r="C377" t="str">
        <f t="shared" si="41"/>
        <v>LRL</v>
      </c>
      <c r="D377" t="str">
        <f t="shared" si="42"/>
        <v>1001111</v>
      </c>
      <c r="E377" t="str">
        <f t="shared" si="43"/>
        <v>010</v>
      </c>
      <c r="F377">
        <f t="shared" si="44"/>
        <v>79</v>
      </c>
      <c r="G377">
        <f t="shared" si="45"/>
        <v>2</v>
      </c>
      <c r="H377">
        <f t="shared" si="46"/>
        <v>634</v>
      </c>
      <c r="J377">
        <v>438</v>
      </c>
      <c r="K377" t="b">
        <f t="shared" si="47"/>
        <v>1</v>
      </c>
    </row>
    <row r="378" spans="1:11" x14ac:dyDescent="0.3">
      <c r="A378" t="s">
        <v>384</v>
      </c>
      <c r="B378" t="str">
        <f t="shared" si="40"/>
        <v>BFBBBBF</v>
      </c>
      <c r="C378" t="str">
        <f t="shared" si="41"/>
        <v>LLL</v>
      </c>
      <c r="D378" t="str">
        <f t="shared" si="42"/>
        <v>1011110</v>
      </c>
      <c r="E378" t="str">
        <f t="shared" si="43"/>
        <v>000</v>
      </c>
      <c r="F378">
        <f t="shared" si="44"/>
        <v>94</v>
      </c>
      <c r="G378">
        <f t="shared" si="45"/>
        <v>0</v>
      </c>
      <c r="H378">
        <f t="shared" si="46"/>
        <v>752</v>
      </c>
      <c r="J378">
        <v>439</v>
      </c>
      <c r="K378" t="b">
        <f t="shared" si="47"/>
        <v>1</v>
      </c>
    </row>
    <row r="379" spans="1:11" x14ac:dyDescent="0.3">
      <c r="A379" t="s">
        <v>385</v>
      </c>
      <c r="B379" t="str">
        <f t="shared" si="40"/>
        <v>BFBFFBF</v>
      </c>
      <c r="C379" t="str">
        <f t="shared" si="41"/>
        <v>RRR</v>
      </c>
      <c r="D379" t="str">
        <f t="shared" si="42"/>
        <v>1010010</v>
      </c>
      <c r="E379" t="str">
        <f t="shared" si="43"/>
        <v>111</v>
      </c>
      <c r="F379">
        <f t="shared" si="44"/>
        <v>82</v>
      </c>
      <c r="G379">
        <f t="shared" si="45"/>
        <v>7</v>
      </c>
      <c r="H379">
        <f t="shared" si="46"/>
        <v>663</v>
      </c>
      <c r="J379">
        <v>440</v>
      </c>
      <c r="K379" t="b">
        <f t="shared" si="47"/>
        <v>1</v>
      </c>
    </row>
    <row r="380" spans="1:11" x14ac:dyDescent="0.3">
      <c r="A380" t="s">
        <v>386</v>
      </c>
      <c r="B380" t="str">
        <f t="shared" si="40"/>
        <v>BFFFBFF</v>
      </c>
      <c r="C380" t="str">
        <f t="shared" si="41"/>
        <v>LRR</v>
      </c>
      <c r="D380" t="str">
        <f t="shared" si="42"/>
        <v>1000100</v>
      </c>
      <c r="E380" t="str">
        <f t="shared" si="43"/>
        <v>011</v>
      </c>
      <c r="F380">
        <f t="shared" si="44"/>
        <v>68</v>
      </c>
      <c r="G380">
        <f t="shared" si="45"/>
        <v>3</v>
      </c>
      <c r="H380">
        <f t="shared" si="46"/>
        <v>547</v>
      </c>
      <c r="J380">
        <v>441</v>
      </c>
      <c r="K380" t="b">
        <f t="shared" si="47"/>
        <v>1</v>
      </c>
    </row>
    <row r="381" spans="1:11" x14ac:dyDescent="0.3">
      <c r="A381" t="s">
        <v>387</v>
      </c>
      <c r="B381" t="str">
        <f t="shared" si="40"/>
        <v>BFBBFFB</v>
      </c>
      <c r="C381" t="str">
        <f t="shared" si="41"/>
        <v>RRR</v>
      </c>
      <c r="D381" t="str">
        <f t="shared" si="42"/>
        <v>1011001</v>
      </c>
      <c r="E381" t="str">
        <f t="shared" si="43"/>
        <v>111</v>
      </c>
      <c r="F381">
        <f t="shared" si="44"/>
        <v>89</v>
      </c>
      <c r="G381">
        <f t="shared" si="45"/>
        <v>7</v>
      </c>
      <c r="H381">
        <f t="shared" si="46"/>
        <v>719</v>
      </c>
      <c r="J381">
        <v>442</v>
      </c>
      <c r="K381" t="b">
        <f t="shared" si="47"/>
        <v>1</v>
      </c>
    </row>
    <row r="382" spans="1:11" x14ac:dyDescent="0.3">
      <c r="A382" t="s">
        <v>388</v>
      </c>
      <c r="B382" t="str">
        <f t="shared" si="40"/>
        <v>BFFFBBF</v>
      </c>
      <c r="C382" t="str">
        <f t="shared" si="41"/>
        <v>RRL</v>
      </c>
      <c r="D382" t="str">
        <f t="shared" si="42"/>
        <v>1000110</v>
      </c>
      <c r="E382" t="str">
        <f t="shared" si="43"/>
        <v>110</v>
      </c>
      <c r="F382">
        <f t="shared" si="44"/>
        <v>70</v>
      </c>
      <c r="G382">
        <f t="shared" si="45"/>
        <v>6</v>
      </c>
      <c r="H382">
        <f t="shared" si="46"/>
        <v>566</v>
      </c>
      <c r="J382">
        <v>443</v>
      </c>
      <c r="K382" t="b">
        <f t="shared" si="47"/>
        <v>1</v>
      </c>
    </row>
    <row r="383" spans="1:11" x14ac:dyDescent="0.3">
      <c r="A383" t="s">
        <v>389</v>
      </c>
      <c r="B383" t="str">
        <f t="shared" si="40"/>
        <v>BFFFBBF</v>
      </c>
      <c r="C383" t="str">
        <f t="shared" si="41"/>
        <v>RLR</v>
      </c>
      <c r="D383" t="str">
        <f t="shared" si="42"/>
        <v>1000110</v>
      </c>
      <c r="E383" t="str">
        <f t="shared" si="43"/>
        <v>101</v>
      </c>
      <c r="F383">
        <f t="shared" si="44"/>
        <v>70</v>
      </c>
      <c r="G383">
        <f t="shared" si="45"/>
        <v>5</v>
      </c>
      <c r="H383">
        <f t="shared" si="46"/>
        <v>565</v>
      </c>
      <c r="J383">
        <v>444</v>
      </c>
      <c r="K383" t="b">
        <f t="shared" si="47"/>
        <v>1</v>
      </c>
    </row>
    <row r="384" spans="1:11" x14ac:dyDescent="0.3">
      <c r="A384" t="s">
        <v>390</v>
      </c>
      <c r="B384" t="str">
        <f t="shared" si="40"/>
        <v>FBBFFBB</v>
      </c>
      <c r="C384" t="str">
        <f t="shared" si="41"/>
        <v>LLL</v>
      </c>
      <c r="D384" t="str">
        <f t="shared" si="42"/>
        <v>0110011</v>
      </c>
      <c r="E384" t="str">
        <f t="shared" si="43"/>
        <v>000</v>
      </c>
      <c r="F384">
        <f t="shared" si="44"/>
        <v>51</v>
      </c>
      <c r="G384">
        <f t="shared" si="45"/>
        <v>0</v>
      </c>
      <c r="H384">
        <f t="shared" si="46"/>
        <v>408</v>
      </c>
      <c r="J384">
        <v>445</v>
      </c>
      <c r="K384" t="b">
        <f t="shared" si="47"/>
        <v>1</v>
      </c>
    </row>
    <row r="385" spans="1:11" x14ac:dyDescent="0.3">
      <c r="A385" t="s">
        <v>391</v>
      </c>
      <c r="B385" t="str">
        <f t="shared" si="40"/>
        <v>BBFBBFB</v>
      </c>
      <c r="C385" t="str">
        <f t="shared" si="41"/>
        <v>LLL</v>
      </c>
      <c r="D385" t="str">
        <f t="shared" si="42"/>
        <v>1101101</v>
      </c>
      <c r="E385" t="str">
        <f t="shared" si="43"/>
        <v>000</v>
      </c>
      <c r="F385">
        <f t="shared" si="44"/>
        <v>109</v>
      </c>
      <c r="G385">
        <f t="shared" si="45"/>
        <v>0</v>
      </c>
      <c r="H385">
        <f t="shared" si="46"/>
        <v>872</v>
      </c>
      <c r="J385">
        <v>446</v>
      </c>
      <c r="K385" t="b">
        <f t="shared" si="47"/>
        <v>1</v>
      </c>
    </row>
    <row r="386" spans="1:11" x14ac:dyDescent="0.3">
      <c r="A386" t="s">
        <v>392</v>
      </c>
      <c r="B386" t="str">
        <f t="shared" si="40"/>
        <v>BBBFFBF</v>
      </c>
      <c r="C386" t="str">
        <f t="shared" si="41"/>
        <v>LRL</v>
      </c>
      <c r="D386" t="str">
        <f t="shared" si="42"/>
        <v>1110010</v>
      </c>
      <c r="E386" t="str">
        <f t="shared" si="43"/>
        <v>010</v>
      </c>
      <c r="F386">
        <f t="shared" si="44"/>
        <v>114</v>
      </c>
      <c r="G386">
        <f t="shared" si="45"/>
        <v>2</v>
      </c>
      <c r="H386">
        <f t="shared" si="46"/>
        <v>914</v>
      </c>
      <c r="J386">
        <v>447</v>
      </c>
      <c r="K386" t="b">
        <f t="shared" si="47"/>
        <v>1</v>
      </c>
    </row>
    <row r="387" spans="1:11" x14ac:dyDescent="0.3">
      <c r="A387" t="s">
        <v>393</v>
      </c>
      <c r="B387" t="str">
        <f t="shared" ref="B387:B450" si="48">LEFT(A387,7)</f>
        <v>BFBBBFB</v>
      </c>
      <c r="C387" t="str">
        <f t="shared" ref="C387:C450" si="49">RIGHT(A387,3)</f>
        <v>RRL</v>
      </c>
      <c r="D387" t="str">
        <f t="shared" ref="D387:D450" si="50">SUBSTITUTE(SUBSTITUTE(B387,"F","0"),"B","1")</f>
        <v>1011101</v>
      </c>
      <c r="E387" t="str">
        <f t="shared" ref="E387:E450" si="51">SUBSTITUTE(SUBSTITUTE(C387,"L","0"),"R","1")</f>
        <v>110</v>
      </c>
      <c r="F387">
        <f t="shared" ref="F387:F450" si="52">BIN2DEC(D387)</f>
        <v>93</v>
      </c>
      <c r="G387">
        <f t="shared" ref="G387:G450" si="53">BIN2DEC(E387)</f>
        <v>6</v>
      </c>
      <c r="H387">
        <f t="shared" ref="H387:H450" si="54">F387*8+G387</f>
        <v>750</v>
      </c>
      <c r="J387">
        <v>448</v>
      </c>
      <c r="K387" t="b">
        <f t="shared" si="47"/>
        <v>1</v>
      </c>
    </row>
    <row r="388" spans="1:11" x14ac:dyDescent="0.3">
      <c r="A388" t="s">
        <v>394</v>
      </c>
      <c r="B388" t="str">
        <f t="shared" si="48"/>
        <v>BBFBBBF</v>
      </c>
      <c r="C388" t="str">
        <f t="shared" si="49"/>
        <v>RLL</v>
      </c>
      <c r="D388" t="str">
        <f t="shared" si="50"/>
        <v>1101110</v>
      </c>
      <c r="E388" t="str">
        <f t="shared" si="51"/>
        <v>100</v>
      </c>
      <c r="F388">
        <f t="shared" si="52"/>
        <v>110</v>
      </c>
      <c r="G388">
        <f t="shared" si="53"/>
        <v>4</v>
      </c>
      <c r="H388">
        <f t="shared" si="54"/>
        <v>884</v>
      </c>
      <c r="J388">
        <v>449</v>
      </c>
      <c r="K388" t="b">
        <f t="shared" ref="K388:K451" si="55">J387+1=J388</f>
        <v>1</v>
      </c>
    </row>
    <row r="389" spans="1:11" x14ac:dyDescent="0.3">
      <c r="A389" t="s">
        <v>395</v>
      </c>
      <c r="B389" t="str">
        <f t="shared" si="48"/>
        <v>FBFBFFB</v>
      </c>
      <c r="C389" t="str">
        <f t="shared" si="49"/>
        <v>RRL</v>
      </c>
      <c r="D389" t="str">
        <f t="shared" si="50"/>
        <v>0101001</v>
      </c>
      <c r="E389" t="str">
        <f t="shared" si="51"/>
        <v>110</v>
      </c>
      <c r="F389">
        <f t="shared" si="52"/>
        <v>41</v>
      </c>
      <c r="G389">
        <f t="shared" si="53"/>
        <v>6</v>
      </c>
      <c r="H389">
        <f t="shared" si="54"/>
        <v>334</v>
      </c>
      <c r="J389">
        <v>450</v>
      </c>
      <c r="K389" t="b">
        <f t="shared" si="55"/>
        <v>1</v>
      </c>
    </row>
    <row r="390" spans="1:11" x14ac:dyDescent="0.3">
      <c r="A390" t="s">
        <v>396</v>
      </c>
      <c r="B390" t="str">
        <f t="shared" si="48"/>
        <v>BFBBFBB</v>
      </c>
      <c r="C390" t="str">
        <f t="shared" si="49"/>
        <v>LLR</v>
      </c>
      <c r="D390" t="str">
        <f t="shared" si="50"/>
        <v>1011011</v>
      </c>
      <c r="E390" t="str">
        <f t="shared" si="51"/>
        <v>001</v>
      </c>
      <c r="F390">
        <f t="shared" si="52"/>
        <v>91</v>
      </c>
      <c r="G390">
        <f t="shared" si="53"/>
        <v>1</v>
      </c>
      <c r="H390">
        <f t="shared" si="54"/>
        <v>729</v>
      </c>
      <c r="J390">
        <v>451</v>
      </c>
      <c r="K390" t="b">
        <f t="shared" si="55"/>
        <v>1</v>
      </c>
    </row>
    <row r="391" spans="1:11" x14ac:dyDescent="0.3">
      <c r="A391" t="s">
        <v>397</v>
      </c>
      <c r="B391" t="str">
        <f t="shared" si="48"/>
        <v>BFFBBFB</v>
      </c>
      <c r="C391" t="str">
        <f t="shared" si="49"/>
        <v>LLR</v>
      </c>
      <c r="D391" t="str">
        <f t="shared" si="50"/>
        <v>1001101</v>
      </c>
      <c r="E391" t="str">
        <f t="shared" si="51"/>
        <v>001</v>
      </c>
      <c r="F391">
        <f t="shared" si="52"/>
        <v>77</v>
      </c>
      <c r="G391">
        <f t="shared" si="53"/>
        <v>1</v>
      </c>
      <c r="H391">
        <f t="shared" si="54"/>
        <v>617</v>
      </c>
      <c r="J391">
        <v>452</v>
      </c>
      <c r="K391" t="b">
        <f t="shared" si="55"/>
        <v>1</v>
      </c>
    </row>
    <row r="392" spans="1:11" x14ac:dyDescent="0.3">
      <c r="A392" t="s">
        <v>398</v>
      </c>
      <c r="B392" t="str">
        <f t="shared" si="48"/>
        <v>FBBBFBF</v>
      </c>
      <c r="C392" t="str">
        <f t="shared" si="49"/>
        <v>RLR</v>
      </c>
      <c r="D392" t="str">
        <f t="shared" si="50"/>
        <v>0111010</v>
      </c>
      <c r="E392" t="str">
        <f t="shared" si="51"/>
        <v>101</v>
      </c>
      <c r="F392">
        <f t="shared" si="52"/>
        <v>58</v>
      </c>
      <c r="G392">
        <f t="shared" si="53"/>
        <v>5</v>
      </c>
      <c r="H392">
        <f t="shared" si="54"/>
        <v>469</v>
      </c>
      <c r="J392">
        <v>453</v>
      </c>
      <c r="K392" t="b">
        <f t="shared" si="55"/>
        <v>1</v>
      </c>
    </row>
    <row r="393" spans="1:11" x14ac:dyDescent="0.3">
      <c r="A393" t="s">
        <v>399</v>
      </c>
      <c r="B393" t="str">
        <f t="shared" si="48"/>
        <v>FBBFFFB</v>
      </c>
      <c r="C393" t="str">
        <f t="shared" si="49"/>
        <v>RLR</v>
      </c>
      <c r="D393" t="str">
        <f t="shared" si="50"/>
        <v>0110001</v>
      </c>
      <c r="E393" t="str">
        <f t="shared" si="51"/>
        <v>101</v>
      </c>
      <c r="F393">
        <f t="shared" si="52"/>
        <v>49</v>
      </c>
      <c r="G393">
        <f t="shared" si="53"/>
        <v>5</v>
      </c>
      <c r="H393">
        <f t="shared" si="54"/>
        <v>397</v>
      </c>
      <c r="J393">
        <v>454</v>
      </c>
      <c r="K393" t="b">
        <f t="shared" si="55"/>
        <v>1</v>
      </c>
    </row>
    <row r="394" spans="1:11" x14ac:dyDescent="0.3">
      <c r="A394" t="s">
        <v>400</v>
      </c>
      <c r="B394" t="str">
        <f t="shared" si="48"/>
        <v>BBFBFFB</v>
      </c>
      <c r="C394" t="str">
        <f t="shared" si="49"/>
        <v>LLL</v>
      </c>
      <c r="D394" t="str">
        <f t="shared" si="50"/>
        <v>1101001</v>
      </c>
      <c r="E394" t="str">
        <f t="shared" si="51"/>
        <v>000</v>
      </c>
      <c r="F394">
        <f t="shared" si="52"/>
        <v>105</v>
      </c>
      <c r="G394">
        <f t="shared" si="53"/>
        <v>0</v>
      </c>
      <c r="H394">
        <f t="shared" si="54"/>
        <v>840</v>
      </c>
      <c r="J394">
        <v>455</v>
      </c>
      <c r="K394" t="b">
        <f t="shared" si="55"/>
        <v>1</v>
      </c>
    </row>
    <row r="395" spans="1:11" x14ac:dyDescent="0.3">
      <c r="A395" t="s">
        <v>401</v>
      </c>
      <c r="B395" t="str">
        <f t="shared" si="48"/>
        <v>FBBBBBF</v>
      </c>
      <c r="C395" t="str">
        <f t="shared" si="49"/>
        <v>LRL</v>
      </c>
      <c r="D395" t="str">
        <f t="shared" si="50"/>
        <v>0111110</v>
      </c>
      <c r="E395" t="str">
        <f t="shared" si="51"/>
        <v>010</v>
      </c>
      <c r="F395">
        <f t="shared" si="52"/>
        <v>62</v>
      </c>
      <c r="G395">
        <f t="shared" si="53"/>
        <v>2</v>
      </c>
      <c r="H395">
        <f t="shared" si="54"/>
        <v>498</v>
      </c>
      <c r="J395">
        <v>456</v>
      </c>
      <c r="K395" t="b">
        <f t="shared" si="55"/>
        <v>1</v>
      </c>
    </row>
    <row r="396" spans="1:11" x14ac:dyDescent="0.3">
      <c r="A396" t="s">
        <v>402</v>
      </c>
      <c r="B396" t="str">
        <f t="shared" si="48"/>
        <v>BBFFFBF</v>
      </c>
      <c r="C396" t="str">
        <f t="shared" si="49"/>
        <v>LRR</v>
      </c>
      <c r="D396" t="str">
        <f t="shared" si="50"/>
        <v>1100010</v>
      </c>
      <c r="E396" t="str">
        <f t="shared" si="51"/>
        <v>011</v>
      </c>
      <c r="F396">
        <f t="shared" si="52"/>
        <v>98</v>
      </c>
      <c r="G396">
        <f t="shared" si="53"/>
        <v>3</v>
      </c>
      <c r="H396">
        <f t="shared" si="54"/>
        <v>787</v>
      </c>
      <c r="J396">
        <v>457</v>
      </c>
      <c r="K396" t="b">
        <f t="shared" si="55"/>
        <v>1</v>
      </c>
    </row>
    <row r="397" spans="1:11" x14ac:dyDescent="0.3">
      <c r="A397" t="s">
        <v>403</v>
      </c>
      <c r="B397" t="str">
        <f t="shared" si="48"/>
        <v>FFFBFBB</v>
      </c>
      <c r="C397" t="str">
        <f t="shared" si="49"/>
        <v>LLR</v>
      </c>
      <c r="D397" t="str">
        <f t="shared" si="50"/>
        <v>0001011</v>
      </c>
      <c r="E397" t="str">
        <f t="shared" si="51"/>
        <v>001</v>
      </c>
      <c r="F397">
        <f t="shared" si="52"/>
        <v>11</v>
      </c>
      <c r="G397">
        <f t="shared" si="53"/>
        <v>1</v>
      </c>
      <c r="H397">
        <f t="shared" si="54"/>
        <v>89</v>
      </c>
      <c r="J397">
        <v>458</v>
      </c>
      <c r="K397" t="b">
        <f t="shared" si="55"/>
        <v>1</v>
      </c>
    </row>
    <row r="398" spans="1:11" x14ac:dyDescent="0.3">
      <c r="A398" t="s">
        <v>404</v>
      </c>
      <c r="B398" t="str">
        <f t="shared" si="48"/>
        <v>BBFBBBF</v>
      </c>
      <c r="C398" t="str">
        <f t="shared" si="49"/>
        <v>LRR</v>
      </c>
      <c r="D398" t="str">
        <f t="shared" si="50"/>
        <v>1101110</v>
      </c>
      <c r="E398" t="str">
        <f t="shared" si="51"/>
        <v>011</v>
      </c>
      <c r="F398">
        <f t="shared" si="52"/>
        <v>110</v>
      </c>
      <c r="G398">
        <f t="shared" si="53"/>
        <v>3</v>
      </c>
      <c r="H398">
        <f t="shared" si="54"/>
        <v>883</v>
      </c>
      <c r="J398">
        <v>459</v>
      </c>
      <c r="K398" t="b">
        <f t="shared" si="55"/>
        <v>1</v>
      </c>
    </row>
    <row r="399" spans="1:11" x14ac:dyDescent="0.3">
      <c r="A399" t="s">
        <v>405</v>
      </c>
      <c r="B399" t="str">
        <f t="shared" si="48"/>
        <v>FFFBBBB</v>
      </c>
      <c r="C399" t="str">
        <f t="shared" si="49"/>
        <v>RLL</v>
      </c>
      <c r="D399" t="str">
        <f t="shared" si="50"/>
        <v>0001111</v>
      </c>
      <c r="E399" t="str">
        <f t="shared" si="51"/>
        <v>100</v>
      </c>
      <c r="F399">
        <f t="shared" si="52"/>
        <v>15</v>
      </c>
      <c r="G399">
        <f t="shared" si="53"/>
        <v>4</v>
      </c>
      <c r="H399">
        <f t="shared" si="54"/>
        <v>124</v>
      </c>
      <c r="J399">
        <v>460</v>
      </c>
      <c r="K399" t="b">
        <f t="shared" si="55"/>
        <v>1</v>
      </c>
    </row>
    <row r="400" spans="1:11" x14ac:dyDescent="0.3">
      <c r="A400" t="s">
        <v>406</v>
      </c>
      <c r="B400" t="str">
        <f t="shared" si="48"/>
        <v>FBBBFFF</v>
      </c>
      <c r="C400" t="str">
        <f t="shared" si="49"/>
        <v>RLL</v>
      </c>
      <c r="D400" t="str">
        <f t="shared" si="50"/>
        <v>0111000</v>
      </c>
      <c r="E400" t="str">
        <f t="shared" si="51"/>
        <v>100</v>
      </c>
      <c r="F400">
        <f t="shared" si="52"/>
        <v>56</v>
      </c>
      <c r="G400">
        <f t="shared" si="53"/>
        <v>4</v>
      </c>
      <c r="H400">
        <f t="shared" si="54"/>
        <v>452</v>
      </c>
      <c r="J400">
        <v>461</v>
      </c>
      <c r="K400" t="b">
        <f t="shared" si="55"/>
        <v>1</v>
      </c>
    </row>
    <row r="401" spans="1:11" x14ac:dyDescent="0.3">
      <c r="A401" t="s">
        <v>407</v>
      </c>
      <c r="B401" t="str">
        <f t="shared" si="48"/>
        <v>FFBFBFF</v>
      </c>
      <c r="C401" t="str">
        <f t="shared" si="49"/>
        <v>RLR</v>
      </c>
      <c r="D401" t="str">
        <f t="shared" si="50"/>
        <v>0010100</v>
      </c>
      <c r="E401" t="str">
        <f t="shared" si="51"/>
        <v>101</v>
      </c>
      <c r="F401">
        <f t="shared" si="52"/>
        <v>20</v>
      </c>
      <c r="G401">
        <f t="shared" si="53"/>
        <v>5</v>
      </c>
      <c r="H401">
        <f t="shared" si="54"/>
        <v>165</v>
      </c>
      <c r="J401">
        <v>462</v>
      </c>
      <c r="K401" t="b">
        <f t="shared" si="55"/>
        <v>1</v>
      </c>
    </row>
    <row r="402" spans="1:11" x14ac:dyDescent="0.3">
      <c r="A402" t="s">
        <v>408</v>
      </c>
      <c r="B402" t="str">
        <f t="shared" si="48"/>
        <v>FBBBFBB</v>
      </c>
      <c r="C402" t="str">
        <f t="shared" si="49"/>
        <v>LLR</v>
      </c>
      <c r="D402" t="str">
        <f t="shared" si="50"/>
        <v>0111011</v>
      </c>
      <c r="E402" t="str">
        <f t="shared" si="51"/>
        <v>001</v>
      </c>
      <c r="F402">
        <f t="shared" si="52"/>
        <v>59</v>
      </c>
      <c r="G402">
        <f t="shared" si="53"/>
        <v>1</v>
      </c>
      <c r="H402">
        <f t="shared" si="54"/>
        <v>473</v>
      </c>
      <c r="J402">
        <v>463</v>
      </c>
      <c r="K402" t="b">
        <f t="shared" si="55"/>
        <v>1</v>
      </c>
    </row>
    <row r="403" spans="1:11" x14ac:dyDescent="0.3">
      <c r="A403" t="s">
        <v>409</v>
      </c>
      <c r="B403" t="str">
        <f t="shared" si="48"/>
        <v>BBBFFBF</v>
      </c>
      <c r="C403" t="str">
        <f t="shared" si="49"/>
        <v>RRR</v>
      </c>
      <c r="D403" t="str">
        <f t="shared" si="50"/>
        <v>1110010</v>
      </c>
      <c r="E403" t="str">
        <f t="shared" si="51"/>
        <v>111</v>
      </c>
      <c r="F403">
        <f t="shared" si="52"/>
        <v>114</v>
      </c>
      <c r="G403">
        <f t="shared" si="53"/>
        <v>7</v>
      </c>
      <c r="H403">
        <f t="shared" si="54"/>
        <v>919</v>
      </c>
      <c r="J403">
        <v>464</v>
      </c>
      <c r="K403" t="b">
        <f t="shared" si="55"/>
        <v>1</v>
      </c>
    </row>
    <row r="404" spans="1:11" x14ac:dyDescent="0.3">
      <c r="A404" t="s">
        <v>410</v>
      </c>
      <c r="B404" t="str">
        <f t="shared" si="48"/>
        <v>BFFBFBF</v>
      </c>
      <c r="C404" t="str">
        <f t="shared" si="49"/>
        <v>RLR</v>
      </c>
      <c r="D404" t="str">
        <f t="shared" si="50"/>
        <v>1001010</v>
      </c>
      <c r="E404" t="str">
        <f t="shared" si="51"/>
        <v>101</v>
      </c>
      <c r="F404">
        <f t="shared" si="52"/>
        <v>74</v>
      </c>
      <c r="G404">
        <f t="shared" si="53"/>
        <v>5</v>
      </c>
      <c r="H404">
        <f t="shared" si="54"/>
        <v>597</v>
      </c>
      <c r="J404">
        <v>465</v>
      </c>
      <c r="K404" t="b">
        <f t="shared" si="55"/>
        <v>1</v>
      </c>
    </row>
    <row r="405" spans="1:11" x14ac:dyDescent="0.3">
      <c r="A405" t="s">
        <v>411</v>
      </c>
      <c r="B405" t="str">
        <f t="shared" si="48"/>
        <v>FBBBBBB</v>
      </c>
      <c r="C405" t="str">
        <f t="shared" si="49"/>
        <v>LLL</v>
      </c>
      <c r="D405" t="str">
        <f t="shared" si="50"/>
        <v>0111111</v>
      </c>
      <c r="E405" t="str">
        <f t="shared" si="51"/>
        <v>000</v>
      </c>
      <c r="F405">
        <f t="shared" si="52"/>
        <v>63</v>
      </c>
      <c r="G405">
        <f t="shared" si="53"/>
        <v>0</v>
      </c>
      <c r="H405">
        <f t="shared" si="54"/>
        <v>504</v>
      </c>
      <c r="J405">
        <v>466</v>
      </c>
      <c r="K405" t="b">
        <f t="shared" si="55"/>
        <v>1</v>
      </c>
    </row>
    <row r="406" spans="1:11" x14ac:dyDescent="0.3">
      <c r="A406" t="s">
        <v>412</v>
      </c>
      <c r="B406" t="str">
        <f t="shared" si="48"/>
        <v>FFBFBBB</v>
      </c>
      <c r="C406" t="str">
        <f t="shared" si="49"/>
        <v>RRR</v>
      </c>
      <c r="D406" t="str">
        <f t="shared" si="50"/>
        <v>0010111</v>
      </c>
      <c r="E406" t="str">
        <f t="shared" si="51"/>
        <v>111</v>
      </c>
      <c r="F406">
        <f t="shared" si="52"/>
        <v>23</v>
      </c>
      <c r="G406">
        <f t="shared" si="53"/>
        <v>7</v>
      </c>
      <c r="H406">
        <f t="shared" si="54"/>
        <v>191</v>
      </c>
      <c r="J406">
        <v>467</v>
      </c>
      <c r="K406" t="b">
        <f t="shared" si="55"/>
        <v>1</v>
      </c>
    </row>
    <row r="407" spans="1:11" x14ac:dyDescent="0.3">
      <c r="A407" t="s">
        <v>413</v>
      </c>
      <c r="B407" t="str">
        <f t="shared" si="48"/>
        <v>FFBBFFB</v>
      </c>
      <c r="C407" t="str">
        <f t="shared" si="49"/>
        <v>RLL</v>
      </c>
      <c r="D407" t="str">
        <f t="shared" si="50"/>
        <v>0011001</v>
      </c>
      <c r="E407" t="str">
        <f t="shared" si="51"/>
        <v>100</v>
      </c>
      <c r="F407">
        <f t="shared" si="52"/>
        <v>25</v>
      </c>
      <c r="G407">
        <f t="shared" si="53"/>
        <v>4</v>
      </c>
      <c r="H407">
        <f t="shared" si="54"/>
        <v>204</v>
      </c>
      <c r="J407">
        <v>468</v>
      </c>
      <c r="K407" t="b">
        <f t="shared" si="55"/>
        <v>1</v>
      </c>
    </row>
    <row r="408" spans="1:11" x14ac:dyDescent="0.3">
      <c r="A408" t="s">
        <v>414</v>
      </c>
      <c r="B408" t="str">
        <f t="shared" si="48"/>
        <v>BBBFBFF</v>
      </c>
      <c r="C408" t="str">
        <f t="shared" si="49"/>
        <v>RRL</v>
      </c>
      <c r="D408" t="str">
        <f t="shared" si="50"/>
        <v>1110100</v>
      </c>
      <c r="E408" t="str">
        <f t="shared" si="51"/>
        <v>110</v>
      </c>
      <c r="F408">
        <f t="shared" si="52"/>
        <v>116</v>
      </c>
      <c r="G408">
        <f t="shared" si="53"/>
        <v>6</v>
      </c>
      <c r="H408">
        <f t="shared" si="54"/>
        <v>934</v>
      </c>
      <c r="J408">
        <v>469</v>
      </c>
      <c r="K408" t="b">
        <f t="shared" si="55"/>
        <v>1</v>
      </c>
    </row>
    <row r="409" spans="1:11" x14ac:dyDescent="0.3">
      <c r="A409" t="s">
        <v>415</v>
      </c>
      <c r="B409" t="str">
        <f t="shared" si="48"/>
        <v>BFFFBFF</v>
      </c>
      <c r="C409" t="str">
        <f t="shared" si="49"/>
        <v>RLR</v>
      </c>
      <c r="D409" t="str">
        <f t="shared" si="50"/>
        <v>1000100</v>
      </c>
      <c r="E409" t="str">
        <f t="shared" si="51"/>
        <v>101</v>
      </c>
      <c r="F409">
        <f t="shared" si="52"/>
        <v>68</v>
      </c>
      <c r="G409">
        <f t="shared" si="53"/>
        <v>5</v>
      </c>
      <c r="H409">
        <f t="shared" si="54"/>
        <v>549</v>
      </c>
      <c r="J409">
        <v>470</v>
      </c>
      <c r="K409" t="b">
        <f t="shared" si="55"/>
        <v>1</v>
      </c>
    </row>
    <row r="410" spans="1:11" x14ac:dyDescent="0.3">
      <c r="A410" t="s">
        <v>416</v>
      </c>
      <c r="B410" t="str">
        <f t="shared" si="48"/>
        <v>BFFFBFF</v>
      </c>
      <c r="C410" t="str">
        <f t="shared" si="49"/>
        <v>RLL</v>
      </c>
      <c r="D410" t="str">
        <f t="shared" si="50"/>
        <v>1000100</v>
      </c>
      <c r="E410" t="str">
        <f t="shared" si="51"/>
        <v>100</v>
      </c>
      <c r="F410">
        <f t="shared" si="52"/>
        <v>68</v>
      </c>
      <c r="G410">
        <f t="shared" si="53"/>
        <v>4</v>
      </c>
      <c r="H410">
        <f t="shared" si="54"/>
        <v>548</v>
      </c>
      <c r="J410">
        <v>471</v>
      </c>
      <c r="K410" t="b">
        <f t="shared" si="55"/>
        <v>1</v>
      </c>
    </row>
    <row r="411" spans="1:11" x14ac:dyDescent="0.3">
      <c r="A411" t="s">
        <v>417</v>
      </c>
      <c r="B411" t="str">
        <f t="shared" si="48"/>
        <v>BFBBBFB</v>
      </c>
      <c r="C411" t="str">
        <f t="shared" si="49"/>
        <v>LLL</v>
      </c>
      <c r="D411" t="str">
        <f t="shared" si="50"/>
        <v>1011101</v>
      </c>
      <c r="E411" t="str">
        <f t="shared" si="51"/>
        <v>000</v>
      </c>
      <c r="F411">
        <f t="shared" si="52"/>
        <v>93</v>
      </c>
      <c r="G411">
        <f t="shared" si="53"/>
        <v>0</v>
      </c>
      <c r="H411">
        <f t="shared" si="54"/>
        <v>744</v>
      </c>
      <c r="J411">
        <v>472</v>
      </c>
      <c r="K411" t="b">
        <f t="shared" si="55"/>
        <v>1</v>
      </c>
    </row>
    <row r="412" spans="1:11" x14ac:dyDescent="0.3">
      <c r="A412" t="s">
        <v>418</v>
      </c>
      <c r="B412" t="str">
        <f t="shared" si="48"/>
        <v>FBFBBBB</v>
      </c>
      <c r="C412" t="str">
        <f t="shared" si="49"/>
        <v>LRR</v>
      </c>
      <c r="D412" t="str">
        <f t="shared" si="50"/>
        <v>0101111</v>
      </c>
      <c r="E412" t="str">
        <f t="shared" si="51"/>
        <v>011</v>
      </c>
      <c r="F412">
        <f t="shared" si="52"/>
        <v>47</v>
      </c>
      <c r="G412">
        <f t="shared" si="53"/>
        <v>3</v>
      </c>
      <c r="H412">
        <f t="shared" si="54"/>
        <v>379</v>
      </c>
      <c r="J412">
        <v>473</v>
      </c>
      <c r="K412" t="b">
        <f t="shared" si="55"/>
        <v>1</v>
      </c>
    </row>
    <row r="413" spans="1:11" x14ac:dyDescent="0.3">
      <c r="A413" t="s">
        <v>419</v>
      </c>
      <c r="B413" t="str">
        <f t="shared" si="48"/>
        <v>FBBFBBF</v>
      </c>
      <c r="C413" t="str">
        <f t="shared" si="49"/>
        <v>LLL</v>
      </c>
      <c r="D413" t="str">
        <f t="shared" si="50"/>
        <v>0110110</v>
      </c>
      <c r="E413" t="str">
        <f t="shared" si="51"/>
        <v>000</v>
      </c>
      <c r="F413">
        <f t="shared" si="52"/>
        <v>54</v>
      </c>
      <c r="G413">
        <f t="shared" si="53"/>
        <v>0</v>
      </c>
      <c r="H413">
        <f t="shared" si="54"/>
        <v>432</v>
      </c>
      <c r="J413">
        <v>474</v>
      </c>
      <c r="K413" t="b">
        <f t="shared" si="55"/>
        <v>1</v>
      </c>
    </row>
    <row r="414" spans="1:11" x14ac:dyDescent="0.3">
      <c r="A414" t="s">
        <v>420</v>
      </c>
      <c r="B414" t="str">
        <f t="shared" si="48"/>
        <v>FBBFFBB</v>
      </c>
      <c r="C414" t="str">
        <f t="shared" si="49"/>
        <v>RRL</v>
      </c>
      <c r="D414" t="str">
        <f t="shared" si="50"/>
        <v>0110011</v>
      </c>
      <c r="E414" t="str">
        <f t="shared" si="51"/>
        <v>110</v>
      </c>
      <c r="F414">
        <f t="shared" si="52"/>
        <v>51</v>
      </c>
      <c r="G414">
        <f t="shared" si="53"/>
        <v>6</v>
      </c>
      <c r="H414">
        <f t="shared" si="54"/>
        <v>414</v>
      </c>
      <c r="J414">
        <v>475</v>
      </c>
      <c r="K414" t="b">
        <f t="shared" si="55"/>
        <v>1</v>
      </c>
    </row>
    <row r="415" spans="1:11" x14ac:dyDescent="0.3">
      <c r="A415" t="s">
        <v>421</v>
      </c>
      <c r="B415" t="str">
        <f t="shared" si="48"/>
        <v>BBFBFBF</v>
      </c>
      <c r="C415" t="str">
        <f t="shared" si="49"/>
        <v>LLL</v>
      </c>
      <c r="D415" t="str">
        <f t="shared" si="50"/>
        <v>1101010</v>
      </c>
      <c r="E415" t="str">
        <f t="shared" si="51"/>
        <v>000</v>
      </c>
      <c r="F415">
        <f t="shared" si="52"/>
        <v>106</v>
      </c>
      <c r="G415">
        <f t="shared" si="53"/>
        <v>0</v>
      </c>
      <c r="H415">
        <f t="shared" si="54"/>
        <v>848</v>
      </c>
      <c r="J415">
        <v>476</v>
      </c>
      <c r="K415" t="b">
        <f t="shared" si="55"/>
        <v>1</v>
      </c>
    </row>
    <row r="416" spans="1:11" x14ac:dyDescent="0.3">
      <c r="A416" t="s">
        <v>422</v>
      </c>
      <c r="B416" t="str">
        <f t="shared" si="48"/>
        <v>FBBBFFB</v>
      </c>
      <c r="C416" t="str">
        <f t="shared" si="49"/>
        <v>RLL</v>
      </c>
      <c r="D416" t="str">
        <f t="shared" si="50"/>
        <v>0111001</v>
      </c>
      <c r="E416" t="str">
        <f t="shared" si="51"/>
        <v>100</v>
      </c>
      <c r="F416">
        <f t="shared" si="52"/>
        <v>57</v>
      </c>
      <c r="G416">
        <f t="shared" si="53"/>
        <v>4</v>
      </c>
      <c r="H416">
        <f t="shared" si="54"/>
        <v>460</v>
      </c>
      <c r="J416">
        <v>477</v>
      </c>
      <c r="K416" t="b">
        <f t="shared" si="55"/>
        <v>1</v>
      </c>
    </row>
    <row r="417" spans="1:11" x14ac:dyDescent="0.3">
      <c r="A417" t="s">
        <v>423</v>
      </c>
      <c r="B417" t="str">
        <f t="shared" si="48"/>
        <v>FBBFBFB</v>
      </c>
      <c r="C417" t="str">
        <f t="shared" si="49"/>
        <v>RRL</v>
      </c>
      <c r="D417" t="str">
        <f t="shared" si="50"/>
        <v>0110101</v>
      </c>
      <c r="E417" t="str">
        <f t="shared" si="51"/>
        <v>110</v>
      </c>
      <c r="F417">
        <f t="shared" si="52"/>
        <v>53</v>
      </c>
      <c r="G417">
        <f t="shared" si="53"/>
        <v>6</v>
      </c>
      <c r="H417">
        <f t="shared" si="54"/>
        <v>430</v>
      </c>
      <c r="J417">
        <v>478</v>
      </c>
      <c r="K417" t="b">
        <f t="shared" si="55"/>
        <v>1</v>
      </c>
    </row>
    <row r="418" spans="1:11" x14ac:dyDescent="0.3">
      <c r="A418" t="s">
        <v>424</v>
      </c>
      <c r="B418" t="str">
        <f t="shared" si="48"/>
        <v>BFFFFFF</v>
      </c>
      <c r="C418" t="str">
        <f t="shared" si="49"/>
        <v>RLR</v>
      </c>
      <c r="D418" t="str">
        <f t="shared" si="50"/>
        <v>1000000</v>
      </c>
      <c r="E418" t="str">
        <f t="shared" si="51"/>
        <v>101</v>
      </c>
      <c r="F418">
        <f t="shared" si="52"/>
        <v>64</v>
      </c>
      <c r="G418">
        <f t="shared" si="53"/>
        <v>5</v>
      </c>
      <c r="H418">
        <f t="shared" si="54"/>
        <v>517</v>
      </c>
      <c r="J418">
        <v>479</v>
      </c>
      <c r="K418" t="b">
        <f t="shared" si="55"/>
        <v>1</v>
      </c>
    </row>
    <row r="419" spans="1:11" x14ac:dyDescent="0.3">
      <c r="A419" t="s">
        <v>425</v>
      </c>
      <c r="B419" t="str">
        <f t="shared" si="48"/>
        <v>BBFBFBF</v>
      </c>
      <c r="C419" t="str">
        <f t="shared" si="49"/>
        <v>LRL</v>
      </c>
      <c r="D419" t="str">
        <f t="shared" si="50"/>
        <v>1101010</v>
      </c>
      <c r="E419" t="str">
        <f t="shared" si="51"/>
        <v>010</v>
      </c>
      <c r="F419">
        <f t="shared" si="52"/>
        <v>106</v>
      </c>
      <c r="G419">
        <f t="shared" si="53"/>
        <v>2</v>
      </c>
      <c r="H419">
        <f t="shared" si="54"/>
        <v>850</v>
      </c>
      <c r="J419">
        <v>480</v>
      </c>
      <c r="K419" t="b">
        <f t="shared" si="55"/>
        <v>1</v>
      </c>
    </row>
    <row r="420" spans="1:11" x14ac:dyDescent="0.3">
      <c r="A420" t="s">
        <v>426</v>
      </c>
      <c r="B420" t="str">
        <f t="shared" si="48"/>
        <v>FFBBBFF</v>
      </c>
      <c r="C420" t="str">
        <f t="shared" si="49"/>
        <v>RLR</v>
      </c>
      <c r="D420" t="str">
        <f t="shared" si="50"/>
        <v>0011100</v>
      </c>
      <c r="E420" t="str">
        <f t="shared" si="51"/>
        <v>101</v>
      </c>
      <c r="F420">
        <f t="shared" si="52"/>
        <v>28</v>
      </c>
      <c r="G420">
        <f t="shared" si="53"/>
        <v>5</v>
      </c>
      <c r="H420">
        <f t="shared" si="54"/>
        <v>229</v>
      </c>
      <c r="J420">
        <v>481</v>
      </c>
      <c r="K420" t="b">
        <f t="shared" si="55"/>
        <v>1</v>
      </c>
    </row>
    <row r="421" spans="1:11" x14ac:dyDescent="0.3">
      <c r="A421" t="s">
        <v>427</v>
      </c>
      <c r="B421" t="str">
        <f t="shared" si="48"/>
        <v>FFFBBBF</v>
      </c>
      <c r="C421" t="str">
        <f t="shared" si="49"/>
        <v>RRL</v>
      </c>
      <c r="D421" t="str">
        <f t="shared" si="50"/>
        <v>0001110</v>
      </c>
      <c r="E421" t="str">
        <f t="shared" si="51"/>
        <v>110</v>
      </c>
      <c r="F421">
        <f t="shared" si="52"/>
        <v>14</v>
      </c>
      <c r="G421">
        <f t="shared" si="53"/>
        <v>6</v>
      </c>
      <c r="H421">
        <f t="shared" si="54"/>
        <v>118</v>
      </c>
      <c r="J421">
        <v>482</v>
      </c>
      <c r="K421" t="b">
        <f t="shared" si="55"/>
        <v>1</v>
      </c>
    </row>
    <row r="422" spans="1:11" x14ac:dyDescent="0.3">
      <c r="A422" t="s">
        <v>428</v>
      </c>
      <c r="B422" t="str">
        <f t="shared" si="48"/>
        <v>FBFFFBB</v>
      </c>
      <c r="C422" t="str">
        <f t="shared" si="49"/>
        <v>RLL</v>
      </c>
      <c r="D422" t="str">
        <f t="shared" si="50"/>
        <v>0100011</v>
      </c>
      <c r="E422" t="str">
        <f t="shared" si="51"/>
        <v>100</v>
      </c>
      <c r="F422">
        <f t="shared" si="52"/>
        <v>35</v>
      </c>
      <c r="G422">
        <f t="shared" si="53"/>
        <v>4</v>
      </c>
      <c r="H422">
        <f t="shared" si="54"/>
        <v>284</v>
      </c>
      <c r="J422">
        <v>483</v>
      </c>
      <c r="K422" t="b">
        <f t="shared" si="55"/>
        <v>1</v>
      </c>
    </row>
    <row r="423" spans="1:11" x14ac:dyDescent="0.3">
      <c r="A423" t="s">
        <v>429</v>
      </c>
      <c r="B423" t="str">
        <f t="shared" si="48"/>
        <v>FBBFFBB</v>
      </c>
      <c r="C423" t="str">
        <f t="shared" si="49"/>
        <v>LLR</v>
      </c>
      <c r="D423" t="str">
        <f t="shared" si="50"/>
        <v>0110011</v>
      </c>
      <c r="E423" t="str">
        <f t="shared" si="51"/>
        <v>001</v>
      </c>
      <c r="F423">
        <f t="shared" si="52"/>
        <v>51</v>
      </c>
      <c r="G423">
        <f t="shared" si="53"/>
        <v>1</v>
      </c>
      <c r="H423">
        <f t="shared" si="54"/>
        <v>409</v>
      </c>
      <c r="J423">
        <v>484</v>
      </c>
      <c r="K423" t="b">
        <f t="shared" si="55"/>
        <v>1</v>
      </c>
    </row>
    <row r="424" spans="1:11" x14ac:dyDescent="0.3">
      <c r="A424" t="s">
        <v>430</v>
      </c>
      <c r="B424" t="str">
        <f t="shared" si="48"/>
        <v>BFBFFFF</v>
      </c>
      <c r="C424" t="str">
        <f t="shared" si="49"/>
        <v>LRR</v>
      </c>
      <c r="D424" t="str">
        <f t="shared" si="50"/>
        <v>1010000</v>
      </c>
      <c r="E424" t="str">
        <f t="shared" si="51"/>
        <v>011</v>
      </c>
      <c r="F424">
        <f t="shared" si="52"/>
        <v>80</v>
      </c>
      <c r="G424">
        <f t="shared" si="53"/>
        <v>3</v>
      </c>
      <c r="H424">
        <f t="shared" si="54"/>
        <v>643</v>
      </c>
      <c r="J424">
        <v>485</v>
      </c>
      <c r="K424" t="b">
        <f t="shared" si="55"/>
        <v>1</v>
      </c>
    </row>
    <row r="425" spans="1:11" x14ac:dyDescent="0.3">
      <c r="A425" t="s">
        <v>431</v>
      </c>
      <c r="B425" t="str">
        <f t="shared" si="48"/>
        <v>FFBFBBB</v>
      </c>
      <c r="C425" t="str">
        <f t="shared" si="49"/>
        <v>LRL</v>
      </c>
      <c r="D425" t="str">
        <f t="shared" si="50"/>
        <v>0010111</v>
      </c>
      <c r="E425" t="str">
        <f t="shared" si="51"/>
        <v>010</v>
      </c>
      <c r="F425">
        <f t="shared" si="52"/>
        <v>23</v>
      </c>
      <c r="G425">
        <f t="shared" si="53"/>
        <v>2</v>
      </c>
      <c r="H425">
        <f t="shared" si="54"/>
        <v>186</v>
      </c>
      <c r="J425">
        <v>486</v>
      </c>
      <c r="K425" t="b">
        <f t="shared" si="55"/>
        <v>1</v>
      </c>
    </row>
    <row r="426" spans="1:11" x14ac:dyDescent="0.3">
      <c r="A426" t="s">
        <v>432</v>
      </c>
      <c r="B426" t="str">
        <f t="shared" si="48"/>
        <v>FFBBBFB</v>
      </c>
      <c r="C426" t="str">
        <f t="shared" si="49"/>
        <v>RRR</v>
      </c>
      <c r="D426" t="str">
        <f t="shared" si="50"/>
        <v>0011101</v>
      </c>
      <c r="E426" t="str">
        <f t="shared" si="51"/>
        <v>111</v>
      </c>
      <c r="F426">
        <f t="shared" si="52"/>
        <v>29</v>
      </c>
      <c r="G426">
        <f t="shared" si="53"/>
        <v>7</v>
      </c>
      <c r="H426">
        <f t="shared" si="54"/>
        <v>239</v>
      </c>
      <c r="J426">
        <v>487</v>
      </c>
      <c r="K426" t="b">
        <f t="shared" si="55"/>
        <v>1</v>
      </c>
    </row>
    <row r="427" spans="1:11" x14ac:dyDescent="0.3">
      <c r="A427" t="s">
        <v>433</v>
      </c>
      <c r="B427" t="str">
        <f t="shared" si="48"/>
        <v>BBFBFFB</v>
      </c>
      <c r="C427" t="str">
        <f t="shared" si="49"/>
        <v>RLR</v>
      </c>
      <c r="D427" t="str">
        <f t="shared" si="50"/>
        <v>1101001</v>
      </c>
      <c r="E427" t="str">
        <f t="shared" si="51"/>
        <v>101</v>
      </c>
      <c r="F427">
        <f t="shared" si="52"/>
        <v>105</v>
      </c>
      <c r="G427">
        <f t="shared" si="53"/>
        <v>5</v>
      </c>
      <c r="H427">
        <f t="shared" si="54"/>
        <v>845</v>
      </c>
      <c r="J427">
        <v>488</v>
      </c>
      <c r="K427" t="b">
        <f t="shared" si="55"/>
        <v>1</v>
      </c>
    </row>
    <row r="428" spans="1:11" x14ac:dyDescent="0.3">
      <c r="A428" t="s">
        <v>434</v>
      </c>
      <c r="B428" t="str">
        <f t="shared" si="48"/>
        <v>FBBBBBF</v>
      </c>
      <c r="C428" t="str">
        <f t="shared" si="49"/>
        <v>RRL</v>
      </c>
      <c r="D428" t="str">
        <f t="shared" si="50"/>
        <v>0111110</v>
      </c>
      <c r="E428" t="str">
        <f t="shared" si="51"/>
        <v>110</v>
      </c>
      <c r="F428">
        <f t="shared" si="52"/>
        <v>62</v>
      </c>
      <c r="G428">
        <f t="shared" si="53"/>
        <v>6</v>
      </c>
      <c r="H428">
        <f t="shared" si="54"/>
        <v>502</v>
      </c>
      <c r="J428">
        <v>489</v>
      </c>
      <c r="K428" t="b">
        <f t="shared" si="55"/>
        <v>1</v>
      </c>
    </row>
    <row r="429" spans="1:11" x14ac:dyDescent="0.3">
      <c r="A429" t="s">
        <v>435</v>
      </c>
      <c r="B429" t="str">
        <f t="shared" si="48"/>
        <v>FBFBBFB</v>
      </c>
      <c r="C429" t="str">
        <f t="shared" si="49"/>
        <v>LLR</v>
      </c>
      <c r="D429" t="str">
        <f t="shared" si="50"/>
        <v>0101101</v>
      </c>
      <c r="E429" t="str">
        <f t="shared" si="51"/>
        <v>001</v>
      </c>
      <c r="F429">
        <f t="shared" si="52"/>
        <v>45</v>
      </c>
      <c r="G429">
        <f t="shared" si="53"/>
        <v>1</v>
      </c>
      <c r="H429">
        <f t="shared" si="54"/>
        <v>361</v>
      </c>
      <c r="J429">
        <v>490</v>
      </c>
      <c r="K429" t="b">
        <f t="shared" si="55"/>
        <v>1</v>
      </c>
    </row>
    <row r="430" spans="1:11" x14ac:dyDescent="0.3">
      <c r="A430" t="s">
        <v>436</v>
      </c>
      <c r="B430" t="str">
        <f t="shared" si="48"/>
        <v>BFBFBBF</v>
      </c>
      <c r="C430" t="str">
        <f t="shared" si="49"/>
        <v>LRL</v>
      </c>
      <c r="D430" t="str">
        <f t="shared" si="50"/>
        <v>1010110</v>
      </c>
      <c r="E430" t="str">
        <f t="shared" si="51"/>
        <v>010</v>
      </c>
      <c r="F430">
        <f t="shared" si="52"/>
        <v>86</v>
      </c>
      <c r="G430">
        <f t="shared" si="53"/>
        <v>2</v>
      </c>
      <c r="H430">
        <f t="shared" si="54"/>
        <v>690</v>
      </c>
      <c r="J430">
        <v>491</v>
      </c>
      <c r="K430" t="b">
        <f t="shared" si="55"/>
        <v>1</v>
      </c>
    </row>
    <row r="431" spans="1:11" x14ac:dyDescent="0.3">
      <c r="A431" t="s">
        <v>437</v>
      </c>
      <c r="B431" t="str">
        <f t="shared" si="48"/>
        <v>BFBBBBB</v>
      </c>
      <c r="C431" t="str">
        <f t="shared" si="49"/>
        <v>RRR</v>
      </c>
      <c r="D431" t="str">
        <f t="shared" si="50"/>
        <v>1011111</v>
      </c>
      <c r="E431" t="str">
        <f t="shared" si="51"/>
        <v>111</v>
      </c>
      <c r="F431">
        <f t="shared" si="52"/>
        <v>95</v>
      </c>
      <c r="G431">
        <f t="shared" si="53"/>
        <v>7</v>
      </c>
      <c r="H431">
        <f t="shared" si="54"/>
        <v>767</v>
      </c>
      <c r="J431">
        <v>492</v>
      </c>
      <c r="K431" t="b">
        <f t="shared" si="55"/>
        <v>1</v>
      </c>
    </row>
    <row r="432" spans="1:11" x14ac:dyDescent="0.3">
      <c r="A432" t="s">
        <v>438</v>
      </c>
      <c r="B432" t="str">
        <f t="shared" si="48"/>
        <v>BFBBBBF</v>
      </c>
      <c r="C432" t="str">
        <f t="shared" si="49"/>
        <v>LLR</v>
      </c>
      <c r="D432" t="str">
        <f t="shared" si="50"/>
        <v>1011110</v>
      </c>
      <c r="E432" t="str">
        <f t="shared" si="51"/>
        <v>001</v>
      </c>
      <c r="F432">
        <f t="shared" si="52"/>
        <v>94</v>
      </c>
      <c r="G432">
        <f t="shared" si="53"/>
        <v>1</v>
      </c>
      <c r="H432">
        <f t="shared" si="54"/>
        <v>753</v>
      </c>
      <c r="J432">
        <v>493</v>
      </c>
      <c r="K432" t="b">
        <f t="shared" si="55"/>
        <v>1</v>
      </c>
    </row>
    <row r="433" spans="1:11" x14ac:dyDescent="0.3">
      <c r="A433" t="s">
        <v>439</v>
      </c>
      <c r="B433" t="str">
        <f t="shared" si="48"/>
        <v>FBBFBFF</v>
      </c>
      <c r="C433" t="str">
        <f t="shared" si="49"/>
        <v>RLL</v>
      </c>
      <c r="D433" t="str">
        <f t="shared" si="50"/>
        <v>0110100</v>
      </c>
      <c r="E433" t="str">
        <f t="shared" si="51"/>
        <v>100</v>
      </c>
      <c r="F433">
        <f t="shared" si="52"/>
        <v>52</v>
      </c>
      <c r="G433">
        <f t="shared" si="53"/>
        <v>4</v>
      </c>
      <c r="H433">
        <f t="shared" si="54"/>
        <v>420</v>
      </c>
      <c r="J433">
        <v>494</v>
      </c>
      <c r="K433" t="b">
        <f t="shared" si="55"/>
        <v>1</v>
      </c>
    </row>
    <row r="434" spans="1:11" x14ac:dyDescent="0.3">
      <c r="A434" t="s">
        <v>440</v>
      </c>
      <c r="B434" t="str">
        <f t="shared" si="48"/>
        <v>FFBBBFF</v>
      </c>
      <c r="C434" t="str">
        <f t="shared" si="49"/>
        <v>RRR</v>
      </c>
      <c r="D434" t="str">
        <f t="shared" si="50"/>
        <v>0011100</v>
      </c>
      <c r="E434" t="str">
        <f t="shared" si="51"/>
        <v>111</v>
      </c>
      <c r="F434">
        <f t="shared" si="52"/>
        <v>28</v>
      </c>
      <c r="G434">
        <f t="shared" si="53"/>
        <v>7</v>
      </c>
      <c r="H434">
        <f t="shared" si="54"/>
        <v>231</v>
      </c>
      <c r="J434">
        <v>495</v>
      </c>
      <c r="K434" t="b">
        <f t="shared" si="55"/>
        <v>1</v>
      </c>
    </row>
    <row r="435" spans="1:11" x14ac:dyDescent="0.3">
      <c r="A435" t="s">
        <v>441</v>
      </c>
      <c r="B435" t="str">
        <f t="shared" si="48"/>
        <v>FBFFFBF</v>
      </c>
      <c r="C435" t="str">
        <f t="shared" si="49"/>
        <v>LLR</v>
      </c>
      <c r="D435" t="str">
        <f t="shared" si="50"/>
        <v>0100010</v>
      </c>
      <c r="E435" t="str">
        <f t="shared" si="51"/>
        <v>001</v>
      </c>
      <c r="F435">
        <f t="shared" si="52"/>
        <v>34</v>
      </c>
      <c r="G435">
        <f t="shared" si="53"/>
        <v>1</v>
      </c>
      <c r="H435">
        <f t="shared" si="54"/>
        <v>273</v>
      </c>
      <c r="J435">
        <v>496</v>
      </c>
      <c r="K435" t="b">
        <f t="shared" si="55"/>
        <v>1</v>
      </c>
    </row>
    <row r="436" spans="1:11" x14ac:dyDescent="0.3">
      <c r="A436" t="s">
        <v>442</v>
      </c>
      <c r="B436" t="str">
        <f t="shared" si="48"/>
        <v>BBFFFBF</v>
      </c>
      <c r="C436" t="str">
        <f t="shared" si="49"/>
        <v>LLL</v>
      </c>
      <c r="D436" t="str">
        <f t="shared" si="50"/>
        <v>1100010</v>
      </c>
      <c r="E436" t="str">
        <f t="shared" si="51"/>
        <v>000</v>
      </c>
      <c r="F436">
        <f t="shared" si="52"/>
        <v>98</v>
      </c>
      <c r="G436">
        <f t="shared" si="53"/>
        <v>0</v>
      </c>
      <c r="H436">
        <f t="shared" si="54"/>
        <v>784</v>
      </c>
      <c r="J436">
        <v>497</v>
      </c>
      <c r="K436" t="b">
        <f t="shared" si="55"/>
        <v>1</v>
      </c>
    </row>
    <row r="437" spans="1:11" x14ac:dyDescent="0.3">
      <c r="A437" t="s">
        <v>443</v>
      </c>
      <c r="B437" t="str">
        <f t="shared" si="48"/>
        <v>FBFFFFF</v>
      </c>
      <c r="C437" t="str">
        <f t="shared" si="49"/>
        <v>LLL</v>
      </c>
      <c r="D437" t="str">
        <f t="shared" si="50"/>
        <v>0100000</v>
      </c>
      <c r="E437" t="str">
        <f t="shared" si="51"/>
        <v>000</v>
      </c>
      <c r="F437">
        <f t="shared" si="52"/>
        <v>32</v>
      </c>
      <c r="G437">
        <f t="shared" si="53"/>
        <v>0</v>
      </c>
      <c r="H437">
        <f t="shared" si="54"/>
        <v>256</v>
      </c>
      <c r="J437">
        <v>498</v>
      </c>
      <c r="K437" t="b">
        <f t="shared" si="55"/>
        <v>1</v>
      </c>
    </row>
    <row r="438" spans="1:11" x14ac:dyDescent="0.3">
      <c r="A438" t="s">
        <v>444</v>
      </c>
      <c r="B438" t="str">
        <f t="shared" si="48"/>
        <v>BFFBFBB</v>
      </c>
      <c r="C438" t="str">
        <f t="shared" si="49"/>
        <v>LLL</v>
      </c>
      <c r="D438" t="str">
        <f t="shared" si="50"/>
        <v>1001011</v>
      </c>
      <c r="E438" t="str">
        <f t="shared" si="51"/>
        <v>000</v>
      </c>
      <c r="F438">
        <f t="shared" si="52"/>
        <v>75</v>
      </c>
      <c r="G438">
        <f t="shared" si="53"/>
        <v>0</v>
      </c>
      <c r="H438">
        <f t="shared" si="54"/>
        <v>600</v>
      </c>
      <c r="J438">
        <v>499</v>
      </c>
      <c r="K438" t="b">
        <f t="shared" si="55"/>
        <v>1</v>
      </c>
    </row>
    <row r="439" spans="1:11" x14ac:dyDescent="0.3">
      <c r="A439" t="s">
        <v>445</v>
      </c>
      <c r="B439" t="str">
        <f t="shared" si="48"/>
        <v>FFBBFFB</v>
      </c>
      <c r="C439" t="str">
        <f t="shared" si="49"/>
        <v>RRL</v>
      </c>
      <c r="D439" t="str">
        <f t="shared" si="50"/>
        <v>0011001</v>
      </c>
      <c r="E439" t="str">
        <f t="shared" si="51"/>
        <v>110</v>
      </c>
      <c r="F439">
        <f t="shared" si="52"/>
        <v>25</v>
      </c>
      <c r="G439">
        <f t="shared" si="53"/>
        <v>6</v>
      </c>
      <c r="H439">
        <f t="shared" si="54"/>
        <v>206</v>
      </c>
      <c r="J439">
        <v>500</v>
      </c>
      <c r="K439" t="b">
        <f t="shared" si="55"/>
        <v>1</v>
      </c>
    </row>
    <row r="440" spans="1:11" x14ac:dyDescent="0.3">
      <c r="A440" t="s">
        <v>446</v>
      </c>
      <c r="B440" t="str">
        <f t="shared" si="48"/>
        <v>BBFBFFB</v>
      </c>
      <c r="C440" t="str">
        <f t="shared" si="49"/>
        <v>RLL</v>
      </c>
      <c r="D440" t="str">
        <f t="shared" si="50"/>
        <v>1101001</v>
      </c>
      <c r="E440" t="str">
        <f t="shared" si="51"/>
        <v>100</v>
      </c>
      <c r="F440">
        <f t="shared" si="52"/>
        <v>105</v>
      </c>
      <c r="G440">
        <f t="shared" si="53"/>
        <v>4</v>
      </c>
      <c r="H440">
        <f t="shared" si="54"/>
        <v>844</v>
      </c>
      <c r="J440">
        <v>501</v>
      </c>
      <c r="K440" t="b">
        <f t="shared" si="55"/>
        <v>1</v>
      </c>
    </row>
    <row r="441" spans="1:11" x14ac:dyDescent="0.3">
      <c r="A441" t="s">
        <v>447</v>
      </c>
      <c r="B441" t="str">
        <f t="shared" si="48"/>
        <v>BBFBBFB</v>
      </c>
      <c r="C441" t="str">
        <f t="shared" si="49"/>
        <v>RLR</v>
      </c>
      <c r="D441" t="str">
        <f t="shared" si="50"/>
        <v>1101101</v>
      </c>
      <c r="E441" t="str">
        <f t="shared" si="51"/>
        <v>101</v>
      </c>
      <c r="F441">
        <f t="shared" si="52"/>
        <v>109</v>
      </c>
      <c r="G441">
        <f t="shared" si="53"/>
        <v>5</v>
      </c>
      <c r="H441">
        <f t="shared" si="54"/>
        <v>877</v>
      </c>
      <c r="J441">
        <v>502</v>
      </c>
      <c r="K441" t="b">
        <f t="shared" si="55"/>
        <v>1</v>
      </c>
    </row>
    <row r="442" spans="1:11" x14ac:dyDescent="0.3">
      <c r="A442" t="s">
        <v>448</v>
      </c>
      <c r="B442" t="str">
        <f t="shared" si="48"/>
        <v>FFFBFBF</v>
      </c>
      <c r="C442" t="str">
        <f t="shared" si="49"/>
        <v>RLR</v>
      </c>
      <c r="D442" t="str">
        <f t="shared" si="50"/>
        <v>0001010</v>
      </c>
      <c r="E442" t="str">
        <f t="shared" si="51"/>
        <v>101</v>
      </c>
      <c r="F442">
        <f t="shared" si="52"/>
        <v>10</v>
      </c>
      <c r="G442">
        <f t="shared" si="53"/>
        <v>5</v>
      </c>
      <c r="H442">
        <f t="shared" si="54"/>
        <v>85</v>
      </c>
      <c r="J442">
        <v>503</v>
      </c>
      <c r="K442" t="b">
        <f t="shared" si="55"/>
        <v>1</v>
      </c>
    </row>
    <row r="443" spans="1:11" x14ac:dyDescent="0.3">
      <c r="A443" t="s">
        <v>449</v>
      </c>
      <c r="B443" t="str">
        <f t="shared" si="48"/>
        <v>BFFBBBB</v>
      </c>
      <c r="C443" t="str">
        <f t="shared" si="49"/>
        <v>RLL</v>
      </c>
      <c r="D443" t="str">
        <f t="shared" si="50"/>
        <v>1001111</v>
      </c>
      <c r="E443" t="str">
        <f t="shared" si="51"/>
        <v>100</v>
      </c>
      <c r="F443">
        <f t="shared" si="52"/>
        <v>79</v>
      </c>
      <c r="G443">
        <f t="shared" si="53"/>
        <v>4</v>
      </c>
      <c r="H443">
        <f t="shared" si="54"/>
        <v>636</v>
      </c>
      <c r="J443">
        <v>504</v>
      </c>
      <c r="K443" t="b">
        <f t="shared" si="55"/>
        <v>1</v>
      </c>
    </row>
    <row r="444" spans="1:11" x14ac:dyDescent="0.3">
      <c r="A444" t="s">
        <v>450</v>
      </c>
      <c r="B444" t="str">
        <f t="shared" si="48"/>
        <v>FBFFBBF</v>
      </c>
      <c r="C444" t="str">
        <f t="shared" si="49"/>
        <v>LLL</v>
      </c>
      <c r="D444" t="str">
        <f t="shared" si="50"/>
        <v>0100110</v>
      </c>
      <c r="E444" t="str">
        <f t="shared" si="51"/>
        <v>000</v>
      </c>
      <c r="F444">
        <f t="shared" si="52"/>
        <v>38</v>
      </c>
      <c r="G444">
        <f t="shared" si="53"/>
        <v>0</v>
      </c>
      <c r="H444">
        <f t="shared" si="54"/>
        <v>304</v>
      </c>
      <c r="J444">
        <v>505</v>
      </c>
      <c r="K444" t="b">
        <f t="shared" si="55"/>
        <v>1</v>
      </c>
    </row>
    <row r="445" spans="1:11" x14ac:dyDescent="0.3">
      <c r="A445" t="s">
        <v>451</v>
      </c>
      <c r="B445" t="str">
        <f t="shared" si="48"/>
        <v>BBFFFBF</v>
      </c>
      <c r="C445" t="str">
        <f t="shared" si="49"/>
        <v>RLL</v>
      </c>
      <c r="D445" t="str">
        <f t="shared" si="50"/>
        <v>1100010</v>
      </c>
      <c r="E445" t="str">
        <f t="shared" si="51"/>
        <v>100</v>
      </c>
      <c r="F445">
        <f t="shared" si="52"/>
        <v>98</v>
      </c>
      <c r="G445">
        <f t="shared" si="53"/>
        <v>4</v>
      </c>
      <c r="H445">
        <f t="shared" si="54"/>
        <v>788</v>
      </c>
      <c r="J445">
        <v>506</v>
      </c>
      <c r="K445" t="b">
        <f t="shared" si="55"/>
        <v>1</v>
      </c>
    </row>
    <row r="446" spans="1:11" x14ac:dyDescent="0.3">
      <c r="A446" t="s">
        <v>452</v>
      </c>
      <c r="B446" t="str">
        <f t="shared" si="48"/>
        <v>FBFFBBF</v>
      </c>
      <c r="C446" t="str">
        <f t="shared" si="49"/>
        <v>LRR</v>
      </c>
      <c r="D446" t="str">
        <f t="shared" si="50"/>
        <v>0100110</v>
      </c>
      <c r="E446" t="str">
        <f t="shared" si="51"/>
        <v>011</v>
      </c>
      <c r="F446">
        <f t="shared" si="52"/>
        <v>38</v>
      </c>
      <c r="G446">
        <f t="shared" si="53"/>
        <v>3</v>
      </c>
      <c r="H446">
        <f t="shared" si="54"/>
        <v>307</v>
      </c>
      <c r="J446">
        <v>507</v>
      </c>
      <c r="K446" t="b">
        <f t="shared" si="55"/>
        <v>1</v>
      </c>
    </row>
    <row r="447" spans="1:11" x14ac:dyDescent="0.3">
      <c r="A447" t="s">
        <v>453</v>
      </c>
      <c r="B447" t="str">
        <f t="shared" si="48"/>
        <v>BFBFFBF</v>
      </c>
      <c r="C447" t="str">
        <f t="shared" si="49"/>
        <v>RRL</v>
      </c>
      <c r="D447" t="str">
        <f t="shared" si="50"/>
        <v>1010010</v>
      </c>
      <c r="E447" t="str">
        <f t="shared" si="51"/>
        <v>110</v>
      </c>
      <c r="F447">
        <f t="shared" si="52"/>
        <v>82</v>
      </c>
      <c r="G447">
        <f t="shared" si="53"/>
        <v>6</v>
      </c>
      <c r="H447">
        <f t="shared" si="54"/>
        <v>662</v>
      </c>
      <c r="J447">
        <v>508</v>
      </c>
      <c r="K447" t="b">
        <f t="shared" si="55"/>
        <v>1</v>
      </c>
    </row>
    <row r="448" spans="1:11" x14ac:dyDescent="0.3">
      <c r="A448" t="s">
        <v>454</v>
      </c>
      <c r="B448" t="str">
        <f t="shared" si="48"/>
        <v>BFFBBFB</v>
      </c>
      <c r="C448" t="str">
        <f t="shared" si="49"/>
        <v>RRR</v>
      </c>
      <c r="D448" t="str">
        <f t="shared" si="50"/>
        <v>1001101</v>
      </c>
      <c r="E448" t="str">
        <f t="shared" si="51"/>
        <v>111</v>
      </c>
      <c r="F448">
        <f t="shared" si="52"/>
        <v>77</v>
      </c>
      <c r="G448">
        <f t="shared" si="53"/>
        <v>7</v>
      </c>
      <c r="H448">
        <f t="shared" si="54"/>
        <v>623</v>
      </c>
      <c r="J448">
        <v>509</v>
      </c>
      <c r="K448" t="b">
        <f t="shared" si="55"/>
        <v>1</v>
      </c>
    </row>
    <row r="449" spans="1:11" x14ac:dyDescent="0.3">
      <c r="A449" t="s">
        <v>455</v>
      </c>
      <c r="B449" t="str">
        <f t="shared" si="48"/>
        <v>FBFBBFF</v>
      </c>
      <c r="C449" t="str">
        <f t="shared" si="49"/>
        <v>LRL</v>
      </c>
      <c r="D449" t="str">
        <f t="shared" si="50"/>
        <v>0101100</v>
      </c>
      <c r="E449" t="str">
        <f t="shared" si="51"/>
        <v>010</v>
      </c>
      <c r="F449">
        <f t="shared" si="52"/>
        <v>44</v>
      </c>
      <c r="G449">
        <f t="shared" si="53"/>
        <v>2</v>
      </c>
      <c r="H449">
        <f t="shared" si="54"/>
        <v>354</v>
      </c>
      <c r="J449">
        <v>510</v>
      </c>
      <c r="K449" t="b">
        <f t="shared" si="55"/>
        <v>1</v>
      </c>
    </row>
    <row r="450" spans="1:11" x14ac:dyDescent="0.3">
      <c r="A450" t="s">
        <v>456</v>
      </c>
      <c r="B450" t="str">
        <f t="shared" si="48"/>
        <v>FFFBBBB</v>
      </c>
      <c r="C450" t="str">
        <f t="shared" si="49"/>
        <v>LRR</v>
      </c>
      <c r="D450" t="str">
        <f t="shared" si="50"/>
        <v>0001111</v>
      </c>
      <c r="E450" t="str">
        <f t="shared" si="51"/>
        <v>011</v>
      </c>
      <c r="F450">
        <f t="shared" si="52"/>
        <v>15</v>
      </c>
      <c r="G450">
        <f t="shared" si="53"/>
        <v>3</v>
      </c>
      <c r="H450">
        <f t="shared" si="54"/>
        <v>123</v>
      </c>
      <c r="J450">
        <v>511</v>
      </c>
      <c r="K450" t="b">
        <f t="shared" si="55"/>
        <v>1</v>
      </c>
    </row>
    <row r="451" spans="1:11" x14ac:dyDescent="0.3">
      <c r="A451" t="s">
        <v>457</v>
      </c>
      <c r="B451" t="str">
        <f t="shared" ref="B451:B514" si="56">LEFT(A451,7)</f>
        <v>FFBBBFF</v>
      </c>
      <c r="C451" t="str">
        <f t="shared" ref="C451:C514" si="57">RIGHT(A451,3)</f>
        <v>LLR</v>
      </c>
      <c r="D451" t="str">
        <f t="shared" ref="D451:D514" si="58">SUBSTITUTE(SUBSTITUTE(B451,"F","0"),"B","1")</f>
        <v>0011100</v>
      </c>
      <c r="E451" t="str">
        <f t="shared" ref="E451:E514" si="59">SUBSTITUTE(SUBSTITUTE(C451,"L","0"),"R","1")</f>
        <v>001</v>
      </c>
      <c r="F451">
        <f t="shared" ref="F451:F514" si="60">BIN2DEC(D451)</f>
        <v>28</v>
      </c>
      <c r="G451">
        <f t="shared" ref="G451:G514" si="61">BIN2DEC(E451)</f>
        <v>1</v>
      </c>
      <c r="H451">
        <f t="shared" ref="H451:H514" si="62">F451*8+G451</f>
        <v>225</v>
      </c>
      <c r="J451">
        <v>512</v>
      </c>
      <c r="K451" t="b">
        <f t="shared" si="55"/>
        <v>1</v>
      </c>
    </row>
    <row r="452" spans="1:11" x14ac:dyDescent="0.3">
      <c r="A452" t="s">
        <v>458</v>
      </c>
      <c r="B452" t="str">
        <f t="shared" si="56"/>
        <v>FBFFFBF</v>
      </c>
      <c r="C452" t="str">
        <f t="shared" si="57"/>
        <v>LLL</v>
      </c>
      <c r="D452" t="str">
        <f t="shared" si="58"/>
        <v>0100010</v>
      </c>
      <c r="E452" t="str">
        <f t="shared" si="59"/>
        <v>000</v>
      </c>
      <c r="F452">
        <f t="shared" si="60"/>
        <v>34</v>
      </c>
      <c r="G452">
        <f t="shared" si="61"/>
        <v>0</v>
      </c>
      <c r="H452">
        <f t="shared" si="62"/>
        <v>272</v>
      </c>
      <c r="J452">
        <v>513</v>
      </c>
      <c r="K452" t="b">
        <f t="shared" ref="K452:K515" si="63">J451+1=J452</f>
        <v>1</v>
      </c>
    </row>
    <row r="453" spans="1:11" x14ac:dyDescent="0.3">
      <c r="A453" t="s">
        <v>459</v>
      </c>
      <c r="B453" t="str">
        <f t="shared" si="56"/>
        <v>FBFBFBB</v>
      </c>
      <c r="C453" t="str">
        <f t="shared" si="57"/>
        <v>RLL</v>
      </c>
      <c r="D453" t="str">
        <f t="shared" si="58"/>
        <v>0101011</v>
      </c>
      <c r="E453" t="str">
        <f t="shared" si="59"/>
        <v>100</v>
      </c>
      <c r="F453">
        <f t="shared" si="60"/>
        <v>43</v>
      </c>
      <c r="G453">
        <f t="shared" si="61"/>
        <v>4</v>
      </c>
      <c r="H453">
        <f t="shared" si="62"/>
        <v>348</v>
      </c>
      <c r="J453">
        <v>514</v>
      </c>
      <c r="K453" t="b">
        <f t="shared" si="63"/>
        <v>1</v>
      </c>
    </row>
    <row r="454" spans="1:11" x14ac:dyDescent="0.3">
      <c r="A454" t="s">
        <v>460</v>
      </c>
      <c r="B454" t="str">
        <f t="shared" si="56"/>
        <v>FBFFFBF</v>
      </c>
      <c r="C454" t="str">
        <f t="shared" si="57"/>
        <v>LRL</v>
      </c>
      <c r="D454" t="str">
        <f t="shared" si="58"/>
        <v>0100010</v>
      </c>
      <c r="E454" t="str">
        <f t="shared" si="59"/>
        <v>010</v>
      </c>
      <c r="F454">
        <f t="shared" si="60"/>
        <v>34</v>
      </c>
      <c r="G454">
        <f t="shared" si="61"/>
        <v>2</v>
      </c>
      <c r="H454">
        <f t="shared" si="62"/>
        <v>274</v>
      </c>
      <c r="J454">
        <v>515</v>
      </c>
      <c r="K454" t="b">
        <f t="shared" si="63"/>
        <v>1</v>
      </c>
    </row>
    <row r="455" spans="1:11" x14ac:dyDescent="0.3">
      <c r="A455" t="s">
        <v>461</v>
      </c>
      <c r="B455" t="str">
        <f t="shared" si="56"/>
        <v>BBFBBBB</v>
      </c>
      <c r="C455" t="str">
        <f t="shared" si="57"/>
        <v>LRR</v>
      </c>
      <c r="D455" t="str">
        <f t="shared" si="58"/>
        <v>1101111</v>
      </c>
      <c r="E455" t="str">
        <f t="shared" si="59"/>
        <v>011</v>
      </c>
      <c r="F455">
        <f t="shared" si="60"/>
        <v>111</v>
      </c>
      <c r="G455">
        <f t="shared" si="61"/>
        <v>3</v>
      </c>
      <c r="H455">
        <f t="shared" si="62"/>
        <v>891</v>
      </c>
      <c r="J455">
        <v>516</v>
      </c>
      <c r="K455" t="b">
        <f t="shared" si="63"/>
        <v>1</v>
      </c>
    </row>
    <row r="456" spans="1:11" x14ac:dyDescent="0.3">
      <c r="A456" t="s">
        <v>462</v>
      </c>
      <c r="B456" t="str">
        <f t="shared" si="56"/>
        <v>FFBFFFB</v>
      </c>
      <c r="C456" t="str">
        <f t="shared" si="57"/>
        <v>LLR</v>
      </c>
      <c r="D456" t="str">
        <f t="shared" si="58"/>
        <v>0010001</v>
      </c>
      <c r="E456" t="str">
        <f t="shared" si="59"/>
        <v>001</v>
      </c>
      <c r="F456">
        <f t="shared" si="60"/>
        <v>17</v>
      </c>
      <c r="G456">
        <f t="shared" si="61"/>
        <v>1</v>
      </c>
      <c r="H456">
        <f t="shared" si="62"/>
        <v>137</v>
      </c>
      <c r="J456">
        <v>517</v>
      </c>
      <c r="K456" t="b">
        <f t="shared" si="63"/>
        <v>1</v>
      </c>
    </row>
    <row r="457" spans="1:11" x14ac:dyDescent="0.3">
      <c r="A457" t="s">
        <v>463</v>
      </c>
      <c r="B457" t="str">
        <f t="shared" si="56"/>
        <v>BFFFFBF</v>
      </c>
      <c r="C457" t="str">
        <f t="shared" si="57"/>
        <v>RRR</v>
      </c>
      <c r="D457" t="str">
        <f t="shared" si="58"/>
        <v>1000010</v>
      </c>
      <c r="E457" t="str">
        <f t="shared" si="59"/>
        <v>111</v>
      </c>
      <c r="F457">
        <f t="shared" si="60"/>
        <v>66</v>
      </c>
      <c r="G457">
        <f t="shared" si="61"/>
        <v>7</v>
      </c>
      <c r="H457">
        <f t="shared" si="62"/>
        <v>535</v>
      </c>
      <c r="J457">
        <v>518</v>
      </c>
      <c r="K457" t="b">
        <f t="shared" si="63"/>
        <v>1</v>
      </c>
    </row>
    <row r="458" spans="1:11" x14ac:dyDescent="0.3">
      <c r="A458" t="s">
        <v>464</v>
      </c>
      <c r="B458" t="str">
        <f t="shared" si="56"/>
        <v>FBFFFBB</v>
      </c>
      <c r="C458" t="str">
        <f t="shared" si="57"/>
        <v>RLR</v>
      </c>
      <c r="D458" t="str">
        <f t="shared" si="58"/>
        <v>0100011</v>
      </c>
      <c r="E458" t="str">
        <f t="shared" si="59"/>
        <v>101</v>
      </c>
      <c r="F458">
        <f t="shared" si="60"/>
        <v>35</v>
      </c>
      <c r="G458">
        <f t="shared" si="61"/>
        <v>5</v>
      </c>
      <c r="H458">
        <f t="shared" si="62"/>
        <v>285</v>
      </c>
      <c r="J458">
        <v>519</v>
      </c>
      <c r="K458" t="b">
        <f t="shared" si="63"/>
        <v>1</v>
      </c>
    </row>
    <row r="459" spans="1:11" x14ac:dyDescent="0.3">
      <c r="A459" t="s">
        <v>465</v>
      </c>
      <c r="B459" t="str">
        <f t="shared" si="56"/>
        <v>FFBBBFB</v>
      </c>
      <c r="C459" t="str">
        <f t="shared" si="57"/>
        <v>RRL</v>
      </c>
      <c r="D459" t="str">
        <f t="shared" si="58"/>
        <v>0011101</v>
      </c>
      <c r="E459" t="str">
        <f t="shared" si="59"/>
        <v>110</v>
      </c>
      <c r="F459">
        <f t="shared" si="60"/>
        <v>29</v>
      </c>
      <c r="G459">
        <f t="shared" si="61"/>
        <v>6</v>
      </c>
      <c r="H459">
        <f t="shared" si="62"/>
        <v>238</v>
      </c>
      <c r="J459">
        <v>520</v>
      </c>
      <c r="K459" t="b">
        <f t="shared" si="63"/>
        <v>1</v>
      </c>
    </row>
    <row r="460" spans="1:11" x14ac:dyDescent="0.3">
      <c r="A460" t="s">
        <v>466</v>
      </c>
      <c r="B460" t="str">
        <f t="shared" si="56"/>
        <v>BFFFFBF</v>
      </c>
      <c r="C460" t="str">
        <f t="shared" si="57"/>
        <v>LRR</v>
      </c>
      <c r="D460" t="str">
        <f t="shared" si="58"/>
        <v>1000010</v>
      </c>
      <c r="E460" t="str">
        <f t="shared" si="59"/>
        <v>011</v>
      </c>
      <c r="F460">
        <f t="shared" si="60"/>
        <v>66</v>
      </c>
      <c r="G460">
        <f t="shared" si="61"/>
        <v>3</v>
      </c>
      <c r="H460">
        <f t="shared" si="62"/>
        <v>531</v>
      </c>
      <c r="J460">
        <v>521</v>
      </c>
      <c r="K460" t="b">
        <f t="shared" si="63"/>
        <v>1</v>
      </c>
    </row>
    <row r="461" spans="1:11" x14ac:dyDescent="0.3">
      <c r="A461" t="s">
        <v>467</v>
      </c>
      <c r="B461" t="str">
        <f t="shared" si="56"/>
        <v>FBBFFBF</v>
      </c>
      <c r="C461" t="str">
        <f t="shared" si="57"/>
        <v>RLL</v>
      </c>
      <c r="D461" t="str">
        <f t="shared" si="58"/>
        <v>0110010</v>
      </c>
      <c r="E461" t="str">
        <f t="shared" si="59"/>
        <v>100</v>
      </c>
      <c r="F461">
        <f t="shared" si="60"/>
        <v>50</v>
      </c>
      <c r="G461">
        <f t="shared" si="61"/>
        <v>4</v>
      </c>
      <c r="H461">
        <f t="shared" si="62"/>
        <v>404</v>
      </c>
      <c r="J461">
        <v>522</v>
      </c>
      <c r="K461" t="b">
        <f t="shared" si="63"/>
        <v>1</v>
      </c>
    </row>
    <row r="462" spans="1:11" x14ac:dyDescent="0.3">
      <c r="A462" t="s">
        <v>468</v>
      </c>
      <c r="B462" t="str">
        <f t="shared" si="56"/>
        <v>BBFBFBF</v>
      </c>
      <c r="C462" t="str">
        <f t="shared" si="57"/>
        <v>RRR</v>
      </c>
      <c r="D462" t="str">
        <f t="shared" si="58"/>
        <v>1101010</v>
      </c>
      <c r="E462" t="str">
        <f t="shared" si="59"/>
        <v>111</v>
      </c>
      <c r="F462">
        <f t="shared" si="60"/>
        <v>106</v>
      </c>
      <c r="G462">
        <f t="shared" si="61"/>
        <v>7</v>
      </c>
      <c r="H462">
        <f t="shared" si="62"/>
        <v>855</v>
      </c>
      <c r="J462">
        <v>523</v>
      </c>
      <c r="K462" t="b">
        <f t="shared" si="63"/>
        <v>1</v>
      </c>
    </row>
    <row r="463" spans="1:11" x14ac:dyDescent="0.3">
      <c r="A463" t="s">
        <v>469</v>
      </c>
      <c r="B463" t="str">
        <f t="shared" si="56"/>
        <v>FBFFFFB</v>
      </c>
      <c r="C463" t="str">
        <f t="shared" si="57"/>
        <v>RLL</v>
      </c>
      <c r="D463" t="str">
        <f t="shared" si="58"/>
        <v>0100001</v>
      </c>
      <c r="E463" t="str">
        <f t="shared" si="59"/>
        <v>100</v>
      </c>
      <c r="F463">
        <f t="shared" si="60"/>
        <v>33</v>
      </c>
      <c r="G463">
        <f t="shared" si="61"/>
        <v>4</v>
      </c>
      <c r="H463">
        <f t="shared" si="62"/>
        <v>268</v>
      </c>
      <c r="J463">
        <v>524</v>
      </c>
      <c r="K463" t="b">
        <f t="shared" si="63"/>
        <v>1</v>
      </c>
    </row>
    <row r="464" spans="1:11" x14ac:dyDescent="0.3">
      <c r="A464" t="s">
        <v>470</v>
      </c>
      <c r="B464" t="str">
        <f t="shared" si="56"/>
        <v>FFBBFFF</v>
      </c>
      <c r="C464" t="str">
        <f t="shared" si="57"/>
        <v>LRL</v>
      </c>
      <c r="D464" t="str">
        <f t="shared" si="58"/>
        <v>0011000</v>
      </c>
      <c r="E464" t="str">
        <f t="shared" si="59"/>
        <v>010</v>
      </c>
      <c r="F464">
        <f t="shared" si="60"/>
        <v>24</v>
      </c>
      <c r="G464">
        <f t="shared" si="61"/>
        <v>2</v>
      </c>
      <c r="H464">
        <f t="shared" si="62"/>
        <v>194</v>
      </c>
      <c r="J464">
        <v>525</v>
      </c>
      <c r="K464" t="b">
        <f t="shared" si="63"/>
        <v>1</v>
      </c>
    </row>
    <row r="465" spans="1:11" x14ac:dyDescent="0.3">
      <c r="A465" t="s">
        <v>471</v>
      </c>
      <c r="B465" t="str">
        <f t="shared" si="56"/>
        <v>FBFFFFF</v>
      </c>
      <c r="C465" t="str">
        <f t="shared" si="57"/>
        <v>RRR</v>
      </c>
      <c r="D465" t="str">
        <f t="shared" si="58"/>
        <v>0100000</v>
      </c>
      <c r="E465" t="str">
        <f t="shared" si="59"/>
        <v>111</v>
      </c>
      <c r="F465">
        <f t="shared" si="60"/>
        <v>32</v>
      </c>
      <c r="G465">
        <f t="shared" si="61"/>
        <v>7</v>
      </c>
      <c r="H465">
        <f t="shared" si="62"/>
        <v>263</v>
      </c>
      <c r="J465">
        <v>526</v>
      </c>
      <c r="K465" t="b">
        <f t="shared" si="63"/>
        <v>1</v>
      </c>
    </row>
    <row r="466" spans="1:11" x14ac:dyDescent="0.3">
      <c r="A466" t="s">
        <v>472</v>
      </c>
      <c r="B466" t="str">
        <f t="shared" si="56"/>
        <v>BFFFBBF</v>
      </c>
      <c r="C466" t="str">
        <f t="shared" si="57"/>
        <v>LRL</v>
      </c>
      <c r="D466" t="str">
        <f t="shared" si="58"/>
        <v>1000110</v>
      </c>
      <c r="E466" t="str">
        <f t="shared" si="59"/>
        <v>010</v>
      </c>
      <c r="F466">
        <f t="shared" si="60"/>
        <v>70</v>
      </c>
      <c r="G466">
        <f t="shared" si="61"/>
        <v>2</v>
      </c>
      <c r="H466">
        <f t="shared" si="62"/>
        <v>562</v>
      </c>
      <c r="J466">
        <v>527</v>
      </c>
      <c r="K466" t="b">
        <f t="shared" si="63"/>
        <v>1</v>
      </c>
    </row>
    <row r="467" spans="1:11" x14ac:dyDescent="0.3">
      <c r="A467" t="s">
        <v>473</v>
      </c>
      <c r="B467" t="str">
        <f t="shared" si="56"/>
        <v>FFBBFBF</v>
      </c>
      <c r="C467" t="str">
        <f t="shared" si="57"/>
        <v>RLL</v>
      </c>
      <c r="D467" t="str">
        <f t="shared" si="58"/>
        <v>0011010</v>
      </c>
      <c r="E467" t="str">
        <f t="shared" si="59"/>
        <v>100</v>
      </c>
      <c r="F467">
        <f t="shared" si="60"/>
        <v>26</v>
      </c>
      <c r="G467">
        <f t="shared" si="61"/>
        <v>4</v>
      </c>
      <c r="H467">
        <f t="shared" si="62"/>
        <v>212</v>
      </c>
      <c r="J467">
        <v>528</v>
      </c>
      <c r="K467" t="b">
        <f t="shared" si="63"/>
        <v>1</v>
      </c>
    </row>
    <row r="468" spans="1:11" x14ac:dyDescent="0.3">
      <c r="A468" t="s">
        <v>474</v>
      </c>
      <c r="B468" t="str">
        <f t="shared" si="56"/>
        <v>FBBBBFF</v>
      </c>
      <c r="C468" t="str">
        <f t="shared" si="57"/>
        <v>RRR</v>
      </c>
      <c r="D468" t="str">
        <f t="shared" si="58"/>
        <v>0111100</v>
      </c>
      <c r="E468" t="str">
        <f t="shared" si="59"/>
        <v>111</v>
      </c>
      <c r="F468">
        <f t="shared" si="60"/>
        <v>60</v>
      </c>
      <c r="G468">
        <f t="shared" si="61"/>
        <v>7</v>
      </c>
      <c r="H468">
        <f t="shared" si="62"/>
        <v>487</v>
      </c>
      <c r="J468">
        <v>529</v>
      </c>
      <c r="K468" t="b">
        <f t="shared" si="63"/>
        <v>1</v>
      </c>
    </row>
    <row r="469" spans="1:11" x14ac:dyDescent="0.3">
      <c r="A469" t="s">
        <v>475</v>
      </c>
      <c r="B469" t="str">
        <f t="shared" si="56"/>
        <v>FBFBBBB</v>
      </c>
      <c r="C469" t="str">
        <f t="shared" si="57"/>
        <v>LLR</v>
      </c>
      <c r="D469" t="str">
        <f t="shared" si="58"/>
        <v>0101111</v>
      </c>
      <c r="E469" t="str">
        <f t="shared" si="59"/>
        <v>001</v>
      </c>
      <c r="F469">
        <f t="shared" si="60"/>
        <v>47</v>
      </c>
      <c r="G469">
        <f t="shared" si="61"/>
        <v>1</v>
      </c>
      <c r="H469">
        <f t="shared" si="62"/>
        <v>377</v>
      </c>
      <c r="J469">
        <v>530</v>
      </c>
      <c r="K469" t="b">
        <f t="shared" si="63"/>
        <v>1</v>
      </c>
    </row>
    <row r="470" spans="1:11" x14ac:dyDescent="0.3">
      <c r="A470" t="s">
        <v>476</v>
      </c>
      <c r="B470" t="str">
        <f t="shared" si="56"/>
        <v>FFBBBFB</v>
      </c>
      <c r="C470" t="str">
        <f t="shared" si="57"/>
        <v>LRR</v>
      </c>
      <c r="D470" t="str">
        <f t="shared" si="58"/>
        <v>0011101</v>
      </c>
      <c r="E470" t="str">
        <f t="shared" si="59"/>
        <v>011</v>
      </c>
      <c r="F470">
        <f t="shared" si="60"/>
        <v>29</v>
      </c>
      <c r="G470">
        <f t="shared" si="61"/>
        <v>3</v>
      </c>
      <c r="H470">
        <f t="shared" si="62"/>
        <v>235</v>
      </c>
      <c r="J470">
        <v>531</v>
      </c>
      <c r="K470" t="b">
        <f t="shared" si="63"/>
        <v>1</v>
      </c>
    </row>
    <row r="471" spans="1:11" x14ac:dyDescent="0.3">
      <c r="A471" t="s">
        <v>477</v>
      </c>
      <c r="B471" t="str">
        <f t="shared" si="56"/>
        <v>FBFFFFF</v>
      </c>
      <c r="C471" t="str">
        <f t="shared" si="57"/>
        <v>RRL</v>
      </c>
      <c r="D471" t="str">
        <f t="shared" si="58"/>
        <v>0100000</v>
      </c>
      <c r="E471" t="str">
        <f t="shared" si="59"/>
        <v>110</v>
      </c>
      <c r="F471">
        <f t="shared" si="60"/>
        <v>32</v>
      </c>
      <c r="G471">
        <f t="shared" si="61"/>
        <v>6</v>
      </c>
      <c r="H471">
        <f t="shared" si="62"/>
        <v>262</v>
      </c>
      <c r="J471">
        <v>532</v>
      </c>
      <c r="K471" t="b">
        <f t="shared" si="63"/>
        <v>1</v>
      </c>
    </row>
    <row r="472" spans="1:11" x14ac:dyDescent="0.3">
      <c r="A472" t="s">
        <v>478</v>
      </c>
      <c r="B472" t="str">
        <f t="shared" si="56"/>
        <v>BFBFFFF</v>
      </c>
      <c r="C472" t="str">
        <f t="shared" si="57"/>
        <v>LLL</v>
      </c>
      <c r="D472" t="str">
        <f t="shared" si="58"/>
        <v>1010000</v>
      </c>
      <c r="E472" t="str">
        <f t="shared" si="59"/>
        <v>000</v>
      </c>
      <c r="F472">
        <f t="shared" si="60"/>
        <v>80</v>
      </c>
      <c r="G472">
        <f t="shared" si="61"/>
        <v>0</v>
      </c>
      <c r="H472">
        <f t="shared" si="62"/>
        <v>640</v>
      </c>
      <c r="J472">
        <v>533</v>
      </c>
      <c r="K472" t="b">
        <f t="shared" si="63"/>
        <v>1</v>
      </c>
    </row>
    <row r="473" spans="1:11" x14ac:dyDescent="0.3">
      <c r="A473" t="s">
        <v>479</v>
      </c>
      <c r="B473" t="str">
        <f t="shared" si="56"/>
        <v>BBFBFBB</v>
      </c>
      <c r="C473" t="str">
        <f t="shared" si="57"/>
        <v>RLL</v>
      </c>
      <c r="D473" t="str">
        <f t="shared" si="58"/>
        <v>1101011</v>
      </c>
      <c r="E473" t="str">
        <f t="shared" si="59"/>
        <v>100</v>
      </c>
      <c r="F473">
        <f t="shared" si="60"/>
        <v>107</v>
      </c>
      <c r="G473">
        <f t="shared" si="61"/>
        <v>4</v>
      </c>
      <c r="H473">
        <f t="shared" si="62"/>
        <v>860</v>
      </c>
      <c r="J473">
        <v>534</v>
      </c>
      <c r="K473" t="b">
        <f t="shared" si="63"/>
        <v>1</v>
      </c>
    </row>
    <row r="474" spans="1:11" x14ac:dyDescent="0.3">
      <c r="A474" t="s">
        <v>480</v>
      </c>
      <c r="B474" t="str">
        <f t="shared" si="56"/>
        <v>FBBBBFF</v>
      </c>
      <c r="C474" t="str">
        <f t="shared" si="57"/>
        <v>RRL</v>
      </c>
      <c r="D474" t="str">
        <f t="shared" si="58"/>
        <v>0111100</v>
      </c>
      <c r="E474" t="str">
        <f t="shared" si="59"/>
        <v>110</v>
      </c>
      <c r="F474">
        <f t="shared" si="60"/>
        <v>60</v>
      </c>
      <c r="G474">
        <f t="shared" si="61"/>
        <v>6</v>
      </c>
      <c r="H474">
        <f t="shared" si="62"/>
        <v>486</v>
      </c>
      <c r="J474">
        <v>535</v>
      </c>
      <c r="K474" t="b">
        <f t="shared" si="63"/>
        <v>1</v>
      </c>
    </row>
    <row r="475" spans="1:11" x14ac:dyDescent="0.3">
      <c r="A475" t="s">
        <v>481</v>
      </c>
      <c r="B475" t="str">
        <f t="shared" si="56"/>
        <v>FFBFFBF</v>
      </c>
      <c r="C475" t="str">
        <f t="shared" si="57"/>
        <v>RLR</v>
      </c>
      <c r="D475" t="str">
        <f t="shared" si="58"/>
        <v>0010010</v>
      </c>
      <c r="E475" t="str">
        <f t="shared" si="59"/>
        <v>101</v>
      </c>
      <c r="F475">
        <f t="shared" si="60"/>
        <v>18</v>
      </c>
      <c r="G475">
        <f t="shared" si="61"/>
        <v>5</v>
      </c>
      <c r="H475">
        <f t="shared" si="62"/>
        <v>149</v>
      </c>
      <c r="J475">
        <v>536</v>
      </c>
      <c r="K475" t="b">
        <f t="shared" si="63"/>
        <v>1</v>
      </c>
    </row>
    <row r="476" spans="1:11" x14ac:dyDescent="0.3">
      <c r="A476" t="s">
        <v>482</v>
      </c>
      <c r="B476" t="str">
        <f t="shared" si="56"/>
        <v>FFBBFBB</v>
      </c>
      <c r="C476" t="str">
        <f t="shared" si="57"/>
        <v>RRR</v>
      </c>
      <c r="D476" t="str">
        <f t="shared" si="58"/>
        <v>0011011</v>
      </c>
      <c r="E476" t="str">
        <f t="shared" si="59"/>
        <v>111</v>
      </c>
      <c r="F476">
        <f t="shared" si="60"/>
        <v>27</v>
      </c>
      <c r="G476">
        <f t="shared" si="61"/>
        <v>7</v>
      </c>
      <c r="H476">
        <f t="shared" si="62"/>
        <v>223</v>
      </c>
      <c r="J476">
        <v>537</v>
      </c>
      <c r="K476" t="b">
        <f t="shared" si="63"/>
        <v>1</v>
      </c>
    </row>
    <row r="477" spans="1:11" x14ac:dyDescent="0.3">
      <c r="A477" t="s">
        <v>483</v>
      </c>
      <c r="B477" t="str">
        <f t="shared" si="56"/>
        <v>BBFBBBB</v>
      </c>
      <c r="C477" t="str">
        <f t="shared" si="57"/>
        <v>RRR</v>
      </c>
      <c r="D477" t="str">
        <f t="shared" si="58"/>
        <v>1101111</v>
      </c>
      <c r="E477" t="str">
        <f t="shared" si="59"/>
        <v>111</v>
      </c>
      <c r="F477">
        <f t="shared" si="60"/>
        <v>111</v>
      </c>
      <c r="G477">
        <f t="shared" si="61"/>
        <v>7</v>
      </c>
      <c r="H477">
        <f t="shared" si="62"/>
        <v>895</v>
      </c>
      <c r="J477">
        <v>538</v>
      </c>
      <c r="K477" t="b">
        <f t="shared" si="63"/>
        <v>1</v>
      </c>
    </row>
    <row r="478" spans="1:11" x14ac:dyDescent="0.3">
      <c r="A478" t="s">
        <v>484</v>
      </c>
      <c r="B478" t="str">
        <f t="shared" si="56"/>
        <v>BFFBFFF</v>
      </c>
      <c r="C478" t="str">
        <f t="shared" si="57"/>
        <v>RLL</v>
      </c>
      <c r="D478" t="str">
        <f t="shared" si="58"/>
        <v>1001000</v>
      </c>
      <c r="E478" t="str">
        <f t="shared" si="59"/>
        <v>100</v>
      </c>
      <c r="F478">
        <f t="shared" si="60"/>
        <v>72</v>
      </c>
      <c r="G478">
        <f t="shared" si="61"/>
        <v>4</v>
      </c>
      <c r="H478">
        <f t="shared" si="62"/>
        <v>580</v>
      </c>
      <c r="J478">
        <v>539</v>
      </c>
      <c r="K478" t="b">
        <f t="shared" si="63"/>
        <v>1</v>
      </c>
    </row>
    <row r="479" spans="1:11" x14ac:dyDescent="0.3">
      <c r="A479" t="s">
        <v>485</v>
      </c>
      <c r="B479" t="str">
        <f t="shared" si="56"/>
        <v>BFFFFFF</v>
      </c>
      <c r="C479" t="str">
        <f t="shared" si="57"/>
        <v>LRR</v>
      </c>
      <c r="D479" t="str">
        <f t="shared" si="58"/>
        <v>1000000</v>
      </c>
      <c r="E479" t="str">
        <f t="shared" si="59"/>
        <v>011</v>
      </c>
      <c r="F479">
        <f t="shared" si="60"/>
        <v>64</v>
      </c>
      <c r="G479">
        <f t="shared" si="61"/>
        <v>3</v>
      </c>
      <c r="H479">
        <f t="shared" si="62"/>
        <v>515</v>
      </c>
      <c r="J479">
        <v>540</v>
      </c>
      <c r="K479" t="b">
        <f t="shared" si="63"/>
        <v>1</v>
      </c>
    </row>
    <row r="480" spans="1:11" x14ac:dyDescent="0.3">
      <c r="A480" t="s">
        <v>486</v>
      </c>
      <c r="B480" t="str">
        <f t="shared" si="56"/>
        <v>BBFFBBF</v>
      </c>
      <c r="C480" t="str">
        <f t="shared" si="57"/>
        <v>LRL</v>
      </c>
      <c r="D480" t="str">
        <f t="shared" si="58"/>
        <v>1100110</v>
      </c>
      <c r="E480" t="str">
        <f t="shared" si="59"/>
        <v>010</v>
      </c>
      <c r="F480">
        <f t="shared" si="60"/>
        <v>102</v>
      </c>
      <c r="G480">
        <f t="shared" si="61"/>
        <v>2</v>
      </c>
      <c r="H480">
        <f t="shared" si="62"/>
        <v>818</v>
      </c>
      <c r="J480">
        <v>541</v>
      </c>
      <c r="K480" t="b">
        <f t="shared" si="63"/>
        <v>1</v>
      </c>
    </row>
    <row r="481" spans="1:11" x14ac:dyDescent="0.3">
      <c r="A481" t="s">
        <v>487</v>
      </c>
      <c r="B481" t="str">
        <f t="shared" si="56"/>
        <v>FFBBFFF</v>
      </c>
      <c r="C481" t="str">
        <f t="shared" si="57"/>
        <v>RRR</v>
      </c>
      <c r="D481" t="str">
        <f t="shared" si="58"/>
        <v>0011000</v>
      </c>
      <c r="E481" t="str">
        <f t="shared" si="59"/>
        <v>111</v>
      </c>
      <c r="F481">
        <f t="shared" si="60"/>
        <v>24</v>
      </c>
      <c r="G481">
        <f t="shared" si="61"/>
        <v>7</v>
      </c>
      <c r="H481">
        <f t="shared" si="62"/>
        <v>199</v>
      </c>
      <c r="J481">
        <v>542</v>
      </c>
      <c r="K481" t="b">
        <f t="shared" si="63"/>
        <v>1</v>
      </c>
    </row>
    <row r="482" spans="1:11" x14ac:dyDescent="0.3">
      <c r="A482" t="s">
        <v>488</v>
      </c>
      <c r="B482" t="str">
        <f t="shared" si="56"/>
        <v>BBFBFBF</v>
      </c>
      <c r="C482" t="str">
        <f t="shared" si="57"/>
        <v>LRR</v>
      </c>
      <c r="D482" t="str">
        <f t="shared" si="58"/>
        <v>1101010</v>
      </c>
      <c r="E482" t="str">
        <f t="shared" si="59"/>
        <v>011</v>
      </c>
      <c r="F482">
        <f t="shared" si="60"/>
        <v>106</v>
      </c>
      <c r="G482">
        <f t="shared" si="61"/>
        <v>3</v>
      </c>
      <c r="H482">
        <f t="shared" si="62"/>
        <v>851</v>
      </c>
      <c r="J482">
        <v>543</v>
      </c>
      <c r="K482" t="b">
        <f t="shared" si="63"/>
        <v>1</v>
      </c>
    </row>
    <row r="483" spans="1:11" x14ac:dyDescent="0.3">
      <c r="A483" t="s">
        <v>489</v>
      </c>
      <c r="B483" t="str">
        <f t="shared" si="56"/>
        <v>FFBFFFF</v>
      </c>
      <c r="C483" t="str">
        <f t="shared" si="57"/>
        <v>RRL</v>
      </c>
      <c r="D483" t="str">
        <f t="shared" si="58"/>
        <v>0010000</v>
      </c>
      <c r="E483" t="str">
        <f t="shared" si="59"/>
        <v>110</v>
      </c>
      <c r="F483">
        <f t="shared" si="60"/>
        <v>16</v>
      </c>
      <c r="G483">
        <f t="shared" si="61"/>
        <v>6</v>
      </c>
      <c r="H483">
        <f t="shared" si="62"/>
        <v>134</v>
      </c>
      <c r="J483">
        <v>544</v>
      </c>
      <c r="K483" t="b">
        <f t="shared" si="63"/>
        <v>1</v>
      </c>
    </row>
    <row r="484" spans="1:11" x14ac:dyDescent="0.3">
      <c r="A484" t="s">
        <v>490</v>
      </c>
      <c r="B484" t="str">
        <f t="shared" si="56"/>
        <v>FBFBBFF</v>
      </c>
      <c r="C484" t="str">
        <f t="shared" si="57"/>
        <v>LLR</v>
      </c>
      <c r="D484" t="str">
        <f t="shared" si="58"/>
        <v>0101100</v>
      </c>
      <c r="E484" t="str">
        <f t="shared" si="59"/>
        <v>001</v>
      </c>
      <c r="F484">
        <f t="shared" si="60"/>
        <v>44</v>
      </c>
      <c r="G484">
        <f t="shared" si="61"/>
        <v>1</v>
      </c>
      <c r="H484">
        <f t="shared" si="62"/>
        <v>353</v>
      </c>
      <c r="J484">
        <v>545</v>
      </c>
      <c r="K484" t="b">
        <f t="shared" si="63"/>
        <v>1</v>
      </c>
    </row>
    <row r="485" spans="1:11" x14ac:dyDescent="0.3">
      <c r="A485" t="s">
        <v>491</v>
      </c>
      <c r="B485" t="str">
        <f t="shared" si="56"/>
        <v>FBBBFFB</v>
      </c>
      <c r="C485" t="str">
        <f t="shared" si="57"/>
        <v>RLR</v>
      </c>
      <c r="D485" t="str">
        <f t="shared" si="58"/>
        <v>0111001</v>
      </c>
      <c r="E485" t="str">
        <f t="shared" si="59"/>
        <v>101</v>
      </c>
      <c r="F485">
        <f t="shared" si="60"/>
        <v>57</v>
      </c>
      <c r="G485">
        <f t="shared" si="61"/>
        <v>5</v>
      </c>
      <c r="H485">
        <f t="shared" si="62"/>
        <v>461</v>
      </c>
      <c r="J485">
        <v>546</v>
      </c>
      <c r="K485" t="b">
        <f t="shared" si="63"/>
        <v>1</v>
      </c>
    </row>
    <row r="486" spans="1:11" x14ac:dyDescent="0.3">
      <c r="A486" t="s">
        <v>492</v>
      </c>
      <c r="B486" t="str">
        <f t="shared" si="56"/>
        <v>FBFBBBF</v>
      </c>
      <c r="C486" t="str">
        <f t="shared" si="57"/>
        <v>LRL</v>
      </c>
      <c r="D486" t="str">
        <f t="shared" si="58"/>
        <v>0101110</v>
      </c>
      <c r="E486" t="str">
        <f t="shared" si="59"/>
        <v>010</v>
      </c>
      <c r="F486">
        <f t="shared" si="60"/>
        <v>46</v>
      </c>
      <c r="G486">
        <f t="shared" si="61"/>
        <v>2</v>
      </c>
      <c r="H486">
        <f t="shared" si="62"/>
        <v>370</v>
      </c>
      <c r="J486">
        <v>547</v>
      </c>
      <c r="K486" t="b">
        <f t="shared" si="63"/>
        <v>1</v>
      </c>
    </row>
    <row r="487" spans="1:11" x14ac:dyDescent="0.3">
      <c r="A487" t="s">
        <v>493</v>
      </c>
      <c r="B487" t="str">
        <f t="shared" si="56"/>
        <v>BFBFBFF</v>
      </c>
      <c r="C487" t="str">
        <f t="shared" si="57"/>
        <v>LLR</v>
      </c>
      <c r="D487" t="str">
        <f t="shared" si="58"/>
        <v>1010100</v>
      </c>
      <c r="E487" t="str">
        <f t="shared" si="59"/>
        <v>001</v>
      </c>
      <c r="F487">
        <f t="shared" si="60"/>
        <v>84</v>
      </c>
      <c r="G487">
        <f t="shared" si="61"/>
        <v>1</v>
      </c>
      <c r="H487">
        <f t="shared" si="62"/>
        <v>673</v>
      </c>
      <c r="J487">
        <v>548</v>
      </c>
      <c r="K487" t="b">
        <f t="shared" si="63"/>
        <v>1</v>
      </c>
    </row>
    <row r="488" spans="1:11" x14ac:dyDescent="0.3">
      <c r="A488" t="s">
        <v>494</v>
      </c>
      <c r="B488" t="str">
        <f t="shared" si="56"/>
        <v>FFFBFFF</v>
      </c>
      <c r="C488" t="str">
        <f t="shared" si="57"/>
        <v>LLR</v>
      </c>
      <c r="D488" t="str">
        <f t="shared" si="58"/>
        <v>0001000</v>
      </c>
      <c r="E488" t="str">
        <f t="shared" si="59"/>
        <v>001</v>
      </c>
      <c r="F488">
        <f t="shared" si="60"/>
        <v>8</v>
      </c>
      <c r="G488">
        <f t="shared" si="61"/>
        <v>1</v>
      </c>
      <c r="H488">
        <f t="shared" si="62"/>
        <v>65</v>
      </c>
      <c r="J488">
        <v>549</v>
      </c>
      <c r="K488" t="b">
        <f t="shared" si="63"/>
        <v>1</v>
      </c>
    </row>
    <row r="489" spans="1:11" x14ac:dyDescent="0.3">
      <c r="A489" t="s">
        <v>495</v>
      </c>
      <c r="B489" t="str">
        <f t="shared" si="56"/>
        <v>FBFFBFB</v>
      </c>
      <c r="C489" t="str">
        <f t="shared" si="57"/>
        <v>RRR</v>
      </c>
      <c r="D489" t="str">
        <f t="shared" si="58"/>
        <v>0100101</v>
      </c>
      <c r="E489" t="str">
        <f t="shared" si="59"/>
        <v>111</v>
      </c>
      <c r="F489">
        <f t="shared" si="60"/>
        <v>37</v>
      </c>
      <c r="G489">
        <f t="shared" si="61"/>
        <v>7</v>
      </c>
      <c r="H489">
        <f t="shared" si="62"/>
        <v>303</v>
      </c>
      <c r="J489">
        <v>550</v>
      </c>
      <c r="K489" t="b">
        <f t="shared" si="63"/>
        <v>1</v>
      </c>
    </row>
    <row r="490" spans="1:11" x14ac:dyDescent="0.3">
      <c r="A490" t="s">
        <v>496</v>
      </c>
      <c r="B490" t="str">
        <f t="shared" si="56"/>
        <v>BFBBBBB</v>
      </c>
      <c r="C490" t="str">
        <f t="shared" si="57"/>
        <v>LRR</v>
      </c>
      <c r="D490" t="str">
        <f t="shared" si="58"/>
        <v>1011111</v>
      </c>
      <c r="E490" t="str">
        <f t="shared" si="59"/>
        <v>011</v>
      </c>
      <c r="F490">
        <f t="shared" si="60"/>
        <v>95</v>
      </c>
      <c r="G490">
        <f t="shared" si="61"/>
        <v>3</v>
      </c>
      <c r="H490">
        <f t="shared" si="62"/>
        <v>763</v>
      </c>
      <c r="J490">
        <v>551</v>
      </c>
      <c r="K490" t="b">
        <f t="shared" si="63"/>
        <v>1</v>
      </c>
    </row>
    <row r="491" spans="1:11" x14ac:dyDescent="0.3">
      <c r="A491" t="s">
        <v>497</v>
      </c>
      <c r="B491" t="str">
        <f t="shared" si="56"/>
        <v>BFFBBBB</v>
      </c>
      <c r="C491" t="str">
        <f t="shared" si="57"/>
        <v>LLR</v>
      </c>
      <c r="D491" t="str">
        <f t="shared" si="58"/>
        <v>1001111</v>
      </c>
      <c r="E491" t="str">
        <f t="shared" si="59"/>
        <v>001</v>
      </c>
      <c r="F491">
        <f t="shared" si="60"/>
        <v>79</v>
      </c>
      <c r="G491">
        <f t="shared" si="61"/>
        <v>1</v>
      </c>
      <c r="H491">
        <f t="shared" si="62"/>
        <v>633</v>
      </c>
      <c r="J491">
        <v>552</v>
      </c>
      <c r="K491" t="b">
        <f t="shared" si="63"/>
        <v>1</v>
      </c>
    </row>
    <row r="492" spans="1:11" x14ac:dyDescent="0.3">
      <c r="A492" t="s">
        <v>498</v>
      </c>
      <c r="B492" t="str">
        <f t="shared" si="56"/>
        <v>BBFFFFF</v>
      </c>
      <c r="C492" t="str">
        <f t="shared" si="57"/>
        <v>RLR</v>
      </c>
      <c r="D492" t="str">
        <f t="shared" si="58"/>
        <v>1100000</v>
      </c>
      <c r="E492" t="str">
        <f t="shared" si="59"/>
        <v>101</v>
      </c>
      <c r="F492">
        <f t="shared" si="60"/>
        <v>96</v>
      </c>
      <c r="G492">
        <f t="shared" si="61"/>
        <v>5</v>
      </c>
      <c r="H492">
        <f t="shared" si="62"/>
        <v>773</v>
      </c>
      <c r="J492">
        <v>553</v>
      </c>
      <c r="K492" t="b">
        <f t="shared" si="63"/>
        <v>1</v>
      </c>
    </row>
    <row r="493" spans="1:11" x14ac:dyDescent="0.3">
      <c r="A493" t="s">
        <v>499</v>
      </c>
      <c r="B493" t="str">
        <f t="shared" si="56"/>
        <v>BFFFFBB</v>
      </c>
      <c r="C493" t="str">
        <f t="shared" si="57"/>
        <v>LRR</v>
      </c>
      <c r="D493" t="str">
        <f t="shared" si="58"/>
        <v>1000011</v>
      </c>
      <c r="E493" t="str">
        <f t="shared" si="59"/>
        <v>011</v>
      </c>
      <c r="F493">
        <f t="shared" si="60"/>
        <v>67</v>
      </c>
      <c r="G493">
        <f t="shared" si="61"/>
        <v>3</v>
      </c>
      <c r="H493">
        <f t="shared" si="62"/>
        <v>539</v>
      </c>
      <c r="J493">
        <v>554</v>
      </c>
      <c r="K493" t="b">
        <f t="shared" si="63"/>
        <v>1</v>
      </c>
    </row>
    <row r="494" spans="1:11" x14ac:dyDescent="0.3">
      <c r="A494" t="s">
        <v>500</v>
      </c>
      <c r="B494" t="str">
        <f t="shared" si="56"/>
        <v>BFFBBFF</v>
      </c>
      <c r="C494" t="str">
        <f t="shared" si="57"/>
        <v>RRR</v>
      </c>
      <c r="D494" t="str">
        <f t="shared" si="58"/>
        <v>1001100</v>
      </c>
      <c r="E494" t="str">
        <f t="shared" si="59"/>
        <v>111</v>
      </c>
      <c r="F494">
        <f t="shared" si="60"/>
        <v>76</v>
      </c>
      <c r="G494">
        <f t="shared" si="61"/>
        <v>7</v>
      </c>
      <c r="H494">
        <f t="shared" si="62"/>
        <v>615</v>
      </c>
      <c r="J494">
        <v>555</v>
      </c>
      <c r="K494" t="b">
        <f t="shared" si="63"/>
        <v>1</v>
      </c>
    </row>
    <row r="495" spans="1:11" x14ac:dyDescent="0.3">
      <c r="A495" t="s">
        <v>501</v>
      </c>
      <c r="B495" t="str">
        <f t="shared" si="56"/>
        <v>BBFBBBB</v>
      </c>
      <c r="C495" t="str">
        <f t="shared" si="57"/>
        <v>RRL</v>
      </c>
      <c r="D495" t="str">
        <f t="shared" si="58"/>
        <v>1101111</v>
      </c>
      <c r="E495" t="str">
        <f t="shared" si="59"/>
        <v>110</v>
      </c>
      <c r="F495">
        <f t="shared" si="60"/>
        <v>111</v>
      </c>
      <c r="G495">
        <f t="shared" si="61"/>
        <v>6</v>
      </c>
      <c r="H495">
        <f t="shared" si="62"/>
        <v>894</v>
      </c>
      <c r="J495">
        <v>556</v>
      </c>
      <c r="K495" t="b">
        <f t="shared" si="63"/>
        <v>1</v>
      </c>
    </row>
    <row r="496" spans="1:11" x14ac:dyDescent="0.3">
      <c r="A496" t="s">
        <v>502</v>
      </c>
      <c r="B496" t="str">
        <f t="shared" si="56"/>
        <v>BFBFFFF</v>
      </c>
      <c r="C496" t="str">
        <f t="shared" si="57"/>
        <v>RRL</v>
      </c>
      <c r="D496" t="str">
        <f t="shared" si="58"/>
        <v>1010000</v>
      </c>
      <c r="E496" t="str">
        <f t="shared" si="59"/>
        <v>110</v>
      </c>
      <c r="F496">
        <f t="shared" si="60"/>
        <v>80</v>
      </c>
      <c r="G496">
        <f t="shared" si="61"/>
        <v>6</v>
      </c>
      <c r="H496">
        <f t="shared" si="62"/>
        <v>646</v>
      </c>
      <c r="J496">
        <v>557</v>
      </c>
      <c r="K496" t="b">
        <f t="shared" si="63"/>
        <v>1</v>
      </c>
    </row>
    <row r="497" spans="1:11" x14ac:dyDescent="0.3">
      <c r="A497" t="s">
        <v>503</v>
      </c>
      <c r="B497" t="str">
        <f t="shared" si="56"/>
        <v>FFBFBBB</v>
      </c>
      <c r="C497" t="str">
        <f t="shared" si="57"/>
        <v>RRL</v>
      </c>
      <c r="D497" t="str">
        <f t="shared" si="58"/>
        <v>0010111</v>
      </c>
      <c r="E497" t="str">
        <f t="shared" si="59"/>
        <v>110</v>
      </c>
      <c r="F497">
        <f t="shared" si="60"/>
        <v>23</v>
      </c>
      <c r="G497">
        <f t="shared" si="61"/>
        <v>6</v>
      </c>
      <c r="H497">
        <f t="shared" si="62"/>
        <v>190</v>
      </c>
      <c r="J497">
        <v>558</v>
      </c>
      <c r="K497" t="b">
        <f t="shared" si="63"/>
        <v>1</v>
      </c>
    </row>
    <row r="498" spans="1:11" x14ac:dyDescent="0.3">
      <c r="A498" t="s">
        <v>504</v>
      </c>
      <c r="B498" t="str">
        <f t="shared" si="56"/>
        <v>FBFFFBF</v>
      </c>
      <c r="C498" t="str">
        <f t="shared" si="57"/>
        <v>RLL</v>
      </c>
      <c r="D498" t="str">
        <f t="shared" si="58"/>
        <v>0100010</v>
      </c>
      <c r="E498" t="str">
        <f t="shared" si="59"/>
        <v>100</v>
      </c>
      <c r="F498">
        <f t="shared" si="60"/>
        <v>34</v>
      </c>
      <c r="G498">
        <f t="shared" si="61"/>
        <v>4</v>
      </c>
      <c r="H498">
        <f t="shared" si="62"/>
        <v>276</v>
      </c>
      <c r="J498">
        <v>559</v>
      </c>
      <c r="K498" t="b">
        <f t="shared" si="63"/>
        <v>1</v>
      </c>
    </row>
    <row r="499" spans="1:11" x14ac:dyDescent="0.3">
      <c r="A499" t="s">
        <v>505</v>
      </c>
      <c r="B499" t="str">
        <f t="shared" si="56"/>
        <v>FFBFFBB</v>
      </c>
      <c r="C499" t="str">
        <f t="shared" si="57"/>
        <v>RRR</v>
      </c>
      <c r="D499" t="str">
        <f t="shared" si="58"/>
        <v>0010011</v>
      </c>
      <c r="E499" t="str">
        <f t="shared" si="59"/>
        <v>111</v>
      </c>
      <c r="F499">
        <f t="shared" si="60"/>
        <v>19</v>
      </c>
      <c r="G499">
        <f t="shared" si="61"/>
        <v>7</v>
      </c>
      <c r="H499">
        <f t="shared" si="62"/>
        <v>159</v>
      </c>
      <c r="J499">
        <v>560</v>
      </c>
      <c r="K499" t="b">
        <f t="shared" si="63"/>
        <v>1</v>
      </c>
    </row>
    <row r="500" spans="1:11" x14ac:dyDescent="0.3">
      <c r="A500" t="s">
        <v>506</v>
      </c>
      <c r="B500" t="str">
        <f t="shared" si="56"/>
        <v>FBBBFBB</v>
      </c>
      <c r="C500" t="str">
        <f t="shared" si="57"/>
        <v>LRL</v>
      </c>
      <c r="D500" t="str">
        <f t="shared" si="58"/>
        <v>0111011</v>
      </c>
      <c r="E500" t="str">
        <f t="shared" si="59"/>
        <v>010</v>
      </c>
      <c r="F500">
        <f t="shared" si="60"/>
        <v>59</v>
      </c>
      <c r="G500">
        <f t="shared" si="61"/>
        <v>2</v>
      </c>
      <c r="H500">
        <f t="shared" si="62"/>
        <v>474</v>
      </c>
      <c r="J500">
        <v>561</v>
      </c>
      <c r="K500" t="b">
        <f t="shared" si="63"/>
        <v>1</v>
      </c>
    </row>
    <row r="501" spans="1:11" x14ac:dyDescent="0.3">
      <c r="A501" t="s">
        <v>507</v>
      </c>
      <c r="B501" t="str">
        <f t="shared" si="56"/>
        <v>FFFBFFF</v>
      </c>
      <c r="C501" t="str">
        <f t="shared" si="57"/>
        <v>RRR</v>
      </c>
      <c r="D501" t="str">
        <f t="shared" si="58"/>
        <v>0001000</v>
      </c>
      <c r="E501" t="str">
        <f t="shared" si="59"/>
        <v>111</v>
      </c>
      <c r="F501">
        <f t="shared" si="60"/>
        <v>8</v>
      </c>
      <c r="G501">
        <f t="shared" si="61"/>
        <v>7</v>
      </c>
      <c r="H501">
        <f t="shared" si="62"/>
        <v>71</v>
      </c>
      <c r="J501">
        <v>562</v>
      </c>
      <c r="K501" t="b">
        <f t="shared" si="63"/>
        <v>1</v>
      </c>
    </row>
    <row r="502" spans="1:11" x14ac:dyDescent="0.3">
      <c r="A502" t="s">
        <v>508</v>
      </c>
      <c r="B502" t="str">
        <f t="shared" si="56"/>
        <v>FBFBFFB</v>
      </c>
      <c r="C502" t="str">
        <f t="shared" si="57"/>
        <v>RLR</v>
      </c>
      <c r="D502" t="str">
        <f t="shared" si="58"/>
        <v>0101001</v>
      </c>
      <c r="E502" t="str">
        <f t="shared" si="59"/>
        <v>101</v>
      </c>
      <c r="F502">
        <f t="shared" si="60"/>
        <v>41</v>
      </c>
      <c r="G502">
        <f t="shared" si="61"/>
        <v>5</v>
      </c>
      <c r="H502">
        <f t="shared" si="62"/>
        <v>333</v>
      </c>
      <c r="J502">
        <v>563</v>
      </c>
      <c r="K502" t="b">
        <f t="shared" si="63"/>
        <v>1</v>
      </c>
    </row>
    <row r="503" spans="1:11" x14ac:dyDescent="0.3">
      <c r="A503" t="s">
        <v>509</v>
      </c>
      <c r="B503" t="str">
        <f t="shared" si="56"/>
        <v>FBFBFFF</v>
      </c>
      <c r="C503" t="str">
        <f t="shared" si="57"/>
        <v>LRR</v>
      </c>
      <c r="D503" t="str">
        <f t="shared" si="58"/>
        <v>0101000</v>
      </c>
      <c r="E503" t="str">
        <f t="shared" si="59"/>
        <v>011</v>
      </c>
      <c r="F503">
        <f t="shared" si="60"/>
        <v>40</v>
      </c>
      <c r="G503">
        <f t="shared" si="61"/>
        <v>3</v>
      </c>
      <c r="H503">
        <f t="shared" si="62"/>
        <v>323</v>
      </c>
      <c r="J503">
        <v>564</v>
      </c>
      <c r="K503" t="b">
        <f t="shared" si="63"/>
        <v>1</v>
      </c>
    </row>
    <row r="504" spans="1:11" x14ac:dyDescent="0.3">
      <c r="A504" t="s">
        <v>510</v>
      </c>
      <c r="B504" t="str">
        <f t="shared" si="56"/>
        <v>FBFFBFF</v>
      </c>
      <c r="C504" t="str">
        <f t="shared" si="57"/>
        <v>RRR</v>
      </c>
      <c r="D504" t="str">
        <f t="shared" si="58"/>
        <v>0100100</v>
      </c>
      <c r="E504" t="str">
        <f t="shared" si="59"/>
        <v>111</v>
      </c>
      <c r="F504">
        <f t="shared" si="60"/>
        <v>36</v>
      </c>
      <c r="G504">
        <f t="shared" si="61"/>
        <v>7</v>
      </c>
      <c r="H504">
        <f t="shared" si="62"/>
        <v>295</v>
      </c>
      <c r="J504">
        <v>565</v>
      </c>
      <c r="K504" t="b">
        <f t="shared" si="63"/>
        <v>1</v>
      </c>
    </row>
    <row r="505" spans="1:11" x14ac:dyDescent="0.3">
      <c r="A505" t="s">
        <v>511</v>
      </c>
      <c r="B505" t="str">
        <f t="shared" si="56"/>
        <v>FFFBFBF</v>
      </c>
      <c r="C505" t="str">
        <f t="shared" si="57"/>
        <v>RRR</v>
      </c>
      <c r="D505" t="str">
        <f t="shared" si="58"/>
        <v>0001010</v>
      </c>
      <c r="E505" t="str">
        <f t="shared" si="59"/>
        <v>111</v>
      </c>
      <c r="F505">
        <f t="shared" si="60"/>
        <v>10</v>
      </c>
      <c r="G505">
        <f t="shared" si="61"/>
        <v>7</v>
      </c>
      <c r="H505">
        <f t="shared" si="62"/>
        <v>87</v>
      </c>
      <c r="J505">
        <v>566</v>
      </c>
      <c r="K505" t="b">
        <f t="shared" si="63"/>
        <v>1</v>
      </c>
    </row>
    <row r="506" spans="1:11" x14ac:dyDescent="0.3">
      <c r="A506" t="s">
        <v>512</v>
      </c>
      <c r="B506" t="str">
        <f t="shared" si="56"/>
        <v>FFBBBBB</v>
      </c>
      <c r="C506" t="str">
        <f t="shared" si="57"/>
        <v>RRL</v>
      </c>
      <c r="D506" t="str">
        <f t="shared" si="58"/>
        <v>0011111</v>
      </c>
      <c r="E506" t="str">
        <f t="shared" si="59"/>
        <v>110</v>
      </c>
      <c r="F506">
        <f t="shared" si="60"/>
        <v>31</v>
      </c>
      <c r="G506">
        <f t="shared" si="61"/>
        <v>6</v>
      </c>
      <c r="H506">
        <f t="shared" si="62"/>
        <v>254</v>
      </c>
      <c r="J506">
        <v>567</v>
      </c>
      <c r="K506" t="b">
        <f t="shared" si="63"/>
        <v>1</v>
      </c>
    </row>
    <row r="507" spans="1:11" x14ac:dyDescent="0.3">
      <c r="A507" t="s">
        <v>513</v>
      </c>
      <c r="B507" t="str">
        <f t="shared" si="56"/>
        <v>BFBBBBF</v>
      </c>
      <c r="C507" t="str">
        <f t="shared" si="57"/>
        <v>RLL</v>
      </c>
      <c r="D507" t="str">
        <f t="shared" si="58"/>
        <v>1011110</v>
      </c>
      <c r="E507" t="str">
        <f t="shared" si="59"/>
        <v>100</v>
      </c>
      <c r="F507">
        <f t="shared" si="60"/>
        <v>94</v>
      </c>
      <c r="G507">
        <f t="shared" si="61"/>
        <v>4</v>
      </c>
      <c r="H507">
        <f t="shared" si="62"/>
        <v>756</v>
      </c>
      <c r="J507">
        <v>568</v>
      </c>
      <c r="K507" t="b">
        <f t="shared" si="63"/>
        <v>1</v>
      </c>
    </row>
    <row r="508" spans="1:11" x14ac:dyDescent="0.3">
      <c r="A508" t="s">
        <v>514</v>
      </c>
      <c r="B508" t="str">
        <f t="shared" si="56"/>
        <v>FFFBFBB</v>
      </c>
      <c r="C508" t="str">
        <f t="shared" si="57"/>
        <v>LLL</v>
      </c>
      <c r="D508" t="str">
        <f t="shared" si="58"/>
        <v>0001011</v>
      </c>
      <c r="E508" t="str">
        <f t="shared" si="59"/>
        <v>000</v>
      </c>
      <c r="F508">
        <f t="shared" si="60"/>
        <v>11</v>
      </c>
      <c r="G508">
        <f t="shared" si="61"/>
        <v>0</v>
      </c>
      <c r="H508">
        <f t="shared" si="62"/>
        <v>88</v>
      </c>
      <c r="J508">
        <v>569</v>
      </c>
      <c r="K508" t="b">
        <f t="shared" si="63"/>
        <v>1</v>
      </c>
    </row>
    <row r="509" spans="1:11" x14ac:dyDescent="0.3">
      <c r="A509" t="s">
        <v>515</v>
      </c>
      <c r="B509" t="str">
        <f t="shared" si="56"/>
        <v>BBBFFFB</v>
      </c>
      <c r="C509" t="str">
        <f t="shared" si="57"/>
        <v>RRL</v>
      </c>
      <c r="D509" t="str">
        <f t="shared" si="58"/>
        <v>1110001</v>
      </c>
      <c r="E509" t="str">
        <f t="shared" si="59"/>
        <v>110</v>
      </c>
      <c r="F509">
        <f t="shared" si="60"/>
        <v>113</v>
      </c>
      <c r="G509">
        <f t="shared" si="61"/>
        <v>6</v>
      </c>
      <c r="H509">
        <f t="shared" si="62"/>
        <v>910</v>
      </c>
      <c r="J509">
        <v>570</v>
      </c>
      <c r="K509" t="b">
        <f t="shared" si="63"/>
        <v>1</v>
      </c>
    </row>
    <row r="510" spans="1:11" x14ac:dyDescent="0.3">
      <c r="A510" t="s">
        <v>516</v>
      </c>
      <c r="B510" t="str">
        <f t="shared" si="56"/>
        <v>FFBFBBF</v>
      </c>
      <c r="C510" t="str">
        <f t="shared" si="57"/>
        <v>LRR</v>
      </c>
      <c r="D510" t="str">
        <f t="shared" si="58"/>
        <v>0010110</v>
      </c>
      <c r="E510" t="str">
        <f t="shared" si="59"/>
        <v>011</v>
      </c>
      <c r="F510">
        <f t="shared" si="60"/>
        <v>22</v>
      </c>
      <c r="G510">
        <f t="shared" si="61"/>
        <v>3</v>
      </c>
      <c r="H510">
        <f t="shared" si="62"/>
        <v>179</v>
      </c>
      <c r="J510">
        <v>571</v>
      </c>
      <c r="K510" t="b">
        <f t="shared" si="63"/>
        <v>1</v>
      </c>
    </row>
    <row r="511" spans="1:11" x14ac:dyDescent="0.3">
      <c r="A511" t="s">
        <v>517</v>
      </c>
      <c r="B511" t="str">
        <f t="shared" si="56"/>
        <v>FBBBFFF</v>
      </c>
      <c r="C511" t="str">
        <f t="shared" si="57"/>
        <v>LRR</v>
      </c>
      <c r="D511" t="str">
        <f t="shared" si="58"/>
        <v>0111000</v>
      </c>
      <c r="E511" t="str">
        <f t="shared" si="59"/>
        <v>011</v>
      </c>
      <c r="F511">
        <f t="shared" si="60"/>
        <v>56</v>
      </c>
      <c r="G511">
        <f t="shared" si="61"/>
        <v>3</v>
      </c>
      <c r="H511">
        <f t="shared" si="62"/>
        <v>451</v>
      </c>
      <c r="J511">
        <v>572</v>
      </c>
      <c r="K511" t="b">
        <f t="shared" si="63"/>
        <v>1</v>
      </c>
    </row>
    <row r="512" spans="1:11" x14ac:dyDescent="0.3">
      <c r="A512" t="s">
        <v>518</v>
      </c>
      <c r="B512" t="str">
        <f t="shared" si="56"/>
        <v>BFFBBFB</v>
      </c>
      <c r="C512" t="str">
        <f t="shared" si="57"/>
        <v>LRL</v>
      </c>
      <c r="D512" t="str">
        <f t="shared" si="58"/>
        <v>1001101</v>
      </c>
      <c r="E512" t="str">
        <f t="shared" si="59"/>
        <v>010</v>
      </c>
      <c r="F512">
        <f t="shared" si="60"/>
        <v>77</v>
      </c>
      <c r="G512">
        <f t="shared" si="61"/>
        <v>2</v>
      </c>
      <c r="H512">
        <f t="shared" si="62"/>
        <v>618</v>
      </c>
      <c r="J512">
        <v>573</v>
      </c>
      <c r="K512" t="b">
        <f t="shared" si="63"/>
        <v>1</v>
      </c>
    </row>
    <row r="513" spans="1:11" x14ac:dyDescent="0.3">
      <c r="A513" t="s">
        <v>519</v>
      </c>
      <c r="B513" t="str">
        <f t="shared" si="56"/>
        <v>FFBFBBB</v>
      </c>
      <c r="C513" t="str">
        <f t="shared" si="57"/>
        <v>LLL</v>
      </c>
      <c r="D513" t="str">
        <f t="shared" si="58"/>
        <v>0010111</v>
      </c>
      <c r="E513" t="str">
        <f t="shared" si="59"/>
        <v>000</v>
      </c>
      <c r="F513">
        <f t="shared" si="60"/>
        <v>23</v>
      </c>
      <c r="G513">
        <f t="shared" si="61"/>
        <v>0</v>
      </c>
      <c r="H513">
        <f t="shared" si="62"/>
        <v>184</v>
      </c>
      <c r="J513">
        <v>574</v>
      </c>
      <c r="K513" t="b">
        <f t="shared" si="63"/>
        <v>1</v>
      </c>
    </row>
    <row r="514" spans="1:11" x14ac:dyDescent="0.3">
      <c r="A514" t="s">
        <v>520</v>
      </c>
      <c r="B514" t="str">
        <f t="shared" si="56"/>
        <v>FBFBBBF</v>
      </c>
      <c r="C514" t="str">
        <f t="shared" si="57"/>
        <v>RLL</v>
      </c>
      <c r="D514" t="str">
        <f t="shared" si="58"/>
        <v>0101110</v>
      </c>
      <c r="E514" t="str">
        <f t="shared" si="59"/>
        <v>100</v>
      </c>
      <c r="F514">
        <f t="shared" si="60"/>
        <v>46</v>
      </c>
      <c r="G514">
        <f t="shared" si="61"/>
        <v>4</v>
      </c>
      <c r="H514">
        <f t="shared" si="62"/>
        <v>372</v>
      </c>
      <c r="J514">
        <v>575</v>
      </c>
      <c r="K514" t="b">
        <f t="shared" si="63"/>
        <v>1</v>
      </c>
    </row>
    <row r="515" spans="1:11" x14ac:dyDescent="0.3">
      <c r="A515" t="s">
        <v>521</v>
      </c>
      <c r="B515" t="str">
        <f t="shared" ref="B515:B578" si="64">LEFT(A515,7)</f>
        <v>FFBFFFF</v>
      </c>
      <c r="C515" t="str">
        <f t="shared" ref="C515:C578" si="65">RIGHT(A515,3)</f>
        <v>LLR</v>
      </c>
      <c r="D515" t="str">
        <f t="shared" ref="D515:D578" si="66">SUBSTITUTE(SUBSTITUTE(B515,"F","0"),"B","1")</f>
        <v>0010000</v>
      </c>
      <c r="E515" t="str">
        <f t="shared" ref="E515:E578" si="67">SUBSTITUTE(SUBSTITUTE(C515,"L","0"),"R","1")</f>
        <v>001</v>
      </c>
      <c r="F515">
        <f t="shared" ref="F515:F578" si="68">BIN2DEC(D515)</f>
        <v>16</v>
      </c>
      <c r="G515">
        <f t="shared" ref="G515:G578" si="69">BIN2DEC(E515)</f>
        <v>1</v>
      </c>
      <c r="H515">
        <f t="shared" ref="H515:H578" si="70">F515*8+G515</f>
        <v>129</v>
      </c>
      <c r="J515">
        <v>576</v>
      </c>
      <c r="K515" t="b">
        <f t="shared" si="63"/>
        <v>1</v>
      </c>
    </row>
    <row r="516" spans="1:11" x14ac:dyDescent="0.3">
      <c r="A516" t="s">
        <v>522</v>
      </c>
      <c r="B516" t="str">
        <f t="shared" si="64"/>
        <v>FFBFBFF</v>
      </c>
      <c r="C516" t="str">
        <f t="shared" si="65"/>
        <v>RRR</v>
      </c>
      <c r="D516" t="str">
        <f t="shared" si="66"/>
        <v>0010100</v>
      </c>
      <c r="E516" t="str">
        <f t="shared" si="67"/>
        <v>111</v>
      </c>
      <c r="F516">
        <f t="shared" si="68"/>
        <v>20</v>
      </c>
      <c r="G516">
        <f t="shared" si="69"/>
        <v>7</v>
      </c>
      <c r="H516">
        <f t="shared" si="70"/>
        <v>167</v>
      </c>
      <c r="J516">
        <v>577</v>
      </c>
      <c r="K516" t="b">
        <f t="shared" ref="K516:K579" si="71">J515+1=J516</f>
        <v>1</v>
      </c>
    </row>
    <row r="517" spans="1:11" x14ac:dyDescent="0.3">
      <c r="A517" t="s">
        <v>523</v>
      </c>
      <c r="B517" t="str">
        <f t="shared" si="64"/>
        <v>FBBFBBB</v>
      </c>
      <c r="C517" t="str">
        <f t="shared" si="65"/>
        <v>LLR</v>
      </c>
      <c r="D517" t="str">
        <f t="shared" si="66"/>
        <v>0110111</v>
      </c>
      <c r="E517" t="str">
        <f t="shared" si="67"/>
        <v>001</v>
      </c>
      <c r="F517">
        <f t="shared" si="68"/>
        <v>55</v>
      </c>
      <c r="G517">
        <f t="shared" si="69"/>
        <v>1</v>
      </c>
      <c r="H517">
        <f t="shared" si="70"/>
        <v>441</v>
      </c>
      <c r="J517">
        <v>578</v>
      </c>
      <c r="K517" t="b">
        <f t="shared" si="71"/>
        <v>1</v>
      </c>
    </row>
    <row r="518" spans="1:11" x14ac:dyDescent="0.3">
      <c r="A518" t="s">
        <v>524</v>
      </c>
      <c r="B518" t="str">
        <f t="shared" si="64"/>
        <v>BFBFBFB</v>
      </c>
      <c r="C518" t="str">
        <f t="shared" si="65"/>
        <v>RLR</v>
      </c>
      <c r="D518" t="str">
        <f t="shared" si="66"/>
        <v>1010101</v>
      </c>
      <c r="E518" t="str">
        <f t="shared" si="67"/>
        <v>101</v>
      </c>
      <c r="F518">
        <f t="shared" si="68"/>
        <v>85</v>
      </c>
      <c r="G518">
        <f t="shared" si="69"/>
        <v>5</v>
      </c>
      <c r="H518">
        <f t="shared" si="70"/>
        <v>685</v>
      </c>
      <c r="J518">
        <v>579</v>
      </c>
      <c r="K518" t="b">
        <f t="shared" si="71"/>
        <v>1</v>
      </c>
    </row>
    <row r="519" spans="1:11" x14ac:dyDescent="0.3">
      <c r="A519" t="s">
        <v>525</v>
      </c>
      <c r="B519" t="str">
        <f t="shared" si="64"/>
        <v>BFBBFFF</v>
      </c>
      <c r="C519" t="str">
        <f t="shared" si="65"/>
        <v>RRL</v>
      </c>
      <c r="D519" t="str">
        <f t="shared" si="66"/>
        <v>1011000</v>
      </c>
      <c r="E519" t="str">
        <f t="shared" si="67"/>
        <v>110</v>
      </c>
      <c r="F519">
        <f t="shared" si="68"/>
        <v>88</v>
      </c>
      <c r="G519">
        <f t="shared" si="69"/>
        <v>6</v>
      </c>
      <c r="H519">
        <f t="shared" si="70"/>
        <v>710</v>
      </c>
      <c r="J519">
        <v>580</v>
      </c>
      <c r="K519" t="b">
        <f t="shared" si="71"/>
        <v>1</v>
      </c>
    </row>
    <row r="520" spans="1:11" x14ac:dyDescent="0.3">
      <c r="A520" t="s">
        <v>526</v>
      </c>
      <c r="B520" t="str">
        <f t="shared" si="64"/>
        <v>FBFBBFB</v>
      </c>
      <c r="C520" t="str">
        <f t="shared" si="65"/>
        <v>LLL</v>
      </c>
      <c r="D520" t="str">
        <f t="shared" si="66"/>
        <v>0101101</v>
      </c>
      <c r="E520" t="str">
        <f t="shared" si="67"/>
        <v>000</v>
      </c>
      <c r="F520">
        <f t="shared" si="68"/>
        <v>45</v>
      </c>
      <c r="G520">
        <f t="shared" si="69"/>
        <v>0</v>
      </c>
      <c r="H520">
        <f t="shared" si="70"/>
        <v>360</v>
      </c>
      <c r="J520">
        <v>581</v>
      </c>
      <c r="K520" t="b">
        <f t="shared" si="71"/>
        <v>1</v>
      </c>
    </row>
    <row r="521" spans="1:11" x14ac:dyDescent="0.3">
      <c r="A521" t="s">
        <v>527</v>
      </c>
      <c r="B521" t="str">
        <f t="shared" si="64"/>
        <v>BFFFBBB</v>
      </c>
      <c r="C521" t="str">
        <f t="shared" si="65"/>
        <v>LLR</v>
      </c>
      <c r="D521" t="str">
        <f t="shared" si="66"/>
        <v>1000111</v>
      </c>
      <c r="E521" t="str">
        <f t="shared" si="67"/>
        <v>001</v>
      </c>
      <c r="F521">
        <f t="shared" si="68"/>
        <v>71</v>
      </c>
      <c r="G521">
        <f t="shared" si="69"/>
        <v>1</v>
      </c>
      <c r="H521">
        <f t="shared" si="70"/>
        <v>569</v>
      </c>
      <c r="J521">
        <v>582</v>
      </c>
      <c r="K521" t="b">
        <f t="shared" si="71"/>
        <v>1</v>
      </c>
    </row>
    <row r="522" spans="1:11" x14ac:dyDescent="0.3">
      <c r="A522" t="s">
        <v>528</v>
      </c>
      <c r="B522" t="str">
        <f t="shared" si="64"/>
        <v>BFFBFFB</v>
      </c>
      <c r="C522" t="str">
        <f t="shared" si="65"/>
        <v>LLR</v>
      </c>
      <c r="D522" t="str">
        <f t="shared" si="66"/>
        <v>1001001</v>
      </c>
      <c r="E522" t="str">
        <f t="shared" si="67"/>
        <v>001</v>
      </c>
      <c r="F522">
        <f t="shared" si="68"/>
        <v>73</v>
      </c>
      <c r="G522">
        <f t="shared" si="69"/>
        <v>1</v>
      </c>
      <c r="H522">
        <f t="shared" si="70"/>
        <v>585</v>
      </c>
      <c r="J522">
        <v>583</v>
      </c>
      <c r="K522" t="b">
        <f t="shared" si="71"/>
        <v>1</v>
      </c>
    </row>
    <row r="523" spans="1:11" x14ac:dyDescent="0.3">
      <c r="A523" t="s">
        <v>529</v>
      </c>
      <c r="B523" t="str">
        <f t="shared" si="64"/>
        <v>FBBBBBF</v>
      </c>
      <c r="C523" t="str">
        <f t="shared" si="65"/>
        <v>RLR</v>
      </c>
      <c r="D523" t="str">
        <f t="shared" si="66"/>
        <v>0111110</v>
      </c>
      <c r="E523" t="str">
        <f t="shared" si="67"/>
        <v>101</v>
      </c>
      <c r="F523">
        <f t="shared" si="68"/>
        <v>62</v>
      </c>
      <c r="G523">
        <f t="shared" si="69"/>
        <v>5</v>
      </c>
      <c r="H523">
        <f t="shared" si="70"/>
        <v>501</v>
      </c>
      <c r="J523">
        <v>584</v>
      </c>
      <c r="K523" t="b">
        <f t="shared" si="71"/>
        <v>1</v>
      </c>
    </row>
    <row r="524" spans="1:11" x14ac:dyDescent="0.3">
      <c r="A524" t="s">
        <v>530</v>
      </c>
      <c r="B524" t="str">
        <f t="shared" si="64"/>
        <v>FBBBFFB</v>
      </c>
      <c r="C524" t="str">
        <f t="shared" si="65"/>
        <v>RRL</v>
      </c>
      <c r="D524" t="str">
        <f t="shared" si="66"/>
        <v>0111001</v>
      </c>
      <c r="E524" t="str">
        <f t="shared" si="67"/>
        <v>110</v>
      </c>
      <c r="F524">
        <f t="shared" si="68"/>
        <v>57</v>
      </c>
      <c r="G524">
        <f t="shared" si="69"/>
        <v>6</v>
      </c>
      <c r="H524">
        <f t="shared" si="70"/>
        <v>462</v>
      </c>
      <c r="J524">
        <v>585</v>
      </c>
      <c r="K524" t="b">
        <f t="shared" si="71"/>
        <v>1</v>
      </c>
    </row>
    <row r="525" spans="1:11" x14ac:dyDescent="0.3">
      <c r="A525" t="s">
        <v>531</v>
      </c>
      <c r="B525" t="str">
        <f t="shared" si="64"/>
        <v>BFBFBBB</v>
      </c>
      <c r="C525" t="str">
        <f t="shared" si="65"/>
        <v>LRR</v>
      </c>
      <c r="D525" t="str">
        <f t="shared" si="66"/>
        <v>1010111</v>
      </c>
      <c r="E525" t="str">
        <f t="shared" si="67"/>
        <v>011</v>
      </c>
      <c r="F525">
        <f t="shared" si="68"/>
        <v>87</v>
      </c>
      <c r="G525">
        <f t="shared" si="69"/>
        <v>3</v>
      </c>
      <c r="H525">
        <f t="shared" si="70"/>
        <v>699</v>
      </c>
      <c r="J525">
        <v>586</v>
      </c>
      <c r="K525" t="b">
        <f t="shared" si="71"/>
        <v>1</v>
      </c>
    </row>
    <row r="526" spans="1:11" x14ac:dyDescent="0.3">
      <c r="A526" t="s">
        <v>532</v>
      </c>
      <c r="B526" t="str">
        <f t="shared" si="64"/>
        <v>BFFFBBB</v>
      </c>
      <c r="C526" t="str">
        <f t="shared" si="65"/>
        <v>RLR</v>
      </c>
      <c r="D526" t="str">
        <f t="shared" si="66"/>
        <v>1000111</v>
      </c>
      <c r="E526" t="str">
        <f t="shared" si="67"/>
        <v>101</v>
      </c>
      <c r="F526">
        <f t="shared" si="68"/>
        <v>71</v>
      </c>
      <c r="G526">
        <f t="shared" si="69"/>
        <v>5</v>
      </c>
      <c r="H526">
        <f t="shared" si="70"/>
        <v>573</v>
      </c>
      <c r="J526">
        <v>587</v>
      </c>
      <c r="K526" t="b">
        <f t="shared" si="71"/>
        <v>1</v>
      </c>
    </row>
    <row r="527" spans="1:11" x14ac:dyDescent="0.3">
      <c r="A527" t="s">
        <v>533</v>
      </c>
      <c r="B527" t="str">
        <f t="shared" si="64"/>
        <v>FBFBFBB</v>
      </c>
      <c r="C527" t="str">
        <f t="shared" si="65"/>
        <v>RRR</v>
      </c>
      <c r="D527" t="str">
        <f t="shared" si="66"/>
        <v>0101011</v>
      </c>
      <c r="E527" t="str">
        <f t="shared" si="67"/>
        <v>111</v>
      </c>
      <c r="F527">
        <f t="shared" si="68"/>
        <v>43</v>
      </c>
      <c r="G527">
        <f t="shared" si="69"/>
        <v>7</v>
      </c>
      <c r="H527">
        <f t="shared" si="70"/>
        <v>351</v>
      </c>
      <c r="J527">
        <v>588</v>
      </c>
      <c r="K527" t="b">
        <f t="shared" si="71"/>
        <v>1</v>
      </c>
    </row>
    <row r="528" spans="1:11" x14ac:dyDescent="0.3">
      <c r="A528" t="s">
        <v>534</v>
      </c>
      <c r="B528" t="str">
        <f t="shared" si="64"/>
        <v>FBFBFFF</v>
      </c>
      <c r="C528" t="str">
        <f t="shared" si="65"/>
        <v>RLR</v>
      </c>
      <c r="D528" t="str">
        <f t="shared" si="66"/>
        <v>0101000</v>
      </c>
      <c r="E528" t="str">
        <f t="shared" si="67"/>
        <v>101</v>
      </c>
      <c r="F528">
        <f t="shared" si="68"/>
        <v>40</v>
      </c>
      <c r="G528">
        <f t="shared" si="69"/>
        <v>5</v>
      </c>
      <c r="H528">
        <f t="shared" si="70"/>
        <v>325</v>
      </c>
      <c r="J528">
        <v>589</v>
      </c>
      <c r="K528" t="b">
        <f t="shared" si="71"/>
        <v>1</v>
      </c>
    </row>
    <row r="529" spans="1:11" x14ac:dyDescent="0.3">
      <c r="A529" t="s">
        <v>535</v>
      </c>
      <c r="B529" t="str">
        <f t="shared" si="64"/>
        <v>FBBFFFF</v>
      </c>
      <c r="C529" t="str">
        <f t="shared" si="65"/>
        <v>LLR</v>
      </c>
      <c r="D529" t="str">
        <f t="shared" si="66"/>
        <v>0110000</v>
      </c>
      <c r="E529" t="str">
        <f t="shared" si="67"/>
        <v>001</v>
      </c>
      <c r="F529">
        <f t="shared" si="68"/>
        <v>48</v>
      </c>
      <c r="G529">
        <f t="shared" si="69"/>
        <v>1</v>
      </c>
      <c r="H529">
        <f t="shared" si="70"/>
        <v>385</v>
      </c>
      <c r="J529">
        <v>590</v>
      </c>
      <c r="K529" t="b">
        <f t="shared" si="71"/>
        <v>1</v>
      </c>
    </row>
    <row r="530" spans="1:11" x14ac:dyDescent="0.3">
      <c r="A530" t="s">
        <v>536</v>
      </c>
      <c r="B530" t="str">
        <f t="shared" si="64"/>
        <v>FFBFBBB</v>
      </c>
      <c r="C530" t="str">
        <f t="shared" si="65"/>
        <v>RLR</v>
      </c>
      <c r="D530" t="str">
        <f t="shared" si="66"/>
        <v>0010111</v>
      </c>
      <c r="E530" t="str">
        <f t="shared" si="67"/>
        <v>101</v>
      </c>
      <c r="F530">
        <f t="shared" si="68"/>
        <v>23</v>
      </c>
      <c r="G530">
        <f t="shared" si="69"/>
        <v>5</v>
      </c>
      <c r="H530">
        <f t="shared" si="70"/>
        <v>189</v>
      </c>
      <c r="J530">
        <v>591</v>
      </c>
      <c r="K530" t="b">
        <f t="shared" si="71"/>
        <v>1</v>
      </c>
    </row>
    <row r="531" spans="1:11" x14ac:dyDescent="0.3">
      <c r="A531" t="s">
        <v>537</v>
      </c>
      <c r="B531" t="str">
        <f t="shared" si="64"/>
        <v>BBFBBBB</v>
      </c>
      <c r="C531" t="str">
        <f t="shared" si="65"/>
        <v>RLL</v>
      </c>
      <c r="D531" t="str">
        <f t="shared" si="66"/>
        <v>1101111</v>
      </c>
      <c r="E531" t="str">
        <f t="shared" si="67"/>
        <v>100</v>
      </c>
      <c r="F531">
        <f t="shared" si="68"/>
        <v>111</v>
      </c>
      <c r="G531">
        <f t="shared" si="69"/>
        <v>4</v>
      </c>
      <c r="H531">
        <f t="shared" si="70"/>
        <v>892</v>
      </c>
      <c r="J531">
        <v>592</v>
      </c>
      <c r="K531" t="b">
        <f t="shared" si="71"/>
        <v>1</v>
      </c>
    </row>
    <row r="532" spans="1:11" x14ac:dyDescent="0.3">
      <c r="A532" t="s">
        <v>538</v>
      </c>
      <c r="B532" t="str">
        <f t="shared" si="64"/>
        <v>FBBBFFF</v>
      </c>
      <c r="C532" t="str">
        <f t="shared" si="65"/>
        <v>LRL</v>
      </c>
      <c r="D532" t="str">
        <f t="shared" si="66"/>
        <v>0111000</v>
      </c>
      <c r="E532" t="str">
        <f t="shared" si="67"/>
        <v>010</v>
      </c>
      <c r="F532">
        <f t="shared" si="68"/>
        <v>56</v>
      </c>
      <c r="G532">
        <f t="shared" si="69"/>
        <v>2</v>
      </c>
      <c r="H532">
        <f t="shared" si="70"/>
        <v>450</v>
      </c>
      <c r="J532">
        <v>593</v>
      </c>
      <c r="K532" t="b">
        <f t="shared" si="71"/>
        <v>1</v>
      </c>
    </row>
    <row r="533" spans="1:11" x14ac:dyDescent="0.3">
      <c r="A533" t="s">
        <v>539</v>
      </c>
      <c r="B533" t="str">
        <f t="shared" si="64"/>
        <v>FFBFBFB</v>
      </c>
      <c r="C533" t="str">
        <f t="shared" si="65"/>
        <v>LRL</v>
      </c>
      <c r="D533" t="str">
        <f t="shared" si="66"/>
        <v>0010101</v>
      </c>
      <c r="E533" t="str">
        <f t="shared" si="67"/>
        <v>010</v>
      </c>
      <c r="F533">
        <f t="shared" si="68"/>
        <v>21</v>
      </c>
      <c r="G533">
        <f t="shared" si="69"/>
        <v>2</v>
      </c>
      <c r="H533">
        <f t="shared" si="70"/>
        <v>170</v>
      </c>
      <c r="J533">
        <v>594</v>
      </c>
      <c r="K533" t="b">
        <f t="shared" si="71"/>
        <v>1</v>
      </c>
    </row>
    <row r="534" spans="1:11" x14ac:dyDescent="0.3">
      <c r="A534" t="s">
        <v>540</v>
      </c>
      <c r="B534" t="str">
        <f t="shared" si="64"/>
        <v>BBFFBBF</v>
      </c>
      <c r="C534" t="str">
        <f t="shared" si="65"/>
        <v>RLL</v>
      </c>
      <c r="D534" t="str">
        <f t="shared" si="66"/>
        <v>1100110</v>
      </c>
      <c r="E534" t="str">
        <f t="shared" si="67"/>
        <v>100</v>
      </c>
      <c r="F534">
        <f t="shared" si="68"/>
        <v>102</v>
      </c>
      <c r="G534">
        <f t="shared" si="69"/>
        <v>4</v>
      </c>
      <c r="H534">
        <f t="shared" si="70"/>
        <v>820</v>
      </c>
      <c r="J534">
        <v>595</v>
      </c>
      <c r="K534" t="b">
        <f t="shared" si="71"/>
        <v>1</v>
      </c>
    </row>
    <row r="535" spans="1:11" x14ac:dyDescent="0.3">
      <c r="A535" t="s">
        <v>541</v>
      </c>
      <c r="B535" t="str">
        <f t="shared" si="64"/>
        <v>FFBFFFB</v>
      </c>
      <c r="C535" t="str">
        <f t="shared" si="65"/>
        <v>LRR</v>
      </c>
      <c r="D535" t="str">
        <f t="shared" si="66"/>
        <v>0010001</v>
      </c>
      <c r="E535" t="str">
        <f t="shared" si="67"/>
        <v>011</v>
      </c>
      <c r="F535">
        <f t="shared" si="68"/>
        <v>17</v>
      </c>
      <c r="G535">
        <f t="shared" si="69"/>
        <v>3</v>
      </c>
      <c r="H535">
        <f t="shared" si="70"/>
        <v>139</v>
      </c>
      <c r="J535">
        <v>596</v>
      </c>
      <c r="K535" t="b">
        <f t="shared" si="71"/>
        <v>1</v>
      </c>
    </row>
    <row r="536" spans="1:11" x14ac:dyDescent="0.3">
      <c r="A536" t="s">
        <v>542</v>
      </c>
      <c r="B536" t="str">
        <f t="shared" si="64"/>
        <v>BFFBFFF</v>
      </c>
      <c r="C536" t="str">
        <f t="shared" si="65"/>
        <v>LRR</v>
      </c>
      <c r="D536" t="str">
        <f t="shared" si="66"/>
        <v>1001000</v>
      </c>
      <c r="E536" t="str">
        <f t="shared" si="67"/>
        <v>011</v>
      </c>
      <c r="F536">
        <f t="shared" si="68"/>
        <v>72</v>
      </c>
      <c r="G536">
        <f t="shared" si="69"/>
        <v>3</v>
      </c>
      <c r="H536">
        <f t="shared" si="70"/>
        <v>579</v>
      </c>
      <c r="J536">
        <v>597</v>
      </c>
      <c r="K536" t="b">
        <f t="shared" si="71"/>
        <v>1</v>
      </c>
    </row>
    <row r="537" spans="1:11" x14ac:dyDescent="0.3">
      <c r="A537" t="s">
        <v>543</v>
      </c>
      <c r="B537" t="str">
        <f t="shared" si="64"/>
        <v>FBFFFBB</v>
      </c>
      <c r="C537" t="str">
        <f t="shared" si="65"/>
        <v>LRL</v>
      </c>
      <c r="D537" t="str">
        <f t="shared" si="66"/>
        <v>0100011</v>
      </c>
      <c r="E537" t="str">
        <f t="shared" si="67"/>
        <v>010</v>
      </c>
      <c r="F537">
        <f t="shared" si="68"/>
        <v>35</v>
      </c>
      <c r="G537">
        <f t="shared" si="69"/>
        <v>2</v>
      </c>
      <c r="H537">
        <f t="shared" si="70"/>
        <v>282</v>
      </c>
      <c r="J537">
        <v>598</v>
      </c>
      <c r="K537" t="b">
        <f t="shared" si="71"/>
        <v>1</v>
      </c>
    </row>
    <row r="538" spans="1:11" x14ac:dyDescent="0.3">
      <c r="A538" t="s">
        <v>544</v>
      </c>
      <c r="B538" t="str">
        <f t="shared" si="64"/>
        <v>BFBFFFB</v>
      </c>
      <c r="C538" t="str">
        <f t="shared" si="65"/>
        <v>RLL</v>
      </c>
      <c r="D538" t="str">
        <f t="shared" si="66"/>
        <v>1010001</v>
      </c>
      <c r="E538" t="str">
        <f t="shared" si="67"/>
        <v>100</v>
      </c>
      <c r="F538">
        <f t="shared" si="68"/>
        <v>81</v>
      </c>
      <c r="G538">
        <f t="shared" si="69"/>
        <v>4</v>
      </c>
      <c r="H538">
        <f t="shared" si="70"/>
        <v>652</v>
      </c>
      <c r="J538">
        <v>599</v>
      </c>
      <c r="K538" t="b">
        <f t="shared" si="71"/>
        <v>1</v>
      </c>
    </row>
    <row r="539" spans="1:11" x14ac:dyDescent="0.3">
      <c r="A539" t="s">
        <v>545</v>
      </c>
      <c r="B539" t="str">
        <f t="shared" si="64"/>
        <v>BFBFFFB</v>
      </c>
      <c r="C539" t="str">
        <f t="shared" si="65"/>
        <v>LLR</v>
      </c>
      <c r="D539" t="str">
        <f t="shared" si="66"/>
        <v>1010001</v>
      </c>
      <c r="E539" t="str">
        <f t="shared" si="67"/>
        <v>001</v>
      </c>
      <c r="F539">
        <f t="shared" si="68"/>
        <v>81</v>
      </c>
      <c r="G539">
        <f t="shared" si="69"/>
        <v>1</v>
      </c>
      <c r="H539">
        <f t="shared" si="70"/>
        <v>649</v>
      </c>
      <c r="J539">
        <v>600</v>
      </c>
      <c r="K539" t="b">
        <f t="shared" si="71"/>
        <v>1</v>
      </c>
    </row>
    <row r="540" spans="1:11" x14ac:dyDescent="0.3">
      <c r="A540" t="s">
        <v>546</v>
      </c>
      <c r="B540" t="str">
        <f t="shared" si="64"/>
        <v>FFFBBBF</v>
      </c>
      <c r="C540" t="str">
        <f t="shared" si="65"/>
        <v>LRR</v>
      </c>
      <c r="D540" t="str">
        <f t="shared" si="66"/>
        <v>0001110</v>
      </c>
      <c r="E540" t="str">
        <f t="shared" si="67"/>
        <v>011</v>
      </c>
      <c r="F540">
        <f t="shared" si="68"/>
        <v>14</v>
      </c>
      <c r="G540">
        <f t="shared" si="69"/>
        <v>3</v>
      </c>
      <c r="H540">
        <f t="shared" si="70"/>
        <v>115</v>
      </c>
      <c r="J540">
        <v>601</v>
      </c>
      <c r="K540" t="b">
        <f t="shared" si="71"/>
        <v>1</v>
      </c>
    </row>
    <row r="541" spans="1:11" x14ac:dyDescent="0.3">
      <c r="A541" t="s">
        <v>547</v>
      </c>
      <c r="B541" t="str">
        <f t="shared" si="64"/>
        <v>FFBBBFB</v>
      </c>
      <c r="C541" t="str">
        <f t="shared" si="65"/>
        <v>LLL</v>
      </c>
      <c r="D541" t="str">
        <f t="shared" si="66"/>
        <v>0011101</v>
      </c>
      <c r="E541" t="str">
        <f t="shared" si="67"/>
        <v>000</v>
      </c>
      <c r="F541">
        <f t="shared" si="68"/>
        <v>29</v>
      </c>
      <c r="G541">
        <f t="shared" si="69"/>
        <v>0</v>
      </c>
      <c r="H541">
        <f t="shared" si="70"/>
        <v>232</v>
      </c>
      <c r="J541">
        <v>602</v>
      </c>
      <c r="K541" t="b">
        <f t="shared" si="71"/>
        <v>1</v>
      </c>
    </row>
    <row r="542" spans="1:11" x14ac:dyDescent="0.3">
      <c r="A542" t="s">
        <v>548</v>
      </c>
      <c r="B542" t="str">
        <f t="shared" si="64"/>
        <v>FFBBBBB</v>
      </c>
      <c r="C542" t="str">
        <f t="shared" si="65"/>
        <v>LRR</v>
      </c>
      <c r="D542" t="str">
        <f t="shared" si="66"/>
        <v>0011111</v>
      </c>
      <c r="E542" t="str">
        <f t="shared" si="67"/>
        <v>011</v>
      </c>
      <c r="F542">
        <f t="shared" si="68"/>
        <v>31</v>
      </c>
      <c r="G542">
        <f t="shared" si="69"/>
        <v>3</v>
      </c>
      <c r="H542">
        <f t="shared" si="70"/>
        <v>251</v>
      </c>
      <c r="J542">
        <v>603</v>
      </c>
      <c r="K542" t="b">
        <f t="shared" si="71"/>
        <v>1</v>
      </c>
    </row>
    <row r="543" spans="1:11" x14ac:dyDescent="0.3">
      <c r="A543" t="s">
        <v>549</v>
      </c>
      <c r="B543" t="str">
        <f t="shared" si="64"/>
        <v>FBBBBFF</v>
      </c>
      <c r="C543" t="str">
        <f t="shared" si="65"/>
        <v>RLL</v>
      </c>
      <c r="D543" t="str">
        <f t="shared" si="66"/>
        <v>0111100</v>
      </c>
      <c r="E543" t="str">
        <f t="shared" si="67"/>
        <v>100</v>
      </c>
      <c r="F543">
        <f t="shared" si="68"/>
        <v>60</v>
      </c>
      <c r="G543">
        <f t="shared" si="69"/>
        <v>4</v>
      </c>
      <c r="H543">
        <f t="shared" si="70"/>
        <v>484</v>
      </c>
      <c r="J543">
        <v>604</v>
      </c>
      <c r="K543" t="b">
        <f t="shared" si="71"/>
        <v>1</v>
      </c>
    </row>
    <row r="544" spans="1:11" x14ac:dyDescent="0.3">
      <c r="A544" t="s">
        <v>550</v>
      </c>
      <c r="B544" t="str">
        <f t="shared" si="64"/>
        <v>FBFFFFF</v>
      </c>
      <c r="C544" t="str">
        <f t="shared" si="65"/>
        <v>LRL</v>
      </c>
      <c r="D544" t="str">
        <f t="shared" si="66"/>
        <v>0100000</v>
      </c>
      <c r="E544" t="str">
        <f t="shared" si="67"/>
        <v>010</v>
      </c>
      <c r="F544">
        <f t="shared" si="68"/>
        <v>32</v>
      </c>
      <c r="G544">
        <f t="shared" si="69"/>
        <v>2</v>
      </c>
      <c r="H544">
        <f t="shared" si="70"/>
        <v>258</v>
      </c>
      <c r="J544">
        <v>605</v>
      </c>
      <c r="K544" t="b">
        <f t="shared" si="71"/>
        <v>1</v>
      </c>
    </row>
    <row r="545" spans="1:11" x14ac:dyDescent="0.3">
      <c r="A545" t="s">
        <v>551</v>
      </c>
      <c r="B545" t="str">
        <f t="shared" si="64"/>
        <v>FBBBBFF</v>
      </c>
      <c r="C545" t="str">
        <f t="shared" si="65"/>
        <v>RLR</v>
      </c>
      <c r="D545" t="str">
        <f t="shared" si="66"/>
        <v>0111100</v>
      </c>
      <c r="E545" t="str">
        <f t="shared" si="67"/>
        <v>101</v>
      </c>
      <c r="F545">
        <f t="shared" si="68"/>
        <v>60</v>
      </c>
      <c r="G545">
        <f t="shared" si="69"/>
        <v>5</v>
      </c>
      <c r="H545">
        <f t="shared" si="70"/>
        <v>485</v>
      </c>
      <c r="J545">
        <v>606</v>
      </c>
      <c r="K545" t="b">
        <f t="shared" si="71"/>
        <v>1</v>
      </c>
    </row>
    <row r="546" spans="1:11" x14ac:dyDescent="0.3">
      <c r="A546" t="s">
        <v>552</v>
      </c>
      <c r="B546" t="str">
        <f t="shared" si="64"/>
        <v>FFFBBFF</v>
      </c>
      <c r="C546" t="str">
        <f t="shared" si="65"/>
        <v>LLR</v>
      </c>
      <c r="D546" t="str">
        <f t="shared" si="66"/>
        <v>0001100</v>
      </c>
      <c r="E546" t="str">
        <f t="shared" si="67"/>
        <v>001</v>
      </c>
      <c r="F546">
        <f t="shared" si="68"/>
        <v>12</v>
      </c>
      <c r="G546">
        <f t="shared" si="69"/>
        <v>1</v>
      </c>
      <c r="H546">
        <f t="shared" si="70"/>
        <v>97</v>
      </c>
      <c r="J546">
        <v>607</v>
      </c>
      <c r="K546" t="b">
        <f t="shared" si="71"/>
        <v>1</v>
      </c>
    </row>
    <row r="547" spans="1:11" x14ac:dyDescent="0.3">
      <c r="A547" t="s">
        <v>553</v>
      </c>
      <c r="B547" t="str">
        <f t="shared" si="64"/>
        <v>BBFFFFF</v>
      </c>
      <c r="C547" t="str">
        <f t="shared" si="65"/>
        <v>RLL</v>
      </c>
      <c r="D547" t="str">
        <f t="shared" si="66"/>
        <v>1100000</v>
      </c>
      <c r="E547" t="str">
        <f t="shared" si="67"/>
        <v>100</v>
      </c>
      <c r="F547">
        <f t="shared" si="68"/>
        <v>96</v>
      </c>
      <c r="G547">
        <f t="shared" si="69"/>
        <v>4</v>
      </c>
      <c r="H547">
        <f t="shared" si="70"/>
        <v>772</v>
      </c>
      <c r="J547">
        <v>608</v>
      </c>
      <c r="K547" t="b">
        <f t="shared" si="71"/>
        <v>1</v>
      </c>
    </row>
    <row r="548" spans="1:11" x14ac:dyDescent="0.3">
      <c r="A548" t="s">
        <v>554</v>
      </c>
      <c r="B548" t="str">
        <f t="shared" si="64"/>
        <v>FFBFFBB</v>
      </c>
      <c r="C548" t="str">
        <f t="shared" si="65"/>
        <v>RLR</v>
      </c>
      <c r="D548" t="str">
        <f t="shared" si="66"/>
        <v>0010011</v>
      </c>
      <c r="E548" t="str">
        <f t="shared" si="67"/>
        <v>101</v>
      </c>
      <c r="F548">
        <f t="shared" si="68"/>
        <v>19</v>
      </c>
      <c r="G548">
        <f t="shared" si="69"/>
        <v>5</v>
      </c>
      <c r="H548">
        <f t="shared" si="70"/>
        <v>157</v>
      </c>
      <c r="J548">
        <v>609</v>
      </c>
      <c r="K548" t="b">
        <f t="shared" si="71"/>
        <v>1</v>
      </c>
    </row>
    <row r="549" spans="1:11" x14ac:dyDescent="0.3">
      <c r="A549" t="s">
        <v>555</v>
      </c>
      <c r="B549" t="str">
        <f t="shared" si="64"/>
        <v>FFFBFBF</v>
      </c>
      <c r="C549" t="str">
        <f t="shared" si="65"/>
        <v>RRL</v>
      </c>
      <c r="D549" t="str">
        <f t="shared" si="66"/>
        <v>0001010</v>
      </c>
      <c r="E549" t="str">
        <f t="shared" si="67"/>
        <v>110</v>
      </c>
      <c r="F549">
        <f t="shared" si="68"/>
        <v>10</v>
      </c>
      <c r="G549">
        <f t="shared" si="69"/>
        <v>6</v>
      </c>
      <c r="H549">
        <f t="shared" si="70"/>
        <v>86</v>
      </c>
      <c r="J549">
        <v>610</v>
      </c>
      <c r="K549" t="b">
        <f t="shared" si="71"/>
        <v>1</v>
      </c>
    </row>
    <row r="550" spans="1:11" x14ac:dyDescent="0.3">
      <c r="A550" t="s">
        <v>556</v>
      </c>
      <c r="B550" t="str">
        <f t="shared" si="64"/>
        <v>BBFBBBF</v>
      </c>
      <c r="C550" t="str">
        <f t="shared" si="65"/>
        <v>LLR</v>
      </c>
      <c r="D550" t="str">
        <f t="shared" si="66"/>
        <v>1101110</v>
      </c>
      <c r="E550" t="str">
        <f t="shared" si="67"/>
        <v>001</v>
      </c>
      <c r="F550">
        <f t="shared" si="68"/>
        <v>110</v>
      </c>
      <c r="G550">
        <f t="shared" si="69"/>
        <v>1</v>
      </c>
      <c r="H550">
        <f t="shared" si="70"/>
        <v>881</v>
      </c>
      <c r="J550">
        <v>611</v>
      </c>
      <c r="K550" t="b">
        <f t="shared" si="71"/>
        <v>1</v>
      </c>
    </row>
    <row r="551" spans="1:11" x14ac:dyDescent="0.3">
      <c r="A551" t="s">
        <v>557</v>
      </c>
      <c r="B551" t="str">
        <f t="shared" si="64"/>
        <v>BFBFFFF</v>
      </c>
      <c r="C551" t="str">
        <f t="shared" si="65"/>
        <v>RRR</v>
      </c>
      <c r="D551" t="str">
        <f t="shared" si="66"/>
        <v>1010000</v>
      </c>
      <c r="E551" t="str">
        <f t="shared" si="67"/>
        <v>111</v>
      </c>
      <c r="F551">
        <f t="shared" si="68"/>
        <v>80</v>
      </c>
      <c r="G551">
        <f t="shared" si="69"/>
        <v>7</v>
      </c>
      <c r="H551">
        <f t="shared" si="70"/>
        <v>647</v>
      </c>
      <c r="J551">
        <v>612</v>
      </c>
      <c r="K551" t="b">
        <f t="shared" si="71"/>
        <v>1</v>
      </c>
    </row>
    <row r="552" spans="1:11" x14ac:dyDescent="0.3">
      <c r="A552" t="s">
        <v>558</v>
      </c>
      <c r="B552" t="str">
        <f t="shared" si="64"/>
        <v>BFFBFFF</v>
      </c>
      <c r="C552" t="str">
        <f t="shared" si="65"/>
        <v>RLR</v>
      </c>
      <c r="D552" t="str">
        <f t="shared" si="66"/>
        <v>1001000</v>
      </c>
      <c r="E552" t="str">
        <f t="shared" si="67"/>
        <v>101</v>
      </c>
      <c r="F552">
        <f t="shared" si="68"/>
        <v>72</v>
      </c>
      <c r="G552">
        <f t="shared" si="69"/>
        <v>5</v>
      </c>
      <c r="H552">
        <f t="shared" si="70"/>
        <v>581</v>
      </c>
      <c r="J552">
        <v>613</v>
      </c>
      <c r="K552" t="b">
        <f t="shared" si="71"/>
        <v>1</v>
      </c>
    </row>
    <row r="553" spans="1:11" x14ac:dyDescent="0.3">
      <c r="A553" t="s">
        <v>559</v>
      </c>
      <c r="B553" t="str">
        <f t="shared" si="64"/>
        <v>FFBBFFF</v>
      </c>
      <c r="C553" t="str">
        <f t="shared" si="65"/>
        <v>RLL</v>
      </c>
      <c r="D553" t="str">
        <f t="shared" si="66"/>
        <v>0011000</v>
      </c>
      <c r="E553" t="str">
        <f t="shared" si="67"/>
        <v>100</v>
      </c>
      <c r="F553">
        <f t="shared" si="68"/>
        <v>24</v>
      </c>
      <c r="G553">
        <f t="shared" si="69"/>
        <v>4</v>
      </c>
      <c r="H553">
        <f t="shared" si="70"/>
        <v>196</v>
      </c>
      <c r="J553">
        <v>614</v>
      </c>
      <c r="K553" t="b">
        <f t="shared" si="71"/>
        <v>1</v>
      </c>
    </row>
    <row r="554" spans="1:11" x14ac:dyDescent="0.3">
      <c r="A554" t="s">
        <v>560</v>
      </c>
      <c r="B554" t="str">
        <f t="shared" si="64"/>
        <v>FBFBFBB</v>
      </c>
      <c r="C554" t="str">
        <f t="shared" si="65"/>
        <v>RLR</v>
      </c>
      <c r="D554" t="str">
        <f t="shared" si="66"/>
        <v>0101011</v>
      </c>
      <c r="E554" t="str">
        <f t="shared" si="67"/>
        <v>101</v>
      </c>
      <c r="F554">
        <f t="shared" si="68"/>
        <v>43</v>
      </c>
      <c r="G554">
        <f t="shared" si="69"/>
        <v>5</v>
      </c>
      <c r="H554">
        <f t="shared" si="70"/>
        <v>349</v>
      </c>
      <c r="J554">
        <v>615</v>
      </c>
      <c r="K554" t="b">
        <f t="shared" si="71"/>
        <v>1</v>
      </c>
    </row>
    <row r="555" spans="1:11" x14ac:dyDescent="0.3">
      <c r="A555" t="s">
        <v>561</v>
      </c>
      <c r="B555" t="str">
        <f t="shared" si="64"/>
        <v>FFBFBBB</v>
      </c>
      <c r="C555" t="str">
        <f t="shared" si="65"/>
        <v>LRR</v>
      </c>
      <c r="D555" t="str">
        <f t="shared" si="66"/>
        <v>0010111</v>
      </c>
      <c r="E555" t="str">
        <f t="shared" si="67"/>
        <v>011</v>
      </c>
      <c r="F555">
        <f t="shared" si="68"/>
        <v>23</v>
      </c>
      <c r="G555">
        <f t="shared" si="69"/>
        <v>3</v>
      </c>
      <c r="H555">
        <f t="shared" si="70"/>
        <v>187</v>
      </c>
      <c r="J555">
        <v>616</v>
      </c>
      <c r="K555" t="b">
        <f t="shared" si="71"/>
        <v>1</v>
      </c>
    </row>
    <row r="556" spans="1:11" x14ac:dyDescent="0.3">
      <c r="A556" t="s">
        <v>562</v>
      </c>
      <c r="B556" t="str">
        <f t="shared" si="64"/>
        <v>BFBFBBB</v>
      </c>
      <c r="C556" t="str">
        <f t="shared" si="65"/>
        <v>RLR</v>
      </c>
      <c r="D556" t="str">
        <f t="shared" si="66"/>
        <v>1010111</v>
      </c>
      <c r="E556" t="str">
        <f t="shared" si="67"/>
        <v>101</v>
      </c>
      <c r="F556">
        <f t="shared" si="68"/>
        <v>87</v>
      </c>
      <c r="G556">
        <f t="shared" si="69"/>
        <v>5</v>
      </c>
      <c r="H556">
        <f t="shared" si="70"/>
        <v>701</v>
      </c>
      <c r="J556">
        <v>617</v>
      </c>
      <c r="K556" t="b">
        <f t="shared" si="71"/>
        <v>1</v>
      </c>
    </row>
    <row r="557" spans="1:11" x14ac:dyDescent="0.3">
      <c r="A557" t="s">
        <v>563</v>
      </c>
      <c r="B557" t="str">
        <f t="shared" si="64"/>
        <v>FFBFBBB</v>
      </c>
      <c r="C557" t="str">
        <f t="shared" si="65"/>
        <v>LLR</v>
      </c>
      <c r="D557" t="str">
        <f t="shared" si="66"/>
        <v>0010111</v>
      </c>
      <c r="E557" t="str">
        <f t="shared" si="67"/>
        <v>001</v>
      </c>
      <c r="F557">
        <f t="shared" si="68"/>
        <v>23</v>
      </c>
      <c r="G557">
        <f t="shared" si="69"/>
        <v>1</v>
      </c>
      <c r="H557">
        <f t="shared" si="70"/>
        <v>185</v>
      </c>
      <c r="J557">
        <v>618</v>
      </c>
      <c r="K557" t="b">
        <f t="shared" si="71"/>
        <v>1</v>
      </c>
    </row>
    <row r="558" spans="1:11" x14ac:dyDescent="0.3">
      <c r="A558" t="s">
        <v>564</v>
      </c>
      <c r="B558" t="str">
        <f t="shared" si="64"/>
        <v>FFBFBFB</v>
      </c>
      <c r="C558" t="str">
        <f t="shared" si="65"/>
        <v>RRR</v>
      </c>
      <c r="D558" t="str">
        <f t="shared" si="66"/>
        <v>0010101</v>
      </c>
      <c r="E558" t="str">
        <f t="shared" si="67"/>
        <v>111</v>
      </c>
      <c r="F558">
        <f t="shared" si="68"/>
        <v>21</v>
      </c>
      <c r="G558">
        <f t="shared" si="69"/>
        <v>7</v>
      </c>
      <c r="H558">
        <f t="shared" si="70"/>
        <v>175</v>
      </c>
      <c r="J558">
        <v>619</v>
      </c>
      <c r="K558" t="b">
        <f t="shared" si="71"/>
        <v>1</v>
      </c>
    </row>
    <row r="559" spans="1:11" x14ac:dyDescent="0.3">
      <c r="A559" t="s">
        <v>565</v>
      </c>
      <c r="B559" t="str">
        <f t="shared" si="64"/>
        <v>FBBBFFB</v>
      </c>
      <c r="C559" t="str">
        <f t="shared" si="65"/>
        <v>LRR</v>
      </c>
      <c r="D559" t="str">
        <f t="shared" si="66"/>
        <v>0111001</v>
      </c>
      <c r="E559" t="str">
        <f t="shared" si="67"/>
        <v>011</v>
      </c>
      <c r="F559">
        <f t="shared" si="68"/>
        <v>57</v>
      </c>
      <c r="G559">
        <f t="shared" si="69"/>
        <v>3</v>
      </c>
      <c r="H559">
        <f t="shared" si="70"/>
        <v>459</v>
      </c>
      <c r="J559">
        <v>620</v>
      </c>
      <c r="K559" t="b">
        <f t="shared" si="71"/>
        <v>1</v>
      </c>
    </row>
    <row r="560" spans="1:11" x14ac:dyDescent="0.3">
      <c r="A560" t="s">
        <v>566</v>
      </c>
      <c r="B560" t="str">
        <f t="shared" si="64"/>
        <v>FBFBBBF</v>
      </c>
      <c r="C560" t="str">
        <f t="shared" si="65"/>
        <v>RLR</v>
      </c>
      <c r="D560" t="str">
        <f t="shared" si="66"/>
        <v>0101110</v>
      </c>
      <c r="E560" t="str">
        <f t="shared" si="67"/>
        <v>101</v>
      </c>
      <c r="F560">
        <f t="shared" si="68"/>
        <v>46</v>
      </c>
      <c r="G560">
        <f t="shared" si="69"/>
        <v>5</v>
      </c>
      <c r="H560">
        <f t="shared" si="70"/>
        <v>373</v>
      </c>
      <c r="J560">
        <v>621</v>
      </c>
      <c r="K560" t="b">
        <f t="shared" si="71"/>
        <v>1</v>
      </c>
    </row>
    <row r="561" spans="1:11" x14ac:dyDescent="0.3">
      <c r="A561" t="s">
        <v>567</v>
      </c>
      <c r="B561" t="str">
        <f t="shared" si="64"/>
        <v>FBBBBBB</v>
      </c>
      <c r="C561" t="str">
        <f t="shared" si="65"/>
        <v>RRL</v>
      </c>
      <c r="D561" t="str">
        <f t="shared" si="66"/>
        <v>0111111</v>
      </c>
      <c r="E561" t="str">
        <f t="shared" si="67"/>
        <v>110</v>
      </c>
      <c r="F561">
        <f t="shared" si="68"/>
        <v>63</v>
      </c>
      <c r="G561">
        <f t="shared" si="69"/>
        <v>6</v>
      </c>
      <c r="H561">
        <f t="shared" si="70"/>
        <v>510</v>
      </c>
      <c r="J561">
        <v>622</v>
      </c>
      <c r="K561" t="b">
        <f t="shared" si="71"/>
        <v>1</v>
      </c>
    </row>
    <row r="562" spans="1:11" x14ac:dyDescent="0.3">
      <c r="A562" t="s">
        <v>568</v>
      </c>
      <c r="B562" t="str">
        <f t="shared" si="64"/>
        <v>FFBFFFB</v>
      </c>
      <c r="C562" t="str">
        <f t="shared" si="65"/>
        <v>RLL</v>
      </c>
      <c r="D562" t="str">
        <f t="shared" si="66"/>
        <v>0010001</v>
      </c>
      <c r="E562" t="str">
        <f t="shared" si="67"/>
        <v>100</v>
      </c>
      <c r="F562">
        <f t="shared" si="68"/>
        <v>17</v>
      </c>
      <c r="G562">
        <f t="shared" si="69"/>
        <v>4</v>
      </c>
      <c r="H562">
        <f t="shared" si="70"/>
        <v>140</v>
      </c>
      <c r="J562">
        <v>623</v>
      </c>
      <c r="K562" t="b">
        <f t="shared" si="71"/>
        <v>1</v>
      </c>
    </row>
    <row r="563" spans="1:11" x14ac:dyDescent="0.3">
      <c r="A563" t="s">
        <v>569</v>
      </c>
      <c r="B563" t="str">
        <f t="shared" si="64"/>
        <v>BFBFFBF</v>
      </c>
      <c r="C563" t="str">
        <f t="shared" si="65"/>
        <v>RLL</v>
      </c>
      <c r="D563" t="str">
        <f t="shared" si="66"/>
        <v>1010010</v>
      </c>
      <c r="E563" t="str">
        <f t="shared" si="67"/>
        <v>100</v>
      </c>
      <c r="F563">
        <f t="shared" si="68"/>
        <v>82</v>
      </c>
      <c r="G563">
        <f t="shared" si="69"/>
        <v>4</v>
      </c>
      <c r="H563">
        <f t="shared" si="70"/>
        <v>660</v>
      </c>
      <c r="J563">
        <v>624</v>
      </c>
      <c r="K563" t="b">
        <f t="shared" si="71"/>
        <v>1</v>
      </c>
    </row>
    <row r="564" spans="1:11" x14ac:dyDescent="0.3">
      <c r="A564" t="s">
        <v>570</v>
      </c>
      <c r="B564" t="str">
        <f t="shared" si="64"/>
        <v>FFBBBBB</v>
      </c>
      <c r="C564" t="str">
        <f t="shared" si="65"/>
        <v>LRL</v>
      </c>
      <c r="D564" t="str">
        <f t="shared" si="66"/>
        <v>0011111</v>
      </c>
      <c r="E564" t="str">
        <f t="shared" si="67"/>
        <v>010</v>
      </c>
      <c r="F564">
        <f t="shared" si="68"/>
        <v>31</v>
      </c>
      <c r="G564">
        <f t="shared" si="69"/>
        <v>2</v>
      </c>
      <c r="H564">
        <f t="shared" si="70"/>
        <v>250</v>
      </c>
      <c r="J564">
        <v>625</v>
      </c>
      <c r="K564" t="b">
        <f t="shared" si="71"/>
        <v>1</v>
      </c>
    </row>
    <row r="565" spans="1:11" x14ac:dyDescent="0.3">
      <c r="A565" t="s">
        <v>571</v>
      </c>
      <c r="B565" t="str">
        <f t="shared" si="64"/>
        <v>FBBBBFB</v>
      </c>
      <c r="C565" t="str">
        <f t="shared" si="65"/>
        <v>RRR</v>
      </c>
      <c r="D565" t="str">
        <f t="shared" si="66"/>
        <v>0111101</v>
      </c>
      <c r="E565" t="str">
        <f t="shared" si="67"/>
        <v>111</v>
      </c>
      <c r="F565">
        <f t="shared" si="68"/>
        <v>61</v>
      </c>
      <c r="G565">
        <f t="shared" si="69"/>
        <v>7</v>
      </c>
      <c r="H565">
        <f t="shared" si="70"/>
        <v>495</v>
      </c>
      <c r="J565">
        <v>626</v>
      </c>
      <c r="K565" t="b">
        <f t="shared" si="71"/>
        <v>1</v>
      </c>
    </row>
    <row r="566" spans="1:11" x14ac:dyDescent="0.3">
      <c r="A566" t="s">
        <v>572</v>
      </c>
      <c r="B566" t="str">
        <f t="shared" si="64"/>
        <v>BFFBFBF</v>
      </c>
      <c r="C566" t="str">
        <f t="shared" si="65"/>
        <v>RLL</v>
      </c>
      <c r="D566" t="str">
        <f t="shared" si="66"/>
        <v>1001010</v>
      </c>
      <c r="E566" t="str">
        <f t="shared" si="67"/>
        <v>100</v>
      </c>
      <c r="F566">
        <f t="shared" si="68"/>
        <v>74</v>
      </c>
      <c r="G566">
        <f t="shared" si="69"/>
        <v>4</v>
      </c>
      <c r="H566">
        <f t="shared" si="70"/>
        <v>596</v>
      </c>
      <c r="J566">
        <v>627</v>
      </c>
      <c r="K566" t="b">
        <f t="shared" si="71"/>
        <v>1</v>
      </c>
    </row>
    <row r="567" spans="1:11" x14ac:dyDescent="0.3">
      <c r="A567" t="s">
        <v>573</v>
      </c>
      <c r="B567" t="str">
        <f t="shared" si="64"/>
        <v>BBBFFFB</v>
      </c>
      <c r="C567" t="str">
        <f t="shared" si="65"/>
        <v>LRR</v>
      </c>
      <c r="D567" t="str">
        <f t="shared" si="66"/>
        <v>1110001</v>
      </c>
      <c r="E567" t="str">
        <f t="shared" si="67"/>
        <v>011</v>
      </c>
      <c r="F567">
        <f t="shared" si="68"/>
        <v>113</v>
      </c>
      <c r="G567">
        <f t="shared" si="69"/>
        <v>3</v>
      </c>
      <c r="H567">
        <f t="shared" si="70"/>
        <v>907</v>
      </c>
      <c r="J567">
        <v>628</v>
      </c>
      <c r="K567" t="b">
        <f t="shared" si="71"/>
        <v>1</v>
      </c>
    </row>
    <row r="568" spans="1:11" x14ac:dyDescent="0.3">
      <c r="A568" t="s">
        <v>574</v>
      </c>
      <c r="B568" t="str">
        <f t="shared" si="64"/>
        <v>FBBFFFB</v>
      </c>
      <c r="C568" t="str">
        <f t="shared" si="65"/>
        <v>RRL</v>
      </c>
      <c r="D568" t="str">
        <f t="shared" si="66"/>
        <v>0110001</v>
      </c>
      <c r="E568" t="str">
        <f t="shared" si="67"/>
        <v>110</v>
      </c>
      <c r="F568">
        <f t="shared" si="68"/>
        <v>49</v>
      </c>
      <c r="G568">
        <f t="shared" si="69"/>
        <v>6</v>
      </c>
      <c r="H568">
        <f t="shared" si="70"/>
        <v>398</v>
      </c>
      <c r="J568">
        <v>629</v>
      </c>
      <c r="K568" t="b">
        <f t="shared" si="71"/>
        <v>1</v>
      </c>
    </row>
    <row r="569" spans="1:11" x14ac:dyDescent="0.3">
      <c r="A569" t="s">
        <v>575</v>
      </c>
      <c r="B569" t="str">
        <f t="shared" si="64"/>
        <v>BFBBBBB</v>
      </c>
      <c r="C569" t="str">
        <f t="shared" si="65"/>
        <v>RLL</v>
      </c>
      <c r="D569" t="str">
        <f t="shared" si="66"/>
        <v>1011111</v>
      </c>
      <c r="E569" t="str">
        <f t="shared" si="67"/>
        <v>100</v>
      </c>
      <c r="F569">
        <f t="shared" si="68"/>
        <v>95</v>
      </c>
      <c r="G569">
        <f t="shared" si="69"/>
        <v>4</v>
      </c>
      <c r="H569">
        <f t="shared" si="70"/>
        <v>764</v>
      </c>
      <c r="J569">
        <v>630</v>
      </c>
      <c r="K569" t="b">
        <f t="shared" si="71"/>
        <v>1</v>
      </c>
    </row>
    <row r="570" spans="1:11" x14ac:dyDescent="0.3">
      <c r="A570" t="s">
        <v>576</v>
      </c>
      <c r="B570" t="str">
        <f t="shared" si="64"/>
        <v>BBFFBFF</v>
      </c>
      <c r="C570" t="str">
        <f t="shared" si="65"/>
        <v>LLR</v>
      </c>
      <c r="D570" t="str">
        <f t="shared" si="66"/>
        <v>1100100</v>
      </c>
      <c r="E570" t="str">
        <f t="shared" si="67"/>
        <v>001</v>
      </c>
      <c r="F570">
        <f t="shared" si="68"/>
        <v>100</v>
      </c>
      <c r="G570">
        <f t="shared" si="69"/>
        <v>1</v>
      </c>
      <c r="H570">
        <f t="shared" si="70"/>
        <v>801</v>
      </c>
      <c r="J570">
        <v>631</v>
      </c>
      <c r="K570" t="b">
        <f t="shared" si="71"/>
        <v>1</v>
      </c>
    </row>
    <row r="571" spans="1:11" x14ac:dyDescent="0.3">
      <c r="A571" t="s">
        <v>577</v>
      </c>
      <c r="B571" t="str">
        <f t="shared" si="64"/>
        <v>FBFFBBB</v>
      </c>
      <c r="C571" t="str">
        <f t="shared" si="65"/>
        <v>RLL</v>
      </c>
      <c r="D571" t="str">
        <f t="shared" si="66"/>
        <v>0100111</v>
      </c>
      <c r="E571" t="str">
        <f t="shared" si="67"/>
        <v>100</v>
      </c>
      <c r="F571">
        <f t="shared" si="68"/>
        <v>39</v>
      </c>
      <c r="G571">
        <f t="shared" si="69"/>
        <v>4</v>
      </c>
      <c r="H571">
        <f t="shared" si="70"/>
        <v>316</v>
      </c>
      <c r="J571">
        <v>632</v>
      </c>
      <c r="K571" t="b">
        <f t="shared" si="71"/>
        <v>1</v>
      </c>
    </row>
    <row r="572" spans="1:11" x14ac:dyDescent="0.3">
      <c r="A572" t="s">
        <v>578</v>
      </c>
      <c r="B572" t="str">
        <f t="shared" si="64"/>
        <v>FBBBFBF</v>
      </c>
      <c r="C572" t="str">
        <f t="shared" si="65"/>
        <v>RRL</v>
      </c>
      <c r="D572" t="str">
        <f t="shared" si="66"/>
        <v>0111010</v>
      </c>
      <c r="E572" t="str">
        <f t="shared" si="67"/>
        <v>110</v>
      </c>
      <c r="F572">
        <f t="shared" si="68"/>
        <v>58</v>
      </c>
      <c r="G572">
        <f t="shared" si="69"/>
        <v>6</v>
      </c>
      <c r="H572">
        <f t="shared" si="70"/>
        <v>470</v>
      </c>
      <c r="J572">
        <v>633</v>
      </c>
      <c r="K572" t="b">
        <f t="shared" si="71"/>
        <v>1</v>
      </c>
    </row>
    <row r="573" spans="1:11" x14ac:dyDescent="0.3">
      <c r="A573" t="s">
        <v>579</v>
      </c>
      <c r="B573" t="str">
        <f t="shared" si="64"/>
        <v>BFFFBBB</v>
      </c>
      <c r="C573" t="str">
        <f t="shared" si="65"/>
        <v>RLL</v>
      </c>
      <c r="D573" t="str">
        <f t="shared" si="66"/>
        <v>1000111</v>
      </c>
      <c r="E573" t="str">
        <f t="shared" si="67"/>
        <v>100</v>
      </c>
      <c r="F573">
        <f t="shared" si="68"/>
        <v>71</v>
      </c>
      <c r="G573">
        <f t="shared" si="69"/>
        <v>4</v>
      </c>
      <c r="H573">
        <f t="shared" si="70"/>
        <v>572</v>
      </c>
      <c r="J573">
        <v>634</v>
      </c>
      <c r="K573" t="b">
        <f t="shared" si="71"/>
        <v>1</v>
      </c>
    </row>
    <row r="574" spans="1:11" x14ac:dyDescent="0.3">
      <c r="A574" t="s">
        <v>580</v>
      </c>
      <c r="B574" t="str">
        <f t="shared" si="64"/>
        <v>FBBBFBF</v>
      </c>
      <c r="C574" t="str">
        <f t="shared" si="65"/>
        <v>RLL</v>
      </c>
      <c r="D574" t="str">
        <f t="shared" si="66"/>
        <v>0111010</v>
      </c>
      <c r="E574" t="str">
        <f t="shared" si="67"/>
        <v>100</v>
      </c>
      <c r="F574">
        <f t="shared" si="68"/>
        <v>58</v>
      </c>
      <c r="G574">
        <f t="shared" si="69"/>
        <v>4</v>
      </c>
      <c r="H574">
        <f t="shared" si="70"/>
        <v>468</v>
      </c>
      <c r="J574">
        <v>635</v>
      </c>
      <c r="K574" t="b">
        <f t="shared" si="71"/>
        <v>1</v>
      </c>
    </row>
    <row r="575" spans="1:11" x14ac:dyDescent="0.3">
      <c r="A575" t="s">
        <v>581</v>
      </c>
      <c r="B575" t="str">
        <f t="shared" si="64"/>
        <v>BBFFFFB</v>
      </c>
      <c r="C575" t="str">
        <f t="shared" si="65"/>
        <v>RRR</v>
      </c>
      <c r="D575" t="str">
        <f t="shared" si="66"/>
        <v>1100001</v>
      </c>
      <c r="E575" t="str">
        <f t="shared" si="67"/>
        <v>111</v>
      </c>
      <c r="F575">
        <f t="shared" si="68"/>
        <v>97</v>
      </c>
      <c r="G575">
        <f t="shared" si="69"/>
        <v>7</v>
      </c>
      <c r="H575">
        <f t="shared" si="70"/>
        <v>783</v>
      </c>
      <c r="J575">
        <v>636</v>
      </c>
      <c r="K575" t="b">
        <f t="shared" si="71"/>
        <v>1</v>
      </c>
    </row>
    <row r="576" spans="1:11" x14ac:dyDescent="0.3">
      <c r="A576" t="s">
        <v>582</v>
      </c>
      <c r="B576" t="str">
        <f t="shared" si="64"/>
        <v>FBBBFBF</v>
      </c>
      <c r="C576" t="str">
        <f t="shared" si="65"/>
        <v>LLR</v>
      </c>
      <c r="D576" t="str">
        <f t="shared" si="66"/>
        <v>0111010</v>
      </c>
      <c r="E576" t="str">
        <f t="shared" si="67"/>
        <v>001</v>
      </c>
      <c r="F576">
        <f t="shared" si="68"/>
        <v>58</v>
      </c>
      <c r="G576">
        <f t="shared" si="69"/>
        <v>1</v>
      </c>
      <c r="H576">
        <f t="shared" si="70"/>
        <v>465</v>
      </c>
      <c r="J576">
        <v>637</v>
      </c>
      <c r="K576" t="b">
        <f t="shared" si="71"/>
        <v>1</v>
      </c>
    </row>
    <row r="577" spans="1:11" x14ac:dyDescent="0.3">
      <c r="A577" t="s">
        <v>583</v>
      </c>
      <c r="B577" t="str">
        <f t="shared" si="64"/>
        <v>FBBBBBF</v>
      </c>
      <c r="C577" t="str">
        <f t="shared" si="65"/>
        <v>RRR</v>
      </c>
      <c r="D577" t="str">
        <f t="shared" si="66"/>
        <v>0111110</v>
      </c>
      <c r="E577" t="str">
        <f t="shared" si="67"/>
        <v>111</v>
      </c>
      <c r="F577">
        <f t="shared" si="68"/>
        <v>62</v>
      </c>
      <c r="G577">
        <f t="shared" si="69"/>
        <v>7</v>
      </c>
      <c r="H577">
        <f t="shared" si="70"/>
        <v>503</v>
      </c>
      <c r="J577">
        <v>638</v>
      </c>
      <c r="K577" t="b">
        <f t="shared" si="71"/>
        <v>1</v>
      </c>
    </row>
    <row r="578" spans="1:11" x14ac:dyDescent="0.3">
      <c r="A578" t="s">
        <v>584</v>
      </c>
      <c r="B578" t="str">
        <f t="shared" si="64"/>
        <v>FFBFFBF</v>
      </c>
      <c r="C578" t="str">
        <f t="shared" si="65"/>
        <v>LRR</v>
      </c>
      <c r="D578" t="str">
        <f t="shared" si="66"/>
        <v>0010010</v>
      </c>
      <c r="E578" t="str">
        <f t="shared" si="67"/>
        <v>011</v>
      </c>
      <c r="F578">
        <f t="shared" si="68"/>
        <v>18</v>
      </c>
      <c r="G578">
        <f t="shared" si="69"/>
        <v>3</v>
      </c>
      <c r="H578">
        <f t="shared" si="70"/>
        <v>147</v>
      </c>
      <c r="J578">
        <v>639</v>
      </c>
      <c r="K578" t="b">
        <f t="shared" si="71"/>
        <v>1</v>
      </c>
    </row>
    <row r="579" spans="1:11" x14ac:dyDescent="0.3">
      <c r="A579" t="s">
        <v>585</v>
      </c>
      <c r="B579" t="str">
        <f t="shared" ref="B579:B642" si="72">LEFT(A579,7)</f>
        <v>FFBBFBF</v>
      </c>
      <c r="C579" t="str">
        <f t="shared" ref="C579:C642" si="73">RIGHT(A579,3)</f>
        <v>LLL</v>
      </c>
      <c r="D579" t="str">
        <f t="shared" ref="D579:D642" si="74">SUBSTITUTE(SUBSTITUTE(B579,"F","0"),"B","1")</f>
        <v>0011010</v>
      </c>
      <c r="E579" t="str">
        <f t="shared" ref="E579:E642" si="75">SUBSTITUTE(SUBSTITUTE(C579,"L","0"),"R","1")</f>
        <v>000</v>
      </c>
      <c r="F579">
        <f t="shared" ref="F579:F642" si="76">BIN2DEC(D579)</f>
        <v>26</v>
      </c>
      <c r="G579">
        <f t="shared" ref="G579:G642" si="77">BIN2DEC(E579)</f>
        <v>0</v>
      </c>
      <c r="H579">
        <f t="shared" ref="H579:H642" si="78">F579*8+G579</f>
        <v>208</v>
      </c>
      <c r="J579">
        <v>640</v>
      </c>
      <c r="K579" t="b">
        <f t="shared" si="71"/>
        <v>1</v>
      </c>
    </row>
    <row r="580" spans="1:11" x14ac:dyDescent="0.3">
      <c r="A580" t="s">
        <v>586</v>
      </c>
      <c r="B580" t="str">
        <f t="shared" si="72"/>
        <v>BFFFBBF</v>
      </c>
      <c r="C580" t="str">
        <f t="shared" si="73"/>
        <v>LLL</v>
      </c>
      <c r="D580" t="str">
        <f t="shared" si="74"/>
        <v>1000110</v>
      </c>
      <c r="E580" t="str">
        <f t="shared" si="75"/>
        <v>000</v>
      </c>
      <c r="F580">
        <f t="shared" si="76"/>
        <v>70</v>
      </c>
      <c r="G580">
        <f t="shared" si="77"/>
        <v>0</v>
      </c>
      <c r="H580">
        <f t="shared" si="78"/>
        <v>560</v>
      </c>
      <c r="J580">
        <v>641</v>
      </c>
      <c r="K580" t="b">
        <f t="shared" ref="K580:K643" si="79">J579+1=J580</f>
        <v>1</v>
      </c>
    </row>
    <row r="581" spans="1:11" x14ac:dyDescent="0.3">
      <c r="A581" t="s">
        <v>587</v>
      </c>
      <c r="B581" t="str">
        <f t="shared" si="72"/>
        <v>BFBFFFB</v>
      </c>
      <c r="C581" t="str">
        <f t="shared" si="73"/>
        <v>RRL</v>
      </c>
      <c r="D581" t="str">
        <f t="shared" si="74"/>
        <v>1010001</v>
      </c>
      <c r="E581" t="str">
        <f t="shared" si="75"/>
        <v>110</v>
      </c>
      <c r="F581">
        <f t="shared" si="76"/>
        <v>81</v>
      </c>
      <c r="G581">
        <f t="shared" si="77"/>
        <v>6</v>
      </c>
      <c r="H581">
        <f t="shared" si="78"/>
        <v>654</v>
      </c>
      <c r="J581">
        <v>642</v>
      </c>
      <c r="K581" t="b">
        <f t="shared" si="79"/>
        <v>1</v>
      </c>
    </row>
    <row r="582" spans="1:11" x14ac:dyDescent="0.3">
      <c r="A582" t="s">
        <v>588</v>
      </c>
      <c r="B582" t="str">
        <f t="shared" si="72"/>
        <v>FFBFFBB</v>
      </c>
      <c r="C582" t="str">
        <f t="shared" si="73"/>
        <v>RLL</v>
      </c>
      <c r="D582" t="str">
        <f t="shared" si="74"/>
        <v>0010011</v>
      </c>
      <c r="E582" t="str">
        <f t="shared" si="75"/>
        <v>100</v>
      </c>
      <c r="F582">
        <f t="shared" si="76"/>
        <v>19</v>
      </c>
      <c r="G582">
        <f t="shared" si="77"/>
        <v>4</v>
      </c>
      <c r="H582">
        <f t="shared" si="78"/>
        <v>156</v>
      </c>
      <c r="J582">
        <v>643</v>
      </c>
      <c r="K582" t="b">
        <f t="shared" si="79"/>
        <v>1</v>
      </c>
    </row>
    <row r="583" spans="1:11" x14ac:dyDescent="0.3">
      <c r="A583" t="s">
        <v>589</v>
      </c>
      <c r="B583" t="str">
        <f t="shared" si="72"/>
        <v>BFBBBBB</v>
      </c>
      <c r="C583" t="str">
        <f t="shared" si="73"/>
        <v>LRL</v>
      </c>
      <c r="D583" t="str">
        <f t="shared" si="74"/>
        <v>1011111</v>
      </c>
      <c r="E583" t="str">
        <f t="shared" si="75"/>
        <v>010</v>
      </c>
      <c r="F583">
        <f t="shared" si="76"/>
        <v>95</v>
      </c>
      <c r="G583">
        <f t="shared" si="77"/>
        <v>2</v>
      </c>
      <c r="H583">
        <f t="shared" si="78"/>
        <v>762</v>
      </c>
      <c r="J583">
        <v>644</v>
      </c>
      <c r="K583" t="b">
        <f t="shared" si="79"/>
        <v>1</v>
      </c>
    </row>
    <row r="584" spans="1:11" x14ac:dyDescent="0.3">
      <c r="A584" t="s">
        <v>590</v>
      </c>
      <c r="B584" t="str">
        <f t="shared" si="72"/>
        <v>BFBFFBF</v>
      </c>
      <c r="C584" t="str">
        <f t="shared" si="73"/>
        <v>LLR</v>
      </c>
      <c r="D584" t="str">
        <f t="shared" si="74"/>
        <v>1010010</v>
      </c>
      <c r="E584" t="str">
        <f t="shared" si="75"/>
        <v>001</v>
      </c>
      <c r="F584">
        <f t="shared" si="76"/>
        <v>82</v>
      </c>
      <c r="G584">
        <f t="shared" si="77"/>
        <v>1</v>
      </c>
      <c r="H584">
        <f t="shared" si="78"/>
        <v>657</v>
      </c>
      <c r="J584">
        <v>645</v>
      </c>
      <c r="K584" t="b">
        <f t="shared" si="79"/>
        <v>1</v>
      </c>
    </row>
    <row r="585" spans="1:11" x14ac:dyDescent="0.3">
      <c r="A585" t="s">
        <v>591</v>
      </c>
      <c r="B585" t="str">
        <f t="shared" si="72"/>
        <v>FBFBFBF</v>
      </c>
      <c r="C585" t="str">
        <f t="shared" si="73"/>
        <v>RLL</v>
      </c>
      <c r="D585" t="str">
        <f t="shared" si="74"/>
        <v>0101010</v>
      </c>
      <c r="E585" t="str">
        <f t="shared" si="75"/>
        <v>100</v>
      </c>
      <c r="F585">
        <f t="shared" si="76"/>
        <v>42</v>
      </c>
      <c r="G585">
        <f t="shared" si="77"/>
        <v>4</v>
      </c>
      <c r="H585">
        <f t="shared" si="78"/>
        <v>340</v>
      </c>
      <c r="J585">
        <v>646</v>
      </c>
      <c r="K585" t="b">
        <f t="shared" si="79"/>
        <v>1</v>
      </c>
    </row>
    <row r="586" spans="1:11" x14ac:dyDescent="0.3">
      <c r="A586" t="s">
        <v>592</v>
      </c>
      <c r="B586" t="str">
        <f t="shared" si="72"/>
        <v>BFFBBFF</v>
      </c>
      <c r="C586" t="str">
        <f t="shared" si="73"/>
        <v>LRL</v>
      </c>
      <c r="D586" t="str">
        <f t="shared" si="74"/>
        <v>1001100</v>
      </c>
      <c r="E586" t="str">
        <f t="shared" si="75"/>
        <v>010</v>
      </c>
      <c r="F586">
        <f t="shared" si="76"/>
        <v>76</v>
      </c>
      <c r="G586">
        <f t="shared" si="77"/>
        <v>2</v>
      </c>
      <c r="H586">
        <f t="shared" si="78"/>
        <v>610</v>
      </c>
      <c r="J586">
        <v>647</v>
      </c>
      <c r="K586" t="b">
        <f t="shared" si="79"/>
        <v>1</v>
      </c>
    </row>
    <row r="587" spans="1:11" x14ac:dyDescent="0.3">
      <c r="A587" t="s">
        <v>593</v>
      </c>
      <c r="B587" t="str">
        <f t="shared" si="72"/>
        <v>BBFFFFB</v>
      </c>
      <c r="C587" t="str">
        <f t="shared" si="73"/>
        <v>LRR</v>
      </c>
      <c r="D587" t="str">
        <f t="shared" si="74"/>
        <v>1100001</v>
      </c>
      <c r="E587" t="str">
        <f t="shared" si="75"/>
        <v>011</v>
      </c>
      <c r="F587">
        <f t="shared" si="76"/>
        <v>97</v>
      </c>
      <c r="G587">
        <f t="shared" si="77"/>
        <v>3</v>
      </c>
      <c r="H587">
        <f t="shared" si="78"/>
        <v>779</v>
      </c>
      <c r="J587">
        <v>648</v>
      </c>
      <c r="K587" t="b">
        <f t="shared" si="79"/>
        <v>1</v>
      </c>
    </row>
    <row r="588" spans="1:11" x14ac:dyDescent="0.3">
      <c r="A588" t="s">
        <v>594</v>
      </c>
      <c r="B588" t="str">
        <f t="shared" si="72"/>
        <v>BFBFFFF</v>
      </c>
      <c r="C588" t="str">
        <f t="shared" si="73"/>
        <v>RLR</v>
      </c>
      <c r="D588" t="str">
        <f t="shared" si="74"/>
        <v>1010000</v>
      </c>
      <c r="E588" t="str">
        <f t="shared" si="75"/>
        <v>101</v>
      </c>
      <c r="F588">
        <f t="shared" si="76"/>
        <v>80</v>
      </c>
      <c r="G588">
        <f t="shared" si="77"/>
        <v>5</v>
      </c>
      <c r="H588">
        <f t="shared" si="78"/>
        <v>645</v>
      </c>
      <c r="J588">
        <v>649</v>
      </c>
      <c r="K588" t="b">
        <f t="shared" si="79"/>
        <v>1</v>
      </c>
    </row>
    <row r="589" spans="1:11" x14ac:dyDescent="0.3">
      <c r="A589" t="s">
        <v>595</v>
      </c>
      <c r="B589" t="str">
        <f t="shared" si="72"/>
        <v>BBFBBFF</v>
      </c>
      <c r="C589" t="str">
        <f t="shared" si="73"/>
        <v>RLL</v>
      </c>
      <c r="D589" t="str">
        <f t="shared" si="74"/>
        <v>1101100</v>
      </c>
      <c r="E589" t="str">
        <f t="shared" si="75"/>
        <v>100</v>
      </c>
      <c r="F589">
        <f t="shared" si="76"/>
        <v>108</v>
      </c>
      <c r="G589">
        <f t="shared" si="77"/>
        <v>4</v>
      </c>
      <c r="H589">
        <f t="shared" si="78"/>
        <v>868</v>
      </c>
      <c r="J589">
        <v>650</v>
      </c>
      <c r="K589" t="b">
        <f t="shared" si="79"/>
        <v>1</v>
      </c>
    </row>
    <row r="590" spans="1:11" x14ac:dyDescent="0.3">
      <c r="A590" t="s">
        <v>596</v>
      </c>
      <c r="B590" t="str">
        <f t="shared" si="72"/>
        <v>BFBBBFF</v>
      </c>
      <c r="C590" t="str">
        <f t="shared" si="73"/>
        <v>RRL</v>
      </c>
      <c r="D590" t="str">
        <f t="shared" si="74"/>
        <v>1011100</v>
      </c>
      <c r="E590" t="str">
        <f t="shared" si="75"/>
        <v>110</v>
      </c>
      <c r="F590">
        <f t="shared" si="76"/>
        <v>92</v>
      </c>
      <c r="G590">
        <f t="shared" si="77"/>
        <v>6</v>
      </c>
      <c r="H590">
        <f t="shared" si="78"/>
        <v>742</v>
      </c>
      <c r="J590">
        <v>651</v>
      </c>
      <c r="K590" t="b">
        <f t="shared" si="79"/>
        <v>1</v>
      </c>
    </row>
    <row r="591" spans="1:11" x14ac:dyDescent="0.3">
      <c r="A591" t="s">
        <v>597</v>
      </c>
      <c r="B591" t="str">
        <f t="shared" si="72"/>
        <v>BBFFBBB</v>
      </c>
      <c r="C591" t="str">
        <f t="shared" si="73"/>
        <v>RRR</v>
      </c>
      <c r="D591" t="str">
        <f t="shared" si="74"/>
        <v>1100111</v>
      </c>
      <c r="E591" t="str">
        <f t="shared" si="75"/>
        <v>111</v>
      </c>
      <c r="F591">
        <f t="shared" si="76"/>
        <v>103</v>
      </c>
      <c r="G591">
        <f t="shared" si="77"/>
        <v>7</v>
      </c>
      <c r="H591">
        <f t="shared" si="78"/>
        <v>831</v>
      </c>
      <c r="J591">
        <v>652</v>
      </c>
      <c r="K591" t="b">
        <f t="shared" si="79"/>
        <v>1</v>
      </c>
    </row>
    <row r="592" spans="1:11" x14ac:dyDescent="0.3">
      <c r="A592" t="s">
        <v>598</v>
      </c>
      <c r="B592" t="str">
        <f t="shared" si="72"/>
        <v>BBBFFBB</v>
      </c>
      <c r="C592" t="str">
        <f t="shared" si="73"/>
        <v>LRL</v>
      </c>
      <c r="D592" t="str">
        <f t="shared" si="74"/>
        <v>1110011</v>
      </c>
      <c r="E592" t="str">
        <f t="shared" si="75"/>
        <v>010</v>
      </c>
      <c r="F592">
        <f t="shared" si="76"/>
        <v>115</v>
      </c>
      <c r="G592">
        <f t="shared" si="77"/>
        <v>2</v>
      </c>
      <c r="H592">
        <f t="shared" si="78"/>
        <v>922</v>
      </c>
      <c r="J592">
        <v>653</v>
      </c>
      <c r="K592" t="b">
        <f t="shared" si="79"/>
        <v>1</v>
      </c>
    </row>
    <row r="593" spans="1:11" x14ac:dyDescent="0.3">
      <c r="A593" t="s">
        <v>599</v>
      </c>
      <c r="B593" t="str">
        <f t="shared" si="72"/>
        <v>FBBBFFB</v>
      </c>
      <c r="C593" t="str">
        <f t="shared" si="73"/>
        <v>LLL</v>
      </c>
      <c r="D593" t="str">
        <f t="shared" si="74"/>
        <v>0111001</v>
      </c>
      <c r="E593" t="str">
        <f t="shared" si="75"/>
        <v>000</v>
      </c>
      <c r="F593">
        <f t="shared" si="76"/>
        <v>57</v>
      </c>
      <c r="G593">
        <f t="shared" si="77"/>
        <v>0</v>
      </c>
      <c r="H593">
        <f t="shared" si="78"/>
        <v>456</v>
      </c>
      <c r="J593">
        <v>654</v>
      </c>
      <c r="K593" t="b">
        <f t="shared" si="79"/>
        <v>1</v>
      </c>
    </row>
    <row r="594" spans="1:11" x14ac:dyDescent="0.3">
      <c r="A594" t="s">
        <v>600</v>
      </c>
      <c r="B594" t="str">
        <f t="shared" si="72"/>
        <v>BFFFFBB</v>
      </c>
      <c r="C594" t="str">
        <f t="shared" si="73"/>
        <v>RRR</v>
      </c>
      <c r="D594" t="str">
        <f t="shared" si="74"/>
        <v>1000011</v>
      </c>
      <c r="E594" t="str">
        <f t="shared" si="75"/>
        <v>111</v>
      </c>
      <c r="F594">
        <f t="shared" si="76"/>
        <v>67</v>
      </c>
      <c r="G594">
        <f t="shared" si="77"/>
        <v>7</v>
      </c>
      <c r="H594">
        <f t="shared" si="78"/>
        <v>543</v>
      </c>
      <c r="J594">
        <v>655</v>
      </c>
      <c r="K594" t="b">
        <f t="shared" si="79"/>
        <v>1</v>
      </c>
    </row>
    <row r="595" spans="1:11" x14ac:dyDescent="0.3">
      <c r="A595" t="s">
        <v>601</v>
      </c>
      <c r="B595" t="str">
        <f t="shared" si="72"/>
        <v>FBFBFFB</v>
      </c>
      <c r="C595" t="str">
        <f t="shared" si="73"/>
        <v>LRL</v>
      </c>
      <c r="D595" t="str">
        <f t="shared" si="74"/>
        <v>0101001</v>
      </c>
      <c r="E595" t="str">
        <f t="shared" si="75"/>
        <v>010</v>
      </c>
      <c r="F595">
        <f t="shared" si="76"/>
        <v>41</v>
      </c>
      <c r="G595">
        <f t="shared" si="77"/>
        <v>2</v>
      </c>
      <c r="H595">
        <f t="shared" si="78"/>
        <v>330</v>
      </c>
      <c r="J595">
        <v>656</v>
      </c>
      <c r="K595" t="b">
        <f t="shared" si="79"/>
        <v>1</v>
      </c>
    </row>
    <row r="596" spans="1:11" x14ac:dyDescent="0.3">
      <c r="A596" t="s">
        <v>602</v>
      </c>
      <c r="B596" t="str">
        <f t="shared" si="72"/>
        <v>FBBFFFB</v>
      </c>
      <c r="C596" t="str">
        <f t="shared" si="73"/>
        <v>LLR</v>
      </c>
      <c r="D596" t="str">
        <f t="shared" si="74"/>
        <v>0110001</v>
      </c>
      <c r="E596" t="str">
        <f t="shared" si="75"/>
        <v>001</v>
      </c>
      <c r="F596">
        <f t="shared" si="76"/>
        <v>49</v>
      </c>
      <c r="G596">
        <f t="shared" si="77"/>
        <v>1</v>
      </c>
      <c r="H596">
        <f t="shared" si="78"/>
        <v>393</v>
      </c>
      <c r="J596">
        <v>657</v>
      </c>
      <c r="K596" t="b">
        <f t="shared" si="79"/>
        <v>1</v>
      </c>
    </row>
    <row r="597" spans="1:11" x14ac:dyDescent="0.3">
      <c r="A597" t="s">
        <v>603</v>
      </c>
      <c r="B597" t="str">
        <f t="shared" si="72"/>
        <v>FFBFFBF</v>
      </c>
      <c r="C597" t="str">
        <f t="shared" si="73"/>
        <v>RLL</v>
      </c>
      <c r="D597" t="str">
        <f t="shared" si="74"/>
        <v>0010010</v>
      </c>
      <c r="E597" t="str">
        <f t="shared" si="75"/>
        <v>100</v>
      </c>
      <c r="F597">
        <f t="shared" si="76"/>
        <v>18</v>
      </c>
      <c r="G597">
        <f t="shared" si="77"/>
        <v>4</v>
      </c>
      <c r="H597">
        <f t="shared" si="78"/>
        <v>148</v>
      </c>
      <c r="J597">
        <v>658</v>
      </c>
      <c r="K597" t="b">
        <f t="shared" si="79"/>
        <v>1</v>
      </c>
    </row>
    <row r="598" spans="1:11" x14ac:dyDescent="0.3">
      <c r="A598" t="s">
        <v>604</v>
      </c>
      <c r="B598" t="str">
        <f t="shared" si="72"/>
        <v>BFFFFFF</v>
      </c>
      <c r="C598" t="str">
        <f t="shared" si="73"/>
        <v>LRL</v>
      </c>
      <c r="D598" t="str">
        <f t="shared" si="74"/>
        <v>1000000</v>
      </c>
      <c r="E598" t="str">
        <f t="shared" si="75"/>
        <v>010</v>
      </c>
      <c r="F598">
        <f t="shared" si="76"/>
        <v>64</v>
      </c>
      <c r="G598">
        <f t="shared" si="77"/>
        <v>2</v>
      </c>
      <c r="H598">
        <f t="shared" si="78"/>
        <v>514</v>
      </c>
      <c r="J598">
        <v>659</v>
      </c>
      <c r="K598" t="b">
        <f t="shared" si="79"/>
        <v>1</v>
      </c>
    </row>
    <row r="599" spans="1:11" x14ac:dyDescent="0.3">
      <c r="A599" t="s">
        <v>605</v>
      </c>
      <c r="B599" t="str">
        <f t="shared" si="72"/>
        <v>BBFFFBB</v>
      </c>
      <c r="C599" t="str">
        <f t="shared" si="73"/>
        <v>LLL</v>
      </c>
      <c r="D599" t="str">
        <f t="shared" si="74"/>
        <v>1100011</v>
      </c>
      <c r="E599" t="str">
        <f t="shared" si="75"/>
        <v>000</v>
      </c>
      <c r="F599">
        <f t="shared" si="76"/>
        <v>99</v>
      </c>
      <c r="G599">
        <f t="shared" si="77"/>
        <v>0</v>
      </c>
      <c r="H599">
        <f t="shared" si="78"/>
        <v>792</v>
      </c>
      <c r="J599">
        <v>660</v>
      </c>
      <c r="K599" t="b">
        <f t="shared" si="79"/>
        <v>1</v>
      </c>
    </row>
    <row r="600" spans="1:11" x14ac:dyDescent="0.3">
      <c r="A600" t="s">
        <v>606</v>
      </c>
      <c r="B600" t="str">
        <f t="shared" si="72"/>
        <v>BBFFFBB</v>
      </c>
      <c r="C600" t="str">
        <f t="shared" si="73"/>
        <v>LRR</v>
      </c>
      <c r="D600" t="str">
        <f t="shared" si="74"/>
        <v>1100011</v>
      </c>
      <c r="E600" t="str">
        <f t="shared" si="75"/>
        <v>011</v>
      </c>
      <c r="F600">
        <f t="shared" si="76"/>
        <v>99</v>
      </c>
      <c r="G600">
        <f t="shared" si="77"/>
        <v>3</v>
      </c>
      <c r="H600">
        <f t="shared" si="78"/>
        <v>795</v>
      </c>
      <c r="J600">
        <v>661</v>
      </c>
      <c r="K600" t="b">
        <f t="shared" si="79"/>
        <v>1</v>
      </c>
    </row>
    <row r="601" spans="1:11" x14ac:dyDescent="0.3">
      <c r="A601" t="s">
        <v>607</v>
      </c>
      <c r="B601" t="str">
        <f t="shared" si="72"/>
        <v>BBBFFBF</v>
      </c>
      <c r="C601" t="str">
        <f t="shared" si="73"/>
        <v>RLL</v>
      </c>
      <c r="D601" t="str">
        <f t="shared" si="74"/>
        <v>1110010</v>
      </c>
      <c r="E601" t="str">
        <f t="shared" si="75"/>
        <v>100</v>
      </c>
      <c r="F601">
        <f t="shared" si="76"/>
        <v>114</v>
      </c>
      <c r="G601">
        <f t="shared" si="77"/>
        <v>4</v>
      </c>
      <c r="H601">
        <f t="shared" si="78"/>
        <v>916</v>
      </c>
      <c r="J601">
        <v>662</v>
      </c>
      <c r="K601" t="b">
        <f t="shared" si="79"/>
        <v>1</v>
      </c>
    </row>
    <row r="602" spans="1:11" x14ac:dyDescent="0.3">
      <c r="A602" t="s">
        <v>608</v>
      </c>
      <c r="B602" t="str">
        <f t="shared" si="72"/>
        <v>FBFBFFF</v>
      </c>
      <c r="C602" t="str">
        <f t="shared" si="73"/>
        <v>RLL</v>
      </c>
      <c r="D602" t="str">
        <f t="shared" si="74"/>
        <v>0101000</v>
      </c>
      <c r="E602" t="str">
        <f t="shared" si="75"/>
        <v>100</v>
      </c>
      <c r="F602">
        <f t="shared" si="76"/>
        <v>40</v>
      </c>
      <c r="G602">
        <f t="shared" si="77"/>
        <v>4</v>
      </c>
      <c r="H602">
        <f t="shared" si="78"/>
        <v>324</v>
      </c>
      <c r="J602">
        <v>663</v>
      </c>
      <c r="K602" t="b">
        <f t="shared" si="79"/>
        <v>1</v>
      </c>
    </row>
    <row r="603" spans="1:11" x14ac:dyDescent="0.3">
      <c r="A603" t="s">
        <v>609</v>
      </c>
      <c r="B603" t="str">
        <f t="shared" si="72"/>
        <v>FBBBFFF</v>
      </c>
      <c r="C603" t="str">
        <f t="shared" si="73"/>
        <v>LLL</v>
      </c>
      <c r="D603" t="str">
        <f t="shared" si="74"/>
        <v>0111000</v>
      </c>
      <c r="E603" t="str">
        <f t="shared" si="75"/>
        <v>000</v>
      </c>
      <c r="F603">
        <f t="shared" si="76"/>
        <v>56</v>
      </c>
      <c r="G603">
        <f t="shared" si="77"/>
        <v>0</v>
      </c>
      <c r="H603">
        <f t="shared" si="78"/>
        <v>448</v>
      </c>
      <c r="J603">
        <v>664</v>
      </c>
      <c r="K603" t="b">
        <f t="shared" si="79"/>
        <v>1</v>
      </c>
    </row>
    <row r="604" spans="1:11" x14ac:dyDescent="0.3">
      <c r="A604" t="s">
        <v>610</v>
      </c>
      <c r="B604" t="str">
        <f t="shared" si="72"/>
        <v>BBFFFBB</v>
      </c>
      <c r="C604" t="str">
        <f t="shared" si="73"/>
        <v>LRL</v>
      </c>
      <c r="D604" t="str">
        <f t="shared" si="74"/>
        <v>1100011</v>
      </c>
      <c r="E604" t="str">
        <f t="shared" si="75"/>
        <v>010</v>
      </c>
      <c r="F604">
        <f t="shared" si="76"/>
        <v>99</v>
      </c>
      <c r="G604">
        <f t="shared" si="77"/>
        <v>2</v>
      </c>
      <c r="H604">
        <f t="shared" si="78"/>
        <v>794</v>
      </c>
      <c r="J604">
        <v>665</v>
      </c>
      <c r="K604" t="b">
        <f t="shared" si="79"/>
        <v>1</v>
      </c>
    </row>
    <row r="605" spans="1:11" x14ac:dyDescent="0.3">
      <c r="A605" t="s">
        <v>611</v>
      </c>
      <c r="B605" t="str">
        <f t="shared" si="72"/>
        <v>FBBBFFB</v>
      </c>
      <c r="C605" t="str">
        <f t="shared" si="73"/>
        <v>LRL</v>
      </c>
      <c r="D605" t="str">
        <f t="shared" si="74"/>
        <v>0111001</v>
      </c>
      <c r="E605" t="str">
        <f t="shared" si="75"/>
        <v>010</v>
      </c>
      <c r="F605">
        <f t="shared" si="76"/>
        <v>57</v>
      </c>
      <c r="G605">
        <f t="shared" si="77"/>
        <v>2</v>
      </c>
      <c r="H605">
        <f t="shared" si="78"/>
        <v>458</v>
      </c>
      <c r="J605">
        <v>666</v>
      </c>
      <c r="K605" t="b">
        <f t="shared" si="79"/>
        <v>1</v>
      </c>
    </row>
    <row r="606" spans="1:11" x14ac:dyDescent="0.3">
      <c r="A606" t="s">
        <v>612</v>
      </c>
      <c r="B606" t="str">
        <f t="shared" si="72"/>
        <v>FFBFFBB</v>
      </c>
      <c r="C606" t="str">
        <f t="shared" si="73"/>
        <v>LRL</v>
      </c>
      <c r="D606" t="str">
        <f t="shared" si="74"/>
        <v>0010011</v>
      </c>
      <c r="E606" t="str">
        <f t="shared" si="75"/>
        <v>010</v>
      </c>
      <c r="F606">
        <f t="shared" si="76"/>
        <v>19</v>
      </c>
      <c r="G606">
        <f t="shared" si="77"/>
        <v>2</v>
      </c>
      <c r="H606">
        <f t="shared" si="78"/>
        <v>154</v>
      </c>
      <c r="J606">
        <v>667</v>
      </c>
      <c r="K606" t="b">
        <f t="shared" si="79"/>
        <v>1</v>
      </c>
    </row>
    <row r="607" spans="1:11" x14ac:dyDescent="0.3">
      <c r="A607" t="s">
        <v>613</v>
      </c>
      <c r="B607" t="str">
        <f t="shared" si="72"/>
        <v>FFBBBFF</v>
      </c>
      <c r="C607" t="str">
        <f t="shared" si="73"/>
        <v>LRR</v>
      </c>
      <c r="D607" t="str">
        <f t="shared" si="74"/>
        <v>0011100</v>
      </c>
      <c r="E607" t="str">
        <f t="shared" si="75"/>
        <v>011</v>
      </c>
      <c r="F607">
        <f t="shared" si="76"/>
        <v>28</v>
      </c>
      <c r="G607">
        <f t="shared" si="77"/>
        <v>3</v>
      </c>
      <c r="H607">
        <f t="shared" si="78"/>
        <v>227</v>
      </c>
      <c r="J607">
        <v>668</v>
      </c>
      <c r="K607" t="b">
        <f t="shared" si="79"/>
        <v>1</v>
      </c>
    </row>
    <row r="608" spans="1:11" x14ac:dyDescent="0.3">
      <c r="A608" t="s">
        <v>614</v>
      </c>
      <c r="B608" t="str">
        <f t="shared" si="72"/>
        <v>BBFBBFF</v>
      </c>
      <c r="C608" t="str">
        <f t="shared" si="73"/>
        <v>LRL</v>
      </c>
      <c r="D608" t="str">
        <f t="shared" si="74"/>
        <v>1101100</v>
      </c>
      <c r="E608" t="str">
        <f t="shared" si="75"/>
        <v>010</v>
      </c>
      <c r="F608">
        <f t="shared" si="76"/>
        <v>108</v>
      </c>
      <c r="G608">
        <f t="shared" si="77"/>
        <v>2</v>
      </c>
      <c r="H608">
        <f t="shared" si="78"/>
        <v>866</v>
      </c>
      <c r="J608">
        <v>669</v>
      </c>
      <c r="K608" t="b">
        <f t="shared" si="79"/>
        <v>1</v>
      </c>
    </row>
    <row r="609" spans="1:11" x14ac:dyDescent="0.3">
      <c r="A609" t="s">
        <v>615</v>
      </c>
      <c r="B609" t="str">
        <f t="shared" si="72"/>
        <v>BFFFBBB</v>
      </c>
      <c r="C609" t="str">
        <f t="shared" si="73"/>
        <v>LLL</v>
      </c>
      <c r="D609" t="str">
        <f t="shared" si="74"/>
        <v>1000111</v>
      </c>
      <c r="E609" t="str">
        <f t="shared" si="75"/>
        <v>000</v>
      </c>
      <c r="F609">
        <f t="shared" si="76"/>
        <v>71</v>
      </c>
      <c r="G609">
        <f t="shared" si="77"/>
        <v>0</v>
      </c>
      <c r="H609">
        <f t="shared" si="78"/>
        <v>568</v>
      </c>
      <c r="J609">
        <v>670</v>
      </c>
      <c r="K609" t="b">
        <f t="shared" si="79"/>
        <v>1</v>
      </c>
    </row>
    <row r="610" spans="1:11" x14ac:dyDescent="0.3">
      <c r="A610" t="s">
        <v>616</v>
      </c>
      <c r="B610" t="str">
        <f t="shared" si="72"/>
        <v>BBFBBBB</v>
      </c>
      <c r="C610" t="str">
        <f t="shared" si="73"/>
        <v>LLL</v>
      </c>
      <c r="D610" t="str">
        <f t="shared" si="74"/>
        <v>1101111</v>
      </c>
      <c r="E610" t="str">
        <f t="shared" si="75"/>
        <v>000</v>
      </c>
      <c r="F610">
        <f t="shared" si="76"/>
        <v>111</v>
      </c>
      <c r="G610">
        <f t="shared" si="77"/>
        <v>0</v>
      </c>
      <c r="H610">
        <f t="shared" si="78"/>
        <v>888</v>
      </c>
      <c r="J610">
        <v>671</v>
      </c>
      <c r="K610" t="b">
        <f t="shared" si="79"/>
        <v>1</v>
      </c>
    </row>
    <row r="611" spans="1:11" x14ac:dyDescent="0.3">
      <c r="A611" t="s">
        <v>617</v>
      </c>
      <c r="B611" t="str">
        <f t="shared" si="72"/>
        <v>FFBFFFF</v>
      </c>
      <c r="C611" t="str">
        <f t="shared" si="73"/>
        <v>LRR</v>
      </c>
      <c r="D611" t="str">
        <f t="shared" si="74"/>
        <v>0010000</v>
      </c>
      <c r="E611" t="str">
        <f t="shared" si="75"/>
        <v>011</v>
      </c>
      <c r="F611">
        <f t="shared" si="76"/>
        <v>16</v>
      </c>
      <c r="G611">
        <f t="shared" si="77"/>
        <v>3</v>
      </c>
      <c r="H611">
        <f t="shared" si="78"/>
        <v>131</v>
      </c>
      <c r="J611">
        <v>672</v>
      </c>
      <c r="K611" t="b">
        <f t="shared" si="79"/>
        <v>1</v>
      </c>
    </row>
    <row r="612" spans="1:11" x14ac:dyDescent="0.3">
      <c r="A612" t="s">
        <v>618</v>
      </c>
      <c r="B612" t="str">
        <f t="shared" si="72"/>
        <v>BFBFBBB</v>
      </c>
      <c r="C612" t="str">
        <f t="shared" si="73"/>
        <v>RLL</v>
      </c>
      <c r="D612" t="str">
        <f t="shared" si="74"/>
        <v>1010111</v>
      </c>
      <c r="E612" t="str">
        <f t="shared" si="75"/>
        <v>100</v>
      </c>
      <c r="F612">
        <f t="shared" si="76"/>
        <v>87</v>
      </c>
      <c r="G612">
        <f t="shared" si="77"/>
        <v>4</v>
      </c>
      <c r="H612">
        <f t="shared" si="78"/>
        <v>700</v>
      </c>
      <c r="J612">
        <v>673</v>
      </c>
      <c r="K612" t="b">
        <f t="shared" si="79"/>
        <v>1</v>
      </c>
    </row>
    <row r="613" spans="1:11" x14ac:dyDescent="0.3">
      <c r="A613" t="s">
        <v>619</v>
      </c>
      <c r="B613" t="str">
        <f t="shared" si="72"/>
        <v>FFBBFBB</v>
      </c>
      <c r="C613" t="str">
        <f t="shared" si="73"/>
        <v>RLL</v>
      </c>
      <c r="D613" t="str">
        <f t="shared" si="74"/>
        <v>0011011</v>
      </c>
      <c r="E613" t="str">
        <f t="shared" si="75"/>
        <v>100</v>
      </c>
      <c r="F613">
        <f t="shared" si="76"/>
        <v>27</v>
      </c>
      <c r="G613">
        <f t="shared" si="77"/>
        <v>4</v>
      </c>
      <c r="H613">
        <f t="shared" si="78"/>
        <v>220</v>
      </c>
      <c r="J613">
        <v>674</v>
      </c>
      <c r="K613" t="b">
        <f t="shared" si="79"/>
        <v>1</v>
      </c>
    </row>
    <row r="614" spans="1:11" x14ac:dyDescent="0.3">
      <c r="A614" t="s">
        <v>620</v>
      </c>
      <c r="B614" t="str">
        <f t="shared" si="72"/>
        <v>FFBBFFB</v>
      </c>
      <c r="C614" t="str">
        <f t="shared" si="73"/>
        <v>LRR</v>
      </c>
      <c r="D614" t="str">
        <f t="shared" si="74"/>
        <v>0011001</v>
      </c>
      <c r="E614" t="str">
        <f t="shared" si="75"/>
        <v>011</v>
      </c>
      <c r="F614">
        <f t="shared" si="76"/>
        <v>25</v>
      </c>
      <c r="G614">
        <f t="shared" si="77"/>
        <v>3</v>
      </c>
      <c r="H614">
        <f t="shared" si="78"/>
        <v>203</v>
      </c>
      <c r="J614">
        <v>675</v>
      </c>
      <c r="K614" t="b">
        <f t="shared" si="79"/>
        <v>1</v>
      </c>
    </row>
    <row r="615" spans="1:11" x14ac:dyDescent="0.3">
      <c r="A615" t="s">
        <v>621</v>
      </c>
      <c r="B615" t="str">
        <f t="shared" si="72"/>
        <v>FBFBBBB</v>
      </c>
      <c r="C615" t="str">
        <f t="shared" si="73"/>
        <v>LLL</v>
      </c>
      <c r="D615" t="str">
        <f t="shared" si="74"/>
        <v>0101111</v>
      </c>
      <c r="E615" t="str">
        <f t="shared" si="75"/>
        <v>000</v>
      </c>
      <c r="F615">
        <f t="shared" si="76"/>
        <v>47</v>
      </c>
      <c r="G615">
        <f t="shared" si="77"/>
        <v>0</v>
      </c>
      <c r="H615">
        <f t="shared" si="78"/>
        <v>376</v>
      </c>
      <c r="J615">
        <v>676</v>
      </c>
      <c r="K615" t="b">
        <f t="shared" si="79"/>
        <v>1</v>
      </c>
    </row>
    <row r="616" spans="1:11" x14ac:dyDescent="0.3">
      <c r="A616" t="s">
        <v>622</v>
      </c>
      <c r="B616" t="str">
        <f t="shared" si="72"/>
        <v>BFBBFBB</v>
      </c>
      <c r="C616" t="str">
        <f t="shared" si="73"/>
        <v>RRL</v>
      </c>
      <c r="D616" t="str">
        <f t="shared" si="74"/>
        <v>1011011</v>
      </c>
      <c r="E616" t="str">
        <f t="shared" si="75"/>
        <v>110</v>
      </c>
      <c r="F616">
        <f t="shared" si="76"/>
        <v>91</v>
      </c>
      <c r="G616">
        <f t="shared" si="77"/>
        <v>6</v>
      </c>
      <c r="H616">
        <f t="shared" si="78"/>
        <v>734</v>
      </c>
      <c r="J616">
        <v>677</v>
      </c>
      <c r="K616" t="b">
        <f t="shared" si="79"/>
        <v>1</v>
      </c>
    </row>
    <row r="617" spans="1:11" x14ac:dyDescent="0.3">
      <c r="A617" t="s">
        <v>623</v>
      </c>
      <c r="B617" t="str">
        <f t="shared" si="72"/>
        <v>BFFBFFB</v>
      </c>
      <c r="C617" t="str">
        <f t="shared" si="73"/>
        <v>RLR</v>
      </c>
      <c r="D617" t="str">
        <f t="shared" si="74"/>
        <v>1001001</v>
      </c>
      <c r="E617" t="str">
        <f t="shared" si="75"/>
        <v>101</v>
      </c>
      <c r="F617">
        <f t="shared" si="76"/>
        <v>73</v>
      </c>
      <c r="G617">
        <f t="shared" si="77"/>
        <v>5</v>
      </c>
      <c r="H617">
        <f t="shared" si="78"/>
        <v>589</v>
      </c>
      <c r="J617">
        <v>678</v>
      </c>
      <c r="K617" t="b">
        <f t="shared" si="79"/>
        <v>1</v>
      </c>
    </row>
    <row r="618" spans="1:11" x14ac:dyDescent="0.3">
      <c r="A618" t="s">
        <v>624</v>
      </c>
      <c r="B618" t="str">
        <f t="shared" si="72"/>
        <v>BFFFFBF</v>
      </c>
      <c r="C618" t="str">
        <f t="shared" si="73"/>
        <v>RLL</v>
      </c>
      <c r="D618" t="str">
        <f t="shared" si="74"/>
        <v>1000010</v>
      </c>
      <c r="E618" t="str">
        <f t="shared" si="75"/>
        <v>100</v>
      </c>
      <c r="F618">
        <f t="shared" si="76"/>
        <v>66</v>
      </c>
      <c r="G618">
        <f t="shared" si="77"/>
        <v>4</v>
      </c>
      <c r="H618">
        <f t="shared" si="78"/>
        <v>532</v>
      </c>
      <c r="J618">
        <v>679</v>
      </c>
      <c r="K618" t="b">
        <f t="shared" si="79"/>
        <v>1</v>
      </c>
    </row>
    <row r="619" spans="1:11" x14ac:dyDescent="0.3">
      <c r="A619" t="s">
        <v>625</v>
      </c>
      <c r="B619" t="str">
        <f t="shared" si="72"/>
        <v>BBFBFFF</v>
      </c>
      <c r="C619" t="str">
        <f t="shared" si="73"/>
        <v>RRR</v>
      </c>
      <c r="D619" t="str">
        <f t="shared" si="74"/>
        <v>1101000</v>
      </c>
      <c r="E619" t="str">
        <f t="shared" si="75"/>
        <v>111</v>
      </c>
      <c r="F619">
        <f t="shared" si="76"/>
        <v>104</v>
      </c>
      <c r="G619">
        <f t="shared" si="77"/>
        <v>7</v>
      </c>
      <c r="H619">
        <f t="shared" si="78"/>
        <v>839</v>
      </c>
      <c r="J619">
        <v>680</v>
      </c>
      <c r="K619" t="b">
        <f t="shared" si="79"/>
        <v>1</v>
      </c>
    </row>
    <row r="620" spans="1:11" x14ac:dyDescent="0.3">
      <c r="A620" t="s">
        <v>626</v>
      </c>
      <c r="B620" t="str">
        <f t="shared" si="72"/>
        <v>FFBBFBB</v>
      </c>
      <c r="C620" t="str">
        <f t="shared" si="73"/>
        <v>LLR</v>
      </c>
      <c r="D620" t="str">
        <f t="shared" si="74"/>
        <v>0011011</v>
      </c>
      <c r="E620" t="str">
        <f t="shared" si="75"/>
        <v>001</v>
      </c>
      <c r="F620">
        <f t="shared" si="76"/>
        <v>27</v>
      </c>
      <c r="G620">
        <f t="shared" si="77"/>
        <v>1</v>
      </c>
      <c r="H620">
        <f t="shared" si="78"/>
        <v>217</v>
      </c>
      <c r="J620">
        <v>681</v>
      </c>
      <c r="K620" t="b">
        <f t="shared" si="79"/>
        <v>1</v>
      </c>
    </row>
    <row r="621" spans="1:11" x14ac:dyDescent="0.3">
      <c r="A621" t="s">
        <v>627</v>
      </c>
      <c r="B621" t="str">
        <f t="shared" si="72"/>
        <v>FFBFBFF</v>
      </c>
      <c r="C621" t="str">
        <f t="shared" si="73"/>
        <v>LRL</v>
      </c>
      <c r="D621" t="str">
        <f t="shared" si="74"/>
        <v>0010100</v>
      </c>
      <c r="E621" t="str">
        <f t="shared" si="75"/>
        <v>010</v>
      </c>
      <c r="F621">
        <f t="shared" si="76"/>
        <v>20</v>
      </c>
      <c r="G621">
        <f t="shared" si="77"/>
        <v>2</v>
      </c>
      <c r="H621">
        <f t="shared" si="78"/>
        <v>162</v>
      </c>
      <c r="J621">
        <v>682</v>
      </c>
      <c r="K621" t="b">
        <f t="shared" si="79"/>
        <v>1</v>
      </c>
    </row>
    <row r="622" spans="1:11" x14ac:dyDescent="0.3">
      <c r="A622" t="s">
        <v>628</v>
      </c>
      <c r="B622" t="str">
        <f t="shared" si="72"/>
        <v>BBFBBFF</v>
      </c>
      <c r="C622" t="str">
        <f t="shared" si="73"/>
        <v>RRR</v>
      </c>
      <c r="D622" t="str">
        <f t="shared" si="74"/>
        <v>1101100</v>
      </c>
      <c r="E622" t="str">
        <f t="shared" si="75"/>
        <v>111</v>
      </c>
      <c r="F622">
        <f t="shared" si="76"/>
        <v>108</v>
      </c>
      <c r="G622">
        <f t="shared" si="77"/>
        <v>7</v>
      </c>
      <c r="H622">
        <f t="shared" si="78"/>
        <v>871</v>
      </c>
      <c r="J622">
        <v>683</v>
      </c>
      <c r="K622" t="b">
        <f t="shared" si="79"/>
        <v>1</v>
      </c>
    </row>
    <row r="623" spans="1:11" x14ac:dyDescent="0.3">
      <c r="A623" t="s">
        <v>629</v>
      </c>
      <c r="B623" t="str">
        <f t="shared" si="72"/>
        <v>FFFBBBF</v>
      </c>
      <c r="C623" t="str">
        <f t="shared" si="73"/>
        <v>RLL</v>
      </c>
      <c r="D623" t="str">
        <f t="shared" si="74"/>
        <v>0001110</v>
      </c>
      <c r="E623" t="str">
        <f t="shared" si="75"/>
        <v>100</v>
      </c>
      <c r="F623">
        <f t="shared" si="76"/>
        <v>14</v>
      </c>
      <c r="G623">
        <f t="shared" si="77"/>
        <v>4</v>
      </c>
      <c r="H623">
        <f t="shared" si="78"/>
        <v>116</v>
      </c>
      <c r="J623">
        <v>684</v>
      </c>
      <c r="K623" t="b">
        <f t="shared" si="79"/>
        <v>1</v>
      </c>
    </row>
    <row r="624" spans="1:11" x14ac:dyDescent="0.3">
      <c r="A624" t="s">
        <v>630</v>
      </c>
      <c r="B624" t="str">
        <f t="shared" si="72"/>
        <v>FFBFBFB</v>
      </c>
      <c r="C624" t="str">
        <f t="shared" si="73"/>
        <v>LLR</v>
      </c>
      <c r="D624" t="str">
        <f t="shared" si="74"/>
        <v>0010101</v>
      </c>
      <c r="E624" t="str">
        <f t="shared" si="75"/>
        <v>001</v>
      </c>
      <c r="F624">
        <f t="shared" si="76"/>
        <v>21</v>
      </c>
      <c r="G624">
        <f t="shared" si="77"/>
        <v>1</v>
      </c>
      <c r="H624">
        <f t="shared" si="78"/>
        <v>169</v>
      </c>
      <c r="J624">
        <v>685</v>
      </c>
      <c r="K624" t="b">
        <f t="shared" si="79"/>
        <v>1</v>
      </c>
    </row>
    <row r="625" spans="1:11" x14ac:dyDescent="0.3">
      <c r="A625" t="s">
        <v>631</v>
      </c>
      <c r="B625" t="str">
        <f t="shared" si="72"/>
        <v>FFBBBFB</v>
      </c>
      <c r="C625" t="str">
        <f t="shared" si="73"/>
        <v>RLR</v>
      </c>
      <c r="D625" t="str">
        <f t="shared" si="74"/>
        <v>0011101</v>
      </c>
      <c r="E625" t="str">
        <f t="shared" si="75"/>
        <v>101</v>
      </c>
      <c r="F625">
        <f t="shared" si="76"/>
        <v>29</v>
      </c>
      <c r="G625">
        <f t="shared" si="77"/>
        <v>5</v>
      </c>
      <c r="H625">
        <f t="shared" si="78"/>
        <v>237</v>
      </c>
      <c r="J625">
        <v>686</v>
      </c>
      <c r="K625" t="b">
        <f t="shared" si="79"/>
        <v>1</v>
      </c>
    </row>
    <row r="626" spans="1:11" x14ac:dyDescent="0.3">
      <c r="A626" t="s">
        <v>632</v>
      </c>
      <c r="B626" t="str">
        <f t="shared" si="72"/>
        <v>BFBFBFB</v>
      </c>
      <c r="C626" t="str">
        <f t="shared" si="73"/>
        <v>LLR</v>
      </c>
      <c r="D626" t="str">
        <f t="shared" si="74"/>
        <v>1010101</v>
      </c>
      <c r="E626" t="str">
        <f t="shared" si="75"/>
        <v>001</v>
      </c>
      <c r="F626">
        <f t="shared" si="76"/>
        <v>85</v>
      </c>
      <c r="G626">
        <f t="shared" si="77"/>
        <v>1</v>
      </c>
      <c r="H626">
        <f t="shared" si="78"/>
        <v>681</v>
      </c>
      <c r="J626">
        <v>687</v>
      </c>
      <c r="K626" t="b">
        <f t="shared" si="79"/>
        <v>1</v>
      </c>
    </row>
    <row r="627" spans="1:11" x14ac:dyDescent="0.3">
      <c r="A627" t="s">
        <v>633</v>
      </c>
      <c r="B627" t="str">
        <f t="shared" si="72"/>
        <v>FFFBBBB</v>
      </c>
      <c r="C627" t="str">
        <f t="shared" si="73"/>
        <v>LLL</v>
      </c>
      <c r="D627" t="str">
        <f t="shared" si="74"/>
        <v>0001111</v>
      </c>
      <c r="E627" t="str">
        <f t="shared" si="75"/>
        <v>000</v>
      </c>
      <c r="F627">
        <f t="shared" si="76"/>
        <v>15</v>
      </c>
      <c r="G627">
        <f t="shared" si="77"/>
        <v>0</v>
      </c>
      <c r="H627">
        <f t="shared" si="78"/>
        <v>120</v>
      </c>
      <c r="J627">
        <v>688</v>
      </c>
      <c r="K627" t="b">
        <f t="shared" si="79"/>
        <v>1</v>
      </c>
    </row>
    <row r="628" spans="1:11" x14ac:dyDescent="0.3">
      <c r="A628" t="s">
        <v>634</v>
      </c>
      <c r="B628" t="str">
        <f t="shared" si="72"/>
        <v>FBBBFFF</v>
      </c>
      <c r="C628" t="str">
        <f t="shared" si="73"/>
        <v>RRR</v>
      </c>
      <c r="D628" t="str">
        <f t="shared" si="74"/>
        <v>0111000</v>
      </c>
      <c r="E628" t="str">
        <f t="shared" si="75"/>
        <v>111</v>
      </c>
      <c r="F628">
        <f t="shared" si="76"/>
        <v>56</v>
      </c>
      <c r="G628">
        <f t="shared" si="77"/>
        <v>7</v>
      </c>
      <c r="H628">
        <f t="shared" si="78"/>
        <v>455</v>
      </c>
      <c r="J628">
        <v>689</v>
      </c>
      <c r="K628" t="b">
        <f t="shared" si="79"/>
        <v>1</v>
      </c>
    </row>
    <row r="629" spans="1:11" x14ac:dyDescent="0.3">
      <c r="A629" t="s">
        <v>635</v>
      </c>
      <c r="B629" t="str">
        <f t="shared" si="72"/>
        <v>FBFFFBF</v>
      </c>
      <c r="C629" t="str">
        <f t="shared" si="73"/>
        <v>RLR</v>
      </c>
      <c r="D629" t="str">
        <f t="shared" si="74"/>
        <v>0100010</v>
      </c>
      <c r="E629" t="str">
        <f t="shared" si="75"/>
        <v>101</v>
      </c>
      <c r="F629">
        <f t="shared" si="76"/>
        <v>34</v>
      </c>
      <c r="G629">
        <f t="shared" si="77"/>
        <v>5</v>
      </c>
      <c r="H629">
        <f t="shared" si="78"/>
        <v>277</v>
      </c>
      <c r="J629">
        <v>690</v>
      </c>
      <c r="K629" t="b">
        <f t="shared" si="79"/>
        <v>1</v>
      </c>
    </row>
    <row r="630" spans="1:11" x14ac:dyDescent="0.3">
      <c r="A630" t="s">
        <v>636</v>
      </c>
      <c r="B630" t="str">
        <f t="shared" si="72"/>
        <v>BFFFFBB</v>
      </c>
      <c r="C630" t="str">
        <f t="shared" si="73"/>
        <v>LRL</v>
      </c>
      <c r="D630" t="str">
        <f t="shared" si="74"/>
        <v>1000011</v>
      </c>
      <c r="E630" t="str">
        <f t="shared" si="75"/>
        <v>010</v>
      </c>
      <c r="F630">
        <f t="shared" si="76"/>
        <v>67</v>
      </c>
      <c r="G630">
        <f t="shared" si="77"/>
        <v>2</v>
      </c>
      <c r="H630">
        <f t="shared" si="78"/>
        <v>538</v>
      </c>
      <c r="J630">
        <v>691</v>
      </c>
      <c r="K630" t="b">
        <f t="shared" si="79"/>
        <v>1</v>
      </c>
    </row>
    <row r="631" spans="1:11" x14ac:dyDescent="0.3">
      <c r="A631" t="s">
        <v>637</v>
      </c>
      <c r="B631" t="str">
        <f t="shared" si="72"/>
        <v>FFFBFFF</v>
      </c>
      <c r="C631" t="str">
        <f t="shared" si="73"/>
        <v>RLR</v>
      </c>
      <c r="D631" t="str">
        <f t="shared" si="74"/>
        <v>0001000</v>
      </c>
      <c r="E631" t="str">
        <f t="shared" si="75"/>
        <v>101</v>
      </c>
      <c r="F631">
        <f t="shared" si="76"/>
        <v>8</v>
      </c>
      <c r="G631">
        <f t="shared" si="77"/>
        <v>5</v>
      </c>
      <c r="H631">
        <f t="shared" si="78"/>
        <v>69</v>
      </c>
      <c r="J631">
        <v>692</v>
      </c>
      <c r="K631" t="b">
        <f t="shared" si="79"/>
        <v>1</v>
      </c>
    </row>
    <row r="632" spans="1:11" x14ac:dyDescent="0.3">
      <c r="A632" t="s">
        <v>638</v>
      </c>
      <c r="B632" t="str">
        <f t="shared" si="72"/>
        <v>BFBFFBF</v>
      </c>
      <c r="C632" t="str">
        <f t="shared" si="73"/>
        <v>LRL</v>
      </c>
      <c r="D632" t="str">
        <f t="shared" si="74"/>
        <v>1010010</v>
      </c>
      <c r="E632" t="str">
        <f t="shared" si="75"/>
        <v>010</v>
      </c>
      <c r="F632">
        <f t="shared" si="76"/>
        <v>82</v>
      </c>
      <c r="G632">
        <f t="shared" si="77"/>
        <v>2</v>
      </c>
      <c r="H632">
        <f t="shared" si="78"/>
        <v>658</v>
      </c>
      <c r="J632">
        <v>693</v>
      </c>
      <c r="K632" t="b">
        <f t="shared" si="79"/>
        <v>1</v>
      </c>
    </row>
    <row r="633" spans="1:11" x14ac:dyDescent="0.3">
      <c r="A633" t="s">
        <v>639</v>
      </c>
      <c r="B633" t="str">
        <f t="shared" si="72"/>
        <v>BBBFBFF</v>
      </c>
      <c r="C633" t="str">
        <f t="shared" si="73"/>
        <v>RLL</v>
      </c>
      <c r="D633" t="str">
        <f t="shared" si="74"/>
        <v>1110100</v>
      </c>
      <c r="E633" t="str">
        <f t="shared" si="75"/>
        <v>100</v>
      </c>
      <c r="F633">
        <f t="shared" si="76"/>
        <v>116</v>
      </c>
      <c r="G633">
        <f t="shared" si="77"/>
        <v>4</v>
      </c>
      <c r="H633">
        <f t="shared" si="78"/>
        <v>932</v>
      </c>
      <c r="J633">
        <v>694</v>
      </c>
      <c r="K633" t="b">
        <f t="shared" si="79"/>
        <v>1</v>
      </c>
    </row>
    <row r="634" spans="1:11" x14ac:dyDescent="0.3">
      <c r="A634" t="s">
        <v>640</v>
      </c>
      <c r="B634" t="str">
        <f t="shared" si="72"/>
        <v>BFFBFFF</v>
      </c>
      <c r="C634" t="str">
        <f t="shared" si="73"/>
        <v>LRL</v>
      </c>
      <c r="D634" t="str">
        <f t="shared" si="74"/>
        <v>1001000</v>
      </c>
      <c r="E634" t="str">
        <f t="shared" si="75"/>
        <v>010</v>
      </c>
      <c r="F634">
        <f t="shared" si="76"/>
        <v>72</v>
      </c>
      <c r="G634">
        <f t="shared" si="77"/>
        <v>2</v>
      </c>
      <c r="H634">
        <f t="shared" si="78"/>
        <v>578</v>
      </c>
      <c r="J634">
        <v>695</v>
      </c>
      <c r="K634" t="b">
        <f t="shared" si="79"/>
        <v>1</v>
      </c>
    </row>
    <row r="635" spans="1:11" x14ac:dyDescent="0.3">
      <c r="A635" t="s">
        <v>641</v>
      </c>
      <c r="B635" t="str">
        <f t="shared" si="72"/>
        <v>BFFBFFB</v>
      </c>
      <c r="C635" t="str">
        <f t="shared" si="73"/>
        <v>RRR</v>
      </c>
      <c r="D635" t="str">
        <f t="shared" si="74"/>
        <v>1001001</v>
      </c>
      <c r="E635" t="str">
        <f t="shared" si="75"/>
        <v>111</v>
      </c>
      <c r="F635">
        <f t="shared" si="76"/>
        <v>73</v>
      </c>
      <c r="G635">
        <f t="shared" si="77"/>
        <v>7</v>
      </c>
      <c r="H635">
        <f t="shared" si="78"/>
        <v>591</v>
      </c>
      <c r="J635">
        <v>696</v>
      </c>
      <c r="K635" t="b">
        <f t="shared" si="79"/>
        <v>1</v>
      </c>
    </row>
    <row r="636" spans="1:11" x14ac:dyDescent="0.3">
      <c r="A636" t="s">
        <v>642</v>
      </c>
      <c r="B636" t="str">
        <f t="shared" si="72"/>
        <v>FFBBBBF</v>
      </c>
      <c r="C636" t="str">
        <f t="shared" si="73"/>
        <v>LRR</v>
      </c>
      <c r="D636" t="str">
        <f t="shared" si="74"/>
        <v>0011110</v>
      </c>
      <c r="E636" t="str">
        <f t="shared" si="75"/>
        <v>011</v>
      </c>
      <c r="F636">
        <f t="shared" si="76"/>
        <v>30</v>
      </c>
      <c r="G636">
        <f t="shared" si="77"/>
        <v>3</v>
      </c>
      <c r="H636">
        <f t="shared" si="78"/>
        <v>243</v>
      </c>
      <c r="J636">
        <v>697</v>
      </c>
      <c r="K636" t="b">
        <f t="shared" si="79"/>
        <v>1</v>
      </c>
    </row>
    <row r="637" spans="1:11" x14ac:dyDescent="0.3">
      <c r="A637" t="s">
        <v>643</v>
      </c>
      <c r="B637" t="str">
        <f t="shared" si="72"/>
        <v>BBFBFFF</v>
      </c>
      <c r="C637" t="str">
        <f t="shared" si="73"/>
        <v>LRL</v>
      </c>
      <c r="D637" t="str">
        <f t="shared" si="74"/>
        <v>1101000</v>
      </c>
      <c r="E637" t="str">
        <f t="shared" si="75"/>
        <v>010</v>
      </c>
      <c r="F637">
        <f t="shared" si="76"/>
        <v>104</v>
      </c>
      <c r="G637">
        <f t="shared" si="77"/>
        <v>2</v>
      </c>
      <c r="H637">
        <f t="shared" si="78"/>
        <v>834</v>
      </c>
      <c r="J637">
        <v>698</v>
      </c>
      <c r="K637" t="b">
        <f t="shared" si="79"/>
        <v>1</v>
      </c>
    </row>
    <row r="638" spans="1:11" x14ac:dyDescent="0.3">
      <c r="A638" t="s">
        <v>644</v>
      </c>
      <c r="B638" t="str">
        <f t="shared" si="72"/>
        <v>FBFBBFF</v>
      </c>
      <c r="C638" t="str">
        <f t="shared" si="73"/>
        <v>LRR</v>
      </c>
      <c r="D638" t="str">
        <f t="shared" si="74"/>
        <v>0101100</v>
      </c>
      <c r="E638" t="str">
        <f t="shared" si="75"/>
        <v>011</v>
      </c>
      <c r="F638">
        <f t="shared" si="76"/>
        <v>44</v>
      </c>
      <c r="G638">
        <f t="shared" si="77"/>
        <v>3</v>
      </c>
      <c r="H638">
        <f t="shared" si="78"/>
        <v>355</v>
      </c>
      <c r="J638">
        <v>699</v>
      </c>
      <c r="K638" t="b">
        <f t="shared" si="79"/>
        <v>1</v>
      </c>
    </row>
    <row r="639" spans="1:11" x14ac:dyDescent="0.3">
      <c r="A639" t="s">
        <v>645</v>
      </c>
      <c r="B639" t="str">
        <f t="shared" si="72"/>
        <v>FBFFBFB</v>
      </c>
      <c r="C639" t="str">
        <f t="shared" si="73"/>
        <v>LRL</v>
      </c>
      <c r="D639" t="str">
        <f t="shared" si="74"/>
        <v>0100101</v>
      </c>
      <c r="E639" t="str">
        <f t="shared" si="75"/>
        <v>010</v>
      </c>
      <c r="F639">
        <f t="shared" si="76"/>
        <v>37</v>
      </c>
      <c r="G639">
        <f t="shared" si="77"/>
        <v>2</v>
      </c>
      <c r="H639">
        <f t="shared" si="78"/>
        <v>298</v>
      </c>
      <c r="J639">
        <v>700</v>
      </c>
      <c r="K639" t="b">
        <f t="shared" si="79"/>
        <v>1</v>
      </c>
    </row>
    <row r="640" spans="1:11" x14ac:dyDescent="0.3">
      <c r="A640" t="s">
        <v>646</v>
      </c>
      <c r="B640" t="str">
        <f t="shared" si="72"/>
        <v>BFFFBBF</v>
      </c>
      <c r="C640" t="str">
        <f t="shared" si="73"/>
        <v>LRR</v>
      </c>
      <c r="D640" t="str">
        <f t="shared" si="74"/>
        <v>1000110</v>
      </c>
      <c r="E640" t="str">
        <f t="shared" si="75"/>
        <v>011</v>
      </c>
      <c r="F640">
        <f t="shared" si="76"/>
        <v>70</v>
      </c>
      <c r="G640">
        <f t="shared" si="77"/>
        <v>3</v>
      </c>
      <c r="H640">
        <f t="shared" si="78"/>
        <v>563</v>
      </c>
      <c r="J640">
        <v>701</v>
      </c>
      <c r="K640" t="b">
        <f t="shared" si="79"/>
        <v>1</v>
      </c>
    </row>
    <row r="641" spans="1:11" x14ac:dyDescent="0.3">
      <c r="A641" t="s">
        <v>647</v>
      </c>
      <c r="B641" t="str">
        <f t="shared" si="72"/>
        <v>FBFBBFF</v>
      </c>
      <c r="C641" t="str">
        <f t="shared" si="73"/>
        <v>RRR</v>
      </c>
      <c r="D641" t="str">
        <f t="shared" si="74"/>
        <v>0101100</v>
      </c>
      <c r="E641" t="str">
        <f t="shared" si="75"/>
        <v>111</v>
      </c>
      <c r="F641">
        <f t="shared" si="76"/>
        <v>44</v>
      </c>
      <c r="G641">
        <f t="shared" si="77"/>
        <v>7</v>
      </c>
      <c r="H641">
        <f t="shared" si="78"/>
        <v>359</v>
      </c>
      <c r="J641">
        <v>702</v>
      </c>
      <c r="K641" t="b">
        <f t="shared" si="79"/>
        <v>1</v>
      </c>
    </row>
    <row r="642" spans="1:11" x14ac:dyDescent="0.3">
      <c r="A642" t="s">
        <v>648</v>
      </c>
      <c r="B642" t="str">
        <f t="shared" si="72"/>
        <v>FBFBBFF</v>
      </c>
      <c r="C642" t="str">
        <f t="shared" si="73"/>
        <v>LLL</v>
      </c>
      <c r="D642" t="str">
        <f t="shared" si="74"/>
        <v>0101100</v>
      </c>
      <c r="E642" t="str">
        <f t="shared" si="75"/>
        <v>000</v>
      </c>
      <c r="F642">
        <f t="shared" si="76"/>
        <v>44</v>
      </c>
      <c r="G642">
        <f t="shared" si="77"/>
        <v>0</v>
      </c>
      <c r="H642">
        <f t="shared" si="78"/>
        <v>352</v>
      </c>
      <c r="J642">
        <v>703</v>
      </c>
      <c r="K642" t="b">
        <f t="shared" si="79"/>
        <v>1</v>
      </c>
    </row>
    <row r="643" spans="1:11" x14ac:dyDescent="0.3">
      <c r="A643" t="s">
        <v>649</v>
      </c>
      <c r="B643" t="str">
        <f t="shared" ref="B643:B706" si="80">LEFT(A643,7)</f>
        <v>BBFFBBF</v>
      </c>
      <c r="C643" t="str">
        <f t="shared" ref="C643:C706" si="81">RIGHT(A643,3)</f>
        <v>LRR</v>
      </c>
      <c r="D643" t="str">
        <f t="shared" ref="D643:D706" si="82">SUBSTITUTE(SUBSTITUTE(B643,"F","0"),"B","1")</f>
        <v>1100110</v>
      </c>
      <c r="E643" t="str">
        <f t="shared" ref="E643:E706" si="83">SUBSTITUTE(SUBSTITUTE(C643,"L","0"),"R","1")</f>
        <v>011</v>
      </c>
      <c r="F643">
        <f t="shared" ref="F643:F706" si="84">BIN2DEC(D643)</f>
        <v>102</v>
      </c>
      <c r="G643">
        <f t="shared" ref="G643:G706" si="85">BIN2DEC(E643)</f>
        <v>3</v>
      </c>
      <c r="H643">
        <f t="shared" ref="H643:H706" si="86">F643*8+G643</f>
        <v>819</v>
      </c>
      <c r="J643">
        <v>704</v>
      </c>
      <c r="K643" t="b">
        <f t="shared" si="79"/>
        <v>1</v>
      </c>
    </row>
    <row r="644" spans="1:11" x14ac:dyDescent="0.3">
      <c r="A644" t="s">
        <v>650</v>
      </c>
      <c r="B644" t="str">
        <f t="shared" si="80"/>
        <v>BBBFFBF</v>
      </c>
      <c r="C644" t="str">
        <f t="shared" si="81"/>
        <v>LLL</v>
      </c>
      <c r="D644" t="str">
        <f t="shared" si="82"/>
        <v>1110010</v>
      </c>
      <c r="E644" t="str">
        <f t="shared" si="83"/>
        <v>000</v>
      </c>
      <c r="F644">
        <f t="shared" si="84"/>
        <v>114</v>
      </c>
      <c r="G644">
        <f t="shared" si="85"/>
        <v>0</v>
      </c>
      <c r="H644">
        <f t="shared" si="86"/>
        <v>912</v>
      </c>
      <c r="J644">
        <v>705</v>
      </c>
      <c r="K644" t="b">
        <f t="shared" ref="K644:K707" si="87">J643+1=J644</f>
        <v>1</v>
      </c>
    </row>
    <row r="645" spans="1:11" x14ac:dyDescent="0.3">
      <c r="A645" t="s">
        <v>651</v>
      </c>
      <c r="B645" t="str">
        <f t="shared" si="80"/>
        <v>BFFBBBF</v>
      </c>
      <c r="C645" t="str">
        <f t="shared" si="81"/>
        <v>LRR</v>
      </c>
      <c r="D645" t="str">
        <f t="shared" si="82"/>
        <v>1001110</v>
      </c>
      <c r="E645" t="str">
        <f t="shared" si="83"/>
        <v>011</v>
      </c>
      <c r="F645">
        <f t="shared" si="84"/>
        <v>78</v>
      </c>
      <c r="G645">
        <f t="shared" si="85"/>
        <v>3</v>
      </c>
      <c r="H645">
        <f t="shared" si="86"/>
        <v>627</v>
      </c>
      <c r="J645">
        <v>706</v>
      </c>
      <c r="K645" t="b">
        <f t="shared" si="87"/>
        <v>1</v>
      </c>
    </row>
    <row r="646" spans="1:11" x14ac:dyDescent="0.3">
      <c r="A646" t="s">
        <v>652</v>
      </c>
      <c r="B646" t="str">
        <f t="shared" si="80"/>
        <v>FFBBBBF</v>
      </c>
      <c r="C646" t="str">
        <f t="shared" si="81"/>
        <v>RLR</v>
      </c>
      <c r="D646" t="str">
        <f t="shared" si="82"/>
        <v>0011110</v>
      </c>
      <c r="E646" t="str">
        <f t="shared" si="83"/>
        <v>101</v>
      </c>
      <c r="F646">
        <f t="shared" si="84"/>
        <v>30</v>
      </c>
      <c r="G646">
        <f t="shared" si="85"/>
        <v>5</v>
      </c>
      <c r="H646">
        <f t="shared" si="86"/>
        <v>245</v>
      </c>
      <c r="J646">
        <v>707</v>
      </c>
      <c r="K646" t="b">
        <f t="shared" si="87"/>
        <v>1</v>
      </c>
    </row>
    <row r="647" spans="1:11" x14ac:dyDescent="0.3">
      <c r="A647" t="s">
        <v>653</v>
      </c>
      <c r="B647" t="str">
        <f t="shared" si="80"/>
        <v>FBFFFBB</v>
      </c>
      <c r="C647" t="str">
        <f t="shared" si="81"/>
        <v>RRR</v>
      </c>
      <c r="D647" t="str">
        <f t="shared" si="82"/>
        <v>0100011</v>
      </c>
      <c r="E647" t="str">
        <f t="shared" si="83"/>
        <v>111</v>
      </c>
      <c r="F647">
        <f t="shared" si="84"/>
        <v>35</v>
      </c>
      <c r="G647">
        <f t="shared" si="85"/>
        <v>7</v>
      </c>
      <c r="H647">
        <f t="shared" si="86"/>
        <v>287</v>
      </c>
      <c r="J647">
        <v>708</v>
      </c>
      <c r="K647" t="b">
        <f t="shared" si="87"/>
        <v>1</v>
      </c>
    </row>
    <row r="648" spans="1:11" x14ac:dyDescent="0.3">
      <c r="A648" t="s">
        <v>654</v>
      </c>
      <c r="B648" t="str">
        <f t="shared" si="80"/>
        <v>FBFFBBB</v>
      </c>
      <c r="C648" t="str">
        <f t="shared" si="81"/>
        <v>RLR</v>
      </c>
      <c r="D648" t="str">
        <f t="shared" si="82"/>
        <v>0100111</v>
      </c>
      <c r="E648" t="str">
        <f t="shared" si="83"/>
        <v>101</v>
      </c>
      <c r="F648">
        <f t="shared" si="84"/>
        <v>39</v>
      </c>
      <c r="G648">
        <f t="shared" si="85"/>
        <v>5</v>
      </c>
      <c r="H648">
        <f t="shared" si="86"/>
        <v>317</v>
      </c>
      <c r="J648">
        <v>709</v>
      </c>
      <c r="K648" t="b">
        <f t="shared" si="87"/>
        <v>1</v>
      </c>
    </row>
    <row r="649" spans="1:11" x14ac:dyDescent="0.3">
      <c r="A649" t="s">
        <v>655</v>
      </c>
      <c r="B649" t="str">
        <f t="shared" si="80"/>
        <v>FFFBBFF</v>
      </c>
      <c r="C649" t="str">
        <f t="shared" si="81"/>
        <v>LRL</v>
      </c>
      <c r="D649" t="str">
        <f t="shared" si="82"/>
        <v>0001100</v>
      </c>
      <c r="E649" t="str">
        <f t="shared" si="83"/>
        <v>010</v>
      </c>
      <c r="F649">
        <f t="shared" si="84"/>
        <v>12</v>
      </c>
      <c r="G649">
        <f t="shared" si="85"/>
        <v>2</v>
      </c>
      <c r="H649">
        <f t="shared" si="86"/>
        <v>98</v>
      </c>
      <c r="J649">
        <v>710</v>
      </c>
      <c r="K649" t="b">
        <f t="shared" si="87"/>
        <v>1</v>
      </c>
    </row>
    <row r="650" spans="1:11" x14ac:dyDescent="0.3">
      <c r="A650" t="s">
        <v>656</v>
      </c>
      <c r="B650" t="str">
        <f t="shared" si="80"/>
        <v>FBFBBBB</v>
      </c>
      <c r="C650" t="str">
        <f t="shared" si="81"/>
        <v>RRL</v>
      </c>
      <c r="D650" t="str">
        <f t="shared" si="82"/>
        <v>0101111</v>
      </c>
      <c r="E650" t="str">
        <f t="shared" si="83"/>
        <v>110</v>
      </c>
      <c r="F650">
        <f t="shared" si="84"/>
        <v>47</v>
      </c>
      <c r="G650">
        <f t="shared" si="85"/>
        <v>6</v>
      </c>
      <c r="H650">
        <f t="shared" si="86"/>
        <v>382</v>
      </c>
      <c r="J650">
        <v>711</v>
      </c>
      <c r="K650" t="b">
        <f t="shared" si="87"/>
        <v>1</v>
      </c>
    </row>
    <row r="651" spans="1:11" x14ac:dyDescent="0.3">
      <c r="A651" t="s">
        <v>657</v>
      </c>
      <c r="B651" t="str">
        <f t="shared" si="80"/>
        <v>FBBBBFF</v>
      </c>
      <c r="C651" t="str">
        <f t="shared" si="81"/>
        <v>LRR</v>
      </c>
      <c r="D651" t="str">
        <f t="shared" si="82"/>
        <v>0111100</v>
      </c>
      <c r="E651" t="str">
        <f t="shared" si="83"/>
        <v>011</v>
      </c>
      <c r="F651">
        <f t="shared" si="84"/>
        <v>60</v>
      </c>
      <c r="G651">
        <f t="shared" si="85"/>
        <v>3</v>
      </c>
      <c r="H651">
        <f t="shared" si="86"/>
        <v>483</v>
      </c>
      <c r="J651">
        <v>712</v>
      </c>
      <c r="K651" t="b">
        <f t="shared" si="87"/>
        <v>1</v>
      </c>
    </row>
    <row r="652" spans="1:11" x14ac:dyDescent="0.3">
      <c r="A652" t="s">
        <v>658</v>
      </c>
      <c r="B652" t="str">
        <f t="shared" si="80"/>
        <v>FBBBFBB</v>
      </c>
      <c r="C652" t="str">
        <f t="shared" si="81"/>
        <v>LRR</v>
      </c>
      <c r="D652" t="str">
        <f t="shared" si="82"/>
        <v>0111011</v>
      </c>
      <c r="E652" t="str">
        <f t="shared" si="83"/>
        <v>011</v>
      </c>
      <c r="F652">
        <f t="shared" si="84"/>
        <v>59</v>
      </c>
      <c r="G652">
        <f t="shared" si="85"/>
        <v>3</v>
      </c>
      <c r="H652">
        <f t="shared" si="86"/>
        <v>475</v>
      </c>
      <c r="J652">
        <v>713</v>
      </c>
      <c r="K652" t="b">
        <f t="shared" si="87"/>
        <v>1</v>
      </c>
    </row>
    <row r="653" spans="1:11" x14ac:dyDescent="0.3">
      <c r="A653" t="s">
        <v>659</v>
      </c>
      <c r="B653" t="str">
        <f t="shared" si="80"/>
        <v>BFFBBFB</v>
      </c>
      <c r="C653" t="str">
        <f t="shared" si="81"/>
        <v>RRL</v>
      </c>
      <c r="D653" t="str">
        <f t="shared" si="82"/>
        <v>1001101</v>
      </c>
      <c r="E653" t="str">
        <f t="shared" si="83"/>
        <v>110</v>
      </c>
      <c r="F653">
        <f t="shared" si="84"/>
        <v>77</v>
      </c>
      <c r="G653">
        <f t="shared" si="85"/>
        <v>6</v>
      </c>
      <c r="H653">
        <f t="shared" si="86"/>
        <v>622</v>
      </c>
      <c r="J653">
        <v>714</v>
      </c>
      <c r="K653" t="b">
        <f t="shared" si="87"/>
        <v>1</v>
      </c>
    </row>
    <row r="654" spans="1:11" x14ac:dyDescent="0.3">
      <c r="A654" t="s">
        <v>660</v>
      </c>
      <c r="B654" t="str">
        <f t="shared" si="80"/>
        <v>BFBBFFB</v>
      </c>
      <c r="C654" t="str">
        <f t="shared" si="81"/>
        <v>RRL</v>
      </c>
      <c r="D654" t="str">
        <f t="shared" si="82"/>
        <v>1011001</v>
      </c>
      <c r="E654" t="str">
        <f t="shared" si="83"/>
        <v>110</v>
      </c>
      <c r="F654">
        <f t="shared" si="84"/>
        <v>89</v>
      </c>
      <c r="G654">
        <f t="shared" si="85"/>
        <v>6</v>
      </c>
      <c r="H654">
        <f t="shared" si="86"/>
        <v>718</v>
      </c>
      <c r="J654">
        <v>715</v>
      </c>
      <c r="K654" t="b">
        <f t="shared" si="87"/>
        <v>1</v>
      </c>
    </row>
    <row r="655" spans="1:11" x14ac:dyDescent="0.3">
      <c r="A655" t="s">
        <v>661</v>
      </c>
      <c r="B655" t="str">
        <f t="shared" si="80"/>
        <v>BFBFFBB</v>
      </c>
      <c r="C655" t="str">
        <f t="shared" si="81"/>
        <v>RRR</v>
      </c>
      <c r="D655" t="str">
        <f t="shared" si="82"/>
        <v>1010011</v>
      </c>
      <c r="E655" t="str">
        <f t="shared" si="83"/>
        <v>111</v>
      </c>
      <c r="F655">
        <f t="shared" si="84"/>
        <v>83</v>
      </c>
      <c r="G655">
        <f t="shared" si="85"/>
        <v>7</v>
      </c>
      <c r="H655">
        <f t="shared" si="86"/>
        <v>671</v>
      </c>
      <c r="J655">
        <v>716</v>
      </c>
      <c r="K655" t="b">
        <f t="shared" si="87"/>
        <v>1</v>
      </c>
    </row>
    <row r="656" spans="1:11" x14ac:dyDescent="0.3">
      <c r="A656" t="s">
        <v>662</v>
      </c>
      <c r="B656" t="str">
        <f t="shared" si="80"/>
        <v>BFBFFFF</v>
      </c>
      <c r="C656" t="str">
        <f t="shared" si="81"/>
        <v>LLR</v>
      </c>
      <c r="D656" t="str">
        <f t="shared" si="82"/>
        <v>1010000</v>
      </c>
      <c r="E656" t="str">
        <f t="shared" si="83"/>
        <v>001</v>
      </c>
      <c r="F656">
        <f t="shared" si="84"/>
        <v>80</v>
      </c>
      <c r="G656">
        <f t="shared" si="85"/>
        <v>1</v>
      </c>
      <c r="H656">
        <f t="shared" si="86"/>
        <v>641</v>
      </c>
      <c r="J656">
        <v>717</v>
      </c>
      <c r="K656" t="b">
        <f t="shared" si="87"/>
        <v>1</v>
      </c>
    </row>
    <row r="657" spans="1:11" x14ac:dyDescent="0.3">
      <c r="A657" t="s">
        <v>663</v>
      </c>
      <c r="B657" t="str">
        <f t="shared" si="80"/>
        <v>BBFBBBB</v>
      </c>
      <c r="C657" t="str">
        <f t="shared" si="81"/>
        <v>LRL</v>
      </c>
      <c r="D657" t="str">
        <f t="shared" si="82"/>
        <v>1101111</v>
      </c>
      <c r="E657" t="str">
        <f t="shared" si="83"/>
        <v>010</v>
      </c>
      <c r="F657">
        <f t="shared" si="84"/>
        <v>111</v>
      </c>
      <c r="G657">
        <f t="shared" si="85"/>
        <v>2</v>
      </c>
      <c r="H657">
        <f t="shared" si="86"/>
        <v>890</v>
      </c>
      <c r="J657">
        <v>718</v>
      </c>
      <c r="K657" t="b">
        <f t="shared" si="87"/>
        <v>1</v>
      </c>
    </row>
    <row r="658" spans="1:11" x14ac:dyDescent="0.3">
      <c r="A658" t="s">
        <v>664</v>
      </c>
      <c r="B658" t="str">
        <f t="shared" si="80"/>
        <v>FFBBFBF</v>
      </c>
      <c r="C658" t="str">
        <f t="shared" si="81"/>
        <v>LRL</v>
      </c>
      <c r="D658" t="str">
        <f t="shared" si="82"/>
        <v>0011010</v>
      </c>
      <c r="E658" t="str">
        <f t="shared" si="83"/>
        <v>010</v>
      </c>
      <c r="F658">
        <f t="shared" si="84"/>
        <v>26</v>
      </c>
      <c r="G658">
        <f t="shared" si="85"/>
        <v>2</v>
      </c>
      <c r="H658">
        <f t="shared" si="86"/>
        <v>210</v>
      </c>
      <c r="J658">
        <v>719</v>
      </c>
      <c r="K658" t="b">
        <f t="shared" si="87"/>
        <v>1</v>
      </c>
    </row>
    <row r="659" spans="1:11" x14ac:dyDescent="0.3">
      <c r="A659" t="s">
        <v>665</v>
      </c>
      <c r="B659" t="str">
        <f t="shared" si="80"/>
        <v>FBFFFBB</v>
      </c>
      <c r="C659" t="str">
        <f t="shared" si="81"/>
        <v>LRR</v>
      </c>
      <c r="D659" t="str">
        <f t="shared" si="82"/>
        <v>0100011</v>
      </c>
      <c r="E659" t="str">
        <f t="shared" si="83"/>
        <v>011</v>
      </c>
      <c r="F659">
        <f t="shared" si="84"/>
        <v>35</v>
      </c>
      <c r="G659">
        <f t="shared" si="85"/>
        <v>3</v>
      </c>
      <c r="H659">
        <f t="shared" si="86"/>
        <v>283</v>
      </c>
      <c r="J659">
        <v>720</v>
      </c>
      <c r="K659" t="b">
        <f t="shared" si="87"/>
        <v>1</v>
      </c>
    </row>
    <row r="660" spans="1:11" x14ac:dyDescent="0.3">
      <c r="A660" t="s">
        <v>666</v>
      </c>
      <c r="B660" t="str">
        <f t="shared" si="80"/>
        <v>BFFBFBF</v>
      </c>
      <c r="C660" t="str">
        <f t="shared" si="81"/>
        <v>RRL</v>
      </c>
      <c r="D660" t="str">
        <f t="shared" si="82"/>
        <v>1001010</v>
      </c>
      <c r="E660" t="str">
        <f t="shared" si="83"/>
        <v>110</v>
      </c>
      <c r="F660">
        <f t="shared" si="84"/>
        <v>74</v>
      </c>
      <c r="G660">
        <f t="shared" si="85"/>
        <v>6</v>
      </c>
      <c r="H660">
        <f t="shared" si="86"/>
        <v>598</v>
      </c>
      <c r="J660">
        <v>721</v>
      </c>
      <c r="K660" t="b">
        <f t="shared" si="87"/>
        <v>1</v>
      </c>
    </row>
    <row r="661" spans="1:11" x14ac:dyDescent="0.3">
      <c r="A661" t="s">
        <v>667</v>
      </c>
      <c r="B661" t="str">
        <f t="shared" si="80"/>
        <v>BFFFFBB</v>
      </c>
      <c r="C661" t="str">
        <f t="shared" si="81"/>
        <v>LLL</v>
      </c>
      <c r="D661" t="str">
        <f t="shared" si="82"/>
        <v>1000011</v>
      </c>
      <c r="E661" t="str">
        <f t="shared" si="83"/>
        <v>000</v>
      </c>
      <c r="F661">
        <f t="shared" si="84"/>
        <v>67</v>
      </c>
      <c r="G661">
        <f t="shared" si="85"/>
        <v>0</v>
      </c>
      <c r="H661">
        <f t="shared" si="86"/>
        <v>536</v>
      </c>
      <c r="J661">
        <v>722</v>
      </c>
      <c r="K661" t="b">
        <f t="shared" si="87"/>
        <v>1</v>
      </c>
    </row>
    <row r="662" spans="1:11" x14ac:dyDescent="0.3">
      <c r="A662" t="s">
        <v>668</v>
      </c>
      <c r="B662" t="str">
        <f t="shared" si="80"/>
        <v>FBBFBBB</v>
      </c>
      <c r="C662" t="str">
        <f t="shared" si="81"/>
        <v>RLR</v>
      </c>
      <c r="D662" t="str">
        <f t="shared" si="82"/>
        <v>0110111</v>
      </c>
      <c r="E662" t="str">
        <f t="shared" si="83"/>
        <v>101</v>
      </c>
      <c r="F662">
        <f t="shared" si="84"/>
        <v>55</v>
      </c>
      <c r="G662">
        <f t="shared" si="85"/>
        <v>5</v>
      </c>
      <c r="H662">
        <f t="shared" si="86"/>
        <v>445</v>
      </c>
      <c r="J662">
        <v>723</v>
      </c>
      <c r="K662" t="b">
        <f t="shared" si="87"/>
        <v>1</v>
      </c>
    </row>
    <row r="663" spans="1:11" x14ac:dyDescent="0.3">
      <c r="A663" t="s">
        <v>669</v>
      </c>
      <c r="B663" t="str">
        <f t="shared" si="80"/>
        <v>FFBFFFB</v>
      </c>
      <c r="C663" t="str">
        <f t="shared" si="81"/>
        <v>RRL</v>
      </c>
      <c r="D663" t="str">
        <f t="shared" si="82"/>
        <v>0010001</v>
      </c>
      <c r="E663" t="str">
        <f t="shared" si="83"/>
        <v>110</v>
      </c>
      <c r="F663">
        <f t="shared" si="84"/>
        <v>17</v>
      </c>
      <c r="G663">
        <f t="shared" si="85"/>
        <v>6</v>
      </c>
      <c r="H663">
        <f t="shared" si="86"/>
        <v>142</v>
      </c>
      <c r="J663">
        <v>724</v>
      </c>
      <c r="K663" t="b">
        <f t="shared" si="87"/>
        <v>1</v>
      </c>
    </row>
    <row r="664" spans="1:11" x14ac:dyDescent="0.3">
      <c r="A664" t="s">
        <v>670</v>
      </c>
      <c r="B664" t="str">
        <f t="shared" si="80"/>
        <v>BFFFFFF</v>
      </c>
      <c r="C664" t="str">
        <f t="shared" si="81"/>
        <v>LLL</v>
      </c>
      <c r="D664" t="str">
        <f t="shared" si="82"/>
        <v>1000000</v>
      </c>
      <c r="E664" t="str">
        <f t="shared" si="83"/>
        <v>000</v>
      </c>
      <c r="F664">
        <f t="shared" si="84"/>
        <v>64</v>
      </c>
      <c r="G664">
        <f t="shared" si="85"/>
        <v>0</v>
      </c>
      <c r="H664">
        <f t="shared" si="86"/>
        <v>512</v>
      </c>
      <c r="J664">
        <v>725</v>
      </c>
      <c r="K664" t="b">
        <f t="shared" si="87"/>
        <v>1</v>
      </c>
    </row>
    <row r="665" spans="1:11" x14ac:dyDescent="0.3">
      <c r="A665" t="s">
        <v>671</v>
      </c>
      <c r="B665" t="str">
        <f t="shared" si="80"/>
        <v>BFFFFFB</v>
      </c>
      <c r="C665" t="str">
        <f t="shared" si="81"/>
        <v>LRR</v>
      </c>
      <c r="D665" t="str">
        <f t="shared" si="82"/>
        <v>1000001</v>
      </c>
      <c r="E665" t="str">
        <f t="shared" si="83"/>
        <v>011</v>
      </c>
      <c r="F665">
        <f t="shared" si="84"/>
        <v>65</v>
      </c>
      <c r="G665">
        <f t="shared" si="85"/>
        <v>3</v>
      </c>
      <c r="H665">
        <f t="shared" si="86"/>
        <v>523</v>
      </c>
      <c r="J665">
        <v>726</v>
      </c>
      <c r="K665" t="b">
        <f t="shared" si="87"/>
        <v>1</v>
      </c>
    </row>
    <row r="666" spans="1:11" x14ac:dyDescent="0.3">
      <c r="A666" t="s">
        <v>672</v>
      </c>
      <c r="B666" t="str">
        <f t="shared" si="80"/>
        <v>FFBBBFF</v>
      </c>
      <c r="C666" t="str">
        <f t="shared" si="81"/>
        <v>LRL</v>
      </c>
      <c r="D666" t="str">
        <f t="shared" si="82"/>
        <v>0011100</v>
      </c>
      <c r="E666" t="str">
        <f t="shared" si="83"/>
        <v>010</v>
      </c>
      <c r="F666">
        <f t="shared" si="84"/>
        <v>28</v>
      </c>
      <c r="G666">
        <f t="shared" si="85"/>
        <v>2</v>
      </c>
      <c r="H666">
        <f t="shared" si="86"/>
        <v>226</v>
      </c>
      <c r="J666">
        <v>727</v>
      </c>
      <c r="K666" t="b">
        <f t="shared" si="87"/>
        <v>1</v>
      </c>
    </row>
    <row r="667" spans="1:11" x14ac:dyDescent="0.3">
      <c r="A667" t="s">
        <v>673</v>
      </c>
      <c r="B667" t="str">
        <f t="shared" si="80"/>
        <v>FBBBFBF</v>
      </c>
      <c r="C667" t="str">
        <f t="shared" si="81"/>
        <v>RRR</v>
      </c>
      <c r="D667" t="str">
        <f t="shared" si="82"/>
        <v>0111010</v>
      </c>
      <c r="E667" t="str">
        <f t="shared" si="83"/>
        <v>111</v>
      </c>
      <c r="F667">
        <f t="shared" si="84"/>
        <v>58</v>
      </c>
      <c r="G667">
        <f t="shared" si="85"/>
        <v>7</v>
      </c>
      <c r="H667">
        <f t="shared" si="86"/>
        <v>471</v>
      </c>
      <c r="J667">
        <v>728</v>
      </c>
      <c r="K667" t="b">
        <f t="shared" si="87"/>
        <v>1</v>
      </c>
    </row>
    <row r="668" spans="1:11" x14ac:dyDescent="0.3">
      <c r="A668" t="s">
        <v>674</v>
      </c>
      <c r="B668" t="str">
        <f t="shared" si="80"/>
        <v>BFBBFBB</v>
      </c>
      <c r="C668" t="str">
        <f t="shared" si="81"/>
        <v>LLL</v>
      </c>
      <c r="D668" t="str">
        <f t="shared" si="82"/>
        <v>1011011</v>
      </c>
      <c r="E668" t="str">
        <f t="shared" si="83"/>
        <v>000</v>
      </c>
      <c r="F668">
        <f t="shared" si="84"/>
        <v>91</v>
      </c>
      <c r="G668">
        <f t="shared" si="85"/>
        <v>0</v>
      </c>
      <c r="H668">
        <f t="shared" si="86"/>
        <v>728</v>
      </c>
      <c r="J668">
        <v>729</v>
      </c>
      <c r="K668" t="b">
        <f t="shared" si="87"/>
        <v>1</v>
      </c>
    </row>
    <row r="669" spans="1:11" x14ac:dyDescent="0.3">
      <c r="A669" t="s">
        <v>675</v>
      </c>
      <c r="B669" t="str">
        <f t="shared" si="80"/>
        <v>BBFFBBB</v>
      </c>
      <c r="C669" t="str">
        <f t="shared" si="81"/>
        <v>LLL</v>
      </c>
      <c r="D669" t="str">
        <f t="shared" si="82"/>
        <v>1100111</v>
      </c>
      <c r="E669" t="str">
        <f t="shared" si="83"/>
        <v>000</v>
      </c>
      <c r="F669">
        <f t="shared" si="84"/>
        <v>103</v>
      </c>
      <c r="G669">
        <f t="shared" si="85"/>
        <v>0</v>
      </c>
      <c r="H669">
        <f t="shared" si="86"/>
        <v>824</v>
      </c>
      <c r="J669">
        <v>730</v>
      </c>
      <c r="K669" t="b">
        <f t="shared" si="87"/>
        <v>1</v>
      </c>
    </row>
    <row r="670" spans="1:11" x14ac:dyDescent="0.3">
      <c r="A670" t="s">
        <v>676</v>
      </c>
      <c r="B670" t="str">
        <f t="shared" si="80"/>
        <v>BFBBFFF</v>
      </c>
      <c r="C670" t="str">
        <f t="shared" si="81"/>
        <v>RLR</v>
      </c>
      <c r="D670" t="str">
        <f t="shared" si="82"/>
        <v>1011000</v>
      </c>
      <c r="E670" t="str">
        <f t="shared" si="83"/>
        <v>101</v>
      </c>
      <c r="F670">
        <f t="shared" si="84"/>
        <v>88</v>
      </c>
      <c r="G670">
        <f t="shared" si="85"/>
        <v>5</v>
      </c>
      <c r="H670">
        <f t="shared" si="86"/>
        <v>709</v>
      </c>
      <c r="J670">
        <v>731</v>
      </c>
      <c r="K670" t="b">
        <f t="shared" si="87"/>
        <v>1</v>
      </c>
    </row>
    <row r="671" spans="1:11" x14ac:dyDescent="0.3">
      <c r="A671" t="s">
        <v>677</v>
      </c>
      <c r="B671" t="str">
        <f t="shared" si="80"/>
        <v>BBFBFFF</v>
      </c>
      <c r="C671" t="str">
        <f t="shared" si="81"/>
        <v>LLR</v>
      </c>
      <c r="D671" t="str">
        <f t="shared" si="82"/>
        <v>1101000</v>
      </c>
      <c r="E671" t="str">
        <f t="shared" si="83"/>
        <v>001</v>
      </c>
      <c r="F671">
        <f t="shared" si="84"/>
        <v>104</v>
      </c>
      <c r="G671">
        <f t="shared" si="85"/>
        <v>1</v>
      </c>
      <c r="H671">
        <f t="shared" si="86"/>
        <v>833</v>
      </c>
      <c r="J671">
        <v>732</v>
      </c>
      <c r="K671" t="b">
        <f t="shared" si="87"/>
        <v>1</v>
      </c>
    </row>
    <row r="672" spans="1:11" x14ac:dyDescent="0.3">
      <c r="A672" t="s">
        <v>678</v>
      </c>
      <c r="B672" t="str">
        <f t="shared" si="80"/>
        <v>FFBFFFB</v>
      </c>
      <c r="C672" t="str">
        <f t="shared" si="81"/>
        <v>LLL</v>
      </c>
      <c r="D672" t="str">
        <f t="shared" si="82"/>
        <v>0010001</v>
      </c>
      <c r="E672" t="str">
        <f t="shared" si="83"/>
        <v>000</v>
      </c>
      <c r="F672">
        <f t="shared" si="84"/>
        <v>17</v>
      </c>
      <c r="G672">
        <f t="shared" si="85"/>
        <v>0</v>
      </c>
      <c r="H672">
        <f t="shared" si="86"/>
        <v>136</v>
      </c>
      <c r="J672">
        <v>733</v>
      </c>
      <c r="K672" t="b">
        <f t="shared" si="87"/>
        <v>1</v>
      </c>
    </row>
    <row r="673" spans="1:11" x14ac:dyDescent="0.3">
      <c r="A673" t="s">
        <v>679</v>
      </c>
      <c r="B673" t="str">
        <f t="shared" si="80"/>
        <v>BFBBBFB</v>
      </c>
      <c r="C673" t="str">
        <f t="shared" si="81"/>
        <v>RRR</v>
      </c>
      <c r="D673" t="str">
        <f t="shared" si="82"/>
        <v>1011101</v>
      </c>
      <c r="E673" t="str">
        <f t="shared" si="83"/>
        <v>111</v>
      </c>
      <c r="F673">
        <f t="shared" si="84"/>
        <v>93</v>
      </c>
      <c r="G673">
        <f t="shared" si="85"/>
        <v>7</v>
      </c>
      <c r="H673">
        <f t="shared" si="86"/>
        <v>751</v>
      </c>
      <c r="J673">
        <v>734</v>
      </c>
      <c r="K673" t="b">
        <f t="shared" si="87"/>
        <v>1</v>
      </c>
    </row>
    <row r="674" spans="1:11" x14ac:dyDescent="0.3">
      <c r="A674" t="s">
        <v>680</v>
      </c>
      <c r="B674" t="str">
        <f t="shared" si="80"/>
        <v>BBFBBFF</v>
      </c>
      <c r="C674" t="str">
        <f t="shared" si="81"/>
        <v>LLR</v>
      </c>
      <c r="D674" t="str">
        <f t="shared" si="82"/>
        <v>1101100</v>
      </c>
      <c r="E674" t="str">
        <f t="shared" si="83"/>
        <v>001</v>
      </c>
      <c r="F674">
        <f t="shared" si="84"/>
        <v>108</v>
      </c>
      <c r="G674">
        <f t="shared" si="85"/>
        <v>1</v>
      </c>
      <c r="H674">
        <f t="shared" si="86"/>
        <v>865</v>
      </c>
      <c r="J674">
        <v>735</v>
      </c>
      <c r="K674" t="b">
        <f t="shared" si="87"/>
        <v>1</v>
      </c>
    </row>
    <row r="675" spans="1:11" x14ac:dyDescent="0.3">
      <c r="A675" t="s">
        <v>681</v>
      </c>
      <c r="B675" t="str">
        <f t="shared" si="80"/>
        <v>FFBFBFB</v>
      </c>
      <c r="C675" t="str">
        <f t="shared" si="81"/>
        <v>RLR</v>
      </c>
      <c r="D675" t="str">
        <f t="shared" si="82"/>
        <v>0010101</v>
      </c>
      <c r="E675" t="str">
        <f t="shared" si="83"/>
        <v>101</v>
      </c>
      <c r="F675">
        <f t="shared" si="84"/>
        <v>21</v>
      </c>
      <c r="G675">
        <f t="shared" si="85"/>
        <v>5</v>
      </c>
      <c r="H675">
        <f t="shared" si="86"/>
        <v>173</v>
      </c>
      <c r="J675">
        <v>736</v>
      </c>
      <c r="K675" t="b">
        <f t="shared" si="87"/>
        <v>1</v>
      </c>
    </row>
    <row r="676" spans="1:11" x14ac:dyDescent="0.3">
      <c r="A676" t="s">
        <v>682</v>
      </c>
      <c r="B676" t="str">
        <f t="shared" si="80"/>
        <v>FFFBFBB</v>
      </c>
      <c r="C676" t="str">
        <f t="shared" si="81"/>
        <v>RRL</v>
      </c>
      <c r="D676" t="str">
        <f t="shared" si="82"/>
        <v>0001011</v>
      </c>
      <c r="E676" t="str">
        <f t="shared" si="83"/>
        <v>110</v>
      </c>
      <c r="F676">
        <f t="shared" si="84"/>
        <v>11</v>
      </c>
      <c r="G676">
        <f t="shared" si="85"/>
        <v>6</v>
      </c>
      <c r="H676">
        <f t="shared" si="86"/>
        <v>94</v>
      </c>
      <c r="J676">
        <v>737</v>
      </c>
      <c r="K676" t="b">
        <f t="shared" si="87"/>
        <v>1</v>
      </c>
    </row>
    <row r="677" spans="1:11" x14ac:dyDescent="0.3">
      <c r="A677" t="s">
        <v>683</v>
      </c>
      <c r="B677" t="str">
        <f t="shared" si="80"/>
        <v>BFFFBBB</v>
      </c>
      <c r="C677" t="str">
        <f t="shared" si="81"/>
        <v>RRL</v>
      </c>
      <c r="D677" t="str">
        <f t="shared" si="82"/>
        <v>1000111</v>
      </c>
      <c r="E677" t="str">
        <f t="shared" si="83"/>
        <v>110</v>
      </c>
      <c r="F677">
        <f t="shared" si="84"/>
        <v>71</v>
      </c>
      <c r="G677">
        <f t="shared" si="85"/>
        <v>6</v>
      </c>
      <c r="H677">
        <f t="shared" si="86"/>
        <v>574</v>
      </c>
      <c r="J677">
        <v>738</v>
      </c>
      <c r="K677" t="b">
        <f t="shared" si="87"/>
        <v>1</v>
      </c>
    </row>
    <row r="678" spans="1:11" x14ac:dyDescent="0.3">
      <c r="A678" t="s">
        <v>684</v>
      </c>
      <c r="B678" t="str">
        <f t="shared" si="80"/>
        <v>FBBFFFF</v>
      </c>
      <c r="C678" t="str">
        <f t="shared" si="81"/>
        <v>RLL</v>
      </c>
      <c r="D678" t="str">
        <f t="shared" si="82"/>
        <v>0110000</v>
      </c>
      <c r="E678" t="str">
        <f t="shared" si="83"/>
        <v>100</v>
      </c>
      <c r="F678">
        <f t="shared" si="84"/>
        <v>48</v>
      </c>
      <c r="G678">
        <f t="shared" si="85"/>
        <v>4</v>
      </c>
      <c r="H678">
        <f t="shared" si="86"/>
        <v>388</v>
      </c>
      <c r="J678">
        <v>739</v>
      </c>
      <c r="K678" t="b">
        <f t="shared" si="87"/>
        <v>1</v>
      </c>
    </row>
    <row r="679" spans="1:11" x14ac:dyDescent="0.3">
      <c r="A679" t="s">
        <v>685</v>
      </c>
      <c r="B679" t="str">
        <f t="shared" si="80"/>
        <v>FFBFFBB</v>
      </c>
      <c r="C679" t="str">
        <f t="shared" si="81"/>
        <v>LLL</v>
      </c>
      <c r="D679" t="str">
        <f t="shared" si="82"/>
        <v>0010011</v>
      </c>
      <c r="E679" t="str">
        <f t="shared" si="83"/>
        <v>000</v>
      </c>
      <c r="F679">
        <f t="shared" si="84"/>
        <v>19</v>
      </c>
      <c r="G679">
        <f t="shared" si="85"/>
        <v>0</v>
      </c>
      <c r="H679">
        <f t="shared" si="86"/>
        <v>152</v>
      </c>
      <c r="J679">
        <v>740</v>
      </c>
      <c r="K679" t="b">
        <f t="shared" si="87"/>
        <v>1</v>
      </c>
    </row>
    <row r="680" spans="1:11" x14ac:dyDescent="0.3">
      <c r="A680" t="s">
        <v>686</v>
      </c>
      <c r="B680" t="str">
        <f t="shared" si="80"/>
        <v>BFBBBFF</v>
      </c>
      <c r="C680" t="str">
        <f t="shared" si="81"/>
        <v>LLR</v>
      </c>
      <c r="D680" t="str">
        <f t="shared" si="82"/>
        <v>1011100</v>
      </c>
      <c r="E680" t="str">
        <f t="shared" si="83"/>
        <v>001</v>
      </c>
      <c r="F680">
        <f t="shared" si="84"/>
        <v>92</v>
      </c>
      <c r="G680">
        <f t="shared" si="85"/>
        <v>1</v>
      </c>
      <c r="H680">
        <f t="shared" si="86"/>
        <v>737</v>
      </c>
      <c r="J680">
        <v>741</v>
      </c>
      <c r="K680" t="b">
        <f t="shared" si="87"/>
        <v>1</v>
      </c>
    </row>
    <row r="681" spans="1:11" x14ac:dyDescent="0.3">
      <c r="A681" t="s">
        <v>687</v>
      </c>
      <c r="B681" t="str">
        <f t="shared" si="80"/>
        <v>BBBFFBF</v>
      </c>
      <c r="C681" t="str">
        <f t="shared" si="81"/>
        <v>LLR</v>
      </c>
      <c r="D681" t="str">
        <f t="shared" si="82"/>
        <v>1110010</v>
      </c>
      <c r="E681" t="str">
        <f t="shared" si="83"/>
        <v>001</v>
      </c>
      <c r="F681">
        <f t="shared" si="84"/>
        <v>114</v>
      </c>
      <c r="G681">
        <f t="shared" si="85"/>
        <v>1</v>
      </c>
      <c r="H681">
        <f t="shared" si="86"/>
        <v>913</v>
      </c>
      <c r="J681">
        <v>742</v>
      </c>
      <c r="K681" t="b">
        <f t="shared" si="87"/>
        <v>1</v>
      </c>
    </row>
    <row r="682" spans="1:11" x14ac:dyDescent="0.3">
      <c r="A682" t="s">
        <v>688</v>
      </c>
      <c r="B682" t="str">
        <f t="shared" si="80"/>
        <v>FBBFFBF</v>
      </c>
      <c r="C682" t="str">
        <f t="shared" si="81"/>
        <v>RRR</v>
      </c>
      <c r="D682" t="str">
        <f t="shared" si="82"/>
        <v>0110010</v>
      </c>
      <c r="E682" t="str">
        <f t="shared" si="83"/>
        <v>111</v>
      </c>
      <c r="F682">
        <f t="shared" si="84"/>
        <v>50</v>
      </c>
      <c r="G682">
        <f t="shared" si="85"/>
        <v>7</v>
      </c>
      <c r="H682">
        <f t="shared" si="86"/>
        <v>407</v>
      </c>
      <c r="J682">
        <v>744</v>
      </c>
      <c r="K682" t="b">
        <f t="shared" si="87"/>
        <v>0</v>
      </c>
    </row>
    <row r="683" spans="1:11" x14ac:dyDescent="0.3">
      <c r="A683" t="s">
        <v>689</v>
      </c>
      <c r="B683" t="str">
        <f t="shared" si="80"/>
        <v>FFBFBBF</v>
      </c>
      <c r="C683" t="str">
        <f t="shared" si="81"/>
        <v>LLR</v>
      </c>
      <c r="D683" t="str">
        <f t="shared" si="82"/>
        <v>0010110</v>
      </c>
      <c r="E683" t="str">
        <f t="shared" si="83"/>
        <v>001</v>
      </c>
      <c r="F683">
        <f t="shared" si="84"/>
        <v>22</v>
      </c>
      <c r="G683">
        <f t="shared" si="85"/>
        <v>1</v>
      </c>
      <c r="H683">
        <f t="shared" si="86"/>
        <v>177</v>
      </c>
      <c r="J683">
        <v>745</v>
      </c>
      <c r="K683" t="b">
        <f t="shared" si="87"/>
        <v>1</v>
      </c>
    </row>
    <row r="684" spans="1:11" x14ac:dyDescent="0.3">
      <c r="A684" t="s">
        <v>690</v>
      </c>
      <c r="B684" t="str">
        <f t="shared" si="80"/>
        <v>BFFBBFF</v>
      </c>
      <c r="C684" t="str">
        <f t="shared" si="81"/>
        <v>LLR</v>
      </c>
      <c r="D684" t="str">
        <f t="shared" si="82"/>
        <v>1001100</v>
      </c>
      <c r="E684" t="str">
        <f t="shared" si="83"/>
        <v>001</v>
      </c>
      <c r="F684">
        <f t="shared" si="84"/>
        <v>76</v>
      </c>
      <c r="G684">
        <f t="shared" si="85"/>
        <v>1</v>
      </c>
      <c r="H684">
        <f t="shared" si="86"/>
        <v>609</v>
      </c>
      <c r="J684">
        <v>746</v>
      </c>
      <c r="K684" t="b">
        <f t="shared" si="87"/>
        <v>1</v>
      </c>
    </row>
    <row r="685" spans="1:11" x14ac:dyDescent="0.3">
      <c r="A685" t="s">
        <v>691</v>
      </c>
      <c r="B685" t="str">
        <f t="shared" si="80"/>
        <v>BFFBFBB</v>
      </c>
      <c r="C685" t="str">
        <f t="shared" si="81"/>
        <v>LRR</v>
      </c>
      <c r="D685" t="str">
        <f t="shared" si="82"/>
        <v>1001011</v>
      </c>
      <c r="E685" t="str">
        <f t="shared" si="83"/>
        <v>011</v>
      </c>
      <c r="F685">
        <f t="shared" si="84"/>
        <v>75</v>
      </c>
      <c r="G685">
        <f t="shared" si="85"/>
        <v>3</v>
      </c>
      <c r="H685">
        <f t="shared" si="86"/>
        <v>603</v>
      </c>
      <c r="J685">
        <v>747</v>
      </c>
      <c r="K685" t="b">
        <f t="shared" si="87"/>
        <v>1</v>
      </c>
    </row>
    <row r="686" spans="1:11" x14ac:dyDescent="0.3">
      <c r="A686" t="s">
        <v>692</v>
      </c>
      <c r="B686" t="str">
        <f t="shared" si="80"/>
        <v>FBBFBBB</v>
      </c>
      <c r="C686" t="str">
        <f t="shared" si="81"/>
        <v>RRL</v>
      </c>
      <c r="D686" t="str">
        <f t="shared" si="82"/>
        <v>0110111</v>
      </c>
      <c r="E686" t="str">
        <f t="shared" si="83"/>
        <v>110</v>
      </c>
      <c r="F686">
        <f t="shared" si="84"/>
        <v>55</v>
      </c>
      <c r="G686">
        <f t="shared" si="85"/>
        <v>6</v>
      </c>
      <c r="H686">
        <f t="shared" si="86"/>
        <v>446</v>
      </c>
      <c r="J686">
        <v>748</v>
      </c>
      <c r="K686" t="b">
        <f t="shared" si="87"/>
        <v>1</v>
      </c>
    </row>
    <row r="687" spans="1:11" x14ac:dyDescent="0.3">
      <c r="A687" t="s">
        <v>693</v>
      </c>
      <c r="B687" t="str">
        <f t="shared" si="80"/>
        <v>FBBFBBB</v>
      </c>
      <c r="C687" t="str">
        <f t="shared" si="81"/>
        <v>LRR</v>
      </c>
      <c r="D687" t="str">
        <f t="shared" si="82"/>
        <v>0110111</v>
      </c>
      <c r="E687" t="str">
        <f t="shared" si="83"/>
        <v>011</v>
      </c>
      <c r="F687">
        <f t="shared" si="84"/>
        <v>55</v>
      </c>
      <c r="G687">
        <f t="shared" si="85"/>
        <v>3</v>
      </c>
      <c r="H687">
        <f t="shared" si="86"/>
        <v>443</v>
      </c>
      <c r="J687">
        <v>749</v>
      </c>
      <c r="K687" t="b">
        <f t="shared" si="87"/>
        <v>1</v>
      </c>
    </row>
    <row r="688" spans="1:11" x14ac:dyDescent="0.3">
      <c r="A688" t="s">
        <v>694</v>
      </c>
      <c r="B688" t="str">
        <f t="shared" si="80"/>
        <v>FBFFBBB</v>
      </c>
      <c r="C688" t="str">
        <f t="shared" si="81"/>
        <v>RRR</v>
      </c>
      <c r="D688" t="str">
        <f t="shared" si="82"/>
        <v>0100111</v>
      </c>
      <c r="E688" t="str">
        <f t="shared" si="83"/>
        <v>111</v>
      </c>
      <c r="F688">
        <f t="shared" si="84"/>
        <v>39</v>
      </c>
      <c r="G688">
        <f t="shared" si="85"/>
        <v>7</v>
      </c>
      <c r="H688">
        <f t="shared" si="86"/>
        <v>319</v>
      </c>
      <c r="J688">
        <v>750</v>
      </c>
      <c r="K688" t="b">
        <f t="shared" si="87"/>
        <v>1</v>
      </c>
    </row>
    <row r="689" spans="1:11" x14ac:dyDescent="0.3">
      <c r="A689" t="s">
        <v>695</v>
      </c>
      <c r="B689" t="str">
        <f t="shared" si="80"/>
        <v>FBBFFFB</v>
      </c>
      <c r="C689" t="str">
        <f t="shared" si="81"/>
        <v>RLL</v>
      </c>
      <c r="D689" t="str">
        <f t="shared" si="82"/>
        <v>0110001</v>
      </c>
      <c r="E689" t="str">
        <f t="shared" si="83"/>
        <v>100</v>
      </c>
      <c r="F689">
        <f t="shared" si="84"/>
        <v>49</v>
      </c>
      <c r="G689">
        <f t="shared" si="85"/>
        <v>4</v>
      </c>
      <c r="H689">
        <f t="shared" si="86"/>
        <v>396</v>
      </c>
      <c r="J689">
        <v>751</v>
      </c>
      <c r="K689" t="b">
        <f t="shared" si="87"/>
        <v>1</v>
      </c>
    </row>
    <row r="690" spans="1:11" x14ac:dyDescent="0.3">
      <c r="A690" t="s">
        <v>696</v>
      </c>
      <c r="B690" t="str">
        <f t="shared" si="80"/>
        <v>BFFBBFF</v>
      </c>
      <c r="C690" t="str">
        <f t="shared" si="81"/>
        <v>RLL</v>
      </c>
      <c r="D690" t="str">
        <f t="shared" si="82"/>
        <v>1001100</v>
      </c>
      <c r="E690" t="str">
        <f t="shared" si="83"/>
        <v>100</v>
      </c>
      <c r="F690">
        <f t="shared" si="84"/>
        <v>76</v>
      </c>
      <c r="G690">
        <f t="shared" si="85"/>
        <v>4</v>
      </c>
      <c r="H690">
        <f t="shared" si="86"/>
        <v>612</v>
      </c>
      <c r="J690">
        <v>752</v>
      </c>
      <c r="K690" t="b">
        <f t="shared" si="87"/>
        <v>1</v>
      </c>
    </row>
    <row r="691" spans="1:11" x14ac:dyDescent="0.3">
      <c r="A691" t="s">
        <v>697</v>
      </c>
      <c r="B691" t="str">
        <f t="shared" si="80"/>
        <v>FFBBFBF</v>
      </c>
      <c r="C691" t="str">
        <f t="shared" si="81"/>
        <v>LRR</v>
      </c>
      <c r="D691" t="str">
        <f t="shared" si="82"/>
        <v>0011010</v>
      </c>
      <c r="E691" t="str">
        <f t="shared" si="83"/>
        <v>011</v>
      </c>
      <c r="F691">
        <f t="shared" si="84"/>
        <v>26</v>
      </c>
      <c r="G691">
        <f t="shared" si="85"/>
        <v>3</v>
      </c>
      <c r="H691">
        <f t="shared" si="86"/>
        <v>211</v>
      </c>
      <c r="J691">
        <v>753</v>
      </c>
      <c r="K691" t="b">
        <f t="shared" si="87"/>
        <v>1</v>
      </c>
    </row>
    <row r="692" spans="1:11" x14ac:dyDescent="0.3">
      <c r="A692" t="s">
        <v>698</v>
      </c>
      <c r="B692" t="str">
        <f t="shared" si="80"/>
        <v>FBFFFFB</v>
      </c>
      <c r="C692" t="str">
        <f t="shared" si="81"/>
        <v>LRL</v>
      </c>
      <c r="D692" t="str">
        <f t="shared" si="82"/>
        <v>0100001</v>
      </c>
      <c r="E692" t="str">
        <f t="shared" si="83"/>
        <v>010</v>
      </c>
      <c r="F692">
        <f t="shared" si="84"/>
        <v>33</v>
      </c>
      <c r="G692">
        <f t="shared" si="85"/>
        <v>2</v>
      </c>
      <c r="H692">
        <f t="shared" si="86"/>
        <v>266</v>
      </c>
      <c r="J692">
        <v>754</v>
      </c>
      <c r="K692" t="b">
        <f t="shared" si="87"/>
        <v>1</v>
      </c>
    </row>
    <row r="693" spans="1:11" x14ac:dyDescent="0.3">
      <c r="A693" t="s">
        <v>699</v>
      </c>
      <c r="B693" t="str">
        <f t="shared" si="80"/>
        <v>FBFFBBF</v>
      </c>
      <c r="C693" t="str">
        <f t="shared" si="81"/>
        <v>RRR</v>
      </c>
      <c r="D693" t="str">
        <f t="shared" si="82"/>
        <v>0100110</v>
      </c>
      <c r="E693" t="str">
        <f t="shared" si="83"/>
        <v>111</v>
      </c>
      <c r="F693">
        <f t="shared" si="84"/>
        <v>38</v>
      </c>
      <c r="G693">
        <f t="shared" si="85"/>
        <v>7</v>
      </c>
      <c r="H693">
        <f t="shared" si="86"/>
        <v>311</v>
      </c>
      <c r="J693">
        <v>755</v>
      </c>
      <c r="K693" t="b">
        <f t="shared" si="87"/>
        <v>1</v>
      </c>
    </row>
    <row r="694" spans="1:11" x14ac:dyDescent="0.3">
      <c r="A694" t="s">
        <v>700</v>
      </c>
      <c r="B694" t="str">
        <f t="shared" si="80"/>
        <v>BFFBBFF</v>
      </c>
      <c r="C694" t="str">
        <f t="shared" si="81"/>
        <v>RRL</v>
      </c>
      <c r="D694" t="str">
        <f t="shared" si="82"/>
        <v>1001100</v>
      </c>
      <c r="E694" t="str">
        <f t="shared" si="83"/>
        <v>110</v>
      </c>
      <c r="F694">
        <f t="shared" si="84"/>
        <v>76</v>
      </c>
      <c r="G694">
        <f t="shared" si="85"/>
        <v>6</v>
      </c>
      <c r="H694">
        <f t="shared" si="86"/>
        <v>614</v>
      </c>
      <c r="J694">
        <v>756</v>
      </c>
      <c r="K694" t="b">
        <f t="shared" si="87"/>
        <v>1</v>
      </c>
    </row>
    <row r="695" spans="1:11" x14ac:dyDescent="0.3">
      <c r="A695" t="s">
        <v>701</v>
      </c>
      <c r="B695" t="str">
        <f t="shared" si="80"/>
        <v>BBBFFBB</v>
      </c>
      <c r="C695" t="str">
        <f t="shared" si="81"/>
        <v>LRR</v>
      </c>
      <c r="D695" t="str">
        <f t="shared" si="82"/>
        <v>1110011</v>
      </c>
      <c r="E695" t="str">
        <f t="shared" si="83"/>
        <v>011</v>
      </c>
      <c r="F695">
        <f t="shared" si="84"/>
        <v>115</v>
      </c>
      <c r="G695">
        <f t="shared" si="85"/>
        <v>3</v>
      </c>
      <c r="H695">
        <f t="shared" si="86"/>
        <v>923</v>
      </c>
      <c r="J695">
        <v>757</v>
      </c>
      <c r="K695" t="b">
        <f t="shared" si="87"/>
        <v>1</v>
      </c>
    </row>
    <row r="696" spans="1:11" x14ac:dyDescent="0.3">
      <c r="A696" t="s">
        <v>702</v>
      </c>
      <c r="B696" t="str">
        <f t="shared" si="80"/>
        <v>BFFFBBB</v>
      </c>
      <c r="C696" t="str">
        <f t="shared" si="81"/>
        <v>LRL</v>
      </c>
      <c r="D696" t="str">
        <f t="shared" si="82"/>
        <v>1000111</v>
      </c>
      <c r="E696" t="str">
        <f t="shared" si="83"/>
        <v>010</v>
      </c>
      <c r="F696">
        <f t="shared" si="84"/>
        <v>71</v>
      </c>
      <c r="G696">
        <f t="shared" si="85"/>
        <v>2</v>
      </c>
      <c r="H696">
        <f t="shared" si="86"/>
        <v>570</v>
      </c>
      <c r="J696">
        <v>758</v>
      </c>
      <c r="K696" t="b">
        <f t="shared" si="87"/>
        <v>1</v>
      </c>
    </row>
    <row r="697" spans="1:11" x14ac:dyDescent="0.3">
      <c r="A697" t="s">
        <v>703</v>
      </c>
      <c r="B697" t="str">
        <f t="shared" si="80"/>
        <v>FFBBFBF</v>
      </c>
      <c r="C697" t="str">
        <f t="shared" si="81"/>
        <v>LLR</v>
      </c>
      <c r="D697" t="str">
        <f t="shared" si="82"/>
        <v>0011010</v>
      </c>
      <c r="E697" t="str">
        <f t="shared" si="83"/>
        <v>001</v>
      </c>
      <c r="F697">
        <f t="shared" si="84"/>
        <v>26</v>
      </c>
      <c r="G697">
        <f t="shared" si="85"/>
        <v>1</v>
      </c>
      <c r="H697">
        <f t="shared" si="86"/>
        <v>209</v>
      </c>
      <c r="J697">
        <v>759</v>
      </c>
      <c r="K697" t="b">
        <f t="shared" si="87"/>
        <v>1</v>
      </c>
    </row>
    <row r="698" spans="1:11" x14ac:dyDescent="0.3">
      <c r="A698" t="s">
        <v>704</v>
      </c>
      <c r="B698" t="str">
        <f t="shared" si="80"/>
        <v>BFFBFBB</v>
      </c>
      <c r="C698" t="str">
        <f t="shared" si="81"/>
        <v>RLR</v>
      </c>
      <c r="D698" t="str">
        <f t="shared" si="82"/>
        <v>1001011</v>
      </c>
      <c r="E698" t="str">
        <f t="shared" si="83"/>
        <v>101</v>
      </c>
      <c r="F698">
        <f t="shared" si="84"/>
        <v>75</v>
      </c>
      <c r="G698">
        <f t="shared" si="85"/>
        <v>5</v>
      </c>
      <c r="H698">
        <f t="shared" si="86"/>
        <v>605</v>
      </c>
      <c r="J698">
        <v>760</v>
      </c>
      <c r="K698" t="b">
        <f t="shared" si="87"/>
        <v>1</v>
      </c>
    </row>
    <row r="699" spans="1:11" x14ac:dyDescent="0.3">
      <c r="A699" t="s">
        <v>705</v>
      </c>
      <c r="B699" t="str">
        <f t="shared" si="80"/>
        <v>FBFFBFB</v>
      </c>
      <c r="C699" t="str">
        <f t="shared" si="81"/>
        <v>RLL</v>
      </c>
      <c r="D699" t="str">
        <f t="shared" si="82"/>
        <v>0100101</v>
      </c>
      <c r="E699" t="str">
        <f t="shared" si="83"/>
        <v>100</v>
      </c>
      <c r="F699">
        <f t="shared" si="84"/>
        <v>37</v>
      </c>
      <c r="G699">
        <f t="shared" si="85"/>
        <v>4</v>
      </c>
      <c r="H699">
        <f t="shared" si="86"/>
        <v>300</v>
      </c>
      <c r="J699">
        <v>761</v>
      </c>
      <c r="K699" t="b">
        <f t="shared" si="87"/>
        <v>1</v>
      </c>
    </row>
    <row r="700" spans="1:11" x14ac:dyDescent="0.3">
      <c r="A700" t="s">
        <v>706</v>
      </c>
      <c r="B700" t="str">
        <f t="shared" si="80"/>
        <v>FFFBBBF</v>
      </c>
      <c r="C700" t="str">
        <f t="shared" si="81"/>
        <v>LRL</v>
      </c>
      <c r="D700" t="str">
        <f t="shared" si="82"/>
        <v>0001110</v>
      </c>
      <c r="E700" t="str">
        <f t="shared" si="83"/>
        <v>010</v>
      </c>
      <c r="F700">
        <f t="shared" si="84"/>
        <v>14</v>
      </c>
      <c r="G700">
        <f t="shared" si="85"/>
        <v>2</v>
      </c>
      <c r="H700">
        <f t="shared" si="86"/>
        <v>114</v>
      </c>
      <c r="J700">
        <v>762</v>
      </c>
      <c r="K700" t="b">
        <f t="shared" si="87"/>
        <v>1</v>
      </c>
    </row>
    <row r="701" spans="1:11" x14ac:dyDescent="0.3">
      <c r="A701" t="s">
        <v>707</v>
      </c>
      <c r="B701" t="str">
        <f t="shared" si="80"/>
        <v>FFBBBBB</v>
      </c>
      <c r="C701" t="str">
        <f t="shared" si="81"/>
        <v>LLR</v>
      </c>
      <c r="D701" t="str">
        <f t="shared" si="82"/>
        <v>0011111</v>
      </c>
      <c r="E701" t="str">
        <f t="shared" si="83"/>
        <v>001</v>
      </c>
      <c r="F701">
        <f t="shared" si="84"/>
        <v>31</v>
      </c>
      <c r="G701">
        <f t="shared" si="85"/>
        <v>1</v>
      </c>
      <c r="H701">
        <f t="shared" si="86"/>
        <v>249</v>
      </c>
      <c r="J701">
        <v>763</v>
      </c>
      <c r="K701" t="b">
        <f t="shared" si="87"/>
        <v>1</v>
      </c>
    </row>
    <row r="702" spans="1:11" x14ac:dyDescent="0.3">
      <c r="A702" t="s">
        <v>708</v>
      </c>
      <c r="B702" t="str">
        <f t="shared" si="80"/>
        <v>BFBFBBF</v>
      </c>
      <c r="C702" t="str">
        <f t="shared" si="81"/>
        <v>RLR</v>
      </c>
      <c r="D702" t="str">
        <f t="shared" si="82"/>
        <v>1010110</v>
      </c>
      <c r="E702" t="str">
        <f t="shared" si="83"/>
        <v>101</v>
      </c>
      <c r="F702">
        <f t="shared" si="84"/>
        <v>86</v>
      </c>
      <c r="G702">
        <f t="shared" si="85"/>
        <v>5</v>
      </c>
      <c r="H702">
        <f t="shared" si="86"/>
        <v>693</v>
      </c>
      <c r="J702">
        <v>764</v>
      </c>
      <c r="K702" t="b">
        <f t="shared" si="87"/>
        <v>1</v>
      </c>
    </row>
    <row r="703" spans="1:11" x14ac:dyDescent="0.3">
      <c r="A703" t="s">
        <v>709</v>
      </c>
      <c r="B703" t="str">
        <f t="shared" si="80"/>
        <v>FBFBFFB</v>
      </c>
      <c r="C703" t="str">
        <f t="shared" si="81"/>
        <v>LRR</v>
      </c>
      <c r="D703" t="str">
        <f t="shared" si="82"/>
        <v>0101001</v>
      </c>
      <c r="E703" t="str">
        <f t="shared" si="83"/>
        <v>011</v>
      </c>
      <c r="F703">
        <f t="shared" si="84"/>
        <v>41</v>
      </c>
      <c r="G703">
        <f t="shared" si="85"/>
        <v>3</v>
      </c>
      <c r="H703">
        <f t="shared" si="86"/>
        <v>331</v>
      </c>
      <c r="J703">
        <v>765</v>
      </c>
      <c r="K703" t="b">
        <f t="shared" si="87"/>
        <v>1</v>
      </c>
    </row>
    <row r="704" spans="1:11" x14ac:dyDescent="0.3">
      <c r="A704" t="s">
        <v>710</v>
      </c>
      <c r="B704" t="str">
        <f t="shared" si="80"/>
        <v>FFFFBBB</v>
      </c>
      <c r="C704" t="str">
        <f t="shared" si="81"/>
        <v>RRR</v>
      </c>
      <c r="D704" t="str">
        <f t="shared" si="82"/>
        <v>0000111</v>
      </c>
      <c r="E704" t="str">
        <f t="shared" si="83"/>
        <v>111</v>
      </c>
      <c r="F704">
        <f t="shared" si="84"/>
        <v>7</v>
      </c>
      <c r="G704">
        <f t="shared" si="85"/>
        <v>7</v>
      </c>
      <c r="H704">
        <f t="shared" si="86"/>
        <v>63</v>
      </c>
      <c r="J704">
        <v>766</v>
      </c>
      <c r="K704" t="b">
        <f t="shared" si="87"/>
        <v>1</v>
      </c>
    </row>
    <row r="705" spans="1:11" x14ac:dyDescent="0.3">
      <c r="A705" t="s">
        <v>711</v>
      </c>
      <c r="B705" t="str">
        <f t="shared" si="80"/>
        <v>BBFFBFB</v>
      </c>
      <c r="C705" t="str">
        <f t="shared" si="81"/>
        <v>LLR</v>
      </c>
      <c r="D705" t="str">
        <f t="shared" si="82"/>
        <v>1100101</v>
      </c>
      <c r="E705" t="str">
        <f t="shared" si="83"/>
        <v>001</v>
      </c>
      <c r="F705">
        <f t="shared" si="84"/>
        <v>101</v>
      </c>
      <c r="G705">
        <f t="shared" si="85"/>
        <v>1</v>
      </c>
      <c r="H705">
        <f t="shared" si="86"/>
        <v>809</v>
      </c>
      <c r="J705">
        <v>767</v>
      </c>
      <c r="K705" t="b">
        <f t="shared" si="87"/>
        <v>1</v>
      </c>
    </row>
    <row r="706" spans="1:11" x14ac:dyDescent="0.3">
      <c r="A706" t="s">
        <v>712</v>
      </c>
      <c r="B706" t="str">
        <f t="shared" si="80"/>
        <v>BFFFBFB</v>
      </c>
      <c r="C706" t="str">
        <f t="shared" si="81"/>
        <v>RRR</v>
      </c>
      <c r="D706" t="str">
        <f t="shared" si="82"/>
        <v>1000101</v>
      </c>
      <c r="E706" t="str">
        <f t="shared" si="83"/>
        <v>111</v>
      </c>
      <c r="F706">
        <f t="shared" si="84"/>
        <v>69</v>
      </c>
      <c r="G706">
        <f t="shared" si="85"/>
        <v>7</v>
      </c>
      <c r="H706">
        <f t="shared" si="86"/>
        <v>559</v>
      </c>
      <c r="J706">
        <v>768</v>
      </c>
      <c r="K706" t="b">
        <f t="shared" si="87"/>
        <v>1</v>
      </c>
    </row>
    <row r="707" spans="1:11" x14ac:dyDescent="0.3">
      <c r="A707" t="s">
        <v>713</v>
      </c>
      <c r="B707" t="str">
        <f t="shared" ref="B707:B770" si="88">LEFT(A707,7)</f>
        <v>BFFFBFB</v>
      </c>
      <c r="C707" t="str">
        <f t="shared" ref="C707:C770" si="89">RIGHT(A707,3)</f>
        <v>RRL</v>
      </c>
      <c r="D707" t="str">
        <f t="shared" ref="D707:D770" si="90">SUBSTITUTE(SUBSTITUTE(B707,"F","0"),"B","1")</f>
        <v>1000101</v>
      </c>
      <c r="E707" t="str">
        <f t="shared" ref="E707:E770" si="91">SUBSTITUTE(SUBSTITUTE(C707,"L","0"),"R","1")</f>
        <v>110</v>
      </c>
      <c r="F707">
        <f t="shared" ref="F707:F770" si="92">BIN2DEC(D707)</f>
        <v>69</v>
      </c>
      <c r="G707">
        <f t="shared" ref="G707:G770" si="93">BIN2DEC(E707)</f>
        <v>6</v>
      </c>
      <c r="H707">
        <f t="shared" ref="H707:H770" si="94">F707*8+G707</f>
        <v>558</v>
      </c>
      <c r="J707">
        <v>769</v>
      </c>
      <c r="K707" t="b">
        <f t="shared" si="87"/>
        <v>1</v>
      </c>
    </row>
    <row r="708" spans="1:11" x14ac:dyDescent="0.3">
      <c r="A708" t="s">
        <v>714</v>
      </c>
      <c r="B708" t="str">
        <f t="shared" si="88"/>
        <v>BBFFFBB</v>
      </c>
      <c r="C708" t="str">
        <f t="shared" si="89"/>
        <v>RLR</v>
      </c>
      <c r="D708" t="str">
        <f t="shared" si="90"/>
        <v>1100011</v>
      </c>
      <c r="E708" t="str">
        <f t="shared" si="91"/>
        <v>101</v>
      </c>
      <c r="F708">
        <f t="shared" si="92"/>
        <v>99</v>
      </c>
      <c r="G708">
        <f t="shared" si="93"/>
        <v>5</v>
      </c>
      <c r="H708">
        <f t="shared" si="94"/>
        <v>797</v>
      </c>
      <c r="J708">
        <v>770</v>
      </c>
      <c r="K708" t="b">
        <f t="shared" ref="K708:K771" si="95">J707+1=J708</f>
        <v>1</v>
      </c>
    </row>
    <row r="709" spans="1:11" x14ac:dyDescent="0.3">
      <c r="A709" t="s">
        <v>715</v>
      </c>
      <c r="B709" t="str">
        <f t="shared" si="88"/>
        <v>FFBBBFF</v>
      </c>
      <c r="C709" t="str">
        <f t="shared" si="89"/>
        <v>LLL</v>
      </c>
      <c r="D709" t="str">
        <f t="shared" si="90"/>
        <v>0011100</v>
      </c>
      <c r="E709" t="str">
        <f t="shared" si="91"/>
        <v>000</v>
      </c>
      <c r="F709">
        <f t="shared" si="92"/>
        <v>28</v>
      </c>
      <c r="G709">
        <f t="shared" si="93"/>
        <v>0</v>
      </c>
      <c r="H709">
        <f t="shared" si="94"/>
        <v>224</v>
      </c>
      <c r="J709">
        <v>771</v>
      </c>
      <c r="K709" t="b">
        <f t="shared" si="95"/>
        <v>1</v>
      </c>
    </row>
    <row r="710" spans="1:11" x14ac:dyDescent="0.3">
      <c r="A710" t="s">
        <v>716</v>
      </c>
      <c r="B710" t="str">
        <f t="shared" si="88"/>
        <v>FBBBBFB</v>
      </c>
      <c r="C710" t="str">
        <f t="shared" si="89"/>
        <v>LRL</v>
      </c>
      <c r="D710" t="str">
        <f t="shared" si="90"/>
        <v>0111101</v>
      </c>
      <c r="E710" t="str">
        <f t="shared" si="91"/>
        <v>010</v>
      </c>
      <c r="F710">
        <f t="shared" si="92"/>
        <v>61</v>
      </c>
      <c r="G710">
        <f t="shared" si="93"/>
        <v>2</v>
      </c>
      <c r="H710">
        <f t="shared" si="94"/>
        <v>490</v>
      </c>
      <c r="J710">
        <v>772</v>
      </c>
      <c r="K710" t="b">
        <f t="shared" si="95"/>
        <v>1</v>
      </c>
    </row>
    <row r="711" spans="1:11" x14ac:dyDescent="0.3">
      <c r="A711" t="s">
        <v>717</v>
      </c>
      <c r="B711" t="str">
        <f t="shared" si="88"/>
        <v>BFBFFFB</v>
      </c>
      <c r="C711" t="str">
        <f t="shared" si="89"/>
        <v>LLL</v>
      </c>
      <c r="D711" t="str">
        <f t="shared" si="90"/>
        <v>1010001</v>
      </c>
      <c r="E711" t="str">
        <f t="shared" si="91"/>
        <v>000</v>
      </c>
      <c r="F711">
        <f t="shared" si="92"/>
        <v>81</v>
      </c>
      <c r="G711">
        <f t="shared" si="93"/>
        <v>0</v>
      </c>
      <c r="H711">
        <f t="shared" si="94"/>
        <v>648</v>
      </c>
      <c r="J711">
        <v>773</v>
      </c>
      <c r="K711" t="b">
        <f t="shared" si="95"/>
        <v>1</v>
      </c>
    </row>
    <row r="712" spans="1:11" x14ac:dyDescent="0.3">
      <c r="A712" t="s">
        <v>718</v>
      </c>
      <c r="B712" t="str">
        <f t="shared" si="88"/>
        <v>FFFBFBF</v>
      </c>
      <c r="C712" t="str">
        <f t="shared" si="89"/>
        <v>LRR</v>
      </c>
      <c r="D712" t="str">
        <f t="shared" si="90"/>
        <v>0001010</v>
      </c>
      <c r="E712" t="str">
        <f t="shared" si="91"/>
        <v>011</v>
      </c>
      <c r="F712">
        <f t="shared" si="92"/>
        <v>10</v>
      </c>
      <c r="G712">
        <f t="shared" si="93"/>
        <v>3</v>
      </c>
      <c r="H712">
        <f t="shared" si="94"/>
        <v>83</v>
      </c>
      <c r="J712">
        <v>774</v>
      </c>
      <c r="K712" t="b">
        <f t="shared" si="95"/>
        <v>1</v>
      </c>
    </row>
    <row r="713" spans="1:11" x14ac:dyDescent="0.3">
      <c r="A713" t="s">
        <v>719</v>
      </c>
      <c r="B713" t="str">
        <f t="shared" si="88"/>
        <v>FBBFBFF</v>
      </c>
      <c r="C713" t="str">
        <f t="shared" si="89"/>
        <v>LRR</v>
      </c>
      <c r="D713" t="str">
        <f t="shared" si="90"/>
        <v>0110100</v>
      </c>
      <c r="E713" t="str">
        <f t="shared" si="91"/>
        <v>011</v>
      </c>
      <c r="F713">
        <f t="shared" si="92"/>
        <v>52</v>
      </c>
      <c r="G713">
        <f t="shared" si="93"/>
        <v>3</v>
      </c>
      <c r="H713">
        <f t="shared" si="94"/>
        <v>419</v>
      </c>
      <c r="J713">
        <v>775</v>
      </c>
      <c r="K713" t="b">
        <f t="shared" si="95"/>
        <v>1</v>
      </c>
    </row>
    <row r="714" spans="1:11" x14ac:dyDescent="0.3">
      <c r="A714" t="s">
        <v>720</v>
      </c>
      <c r="B714" t="str">
        <f t="shared" si="88"/>
        <v>FBBFFFB</v>
      </c>
      <c r="C714" t="str">
        <f t="shared" si="89"/>
        <v>LLL</v>
      </c>
      <c r="D714" t="str">
        <f t="shared" si="90"/>
        <v>0110001</v>
      </c>
      <c r="E714" t="str">
        <f t="shared" si="91"/>
        <v>000</v>
      </c>
      <c r="F714">
        <f t="shared" si="92"/>
        <v>49</v>
      </c>
      <c r="G714">
        <f t="shared" si="93"/>
        <v>0</v>
      </c>
      <c r="H714">
        <f t="shared" si="94"/>
        <v>392</v>
      </c>
      <c r="J714">
        <v>776</v>
      </c>
      <c r="K714" t="b">
        <f t="shared" si="95"/>
        <v>1</v>
      </c>
    </row>
    <row r="715" spans="1:11" x14ac:dyDescent="0.3">
      <c r="A715" t="s">
        <v>721</v>
      </c>
      <c r="B715" t="str">
        <f t="shared" si="88"/>
        <v>BFFBBFB</v>
      </c>
      <c r="C715" t="str">
        <f t="shared" si="89"/>
        <v>RLL</v>
      </c>
      <c r="D715" t="str">
        <f t="shared" si="90"/>
        <v>1001101</v>
      </c>
      <c r="E715" t="str">
        <f t="shared" si="91"/>
        <v>100</v>
      </c>
      <c r="F715">
        <f t="shared" si="92"/>
        <v>77</v>
      </c>
      <c r="G715">
        <f t="shared" si="93"/>
        <v>4</v>
      </c>
      <c r="H715">
        <f t="shared" si="94"/>
        <v>620</v>
      </c>
      <c r="J715">
        <v>777</v>
      </c>
      <c r="K715" t="b">
        <f t="shared" si="95"/>
        <v>1</v>
      </c>
    </row>
    <row r="716" spans="1:11" x14ac:dyDescent="0.3">
      <c r="A716" t="s">
        <v>722</v>
      </c>
      <c r="B716" t="str">
        <f t="shared" si="88"/>
        <v>FBFFBFF</v>
      </c>
      <c r="C716" t="str">
        <f t="shared" si="89"/>
        <v>LLR</v>
      </c>
      <c r="D716" t="str">
        <f t="shared" si="90"/>
        <v>0100100</v>
      </c>
      <c r="E716" t="str">
        <f t="shared" si="91"/>
        <v>001</v>
      </c>
      <c r="F716">
        <f t="shared" si="92"/>
        <v>36</v>
      </c>
      <c r="G716">
        <f t="shared" si="93"/>
        <v>1</v>
      </c>
      <c r="H716">
        <f t="shared" si="94"/>
        <v>289</v>
      </c>
      <c r="J716">
        <v>778</v>
      </c>
      <c r="K716" t="b">
        <f t="shared" si="95"/>
        <v>1</v>
      </c>
    </row>
    <row r="717" spans="1:11" x14ac:dyDescent="0.3">
      <c r="A717" t="s">
        <v>723</v>
      </c>
      <c r="B717" t="str">
        <f t="shared" si="88"/>
        <v>BFFFFFF</v>
      </c>
      <c r="C717" t="str">
        <f t="shared" si="89"/>
        <v>RLL</v>
      </c>
      <c r="D717" t="str">
        <f t="shared" si="90"/>
        <v>1000000</v>
      </c>
      <c r="E717" t="str">
        <f t="shared" si="91"/>
        <v>100</v>
      </c>
      <c r="F717">
        <f t="shared" si="92"/>
        <v>64</v>
      </c>
      <c r="G717">
        <f t="shared" si="93"/>
        <v>4</v>
      </c>
      <c r="H717">
        <f t="shared" si="94"/>
        <v>516</v>
      </c>
      <c r="J717">
        <v>779</v>
      </c>
      <c r="K717" t="b">
        <f t="shared" si="95"/>
        <v>1</v>
      </c>
    </row>
    <row r="718" spans="1:11" x14ac:dyDescent="0.3">
      <c r="A718" t="s">
        <v>724</v>
      </c>
      <c r="B718" t="str">
        <f t="shared" si="88"/>
        <v>FFFBBFF</v>
      </c>
      <c r="C718" t="str">
        <f t="shared" si="89"/>
        <v>RRR</v>
      </c>
      <c r="D718" t="str">
        <f t="shared" si="90"/>
        <v>0001100</v>
      </c>
      <c r="E718" t="str">
        <f t="shared" si="91"/>
        <v>111</v>
      </c>
      <c r="F718">
        <f t="shared" si="92"/>
        <v>12</v>
      </c>
      <c r="G718">
        <f t="shared" si="93"/>
        <v>7</v>
      </c>
      <c r="H718">
        <f t="shared" si="94"/>
        <v>103</v>
      </c>
      <c r="J718">
        <v>780</v>
      </c>
      <c r="K718" t="b">
        <f t="shared" si="95"/>
        <v>1</v>
      </c>
    </row>
    <row r="719" spans="1:11" x14ac:dyDescent="0.3">
      <c r="A719" t="s">
        <v>725</v>
      </c>
      <c r="B719" t="str">
        <f t="shared" si="88"/>
        <v>FFFBBFB</v>
      </c>
      <c r="C719" t="str">
        <f t="shared" si="89"/>
        <v>RLL</v>
      </c>
      <c r="D719" t="str">
        <f t="shared" si="90"/>
        <v>0001101</v>
      </c>
      <c r="E719" t="str">
        <f t="shared" si="91"/>
        <v>100</v>
      </c>
      <c r="F719">
        <f t="shared" si="92"/>
        <v>13</v>
      </c>
      <c r="G719">
        <f t="shared" si="93"/>
        <v>4</v>
      </c>
      <c r="H719">
        <f t="shared" si="94"/>
        <v>108</v>
      </c>
      <c r="J719">
        <v>781</v>
      </c>
      <c r="K719" t="b">
        <f t="shared" si="95"/>
        <v>1</v>
      </c>
    </row>
    <row r="720" spans="1:11" x14ac:dyDescent="0.3">
      <c r="A720" t="s">
        <v>726</v>
      </c>
      <c r="B720" t="str">
        <f t="shared" si="88"/>
        <v>FBFBFBF</v>
      </c>
      <c r="C720" t="str">
        <f t="shared" si="89"/>
        <v>LLL</v>
      </c>
      <c r="D720" t="str">
        <f t="shared" si="90"/>
        <v>0101010</v>
      </c>
      <c r="E720" t="str">
        <f t="shared" si="91"/>
        <v>000</v>
      </c>
      <c r="F720">
        <f t="shared" si="92"/>
        <v>42</v>
      </c>
      <c r="G720">
        <f t="shared" si="93"/>
        <v>0</v>
      </c>
      <c r="H720">
        <f t="shared" si="94"/>
        <v>336</v>
      </c>
      <c r="J720">
        <v>782</v>
      </c>
      <c r="K720" t="b">
        <f t="shared" si="95"/>
        <v>1</v>
      </c>
    </row>
    <row r="721" spans="1:11" x14ac:dyDescent="0.3">
      <c r="A721" t="s">
        <v>727</v>
      </c>
      <c r="B721" t="str">
        <f t="shared" si="88"/>
        <v>BFBFBFB</v>
      </c>
      <c r="C721" t="str">
        <f t="shared" si="89"/>
        <v>RRL</v>
      </c>
      <c r="D721" t="str">
        <f t="shared" si="90"/>
        <v>1010101</v>
      </c>
      <c r="E721" t="str">
        <f t="shared" si="91"/>
        <v>110</v>
      </c>
      <c r="F721">
        <f t="shared" si="92"/>
        <v>85</v>
      </c>
      <c r="G721">
        <f t="shared" si="93"/>
        <v>6</v>
      </c>
      <c r="H721">
        <f t="shared" si="94"/>
        <v>686</v>
      </c>
      <c r="J721">
        <v>783</v>
      </c>
      <c r="K721" t="b">
        <f t="shared" si="95"/>
        <v>1</v>
      </c>
    </row>
    <row r="722" spans="1:11" x14ac:dyDescent="0.3">
      <c r="A722" t="s">
        <v>728</v>
      </c>
      <c r="B722" t="str">
        <f t="shared" si="88"/>
        <v>FBFFBFB</v>
      </c>
      <c r="C722" t="str">
        <f t="shared" si="89"/>
        <v>LRR</v>
      </c>
      <c r="D722" t="str">
        <f t="shared" si="90"/>
        <v>0100101</v>
      </c>
      <c r="E722" t="str">
        <f t="shared" si="91"/>
        <v>011</v>
      </c>
      <c r="F722">
        <f t="shared" si="92"/>
        <v>37</v>
      </c>
      <c r="G722">
        <f t="shared" si="93"/>
        <v>3</v>
      </c>
      <c r="H722">
        <f t="shared" si="94"/>
        <v>299</v>
      </c>
      <c r="J722">
        <v>784</v>
      </c>
      <c r="K722" t="b">
        <f t="shared" si="95"/>
        <v>1</v>
      </c>
    </row>
    <row r="723" spans="1:11" x14ac:dyDescent="0.3">
      <c r="A723" t="s">
        <v>729</v>
      </c>
      <c r="B723" t="str">
        <f t="shared" si="88"/>
        <v>FFFBBBB</v>
      </c>
      <c r="C723" t="str">
        <f t="shared" si="89"/>
        <v>RLR</v>
      </c>
      <c r="D723" t="str">
        <f t="shared" si="90"/>
        <v>0001111</v>
      </c>
      <c r="E723" t="str">
        <f t="shared" si="91"/>
        <v>101</v>
      </c>
      <c r="F723">
        <f t="shared" si="92"/>
        <v>15</v>
      </c>
      <c r="G723">
        <f t="shared" si="93"/>
        <v>5</v>
      </c>
      <c r="H723">
        <f t="shared" si="94"/>
        <v>125</v>
      </c>
      <c r="J723">
        <v>785</v>
      </c>
      <c r="K723" t="b">
        <f t="shared" si="95"/>
        <v>1</v>
      </c>
    </row>
    <row r="724" spans="1:11" x14ac:dyDescent="0.3">
      <c r="A724" t="s">
        <v>730</v>
      </c>
      <c r="B724" t="str">
        <f t="shared" si="88"/>
        <v>BFFFBBF</v>
      </c>
      <c r="C724" t="str">
        <f t="shared" si="89"/>
        <v>RLL</v>
      </c>
      <c r="D724" t="str">
        <f t="shared" si="90"/>
        <v>1000110</v>
      </c>
      <c r="E724" t="str">
        <f t="shared" si="91"/>
        <v>100</v>
      </c>
      <c r="F724">
        <f t="shared" si="92"/>
        <v>70</v>
      </c>
      <c r="G724">
        <f t="shared" si="93"/>
        <v>4</v>
      </c>
      <c r="H724">
        <f t="shared" si="94"/>
        <v>564</v>
      </c>
      <c r="J724">
        <v>786</v>
      </c>
      <c r="K724" t="b">
        <f t="shared" si="95"/>
        <v>1</v>
      </c>
    </row>
    <row r="725" spans="1:11" x14ac:dyDescent="0.3">
      <c r="A725" t="s">
        <v>731</v>
      </c>
      <c r="B725" t="str">
        <f t="shared" si="88"/>
        <v>FBBBFFB</v>
      </c>
      <c r="C725" t="str">
        <f t="shared" si="89"/>
        <v>RRR</v>
      </c>
      <c r="D725" t="str">
        <f t="shared" si="90"/>
        <v>0111001</v>
      </c>
      <c r="E725" t="str">
        <f t="shared" si="91"/>
        <v>111</v>
      </c>
      <c r="F725">
        <f t="shared" si="92"/>
        <v>57</v>
      </c>
      <c r="G725">
        <f t="shared" si="93"/>
        <v>7</v>
      </c>
      <c r="H725">
        <f t="shared" si="94"/>
        <v>463</v>
      </c>
      <c r="J725">
        <v>787</v>
      </c>
      <c r="K725" t="b">
        <f t="shared" si="95"/>
        <v>1</v>
      </c>
    </row>
    <row r="726" spans="1:11" x14ac:dyDescent="0.3">
      <c r="A726" t="s">
        <v>732</v>
      </c>
      <c r="B726" t="str">
        <f t="shared" si="88"/>
        <v>BFBBBFF</v>
      </c>
      <c r="C726" t="str">
        <f t="shared" si="89"/>
        <v>LRR</v>
      </c>
      <c r="D726" t="str">
        <f t="shared" si="90"/>
        <v>1011100</v>
      </c>
      <c r="E726" t="str">
        <f t="shared" si="91"/>
        <v>011</v>
      </c>
      <c r="F726">
        <f t="shared" si="92"/>
        <v>92</v>
      </c>
      <c r="G726">
        <f t="shared" si="93"/>
        <v>3</v>
      </c>
      <c r="H726">
        <f t="shared" si="94"/>
        <v>739</v>
      </c>
      <c r="J726">
        <v>788</v>
      </c>
      <c r="K726" t="b">
        <f t="shared" si="95"/>
        <v>1</v>
      </c>
    </row>
    <row r="727" spans="1:11" x14ac:dyDescent="0.3">
      <c r="A727" t="s">
        <v>733</v>
      </c>
      <c r="B727" t="str">
        <f t="shared" si="88"/>
        <v>BFBBBFF</v>
      </c>
      <c r="C727" t="str">
        <f t="shared" si="89"/>
        <v>RLR</v>
      </c>
      <c r="D727" t="str">
        <f t="shared" si="90"/>
        <v>1011100</v>
      </c>
      <c r="E727" t="str">
        <f t="shared" si="91"/>
        <v>101</v>
      </c>
      <c r="F727">
        <f t="shared" si="92"/>
        <v>92</v>
      </c>
      <c r="G727">
        <f t="shared" si="93"/>
        <v>5</v>
      </c>
      <c r="H727">
        <f t="shared" si="94"/>
        <v>741</v>
      </c>
      <c r="J727">
        <v>789</v>
      </c>
      <c r="K727" t="b">
        <f t="shared" si="95"/>
        <v>1</v>
      </c>
    </row>
    <row r="728" spans="1:11" x14ac:dyDescent="0.3">
      <c r="A728" t="s">
        <v>734</v>
      </c>
      <c r="B728" t="str">
        <f t="shared" si="88"/>
        <v>BFBFBFF</v>
      </c>
      <c r="C728" t="str">
        <f t="shared" si="89"/>
        <v>RRL</v>
      </c>
      <c r="D728" t="str">
        <f t="shared" si="90"/>
        <v>1010100</v>
      </c>
      <c r="E728" t="str">
        <f t="shared" si="91"/>
        <v>110</v>
      </c>
      <c r="F728">
        <f t="shared" si="92"/>
        <v>84</v>
      </c>
      <c r="G728">
        <f t="shared" si="93"/>
        <v>6</v>
      </c>
      <c r="H728">
        <f t="shared" si="94"/>
        <v>678</v>
      </c>
      <c r="J728">
        <v>790</v>
      </c>
      <c r="K728" t="b">
        <f t="shared" si="95"/>
        <v>1</v>
      </c>
    </row>
    <row r="729" spans="1:11" x14ac:dyDescent="0.3">
      <c r="A729" t="s">
        <v>735</v>
      </c>
      <c r="B729" t="str">
        <f t="shared" si="88"/>
        <v>FBBFBFF</v>
      </c>
      <c r="C729" t="str">
        <f t="shared" si="89"/>
        <v>RRL</v>
      </c>
      <c r="D729" t="str">
        <f t="shared" si="90"/>
        <v>0110100</v>
      </c>
      <c r="E729" t="str">
        <f t="shared" si="91"/>
        <v>110</v>
      </c>
      <c r="F729">
        <f t="shared" si="92"/>
        <v>52</v>
      </c>
      <c r="G729">
        <f t="shared" si="93"/>
        <v>6</v>
      </c>
      <c r="H729">
        <f t="shared" si="94"/>
        <v>422</v>
      </c>
      <c r="J729">
        <v>791</v>
      </c>
      <c r="K729" t="b">
        <f t="shared" si="95"/>
        <v>1</v>
      </c>
    </row>
    <row r="730" spans="1:11" x14ac:dyDescent="0.3">
      <c r="A730" t="s">
        <v>736</v>
      </c>
      <c r="B730" t="str">
        <f t="shared" si="88"/>
        <v>BFFFBFF</v>
      </c>
      <c r="C730" t="str">
        <f t="shared" si="89"/>
        <v>LLR</v>
      </c>
      <c r="D730" t="str">
        <f t="shared" si="90"/>
        <v>1000100</v>
      </c>
      <c r="E730" t="str">
        <f t="shared" si="91"/>
        <v>001</v>
      </c>
      <c r="F730">
        <f t="shared" si="92"/>
        <v>68</v>
      </c>
      <c r="G730">
        <f t="shared" si="93"/>
        <v>1</v>
      </c>
      <c r="H730">
        <f t="shared" si="94"/>
        <v>545</v>
      </c>
      <c r="J730">
        <v>792</v>
      </c>
      <c r="K730" t="b">
        <f t="shared" si="95"/>
        <v>1</v>
      </c>
    </row>
    <row r="731" spans="1:11" x14ac:dyDescent="0.3">
      <c r="A731" t="s">
        <v>737</v>
      </c>
      <c r="B731" t="str">
        <f t="shared" si="88"/>
        <v>FFBFFBF</v>
      </c>
      <c r="C731" t="str">
        <f t="shared" si="89"/>
        <v>RRR</v>
      </c>
      <c r="D731" t="str">
        <f t="shared" si="90"/>
        <v>0010010</v>
      </c>
      <c r="E731" t="str">
        <f t="shared" si="91"/>
        <v>111</v>
      </c>
      <c r="F731">
        <f t="shared" si="92"/>
        <v>18</v>
      </c>
      <c r="G731">
        <f t="shared" si="93"/>
        <v>7</v>
      </c>
      <c r="H731">
        <f t="shared" si="94"/>
        <v>151</v>
      </c>
      <c r="J731">
        <v>793</v>
      </c>
      <c r="K731" t="b">
        <f t="shared" si="95"/>
        <v>1</v>
      </c>
    </row>
    <row r="732" spans="1:11" x14ac:dyDescent="0.3">
      <c r="A732" t="s">
        <v>738</v>
      </c>
      <c r="B732" t="str">
        <f t="shared" si="88"/>
        <v>BFBFBBB</v>
      </c>
      <c r="C732" t="str">
        <f t="shared" si="89"/>
        <v>LLR</v>
      </c>
      <c r="D732" t="str">
        <f t="shared" si="90"/>
        <v>1010111</v>
      </c>
      <c r="E732" t="str">
        <f t="shared" si="91"/>
        <v>001</v>
      </c>
      <c r="F732">
        <f t="shared" si="92"/>
        <v>87</v>
      </c>
      <c r="G732">
        <f t="shared" si="93"/>
        <v>1</v>
      </c>
      <c r="H732">
        <f t="shared" si="94"/>
        <v>697</v>
      </c>
      <c r="J732">
        <v>794</v>
      </c>
      <c r="K732" t="b">
        <f t="shared" si="95"/>
        <v>1</v>
      </c>
    </row>
    <row r="733" spans="1:11" x14ac:dyDescent="0.3">
      <c r="A733" t="s">
        <v>739</v>
      </c>
      <c r="B733" t="str">
        <f t="shared" si="88"/>
        <v>BBFBBBF</v>
      </c>
      <c r="C733" t="str">
        <f t="shared" si="89"/>
        <v>LRL</v>
      </c>
      <c r="D733" t="str">
        <f t="shared" si="90"/>
        <v>1101110</v>
      </c>
      <c r="E733" t="str">
        <f t="shared" si="91"/>
        <v>010</v>
      </c>
      <c r="F733">
        <f t="shared" si="92"/>
        <v>110</v>
      </c>
      <c r="G733">
        <f t="shared" si="93"/>
        <v>2</v>
      </c>
      <c r="H733">
        <f t="shared" si="94"/>
        <v>882</v>
      </c>
      <c r="J733">
        <v>795</v>
      </c>
      <c r="K733" t="b">
        <f t="shared" si="95"/>
        <v>1</v>
      </c>
    </row>
    <row r="734" spans="1:11" x14ac:dyDescent="0.3">
      <c r="A734" t="s">
        <v>740</v>
      </c>
      <c r="B734" t="str">
        <f t="shared" si="88"/>
        <v>BBFFFFB</v>
      </c>
      <c r="C734" t="str">
        <f t="shared" si="89"/>
        <v>LRL</v>
      </c>
      <c r="D734" t="str">
        <f t="shared" si="90"/>
        <v>1100001</v>
      </c>
      <c r="E734" t="str">
        <f t="shared" si="91"/>
        <v>010</v>
      </c>
      <c r="F734">
        <f t="shared" si="92"/>
        <v>97</v>
      </c>
      <c r="G734">
        <f t="shared" si="93"/>
        <v>2</v>
      </c>
      <c r="H734">
        <f t="shared" si="94"/>
        <v>778</v>
      </c>
      <c r="J734">
        <v>796</v>
      </c>
      <c r="K734" t="b">
        <f t="shared" si="95"/>
        <v>1</v>
      </c>
    </row>
    <row r="735" spans="1:11" x14ac:dyDescent="0.3">
      <c r="A735" t="s">
        <v>741</v>
      </c>
      <c r="B735" t="str">
        <f t="shared" si="88"/>
        <v>BFFBBFF</v>
      </c>
      <c r="C735" t="str">
        <f t="shared" si="89"/>
        <v>RLR</v>
      </c>
      <c r="D735" t="str">
        <f t="shared" si="90"/>
        <v>1001100</v>
      </c>
      <c r="E735" t="str">
        <f t="shared" si="91"/>
        <v>101</v>
      </c>
      <c r="F735">
        <f t="shared" si="92"/>
        <v>76</v>
      </c>
      <c r="G735">
        <f t="shared" si="93"/>
        <v>5</v>
      </c>
      <c r="H735">
        <f t="shared" si="94"/>
        <v>613</v>
      </c>
      <c r="J735">
        <v>797</v>
      </c>
      <c r="K735" t="b">
        <f t="shared" si="95"/>
        <v>1</v>
      </c>
    </row>
    <row r="736" spans="1:11" x14ac:dyDescent="0.3">
      <c r="A736" t="s">
        <v>742</v>
      </c>
      <c r="B736" t="str">
        <f t="shared" si="88"/>
        <v>BBBFFBF</v>
      </c>
      <c r="C736" t="str">
        <f t="shared" si="89"/>
        <v>RLR</v>
      </c>
      <c r="D736" t="str">
        <f t="shared" si="90"/>
        <v>1110010</v>
      </c>
      <c r="E736" t="str">
        <f t="shared" si="91"/>
        <v>101</v>
      </c>
      <c r="F736">
        <f t="shared" si="92"/>
        <v>114</v>
      </c>
      <c r="G736">
        <f t="shared" si="93"/>
        <v>5</v>
      </c>
      <c r="H736">
        <f t="shared" si="94"/>
        <v>917</v>
      </c>
      <c r="J736">
        <v>798</v>
      </c>
      <c r="K736" t="b">
        <f t="shared" si="95"/>
        <v>1</v>
      </c>
    </row>
    <row r="737" spans="1:11" x14ac:dyDescent="0.3">
      <c r="A737" t="s">
        <v>743</v>
      </c>
      <c r="B737" t="str">
        <f t="shared" si="88"/>
        <v>BFFBBBF</v>
      </c>
      <c r="C737" t="str">
        <f t="shared" si="89"/>
        <v>LLL</v>
      </c>
      <c r="D737" t="str">
        <f t="shared" si="90"/>
        <v>1001110</v>
      </c>
      <c r="E737" t="str">
        <f t="shared" si="91"/>
        <v>000</v>
      </c>
      <c r="F737">
        <f t="shared" si="92"/>
        <v>78</v>
      </c>
      <c r="G737">
        <f t="shared" si="93"/>
        <v>0</v>
      </c>
      <c r="H737">
        <f t="shared" si="94"/>
        <v>624</v>
      </c>
      <c r="J737">
        <v>799</v>
      </c>
      <c r="K737" t="b">
        <f t="shared" si="95"/>
        <v>1</v>
      </c>
    </row>
    <row r="738" spans="1:11" x14ac:dyDescent="0.3">
      <c r="A738" t="s">
        <v>744</v>
      </c>
      <c r="B738" t="str">
        <f t="shared" si="88"/>
        <v>BBFFBBB</v>
      </c>
      <c r="C738" t="str">
        <f t="shared" si="89"/>
        <v>RLR</v>
      </c>
      <c r="D738" t="str">
        <f t="shared" si="90"/>
        <v>1100111</v>
      </c>
      <c r="E738" t="str">
        <f t="shared" si="91"/>
        <v>101</v>
      </c>
      <c r="F738">
        <f t="shared" si="92"/>
        <v>103</v>
      </c>
      <c r="G738">
        <f t="shared" si="93"/>
        <v>5</v>
      </c>
      <c r="H738">
        <f t="shared" si="94"/>
        <v>829</v>
      </c>
      <c r="J738">
        <v>800</v>
      </c>
      <c r="K738" t="b">
        <f t="shared" si="95"/>
        <v>1</v>
      </c>
    </row>
    <row r="739" spans="1:11" x14ac:dyDescent="0.3">
      <c r="A739" t="s">
        <v>745</v>
      </c>
      <c r="B739" t="str">
        <f t="shared" si="88"/>
        <v>BBFBBBF</v>
      </c>
      <c r="C739" t="str">
        <f t="shared" si="89"/>
        <v>RRL</v>
      </c>
      <c r="D739" t="str">
        <f t="shared" si="90"/>
        <v>1101110</v>
      </c>
      <c r="E739" t="str">
        <f t="shared" si="91"/>
        <v>110</v>
      </c>
      <c r="F739">
        <f t="shared" si="92"/>
        <v>110</v>
      </c>
      <c r="G739">
        <f t="shared" si="93"/>
        <v>6</v>
      </c>
      <c r="H739">
        <f t="shared" si="94"/>
        <v>886</v>
      </c>
      <c r="J739">
        <v>801</v>
      </c>
      <c r="K739" t="b">
        <f t="shared" si="95"/>
        <v>1</v>
      </c>
    </row>
    <row r="740" spans="1:11" x14ac:dyDescent="0.3">
      <c r="A740" t="s">
        <v>746</v>
      </c>
      <c r="B740" t="str">
        <f t="shared" si="88"/>
        <v>BBFFFFF</v>
      </c>
      <c r="C740" t="str">
        <f t="shared" si="89"/>
        <v>RRR</v>
      </c>
      <c r="D740" t="str">
        <f t="shared" si="90"/>
        <v>1100000</v>
      </c>
      <c r="E740" t="str">
        <f t="shared" si="91"/>
        <v>111</v>
      </c>
      <c r="F740">
        <f t="shared" si="92"/>
        <v>96</v>
      </c>
      <c r="G740">
        <f t="shared" si="93"/>
        <v>7</v>
      </c>
      <c r="H740">
        <f t="shared" si="94"/>
        <v>775</v>
      </c>
      <c r="J740">
        <v>802</v>
      </c>
      <c r="K740" t="b">
        <f t="shared" si="95"/>
        <v>1</v>
      </c>
    </row>
    <row r="741" spans="1:11" x14ac:dyDescent="0.3">
      <c r="A741" t="s">
        <v>747</v>
      </c>
      <c r="B741" t="str">
        <f t="shared" si="88"/>
        <v>BBFFBBF</v>
      </c>
      <c r="C741" t="str">
        <f t="shared" si="89"/>
        <v>LLL</v>
      </c>
      <c r="D741" t="str">
        <f t="shared" si="90"/>
        <v>1100110</v>
      </c>
      <c r="E741" t="str">
        <f t="shared" si="91"/>
        <v>000</v>
      </c>
      <c r="F741">
        <f t="shared" si="92"/>
        <v>102</v>
      </c>
      <c r="G741">
        <f t="shared" si="93"/>
        <v>0</v>
      </c>
      <c r="H741">
        <f t="shared" si="94"/>
        <v>816</v>
      </c>
      <c r="J741">
        <v>803</v>
      </c>
      <c r="K741" t="b">
        <f t="shared" si="95"/>
        <v>1</v>
      </c>
    </row>
    <row r="742" spans="1:11" x14ac:dyDescent="0.3">
      <c r="A742" t="s">
        <v>748</v>
      </c>
      <c r="B742" t="str">
        <f t="shared" si="88"/>
        <v>FFFBBFF</v>
      </c>
      <c r="C742" t="str">
        <f t="shared" si="89"/>
        <v>RLR</v>
      </c>
      <c r="D742" t="str">
        <f t="shared" si="90"/>
        <v>0001100</v>
      </c>
      <c r="E742" t="str">
        <f t="shared" si="91"/>
        <v>101</v>
      </c>
      <c r="F742">
        <f t="shared" si="92"/>
        <v>12</v>
      </c>
      <c r="G742">
        <f t="shared" si="93"/>
        <v>5</v>
      </c>
      <c r="H742">
        <f t="shared" si="94"/>
        <v>101</v>
      </c>
      <c r="J742">
        <v>804</v>
      </c>
      <c r="K742" t="b">
        <f t="shared" si="95"/>
        <v>1</v>
      </c>
    </row>
    <row r="743" spans="1:11" x14ac:dyDescent="0.3">
      <c r="A743" t="s">
        <v>749</v>
      </c>
      <c r="B743" t="str">
        <f t="shared" si="88"/>
        <v>BFFBFFB</v>
      </c>
      <c r="C743" t="str">
        <f t="shared" si="89"/>
        <v>LRR</v>
      </c>
      <c r="D743" t="str">
        <f t="shared" si="90"/>
        <v>1001001</v>
      </c>
      <c r="E743" t="str">
        <f t="shared" si="91"/>
        <v>011</v>
      </c>
      <c r="F743">
        <f t="shared" si="92"/>
        <v>73</v>
      </c>
      <c r="G743">
        <f t="shared" si="93"/>
        <v>3</v>
      </c>
      <c r="H743">
        <f t="shared" si="94"/>
        <v>587</v>
      </c>
      <c r="J743">
        <v>805</v>
      </c>
      <c r="K743" t="b">
        <f t="shared" si="95"/>
        <v>1</v>
      </c>
    </row>
    <row r="744" spans="1:11" x14ac:dyDescent="0.3">
      <c r="A744" t="s">
        <v>750</v>
      </c>
      <c r="B744" t="str">
        <f t="shared" si="88"/>
        <v>BBFFBFB</v>
      </c>
      <c r="C744" t="str">
        <f t="shared" si="89"/>
        <v>LRR</v>
      </c>
      <c r="D744" t="str">
        <f t="shared" si="90"/>
        <v>1100101</v>
      </c>
      <c r="E744" t="str">
        <f t="shared" si="91"/>
        <v>011</v>
      </c>
      <c r="F744">
        <f t="shared" si="92"/>
        <v>101</v>
      </c>
      <c r="G744">
        <f t="shared" si="93"/>
        <v>3</v>
      </c>
      <c r="H744">
        <f t="shared" si="94"/>
        <v>811</v>
      </c>
      <c r="J744">
        <v>806</v>
      </c>
      <c r="K744" t="b">
        <f t="shared" si="95"/>
        <v>1</v>
      </c>
    </row>
    <row r="745" spans="1:11" x14ac:dyDescent="0.3">
      <c r="A745" t="s">
        <v>751</v>
      </c>
      <c r="B745" t="str">
        <f t="shared" si="88"/>
        <v>BBBFFFF</v>
      </c>
      <c r="C745" t="str">
        <f t="shared" si="89"/>
        <v>LLR</v>
      </c>
      <c r="D745" t="str">
        <f t="shared" si="90"/>
        <v>1110000</v>
      </c>
      <c r="E745" t="str">
        <f t="shared" si="91"/>
        <v>001</v>
      </c>
      <c r="F745">
        <f t="shared" si="92"/>
        <v>112</v>
      </c>
      <c r="G745">
        <f t="shared" si="93"/>
        <v>1</v>
      </c>
      <c r="H745">
        <f t="shared" si="94"/>
        <v>897</v>
      </c>
      <c r="J745">
        <v>807</v>
      </c>
      <c r="K745" t="b">
        <f t="shared" si="95"/>
        <v>1</v>
      </c>
    </row>
    <row r="746" spans="1:11" x14ac:dyDescent="0.3">
      <c r="A746" t="s">
        <v>752</v>
      </c>
      <c r="B746" t="str">
        <f t="shared" si="88"/>
        <v>FBBBFBF</v>
      </c>
      <c r="C746" t="str">
        <f t="shared" si="89"/>
        <v>LRL</v>
      </c>
      <c r="D746" t="str">
        <f t="shared" si="90"/>
        <v>0111010</v>
      </c>
      <c r="E746" t="str">
        <f t="shared" si="91"/>
        <v>010</v>
      </c>
      <c r="F746">
        <f t="shared" si="92"/>
        <v>58</v>
      </c>
      <c r="G746">
        <f t="shared" si="93"/>
        <v>2</v>
      </c>
      <c r="H746">
        <f t="shared" si="94"/>
        <v>466</v>
      </c>
      <c r="J746">
        <v>808</v>
      </c>
      <c r="K746" t="b">
        <f t="shared" si="95"/>
        <v>1</v>
      </c>
    </row>
    <row r="747" spans="1:11" x14ac:dyDescent="0.3">
      <c r="A747" t="s">
        <v>753</v>
      </c>
      <c r="B747" t="str">
        <f t="shared" si="88"/>
        <v>FBBFBBB</v>
      </c>
      <c r="C747" t="str">
        <f t="shared" si="89"/>
        <v>LLL</v>
      </c>
      <c r="D747" t="str">
        <f t="shared" si="90"/>
        <v>0110111</v>
      </c>
      <c r="E747" t="str">
        <f t="shared" si="91"/>
        <v>000</v>
      </c>
      <c r="F747">
        <f t="shared" si="92"/>
        <v>55</v>
      </c>
      <c r="G747">
        <f t="shared" si="93"/>
        <v>0</v>
      </c>
      <c r="H747">
        <f t="shared" si="94"/>
        <v>440</v>
      </c>
      <c r="J747">
        <v>809</v>
      </c>
      <c r="K747" t="b">
        <f t="shared" si="95"/>
        <v>1</v>
      </c>
    </row>
    <row r="748" spans="1:11" x14ac:dyDescent="0.3">
      <c r="A748" t="s">
        <v>754</v>
      </c>
      <c r="B748" t="str">
        <f t="shared" si="88"/>
        <v>BFFFBFB</v>
      </c>
      <c r="C748" t="str">
        <f t="shared" si="89"/>
        <v>LRR</v>
      </c>
      <c r="D748" t="str">
        <f t="shared" si="90"/>
        <v>1000101</v>
      </c>
      <c r="E748" t="str">
        <f t="shared" si="91"/>
        <v>011</v>
      </c>
      <c r="F748">
        <f t="shared" si="92"/>
        <v>69</v>
      </c>
      <c r="G748">
        <f t="shared" si="93"/>
        <v>3</v>
      </c>
      <c r="H748">
        <f t="shared" si="94"/>
        <v>555</v>
      </c>
      <c r="J748">
        <v>810</v>
      </c>
      <c r="K748" t="b">
        <f t="shared" si="95"/>
        <v>1</v>
      </c>
    </row>
    <row r="749" spans="1:11" x14ac:dyDescent="0.3">
      <c r="A749" t="s">
        <v>755</v>
      </c>
      <c r="B749" t="str">
        <f t="shared" si="88"/>
        <v>FBBBBFB</v>
      </c>
      <c r="C749" t="str">
        <f t="shared" si="89"/>
        <v>LLL</v>
      </c>
      <c r="D749" t="str">
        <f t="shared" si="90"/>
        <v>0111101</v>
      </c>
      <c r="E749" t="str">
        <f t="shared" si="91"/>
        <v>000</v>
      </c>
      <c r="F749">
        <f t="shared" si="92"/>
        <v>61</v>
      </c>
      <c r="G749">
        <f t="shared" si="93"/>
        <v>0</v>
      </c>
      <c r="H749">
        <f t="shared" si="94"/>
        <v>488</v>
      </c>
      <c r="J749">
        <v>811</v>
      </c>
      <c r="K749" t="b">
        <f t="shared" si="95"/>
        <v>1</v>
      </c>
    </row>
    <row r="750" spans="1:11" x14ac:dyDescent="0.3">
      <c r="A750" t="s">
        <v>756</v>
      </c>
      <c r="B750" t="str">
        <f t="shared" si="88"/>
        <v>FFFBFBB</v>
      </c>
      <c r="C750" t="str">
        <f t="shared" si="89"/>
        <v>RRR</v>
      </c>
      <c r="D750" t="str">
        <f t="shared" si="90"/>
        <v>0001011</v>
      </c>
      <c r="E750" t="str">
        <f t="shared" si="91"/>
        <v>111</v>
      </c>
      <c r="F750">
        <f t="shared" si="92"/>
        <v>11</v>
      </c>
      <c r="G750">
        <f t="shared" si="93"/>
        <v>7</v>
      </c>
      <c r="H750">
        <f t="shared" si="94"/>
        <v>95</v>
      </c>
      <c r="J750">
        <v>812</v>
      </c>
      <c r="K750" t="b">
        <f t="shared" si="95"/>
        <v>1</v>
      </c>
    </row>
    <row r="751" spans="1:11" x14ac:dyDescent="0.3">
      <c r="A751" t="s">
        <v>757</v>
      </c>
      <c r="B751" t="str">
        <f t="shared" si="88"/>
        <v>BFFBFBF</v>
      </c>
      <c r="C751" t="str">
        <f t="shared" si="89"/>
        <v>LLL</v>
      </c>
      <c r="D751" t="str">
        <f t="shared" si="90"/>
        <v>1001010</v>
      </c>
      <c r="E751" t="str">
        <f t="shared" si="91"/>
        <v>000</v>
      </c>
      <c r="F751">
        <f t="shared" si="92"/>
        <v>74</v>
      </c>
      <c r="G751">
        <f t="shared" si="93"/>
        <v>0</v>
      </c>
      <c r="H751">
        <f t="shared" si="94"/>
        <v>592</v>
      </c>
      <c r="J751">
        <v>813</v>
      </c>
      <c r="K751" t="b">
        <f t="shared" si="95"/>
        <v>1</v>
      </c>
    </row>
    <row r="752" spans="1:11" x14ac:dyDescent="0.3">
      <c r="A752" t="s">
        <v>758</v>
      </c>
      <c r="B752" t="str">
        <f t="shared" si="88"/>
        <v>BFBFBFB</v>
      </c>
      <c r="C752" t="str">
        <f t="shared" si="89"/>
        <v>RRR</v>
      </c>
      <c r="D752" t="str">
        <f t="shared" si="90"/>
        <v>1010101</v>
      </c>
      <c r="E752" t="str">
        <f t="shared" si="91"/>
        <v>111</v>
      </c>
      <c r="F752">
        <f t="shared" si="92"/>
        <v>85</v>
      </c>
      <c r="G752">
        <f t="shared" si="93"/>
        <v>7</v>
      </c>
      <c r="H752">
        <f t="shared" si="94"/>
        <v>687</v>
      </c>
      <c r="J752">
        <v>814</v>
      </c>
      <c r="K752" t="b">
        <f t="shared" si="95"/>
        <v>1</v>
      </c>
    </row>
    <row r="753" spans="1:11" x14ac:dyDescent="0.3">
      <c r="A753" t="s">
        <v>759</v>
      </c>
      <c r="B753" t="str">
        <f t="shared" si="88"/>
        <v>FFBFFFF</v>
      </c>
      <c r="C753" t="str">
        <f t="shared" si="89"/>
        <v>LRL</v>
      </c>
      <c r="D753" t="str">
        <f t="shared" si="90"/>
        <v>0010000</v>
      </c>
      <c r="E753" t="str">
        <f t="shared" si="91"/>
        <v>010</v>
      </c>
      <c r="F753">
        <f t="shared" si="92"/>
        <v>16</v>
      </c>
      <c r="G753">
        <f t="shared" si="93"/>
        <v>2</v>
      </c>
      <c r="H753">
        <f t="shared" si="94"/>
        <v>130</v>
      </c>
      <c r="J753">
        <v>815</v>
      </c>
      <c r="K753" t="b">
        <f t="shared" si="95"/>
        <v>1</v>
      </c>
    </row>
    <row r="754" spans="1:11" x14ac:dyDescent="0.3">
      <c r="A754" t="s">
        <v>760</v>
      </c>
      <c r="B754" t="str">
        <f t="shared" si="88"/>
        <v>FBBBFBB</v>
      </c>
      <c r="C754" t="str">
        <f t="shared" si="89"/>
        <v>RRR</v>
      </c>
      <c r="D754" t="str">
        <f t="shared" si="90"/>
        <v>0111011</v>
      </c>
      <c r="E754" t="str">
        <f t="shared" si="91"/>
        <v>111</v>
      </c>
      <c r="F754">
        <f t="shared" si="92"/>
        <v>59</v>
      </c>
      <c r="G754">
        <f t="shared" si="93"/>
        <v>7</v>
      </c>
      <c r="H754">
        <f t="shared" si="94"/>
        <v>479</v>
      </c>
      <c r="J754">
        <v>816</v>
      </c>
      <c r="K754" t="b">
        <f t="shared" si="95"/>
        <v>1</v>
      </c>
    </row>
    <row r="755" spans="1:11" x14ac:dyDescent="0.3">
      <c r="A755" t="s">
        <v>761</v>
      </c>
      <c r="B755" t="str">
        <f t="shared" si="88"/>
        <v>FFBBBBF</v>
      </c>
      <c r="C755" t="str">
        <f t="shared" si="89"/>
        <v>RLL</v>
      </c>
      <c r="D755" t="str">
        <f t="shared" si="90"/>
        <v>0011110</v>
      </c>
      <c r="E755" t="str">
        <f t="shared" si="91"/>
        <v>100</v>
      </c>
      <c r="F755">
        <f t="shared" si="92"/>
        <v>30</v>
      </c>
      <c r="G755">
        <f t="shared" si="93"/>
        <v>4</v>
      </c>
      <c r="H755">
        <f t="shared" si="94"/>
        <v>244</v>
      </c>
      <c r="J755">
        <v>817</v>
      </c>
      <c r="K755" t="b">
        <f t="shared" si="95"/>
        <v>1</v>
      </c>
    </row>
    <row r="756" spans="1:11" x14ac:dyDescent="0.3">
      <c r="A756" t="s">
        <v>762</v>
      </c>
      <c r="B756" t="str">
        <f t="shared" si="88"/>
        <v>BBFBBBB</v>
      </c>
      <c r="C756" t="str">
        <f t="shared" si="89"/>
        <v>LLR</v>
      </c>
      <c r="D756" t="str">
        <f t="shared" si="90"/>
        <v>1101111</v>
      </c>
      <c r="E756" t="str">
        <f t="shared" si="91"/>
        <v>001</v>
      </c>
      <c r="F756">
        <f t="shared" si="92"/>
        <v>111</v>
      </c>
      <c r="G756">
        <f t="shared" si="93"/>
        <v>1</v>
      </c>
      <c r="H756">
        <f t="shared" si="94"/>
        <v>889</v>
      </c>
      <c r="J756">
        <v>818</v>
      </c>
      <c r="K756" t="b">
        <f t="shared" si="95"/>
        <v>1</v>
      </c>
    </row>
    <row r="757" spans="1:11" x14ac:dyDescent="0.3">
      <c r="A757" t="s">
        <v>763</v>
      </c>
      <c r="B757" t="str">
        <f t="shared" si="88"/>
        <v>BFBBFFB</v>
      </c>
      <c r="C757" t="str">
        <f t="shared" si="89"/>
        <v>LLL</v>
      </c>
      <c r="D757" t="str">
        <f t="shared" si="90"/>
        <v>1011001</v>
      </c>
      <c r="E757" t="str">
        <f t="shared" si="91"/>
        <v>000</v>
      </c>
      <c r="F757">
        <f t="shared" si="92"/>
        <v>89</v>
      </c>
      <c r="G757">
        <f t="shared" si="93"/>
        <v>0</v>
      </c>
      <c r="H757">
        <f t="shared" si="94"/>
        <v>712</v>
      </c>
      <c r="J757">
        <v>819</v>
      </c>
      <c r="K757" t="b">
        <f t="shared" si="95"/>
        <v>1</v>
      </c>
    </row>
    <row r="758" spans="1:11" x14ac:dyDescent="0.3">
      <c r="A758" t="s">
        <v>764</v>
      </c>
      <c r="B758" t="str">
        <f t="shared" si="88"/>
        <v>BFBFBBB</v>
      </c>
      <c r="C758" t="str">
        <f t="shared" si="89"/>
        <v>LRL</v>
      </c>
      <c r="D758" t="str">
        <f t="shared" si="90"/>
        <v>1010111</v>
      </c>
      <c r="E758" t="str">
        <f t="shared" si="91"/>
        <v>010</v>
      </c>
      <c r="F758">
        <f t="shared" si="92"/>
        <v>87</v>
      </c>
      <c r="G758">
        <f t="shared" si="93"/>
        <v>2</v>
      </c>
      <c r="H758">
        <f t="shared" si="94"/>
        <v>698</v>
      </c>
      <c r="J758">
        <v>820</v>
      </c>
      <c r="K758" t="b">
        <f t="shared" si="95"/>
        <v>1</v>
      </c>
    </row>
    <row r="759" spans="1:11" x14ac:dyDescent="0.3">
      <c r="A759" t="s">
        <v>765</v>
      </c>
      <c r="B759" t="str">
        <f t="shared" si="88"/>
        <v>BBBFBFF</v>
      </c>
      <c r="C759" t="str">
        <f t="shared" si="89"/>
        <v>RRR</v>
      </c>
      <c r="D759" t="str">
        <f t="shared" si="90"/>
        <v>1110100</v>
      </c>
      <c r="E759" t="str">
        <f t="shared" si="91"/>
        <v>111</v>
      </c>
      <c r="F759">
        <f t="shared" si="92"/>
        <v>116</v>
      </c>
      <c r="G759">
        <f t="shared" si="93"/>
        <v>7</v>
      </c>
      <c r="H759">
        <f t="shared" si="94"/>
        <v>935</v>
      </c>
      <c r="J759">
        <v>821</v>
      </c>
      <c r="K759" t="b">
        <f t="shared" si="95"/>
        <v>1</v>
      </c>
    </row>
    <row r="760" spans="1:11" x14ac:dyDescent="0.3">
      <c r="A760" t="s">
        <v>766</v>
      </c>
      <c r="B760" t="str">
        <f t="shared" si="88"/>
        <v>FBBFFFB</v>
      </c>
      <c r="C760" t="str">
        <f t="shared" si="89"/>
        <v>LRL</v>
      </c>
      <c r="D760" t="str">
        <f t="shared" si="90"/>
        <v>0110001</v>
      </c>
      <c r="E760" t="str">
        <f t="shared" si="91"/>
        <v>010</v>
      </c>
      <c r="F760">
        <f t="shared" si="92"/>
        <v>49</v>
      </c>
      <c r="G760">
        <f t="shared" si="93"/>
        <v>2</v>
      </c>
      <c r="H760">
        <f t="shared" si="94"/>
        <v>394</v>
      </c>
      <c r="J760">
        <v>822</v>
      </c>
      <c r="K760" t="b">
        <f t="shared" si="95"/>
        <v>1</v>
      </c>
    </row>
    <row r="761" spans="1:11" x14ac:dyDescent="0.3">
      <c r="A761" t="s">
        <v>767</v>
      </c>
      <c r="B761" t="str">
        <f t="shared" si="88"/>
        <v>FBFFBBF</v>
      </c>
      <c r="C761" t="str">
        <f t="shared" si="89"/>
        <v>RRL</v>
      </c>
      <c r="D761" t="str">
        <f t="shared" si="90"/>
        <v>0100110</v>
      </c>
      <c r="E761" t="str">
        <f t="shared" si="91"/>
        <v>110</v>
      </c>
      <c r="F761">
        <f t="shared" si="92"/>
        <v>38</v>
      </c>
      <c r="G761">
        <f t="shared" si="93"/>
        <v>6</v>
      </c>
      <c r="H761">
        <f t="shared" si="94"/>
        <v>310</v>
      </c>
      <c r="J761">
        <v>823</v>
      </c>
      <c r="K761" t="b">
        <f t="shared" si="95"/>
        <v>1</v>
      </c>
    </row>
    <row r="762" spans="1:11" x14ac:dyDescent="0.3">
      <c r="A762" t="s">
        <v>768</v>
      </c>
      <c r="B762" t="str">
        <f t="shared" si="88"/>
        <v>FFFBFBB</v>
      </c>
      <c r="C762" t="str">
        <f t="shared" si="89"/>
        <v>RLR</v>
      </c>
      <c r="D762" t="str">
        <f t="shared" si="90"/>
        <v>0001011</v>
      </c>
      <c r="E762" t="str">
        <f t="shared" si="91"/>
        <v>101</v>
      </c>
      <c r="F762">
        <f t="shared" si="92"/>
        <v>11</v>
      </c>
      <c r="G762">
        <f t="shared" si="93"/>
        <v>5</v>
      </c>
      <c r="H762">
        <f t="shared" si="94"/>
        <v>93</v>
      </c>
      <c r="J762">
        <v>824</v>
      </c>
      <c r="K762" t="b">
        <f t="shared" si="95"/>
        <v>1</v>
      </c>
    </row>
    <row r="763" spans="1:11" x14ac:dyDescent="0.3">
      <c r="A763" t="s">
        <v>769</v>
      </c>
      <c r="B763" t="str">
        <f t="shared" si="88"/>
        <v>FBFBBFF</v>
      </c>
      <c r="C763" t="str">
        <f t="shared" si="89"/>
        <v>RRL</v>
      </c>
      <c r="D763" t="str">
        <f t="shared" si="90"/>
        <v>0101100</v>
      </c>
      <c r="E763" t="str">
        <f t="shared" si="91"/>
        <v>110</v>
      </c>
      <c r="F763">
        <f t="shared" si="92"/>
        <v>44</v>
      </c>
      <c r="G763">
        <f t="shared" si="93"/>
        <v>6</v>
      </c>
      <c r="H763">
        <f t="shared" si="94"/>
        <v>358</v>
      </c>
      <c r="J763">
        <v>825</v>
      </c>
      <c r="K763" t="b">
        <f t="shared" si="95"/>
        <v>1</v>
      </c>
    </row>
    <row r="764" spans="1:11" x14ac:dyDescent="0.3">
      <c r="A764" t="s">
        <v>770</v>
      </c>
      <c r="B764" t="str">
        <f t="shared" si="88"/>
        <v>FBFBBFB</v>
      </c>
      <c r="C764" t="str">
        <f t="shared" si="89"/>
        <v>LRL</v>
      </c>
      <c r="D764" t="str">
        <f t="shared" si="90"/>
        <v>0101101</v>
      </c>
      <c r="E764" t="str">
        <f t="shared" si="91"/>
        <v>010</v>
      </c>
      <c r="F764">
        <f t="shared" si="92"/>
        <v>45</v>
      </c>
      <c r="G764">
        <f t="shared" si="93"/>
        <v>2</v>
      </c>
      <c r="H764">
        <f t="shared" si="94"/>
        <v>362</v>
      </c>
      <c r="J764">
        <v>826</v>
      </c>
      <c r="K764" t="b">
        <f t="shared" si="95"/>
        <v>1</v>
      </c>
    </row>
    <row r="765" spans="1:11" x14ac:dyDescent="0.3">
      <c r="A765" t="s">
        <v>771</v>
      </c>
      <c r="B765" t="str">
        <f t="shared" si="88"/>
        <v>BBFBBFF</v>
      </c>
      <c r="C765" t="str">
        <f t="shared" si="89"/>
        <v>LLL</v>
      </c>
      <c r="D765" t="str">
        <f t="shared" si="90"/>
        <v>1101100</v>
      </c>
      <c r="E765" t="str">
        <f t="shared" si="91"/>
        <v>000</v>
      </c>
      <c r="F765">
        <f t="shared" si="92"/>
        <v>108</v>
      </c>
      <c r="G765">
        <f t="shared" si="93"/>
        <v>0</v>
      </c>
      <c r="H765">
        <f t="shared" si="94"/>
        <v>864</v>
      </c>
      <c r="J765">
        <v>827</v>
      </c>
      <c r="K765" t="b">
        <f t="shared" si="95"/>
        <v>1</v>
      </c>
    </row>
    <row r="766" spans="1:11" x14ac:dyDescent="0.3">
      <c r="A766" t="s">
        <v>772</v>
      </c>
      <c r="B766" t="str">
        <f t="shared" si="88"/>
        <v>BFFBFBB</v>
      </c>
      <c r="C766" t="str">
        <f t="shared" si="89"/>
        <v>RRL</v>
      </c>
      <c r="D766" t="str">
        <f t="shared" si="90"/>
        <v>1001011</v>
      </c>
      <c r="E766" t="str">
        <f t="shared" si="91"/>
        <v>110</v>
      </c>
      <c r="F766">
        <f t="shared" si="92"/>
        <v>75</v>
      </c>
      <c r="G766">
        <f t="shared" si="93"/>
        <v>6</v>
      </c>
      <c r="H766">
        <f t="shared" si="94"/>
        <v>606</v>
      </c>
      <c r="J766">
        <v>828</v>
      </c>
      <c r="K766" t="b">
        <f t="shared" si="95"/>
        <v>1</v>
      </c>
    </row>
    <row r="767" spans="1:11" x14ac:dyDescent="0.3">
      <c r="A767" t="s">
        <v>773</v>
      </c>
      <c r="B767" t="str">
        <f t="shared" si="88"/>
        <v>FBFBBBB</v>
      </c>
      <c r="C767" t="str">
        <f t="shared" si="89"/>
        <v>LRL</v>
      </c>
      <c r="D767" t="str">
        <f t="shared" si="90"/>
        <v>0101111</v>
      </c>
      <c r="E767" t="str">
        <f t="shared" si="91"/>
        <v>010</v>
      </c>
      <c r="F767">
        <f t="shared" si="92"/>
        <v>47</v>
      </c>
      <c r="G767">
        <f t="shared" si="93"/>
        <v>2</v>
      </c>
      <c r="H767">
        <f t="shared" si="94"/>
        <v>378</v>
      </c>
      <c r="J767">
        <v>829</v>
      </c>
      <c r="K767" t="b">
        <f t="shared" si="95"/>
        <v>1</v>
      </c>
    </row>
    <row r="768" spans="1:11" x14ac:dyDescent="0.3">
      <c r="A768" t="s">
        <v>774</v>
      </c>
      <c r="B768" t="str">
        <f t="shared" si="88"/>
        <v>FFFBFBF</v>
      </c>
      <c r="C768" t="str">
        <f t="shared" si="89"/>
        <v>LRL</v>
      </c>
      <c r="D768" t="str">
        <f t="shared" si="90"/>
        <v>0001010</v>
      </c>
      <c r="E768" t="str">
        <f t="shared" si="91"/>
        <v>010</v>
      </c>
      <c r="F768">
        <f t="shared" si="92"/>
        <v>10</v>
      </c>
      <c r="G768">
        <f t="shared" si="93"/>
        <v>2</v>
      </c>
      <c r="H768">
        <f t="shared" si="94"/>
        <v>82</v>
      </c>
      <c r="J768">
        <v>830</v>
      </c>
      <c r="K768" t="b">
        <f t="shared" si="95"/>
        <v>1</v>
      </c>
    </row>
    <row r="769" spans="1:11" x14ac:dyDescent="0.3">
      <c r="A769" t="s">
        <v>775</v>
      </c>
      <c r="B769" t="str">
        <f t="shared" si="88"/>
        <v>BFFBFFF</v>
      </c>
      <c r="C769" t="str">
        <f t="shared" si="89"/>
        <v>LLL</v>
      </c>
      <c r="D769" t="str">
        <f t="shared" si="90"/>
        <v>1001000</v>
      </c>
      <c r="E769" t="str">
        <f t="shared" si="91"/>
        <v>000</v>
      </c>
      <c r="F769">
        <f t="shared" si="92"/>
        <v>72</v>
      </c>
      <c r="G769">
        <f t="shared" si="93"/>
        <v>0</v>
      </c>
      <c r="H769">
        <f t="shared" si="94"/>
        <v>576</v>
      </c>
      <c r="J769">
        <v>831</v>
      </c>
      <c r="K769" t="b">
        <f t="shared" si="95"/>
        <v>1</v>
      </c>
    </row>
    <row r="770" spans="1:11" x14ac:dyDescent="0.3">
      <c r="A770" t="s">
        <v>776</v>
      </c>
      <c r="B770" t="str">
        <f t="shared" si="88"/>
        <v>FFBBBBF</v>
      </c>
      <c r="C770" t="str">
        <f t="shared" si="89"/>
        <v>LLR</v>
      </c>
      <c r="D770" t="str">
        <f t="shared" si="90"/>
        <v>0011110</v>
      </c>
      <c r="E770" t="str">
        <f t="shared" si="91"/>
        <v>001</v>
      </c>
      <c r="F770">
        <f t="shared" si="92"/>
        <v>30</v>
      </c>
      <c r="G770">
        <f t="shared" si="93"/>
        <v>1</v>
      </c>
      <c r="H770">
        <f t="shared" si="94"/>
        <v>241</v>
      </c>
      <c r="J770">
        <v>832</v>
      </c>
      <c r="K770" t="b">
        <f t="shared" si="95"/>
        <v>1</v>
      </c>
    </row>
    <row r="771" spans="1:11" x14ac:dyDescent="0.3">
      <c r="A771" t="s">
        <v>777</v>
      </c>
      <c r="B771" t="str">
        <f t="shared" ref="B771:B834" si="96">LEFT(A771,7)</f>
        <v>FFBBBBF</v>
      </c>
      <c r="C771" t="str">
        <f t="shared" ref="C771:C834" si="97">RIGHT(A771,3)</f>
        <v>LLL</v>
      </c>
      <c r="D771" t="str">
        <f t="shared" ref="D771:D834" si="98">SUBSTITUTE(SUBSTITUTE(B771,"F","0"),"B","1")</f>
        <v>0011110</v>
      </c>
      <c r="E771" t="str">
        <f t="shared" ref="E771:E834" si="99">SUBSTITUTE(SUBSTITUTE(C771,"L","0"),"R","1")</f>
        <v>000</v>
      </c>
      <c r="F771">
        <f t="shared" ref="F771:F834" si="100">BIN2DEC(D771)</f>
        <v>30</v>
      </c>
      <c r="G771">
        <f t="shared" ref="G771:G834" si="101">BIN2DEC(E771)</f>
        <v>0</v>
      </c>
      <c r="H771">
        <f t="shared" ref="H771:H834" si="102">F771*8+G771</f>
        <v>240</v>
      </c>
      <c r="J771">
        <v>833</v>
      </c>
      <c r="K771" t="b">
        <f t="shared" si="95"/>
        <v>1</v>
      </c>
    </row>
    <row r="772" spans="1:11" x14ac:dyDescent="0.3">
      <c r="A772" t="s">
        <v>778</v>
      </c>
      <c r="B772" t="str">
        <f t="shared" si="96"/>
        <v>FBFBFFF</v>
      </c>
      <c r="C772" t="str">
        <f t="shared" si="97"/>
        <v>LLL</v>
      </c>
      <c r="D772" t="str">
        <f t="shared" si="98"/>
        <v>0101000</v>
      </c>
      <c r="E772" t="str">
        <f t="shared" si="99"/>
        <v>000</v>
      </c>
      <c r="F772">
        <f t="shared" si="100"/>
        <v>40</v>
      </c>
      <c r="G772">
        <f t="shared" si="101"/>
        <v>0</v>
      </c>
      <c r="H772">
        <f t="shared" si="102"/>
        <v>320</v>
      </c>
      <c r="J772">
        <v>834</v>
      </c>
      <c r="K772" t="b">
        <f t="shared" ref="K772:K835" si="103">J771+1=J772</f>
        <v>1</v>
      </c>
    </row>
    <row r="773" spans="1:11" x14ac:dyDescent="0.3">
      <c r="A773" t="s">
        <v>779</v>
      </c>
      <c r="B773" t="str">
        <f t="shared" si="96"/>
        <v>FFBFBBF</v>
      </c>
      <c r="C773" t="str">
        <f t="shared" si="97"/>
        <v>RRL</v>
      </c>
      <c r="D773" t="str">
        <f t="shared" si="98"/>
        <v>0010110</v>
      </c>
      <c r="E773" t="str">
        <f t="shared" si="99"/>
        <v>110</v>
      </c>
      <c r="F773">
        <f t="shared" si="100"/>
        <v>22</v>
      </c>
      <c r="G773">
        <f t="shared" si="101"/>
        <v>6</v>
      </c>
      <c r="H773">
        <f t="shared" si="102"/>
        <v>182</v>
      </c>
      <c r="J773">
        <v>835</v>
      </c>
      <c r="K773" t="b">
        <f t="shared" si="103"/>
        <v>1</v>
      </c>
    </row>
    <row r="774" spans="1:11" x14ac:dyDescent="0.3">
      <c r="A774" t="s">
        <v>780</v>
      </c>
      <c r="B774" t="str">
        <f t="shared" si="96"/>
        <v>BBBFBFF</v>
      </c>
      <c r="C774" t="str">
        <f t="shared" si="97"/>
        <v>LRR</v>
      </c>
      <c r="D774" t="str">
        <f t="shared" si="98"/>
        <v>1110100</v>
      </c>
      <c r="E774" t="str">
        <f t="shared" si="99"/>
        <v>011</v>
      </c>
      <c r="F774">
        <f t="shared" si="100"/>
        <v>116</v>
      </c>
      <c r="G774">
        <f t="shared" si="101"/>
        <v>3</v>
      </c>
      <c r="H774">
        <f t="shared" si="102"/>
        <v>931</v>
      </c>
      <c r="J774">
        <v>836</v>
      </c>
      <c r="K774" t="b">
        <f t="shared" si="103"/>
        <v>1</v>
      </c>
    </row>
    <row r="775" spans="1:11" x14ac:dyDescent="0.3">
      <c r="A775" t="s">
        <v>781</v>
      </c>
      <c r="B775" t="str">
        <f t="shared" si="96"/>
        <v>BFFBBBB</v>
      </c>
      <c r="C775" t="str">
        <f t="shared" si="97"/>
        <v>RRR</v>
      </c>
      <c r="D775" t="str">
        <f t="shared" si="98"/>
        <v>1001111</v>
      </c>
      <c r="E775" t="str">
        <f t="shared" si="99"/>
        <v>111</v>
      </c>
      <c r="F775">
        <f t="shared" si="100"/>
        <v>79</v>
      </c>
      <c r="G775">
        <f t="shared" si="101"/>
        <v>7</v>
      </c>
      <c r="H775">
        <f t="shared" si="102"/>
        <v>639</v>
      </c>
      <c r="J775">
        <v>837</v>
      </c>
      <c r="K775" t="b">
        <f t="shared" si="103"/>
        <v>1</v>
      </c>
    </row>
    <row r="776" spans="1:11" x14ac:dyDescent="0.3">
      <c r="A776" t="s">
        <v>782</v>
      </c>
      <c r="B776" t="str">
        <f t="shared" si="96"/>
        <v>FFBBBFB</v>
      </c>
      <c r="C776" t="str">
        <f t="shared" si="97"/>
        <v>RLL</v>
      </c>
      <c r="D776" t="str">
        <f t="shared" si="98"/>
        <v>0011101</v>
      </c>
      <c r="E776" t="str">
        <f t="shared" si="99"/>
        <v>100</v>
      </c>
      <c r="F776">
        <f t="shared" si="100"/>
        <v>29</v>
      </c>
      <c r="G776">
        <f t="shared" si="101"/>
        <v>4</v>
      </c>
      <c r="H776">
        <f t="shared" si="102"/>
        <v>236</v>
      </c>
      <c r="J776">
        <v>838</v>
      </c>
      <c r="K776" t="b">
        <f t="shared" si="103"/>
        <v>1</v>
      </c>
    </row>
    <row r="777" spans="1:11" x14ac:dyDescent="0.3">
      <c r="A777" t="s">
        <v>783</v>
      </c>
      <c r="B777" t="str">
        <f t="shared" si="96"/>
        <v>FFFBBFF</v>
      </c>
      <c r="C777" t="str">
        <f t="shared" si="97"/>
        <v>LRR</v>
      </c>
      <c r="D777" t="str">
        <f t="shared" si="98"/>
        <v>0001100</v>
      </c>
      <c r="E777" t="str">
        <f t="shared" si="99"/>
        <v>011</v>
      </c>
      <c r="F777">
        <f t="shared" si="100"/>
        <v>12</v>
      </c>
      <c r="G777">
        <f t="shared" si="101"/>
        <v>3</v>
      </c>
      <c r="H777">
        <f t="shared" si="102"/>
        <v>99</v>
      </c>
      <c r="J777">
        <v>839</v>
      </c>
      <c r="K777" t="b">
        <f t="shared" si="103"/>
        <v>1</v>
      </c>
    </row>
    <row r="778" spans="1:11" x14ac:dyDescent="0.3">
      <c r="A778" t="s">
        <v>784</v>
      </c>
      <c r="B778" t="str">
        <f t="shared" si="96"/>
        <v>BBFFBFF</v>
      </c>
      <c r="C778" t="str">
        <f t="shared" si="97"/>
        <v>LLL</v>
      </c>
      <c r="D778" t="str">
        <f t="shared" si="98"/>
        <v>1100100</v>
      </c>
      <c r="E778" t="str">
        <f t="shared" si="99"/>
        <v>000</v>
      </c>
      <c r="F778">
        <f t="shared" si="100"/>
        <v>100</v>
      </c>
      <c r="G778">
        <f t="shared" si="101"/>
        <v>0</v>
      </c>
      <c r="H778">
        <f t="shared" si="102"/>
        <v>800</v>
      </c>
      <c r="J778">
        <v>840</v>
      </c>
      <c r="K778" t="b">
        <f t="shared" si="103"/>
        <v>1</v>
      </c>
    </row>
    <row r="779" spans="1:11" x14ac:dyDescent="0.3">
      <c r="A779" t="s">
        <v>785</v>
      </c>
      <c r="B779" t="str">
        <f t="shared" si="96"/>
        <v>BBBFFBF</v>
      </c>
      <c r="C779" t="str">
        <f t="shared" si="97"/>
        <v>RRL</v>
      </c>
      <c r="D779" t="str">
        <f t="shared" si="98"/>
        <v>1110010</v>
      </c>
      <c r="E779" t="str">
        <f t="shared" si="99"/>
        <v>110</v>
      </c>
      <c r="F779">
        <f t="shared" si="100"/>
        <v>114</v>
      </c>
      <c r="G779">
        <f t="shared" si="101"/>
        <v>6</v>
      </c>
      <c r="H779">
        <f t="shared" si="102"/>
        <v>918</v>
      </c>
      <c r="J779">
        <v>841</v>
      </c>
      <c r="K779" t="b">
        <f t="shared" si="103"/>
        <v>1</v>
      </c>
    </row>
    <row r="780" spans="1:11" x14ac:dyDescent="0.3">
      <c r="A780" t="s">
        <v>786</v>
      </c>
      <c r="B780" t="str">
        <f t="shared" si="96"/>
        <v>FBBFBFB</v>
      </c>
      <c r="C780" t="str">
        <f t="shared" si="97"/>
        <v>RLR</v>
      </c>
      <c r="D780" t="str">
        <f t="shared" si="98"/>
        <v>0110101</v>
      </c>
      <c r="E780" t="str">
        <f t="shared" si="99"/>
        <v>101</v>
      </c>
      <c r="F780">
        <f t="shared" si="100"/>
        <v>53</v>
      </c>
      <c r="G780">
        <f t="shared" si="101"/>
        <v>5</v>
      </c>
      <c r="H780">
        <f t="shared" si="102"/>
        <v>429</v>
      </c>
      <c r="J780">
        <v>842</v>
      </c>
      <c r="K780" t="b">
        <f t="shared" si="103"/>
        <v>1</v>
      </c>
    </row>
    <row r="781" spans="1:11" x14ac:dyDescent="0.3">
      <c r="A781" t="s">
        <v>787</v>
      </c>
      <c r="B781" t="str">
        <f t="shared" si="96"/>
        <v>FBBFBBF</v>
      </c>
      <c r="C781" t="str">
        <f t="shared" si="97"/>
        <v>LLR</v>
      </c>
      <c r="D781" t="str">
        <f t="shared" si="98"/>
        <v>0110110</v>
      </c>
      <c r="E781" t="str">
        <f t="shared" si="99"/>
        <v>001</v>
      </c>
      <c r="F781">
        <f t="shared" si="100"/>
        <v>54</v>
      </c>
      <c r="G781">
        <f t="shared" si="101"/>
        <v>1</v>
      </c>
      <c r="H781">
        <f t="shared" si="102"/>
        <v>433</v>
      </c>
      <c r="J781">
        <v>843</v>
      </c>
      <c r="K781" t="b">
        <f t="shared" si="103"/>
        <v>1</v>
      </c>
    </row>
    <row r="782" spans="1:11" x14ac:dyDescent="0.3">
      <c r="A782" t="s">
        <v>788</v>
      </c>
      <c r="B782" t="str">
        <f t="shared" si="96"/>
        <v>FBBFBBB</v>
      </c>
      <c r="C782" t="str">
        <f t="shared" si="97"/>
        <v>RRR</v>
      </c>
      <c r="D782" t="str">
        <f t="shared" si="98"/>
        <v>0110111</v>
      </c>
      <c r="E782" t="str">
        <f t="shared" si="99"/>
        <v>111</v>
      </c>
      <c r="F782">
        <f t="shared" si="100"/>
        <v>55</v>
      </c>
      <c r="G782">
        <f t="shared" si="101"/>
        <v>7</v>
      </c>
      <c r="H782">
        <f t="shared" si="102"/>
        <v>447</v>
      </c>
      <c r="J782">
        <v>844</v>
      </c>
      <c r="K782" t="b">
        <f t="shared" si="103"/>
        <v>1</v>
      </c>
    </row>
    <row r="783" spans="1:11" x14ac:dyDescent="0.3">
      <c r="A783" t="s">
        <v>789</v>
      </c>
      <c r="B783" t="str">
        <f t="shared" si="96"/>
        <v>FBFBBFB</v>
      </c>
      <c r="C783" t="str">
        <f t="shared" si="97"/>
        <v>RRL</v>
      </c>
      <c r="D783" t="str">
        <f t="shared" si="98"/>
        <v>0101101</v>
      </c>
      <c r="E783" t="str">
        <f t="shared" si="99"/>
        <v>110</v>
      </c>
      <c r="F783">
        <f t="shared" si="100"/>
        <v>45</v>
      </c>
      <c r="G783">
        <f t="shared" si="101"/>
        <v>6</v>
      </c>
      <c r="H783">
        <f t="shared" si="102"/>
        <v>366</v>
      </c>
      <c r="J783">
        <v>845</v>
      </c>
      <c r="K783" t="b">
        <f t="shared" si="103"/>
        <v>1</v>
      </c>
    </row>
    <row r="784" spans="1:11" x14ac:dyDescent="0.3">
      <c r="A784" t="s">
        <v>790</v>
      </c>
      <c r="B784" t="str">
        <f t="shared" si="96"/>
        <v>BFFFFBF</v>
      </c>
      <c r="C784" t="str">
        <f t="shared" si="97"/>
        <v>RLR</v>
      </c>
      <c r="D784" t="str">
        <f t="shared" si="98"/>
        <v>1000010</v>
      </c>
      <c r="E784" t="str">
        <f t="shared" si="99"/>
        <v>101</v>
      </c>
      <c r="F784">
        <f t="shared" si="100"/>
        <v>66</v>
      </c>
      <c r="G784">
        <f t="shared" si="101"/>
        <v>5</v>
      </c>
      <c r="H784">
        <f t="shared" si="102"/>
        <v>533</v>
      </c>
      <c r="J784">
        <v>846</v>
      </c>
      <c r="K784" t="b">
        <f t="shared" si="103"/>
        <v>1</v>
      </c>
    </row>
    <row r="785" spans="1:11" x14ac:dyDescent="0.3">
      <c r="A785" t="s">
        <v>791</v>
      </c>
      <c r="B785" t="str">
        <f t="shared" si="96"/>
        <v>FBBFFFF</v>
      </c>
      <c r="C785" t="str">
        <f t="shared" si="97"/>
        <v>LLL</v>
      </c>
      <c r="D785" t="str">
        <f t="shared" si="98"/>
        <v>0110000</v>
      </c>
      <c r="E785" t="str">
        <f t="shared" si="99"/>
        <v>000</v>
      </c>
      <c r="F785">
        <f t="shared" si="100"/>
        <v>48</v>
      </c>
      <c r="G785">
        <f t="shared" si="101"/>
        <v>0</v>
      </c>
      <c r="H785">
        <f t="shared" si="102"/>
        <v>384</v>
      </c>
      <c r="J785">
        <v>847</v>
      </c>
      <c r="K785" t="b">
        <f t="shared" si="103"/>
        <v>1</v>
      </c>
    </row>
    <row r="786" spans="1:11" x14ac:dyDescent="0.3">
      <c r="A786" t="s">
        <v>792</v>
      </c>
      <c r="B786" t="str">
        <f t="shared" si="96"/>
        <v>BBFBBFB</v>
      </c>
      <c r="C786" t="str">
        <f t="shared" si="97"/>
        <v>RRL</v>
      </c>
      <c r="D786" t="str">
        <f t="shared" si="98"/>
        <v>1101101</v>
      </c>
      <c r="E786" t="str">
        <f t="shared" si="99"/>
        <v>110</v>
      </c>
      <c r="F786">
        <f t="shared" si="100"/>
        <v>109</v>
      </c>
      <c r="G786">
        <f t="shared" si="101"/>
        <v>6</v>
      </c>
      <c r="H786">
        <f t="shared" si="102"/>
        <v>878</v>
      </c>
      <c r="J786">
        <v>848</v>
      </c>
      <c r="K786" t="b">
        <f t="shared" si="103"/>
        <v>1</v>
      </c>
    </row>
    <row r="787" spans="1:11" x14ac:dyDescent="0.3">
      <c r="A787" t="s">
        <v>793</v>
      </c>
      <c r="B787" t="str">
        <f t="shared" si="96"/>
        <v>BFBFFBF</v>
      </c>
      <c r="C787" t="str">
        <f t="shared" si="97"/>
        <v>LLL</v>
      </c>
      <c r="D787" t="str">
        <f t="shared" si="98"/>
        <v>1010010</v>
      </c>
      <c r="E787" t="str">
        <f t="shared" si="99"/>
        <v>000</v>
      </c>
      <c r="F787">
        <f t="shared" si="100"/>
        <v>82</v>
      </c>
      <c r="G787">
        <f t="shared" si="101"/>
        <v>0</v>
      </c>
      <c r="H787">
        <f t="shared" si="102"/>
        <v>656</v>
      </c>
      <c r="J787">
        <v>849</v>
      </c>
      <c r="K787" t="b">
        <f t="shared" si="103"/>
        <v>1</v>
      </c>
    </row>
    <row r="788" spans="1:11" x14ac:dyDescent="0.3">
      <c r="A788" t="s">
        <v>794</v>
      </c>
      <c r="B788" t="str">
        <f t="shared" si="96"/>
        <v>FBBBBBB</v>
      </c>
      <c r="C788" t="str">
        <f t="shared" si="97"/>
        <v>RLR</v>
      </c>
      <c r="D788" t="str">
        <f t="shared" si="98"/>
        <v>0111111</v>
      </c>
      <c r="E788" t="str">
        <f t="shared" si="99"/>
        <v>101</v>
      </c>
      <c r="F788">
        <f t="shared" si="100"/>
        <v>63</v>
      </c>
      <c r="G788">
        <f t="shared" si="101"/>
        <v>5</v>
      </c>
      <c r="H788">
        <f t="shared" si="102"/>
        <v>509</v>
      </c>
      <c r="J788">
        <v>850</v>
      </c>
      <c r="K788" t="b">
        <f t="shared" si="103"/>
        <v>1</v>
      </c>
    </row>
    <row r="789" spans="1:11" x14ac:dyDescent="0.3">
      <c r="A789" t="s">
        <v>795</v>
      </c>
      <c r="B789" t="str">
        <f t="shared" si="96"/>
        <v>FBFFFBF</v>
      </c>
      <c r="C789" t="str">
        <f t="shared" si="97"/>
        <v>RRL</v>
      </c>
      <c r="D789" t="str">
        <f t="shared" si="98"/>
        <v>0100010</v>
      </c>
      <c r="E789" t="str">
        <f t="shared" si="99"/>
        <v>110</v>
      </c>
      <c r="F789">
        <f t="shared" si="100"/>
        <v>34</v>
      </c>
      <c r="G789">
        <f t="shared" si="101"/>
        <v>6</v>
      </c>
      <c r="H789">
        <f t="shared" si="102"/>
        <v>278</v>
      </c>
      <c r="J789">
        <v>851</v>
      </c>
      <c r="K789" t="b">
        <f t="shared" si="103"/>
        <v>1</v>
      </c>
    </row>
    <row r="790" spans="1:11" x14ac:dyDescent="0.3">
      <c r="A790" t="s">
        <v>796</v>
      </c>
      <c r="B790" t="str">
        <f t="shared" si="96"/>
        <v>BBFFFBB</v>
      </c>
      <c r="C790" t="str">
        <f t="shared" si="97"/>
        <v>RRL</v>
      </c>
      <c r="D790" t="str">
        <f t="shared" si="98"/>
        <v>1100011</v>
      </c>
      <c r="E790" t="str">
        <f t="shared" si="99"/>
        <v>110</v>
      </c>
      <c r="F790">
        <f t="shared" si="100"/>
        <v>99</v>
      </c>
      <c r="G790">
        <f t="shared" si="101"/>
        <v>6</v>
      </c>
      <c r="H790">
        <f t="shared" si="102"/>
        <v>798</v>
      </c>
      <c r="J790">
        <v>852</v>
      </c>
      <c r="K790" t="b">
        <f t="shared" si="103"/>
        <v>1</v>
      </c>
    </row>
    <row r="791" spans="1:11" x14ac:dyDescent="0.3">
      <c r="A791" t="s">
        <v>797</v>
      </c>
      <c r="B791" t="str">
        <f t="shared" si="96"/>
        <v>FFBBBBB</v>
      </c>
      <c r="C791" t="str">
        <f t="shared" si="97"/>
        <v>RLR</v>
      </c>
      <c r="D791" t="str">
        <f t="shared" si="98"/>
        <v>0011111</v>
      </c>
      <c r="E791" t="str">
        <f t="shared" si="99"/>
        <v>101</v>
      </c>
      <c r="F791">
        <f t="shared" si="100"/>
        <v>31</v>
      </c>
      <c r="G791">
        <f t="shared" si="101"/>
        <v>5</v>
      </c>
      <c r="H791">
        <f t="shared" si="102"/>
        <v>253</v>
      </c>
      <c r="J791">
        <v>853</v>
      </c>
      <c r="K791" t="b">
        <f t="shared" si="103"/>
        <v>1</v>
      </c>
    </row>
    <row r="792" spans="1:11" x14ac:dyDescent="0.3">
      <c r="A792" t="s">
        <v>798</v>
      </c>
      <c r="B792" t="str">
        <f t="shared" si="96"/>
        <v>FFFBBBF</v>
      </c>
      <c r="C792" t="str">
        <f t="shared" si="97"/>
        <v>RLR</v>
      </c>
      <c r="D792" t="str">
        <f t="shared" si="98"/>
        <v>0001110</v>
      </c>
      <c r="E792" t="str">
        <f t="shared" si="99"/>
        <v>101</v>
      </c>
      <c r="F792">
        <f t="shared" si="100"/>
        <v>14</v>
      </c>
      <c r="G792">
        <f t="shared" si="101"/>
        <v>5</v>
      </c>
      <c r="H792">
        <f t="shared" si="102"/>
        <v>117</v>
      </c>
      <c r="J792">
        <v>854</v>
      </c>
      <c r="K792" t="b">
        <f t="shared" si="103"/>
        <v>1</v>
      </c>
    </row>
    <row r="793" spans="1:11" x14ac:dyDescent="0.3">
      <c r="A793" t="s">
        <v>799</v>
      </c>
      <c r="B793" t="str">
        <f t="shared" si="96"/>
        <v>BBFBFFB</v>
      </c>
      <c r="C793" t="str">
        <f t="shared" si="97"/>
        <v>LLR</v>
      </c>
      <c r="D793" t="str">
        <f t="shared" si="98"/>
        <v>1101001</v>
      </c>
      <c r="E793" t="str">
        <f t="shared" si="99"/>
        <v>001</v>
      </c>
      <c r="F793">
        <f t="shared" si="100"/>
        <v>105</v>
      </c>
      <c r="G793">
        <f t="shared" si="101"/>
        <v>1</v>
      </c>
      <c r="H793">
        <f t="shared" si="102"/>
        <v>841</v>
      </c>
      <c r="J793">
        <v>855</v>
      </c>
      <c r="K793" t="b">
        <f t="shared" si="103"/>
        <v>1</v>
      </c>
    </row>
    <row r="794" spans="1:11" x14ac:dyDescent="0.3">
      <c r="A794" t="s">
        <v>800</v>
      </c>
      <c r="B794" t="str">
        <f t="shared" si="96"/>
        <v>BFFBFBF</v>
      </c>
      <c r="C794" t="str">
        <f t="shared" si="97"/>
        <v>RRR</v>
      </c>
      <c r="D794" t="str">
        <f t="shared" si="98"/>
        <v>1001010</v>
      </c>
      <c r="E794" t="str">
        <f t="shared" si="99"/>
        <v>111</v>
      </c>
      <c r="F794">
        <f t="shared" si="100"/>
        <v>74</v>
      </c>
      <c r="G794">
        <f t="shared" si="101"/>
        <v>7</v>
      </c>
      <c r="H794">
        <f t="shared" si="102"/>
        <v>599</v>
      </c>
      <c r="J794">
        <v>856</v>
      </c>
      <c r="K794" t="b">
        <f t="shared" si="103"/>
        <v>1</v>
      </c>
    </row>
    <row r="795" spans="1:11" x14ac:dyDescent="0.3">
      <c r="A795" t="s">
        <v>801</v>
      </c>
      <c r="B795" t="str">
        <f t="shared" si="96"/>
        <v>BFFFBFB</v>
      </c>
      <c r="C795" t="str">
        <f t="shared" si="97"/>
        <v>LLL</v>
      </c>
      <c r="D795" t="str">
        <f t="shared" si="98"/>
        <v>1000101</v>
      </c>
      <c r="E795" t="str">
        <f t="shared" si="99"/>
        <v>000</v>
      </c>
      <c r="F795">
        <f t="shared" si="100"/>
        <v>69</v>
      </c>
      <c r="G795">
        <f t="shared" si="101"/>
        <v>0</v>
      </c>
      <c r="H795">
        <f t="shared" si="102"/>
        <v>552</v>
      </c>
      <c r="J795">
        <v>857</v>
      </c>
      <c r="K795" t="b">
        <f t="shared" si="103"/>
        <v>1</v>
      </c>
    </row>
    <row r="796" spans="1:11" x14ac:dyDescent="0.3">
      <c r="A796" t="s">
        <v>802</v>
      </c>
      <c r="B796" t="str">
        <f t="shared" si="96"/>
        <v>FBFFFBB</v>
      </c>
      <c r="C796" t="str">
        <f t="shared" si="97"/>
        <v>LLR</v>
      </c>
      <c r="D796" t="str">
        <f t="shared" si="98"/>
        <v>0100011</v>
      </c>
      <c r="E796" t="str">
        <f t="shared" si="99"/>
        <v>001</v>
      </c>
      <c r="F796">
        <f t="shared" si="100"/>
        <v>35</v>
      </c>
      <c r="G796">
        <f t="shared" si="101"/>
        <v>1</v>
      </c>
      <c r="H796">
        <f t="shared" si="102"/>
        <v>281</v>
      </c>
      <c r="J796">
        <v>858</v>
      </c>
      <c r="K796" t="b">
        <f t="shared" si="103"/>
        <v>1</v>
      </c>
    </row>
    <row r="797" spans="1:11" x14ac:dyDescent="0.3">
      <c r="A797" t="s">
        <v>803</v>
      </c>
      <c r="B797" t="str">
        <f t="shared" si="96"/>
        <v>FFBFBFF</v>
      </c>
      <c r="C797" t="str">
        <f t="shared" si="97"/>
        <v>LRR</v>
      </c>
      <c r="D797" t="str">
        <f t="shared" si="98"/>
        <v>0010100</v>
      </c>
      <c r="E797" t="str">
        <f t="shared" si="99"/>
        <v>011</v>
      </c>
      <c r="F797">
        <f t="shared" si="100"/>
        <v>20</v>
      </c>
      <c r="G797">
        <f t="shared" si="101"/>
        <v>3</v>
      </c>
      <c r="H797">
        <f t="shared" si="102"/>
        <v>163</v>
      </c>
      <c r="J797">
        <v>859</v>
      </c>
      <c r="K797" t="b">
        <f t="shared" si="103"/>
        <v>1</v>
      </c>
    </row>
    <row r="798" spans="1:11" x14ac:dyDescent="0.3">
      <c r="A798" t="s">
        <v>804</v>
      </c>
      <c r="B798" t="str">
        <f t="shared" si="96"/>
        <v>FFFBFFF</v>
      </c>
      <c r="C798" t="str">
        <f t="shared" si="97"/>
        <v>LLL</v>
      </c>
      <c r="D798" t="str">
        <f t="shared" si="98"/>
        <v>0001000</v>
      </c>
      <c r="E798" t="str">
        <f t="shared" si="99"/>
        <v>000</v>
      </c>
      <c r="F798">
        <f t="shared" si="100"/>
        <v>8</v>
      </c>
      <c r="G798">
        <f t="shared" si="101"/>
        <v>0</v>
      </c>
      <c r="H798">
        <f t="shared" si="102"/>
        <v>64</v>
      </c>
      <c r="J798">
        <v>860</v>
      </c>
      <c r="K798" t="b">
        <f t="shared" si="103"/>
        <v>1</v>
      </c>
    </row>
    <row r="799" spans="1:11" x14ac:dyDescent="0.3">
      <c r="A799" t="s">
        <v>805</v>
      </c>
      <c r="B799" t="str">
        <f t="shared" si="96"/>
        <v>BBFFFBF</v>
      </c>
      <c r="C799" t="str">
        <f t="shared" si="97"/>
        <v>RLR</v>
      </c>
      <c r="D799" t="str">
        <f t="shared" si="98"/>
        <v>1100010</v>
      </c>
      <c r="E799" t="str">
        <f t="shared" si="99"/>
        <v>101</v>
      </c>
      <c r="F799">
        <f t="shared" si="100"/>
        <v>98</v>
      </c>
      <c r="G799">
        <f t="shared" si="101"/>
        <v>5</v>
      </c>
      <c r="H799">
        <f t="shared" si="102"/>
        <v>789</v>
      </c>
      <c r="J799">
        <v>861</v>
      </c>
      <c r="K799" t="b">
        <f t="shared" si="103"/>
        <v>1</v>
      </c>
    </row>
    <row r="800" spans="1:11" x14ac:dyDescent="0.3">
      <c r="A800" t="s">
        <v>806</v>
      </c>
      <c r="B800" t="str">
        <f t="shared" si="96"/>
        <v>BBBFFBB</v>
      </c>
      <c r="C800" t="str">
        <f t="shared" si="97"/>
        <v>RRL</v>
      </c>
      <c r="D800" t="str">
        <f t="shared" si="98"/>
        <v>1110011</v>
      </c>
      <c r="E800" t="str">
        <f t="shared" si="99"/>
        <v>110</v>
      </c>
      <c r="F800">
        <f t="shared" si="100"/>
        <v>115</v>
      </c>
      <c r="G800">
        <f t="shared" si="101"/>
        <v>6</v>
      </c>
      <c r="H800">
        <f t="shared" si="102"/>
        <v>926</v>
      </c>
      <c r="J800">
        <v>862</v>
      </c>
      <c r="K800" t="b">
        <f t="shared" si="103"/>
        <v>1</v>
      </c>
    </row>
    <row r="801" spans="1:11" x14ac:dyDescent="0.3">
      <c r="A801" t="s">
        <v>807</v>
      </c>
      <c r="B801" t="str">
        <f t="shared" si="96"/>
        <v>FFBBFBB</v>
      </c>
      <c r="C801" t="str">
        <f t="shared" si="97"/>
        <v>LLL</v>
      </c>
      <c r="D801" t="str">
        <f t="shared" si="98"/>
        <v>0011011</v>
      </c>
      <c r="E801" t="str">
        <f t="shared" si="99"/>
        <v>000</v>
      </c>
      <c r="F801">
        <f t="shared" si="100"/>
        <v>27</v>
      </c>
      <c r="G801">
        <f t="shared" si="101"/>
        <v>0</v>
      </c>
      <c r="H801">
        <f t="shared" si="102"/>
        <v>216</v>
      </c>
      <c r="J801">
        <v>863</v>
      </c>
      <c r="K801" t="b">
        <f t="shared" si="103"/>
        <v>1</v>
      </c>
    </row>
    <row r="802" spans="1:11" x14ac:dyDescent="0.3">
      <c r="A802" t="s">
        <v>808</v>
      </c>
      <c r="B802" t="str">
        <f t="shared" si="96"/>
        <v>BFFBFFB</v>
      </c>
      <c r="C802" t="str">
        <f t="shared" si="97"/>
        <v>LRL</v>
      </c>
      <c r="D802" t="str">
        <f t="shared" si="98"/>
        <v>1001001</v>
      </c>
      <c r="E802" t="str">
        <f t="shared" si="99"/>
        <v>010</v>
      </c>
      <c r="F802">
        <f t="shared" si="100"/>
        <v>73</v>
      </c>
      <c r="G802">
        <f t="shared" si="101"/>
        <v>2</v>
      </c>
      <c r="H802">
        <f t="shared" si="102"/>
        <v>586</v>
      </c>
      <c r="J802">
        <v>864</v>
      </c>
      <c r="K802" t="b">
        <f t="shared" si="103"/>
        <v>1</v>
      </c>
    </row>
    <row r="803" spans="1:11" x14ac:dyDescent="0.3">
      <c r="A803" t="s">
        <v>809</v>
      </c>
      <c r="B803" t="str">
        <f t="shared" si="96"/>
        <v>FBFBFBF</v>
      </c>
      <c r="C803" t="str">
        <f t="shared" si="97"/>
        <v>RLR</v>
      </c>
      <c r="D803" t="str">
        <f t="shared" si="98"/>
        <v>0101010</v>
      </c>
      <c r="E803" t="str">
        <f t="shared" si="99"/>
        <v>101</v>
      </c>
      <c r="F803">
        <f t="shared" si="100"/>
        <v>42</v>
      </c>
      <c r="G803">
        <f t="shared" si="101"/>
        <v>5</v>
      </c>
      <c r="H803">
        <f t="shared" si="102"/>
        <v>341</v>
      </c>
      <c r="J803">
        <v>865</v>
      </c>
      <c r="K803" t="b">
        <f t="shared" si="103"/>
        <v>1</v>
      </c>
    </row>
    <row r="804" spans="1:11" x14ac:dyDescent="0.3">
      <c r="A804" t="s">
        <v>810</v>
      </c>
      <c r="B804" t="str">
        <f t="shared" si="96"/>
        <v>BFFBFBF</v>
      </c>
      <c r="C804" t="str">
        <f t="shared" si="97"/>
        <v>LLR</v>
      </c>
      <c r="D804" t="str">
        <f t="shared" si="98"/>
        <v>1001010</v>
      </c>
      <c r="E804" t="str">
        <f t="shared" si="99"/>
        <v>001</v>
      </c>
      <c r="F804">
        <f t="shared" si="100"/>
        <v>74</v>
      </c>
      <c r="G804">
        <f t="shared" si="101"/>
        <v>1</v>
      </c>
      <c r="H804">
        <f t="shared" si="102"/>
        <v>593</v>
      </c>
      <c r="J804">
        <v>866</v>
      </c>
      <c r="K804" t="b">
        <f t="shared" si="103"/>
        <v>1</v>
      </c>
    </row>
    <row r="805" spans="1:11" x14ac:dyDescent="0.3">
      <c r="A805" t="s">
        <v>811</v>
      </c>
      <c r="B805" t="str">
        <f t="shared" si="96"/>
        <v>FBBBBBB</v>
      </c>
      <c r="C805" t="str">
        <f t="shared" si="97"/>
        <v>RLL</v>
      </c>
      <c r="D805" t="str">
        <f t="shared" si="98"/>
        <v>0111111</v>
      </c>
      <c r="E805" t="str">
        <f t="shared" si="99"/>
        <v>100</v>
      </c>
      <c r="F805">
        <f t="shared" si="100"/>
        <v>63</v>
      </c>
      <c r="G805">
        <f t="shared" si="101"/>
        <v>4</v>
      </c>
      <c r="H805">
        <f t="shared" si="102"/>
        <v>508</v>
      </c>
      <c r="J805">
        <v>867</v>
      </c>
      <c r="K805" t="b">
        <f t="shared" si="103"/>
        <v>1</v>
      </c>
    </row>
    <row r="806" spans="1:11" x14ac:dyDescent="0.3">
      <c r="A806" t="s">
        <v>812</v>
      </c>
      <c r="B806" t="str">
        <f t="shared" si="96"/>
        <v>BBFBFBB</v>
      </c>
      <c r="C806" t="str">
        <f t="shared" si="97"/>
        <v>RRL</v>
      </c>
      <c r="D806" t="str">
        <f t="shared" si="98"/>
        <v>1101011</v>
      </c>
      <c r="E806" t="str">
        <f t="shared" si="99"/>
        <v>110</v>
      </c>
      <c r="F806">
        <f t="shared" si="100"/>
        <v>107</v>
      </c>
      <c r="G806">
        <f t="shared" si="101"/>
        <v>6</v>
      </c>
      <c r="H806">
        <f t="shared" si="102"/>
        <v>862</v>
      </c>
      <c r="J806">
        <v>868</v>
      </c>
      <c r="K806" t="b">
        <f t="shared" si="103"/>
        <v>1</v>
      </c>
    </row>
    <row r="807" spans="1:11" x14ac:dyDescent="0.3">
      <c r="A807" t="s">
        <v>813</v>
      </c>
      <c r="B807" t="str">
        <f t="shared" si="96"/>
        <v>BBBFFFF</v>
      </c>
      <c r="C807" t="str">
        <f t="shared" si="97"/>
        <v>LRR</v>
      </c>
      <c r="D807" t="str">
        <f t="shared" si="98"/>
        <v>1110000</v>
      </c>
      <c r="E807" t="str">
        <f t="shared" si="99"/>
        <v>011</v>
      </c>
      <c r="F807">
        <f t="shared" si="100"/>
        <v>112</v>
      </c>
      <c r="G807">
        <f t="shared" si="101"/>
        <v>3</v>
      </c>
      <c r="H807">
        <f t="shared" si="102"/>
        <v>899</v>
      </c>
      <c r="J807">
        <v>869</v>
      </c>
      <c r="K807" t="b">
        <f t="shared" si="103"/>
        <v>1</v>
      </c>
    </row>
    <row r="808" spans="1:11" x14ac:dyDescent="0.3">
      <c r="A808" t="s">
        <v>814</v>
      </c>
      <c r="B808" t="str">
        <f t="shared" si="96"/>
        <v>FBFBFFB</v>
      </c>
      <c r="C808" t="str">
        <f t="shared" si="97"/>
        <v>LLR</v>
      </c>
      <c r="D808" t="str">
        <f t="shared" si="98"/>
        <v>0101001</v>
      </c>
      <c r="E808" t="str">
        <f t="shared" si="99"/>
        <v>001</v>
      </c>
      <c r="F808">
        <f t="shared" si="100"/>
        <v>41</v>
      </c>
      <c r="G808">
        <f t="shared" si="101"/>
        <v>1</v>
      </c>
      <c r="H808">
        <f t="shared" si="102"/>
        <v>329</v>
      </c>
      <c r="J808">
        <v>870</v>
      </c>
      <c r="K808" t="b">
        <f t="shared" si="103"/>
        <v>1</v>
      </c>
    </row>
    <row r="809" spans="1:11" x14ac:dyDescent="0.3">
      <c r="A809" t="s">
        <v>815</v>
      </c>
      <c r="B809" t="str">
        <f t="shared" si="96"/>
        <v>BFBFBFF</v>
      </c>
      <c r="C809" t="str">
        <f t="shared" si="97"/>
        <v>RLL</v>
      </c>
      <c r="D809" t="str">
        <f t="shared" si="98"/>
        <v>1010100</v>
      </c>
      <c r="E809" t="str">
        <f t="shared" si="99"/>
        <v>100</v>
      </c>
      <c r="F809">
        <f t="shared" si="100"/>
        <v>84</v>
      </c>
      <c r="G809">
        <f t="shared" si="101"/>
        <v>4</v>
      </c>
      <c r="H809">
        <f t="shared" si="102"/>
        <v>676</v>
      </c>
      <c r="J809">
        <v>871</v>
      </c>
      <c r="K809" t="b">
        <f t="shared" si="103"/>
        <v>1</v>
      </c>
    </row>
    <row r="810" spans="1:11" x14ac:dyDescent="0.3">
      <c r="A810" t="s">
        <v>816</v>
      </c>
      <c r="B810" t="str">
        <f t="shared" si="96"/>
        <v>FFBBBBB</v>
      </c>
      <c r="C810" t="str">
        <f t="shared" si="97"/>
        <v>RRR</v>
      </c>
      <c r="D810" t="str">
        <f t="shared" si="98"/>
        <v>0011111</v>
      </c>
      <c r="E810" t="str">
        <f t="shared" si="99"/>
        <v>111</v>
      </c>
      <c r="F810">
        <f t="shared" si="100"/>
        <v>31</v>
      </c>
      <c r="G810">
        <f t="shared" si="101"/>
        <v>7</v>
      </c>
      <c r="H810">
        <f t="shared" si="102"/>
        <v>255</v>
      </c>
      <c r="J810">
        <v>872</v>
      </c>
      <c r="K810" t="b">
        <f t="shared" si="103"/>
        <v>1</v>
      </c>
    </row>
    <row r="811" spans="1:11" x14ac:dyDescent="0.3">
      <c r="A811" t="s">
        <v>817</v>
      </c>
      <c r="B811" t="str">
        <f t="shared" si="96"/>
        <v>BFBBBFF</v>
      </c>
      <c r="C811" t="str">
        <f t="shared" si="97"/>
        <v>LRL</v>
      </c>
      <c r="D811" t="str">
        <f t="shared" si="98"/>
        <v>1011100</v>
      </c>
      <c r="E811" t="str">
        <f t="shared" si="99"/>
        <v>010</v>
      </c>
      <c r="F811">
        <f t="shared" si="100"/>
        <v>92</v>
      </c>
      <c r="G811">
        <f t="shared" si="101"/>
        <v>2</v>
      </c>
      <c r="H811">
        <f t="shared" si="102"/>
        <v>738</v>
      </c>
      <c r="J811">
        <v>873</v>
      </c>
      <c r="K811" t="b">
        <f t="shared" si="103"/>
        <v>1</v>
      </c>
    </row>
    <row r="812" spans="1:11" x14ac:dyDescent="0.3">
      <c r="A812" t="s">
        <v>818</v>
      </c>
      <c r="B812" t="str">
        <f t="shared" si="96"/>
        <v>BFFFFBB</v>
      </c>
      <c r="C812" t="str">
        <f t="shared" si="97"/>
        <v>LLR</v>
      </c>
      <c r="D812" t="str">
        <f t="shared" si="98"/>
        <v>1000011</v>
      </c>
      <c r="E812" t="str">
        <f t="shared" si="99"/>
        <v>001</v>
      </c>
      <c r="F812">
        <f t="shared" si="100"/>
        <v>67</v>
      </c>
      <c r="G812">
        <f t="shared" si="101"/>
        <v>1</v>
      </c>
      <c r="H812">
        <f t="shared" si="102"/>
        <v>537</v>
      </c>
      <c r="J812">
        <v>874</v>
      </c>
      <c r="K812" t="b">
        <f t="shared" si="103"/>
        <v>1</v>
      </c>
    </row>
    <row r="813" spans="1:11" x14ac:dyDescent="0.3">
      <c r="A813" t="s">
        <v>819</v>
      </c>
      <c r="B813" t="str">
        <f t="shared" si="96"/>
        <v>BFBBBFB</v>
      </c>
      <c r="C813" t="str">
        <f t="shared" si="97"/>
        <v>LRL</v>
      </c>
      <c r="D813" t="str">
        <f t="shared" si="98"/>
        <v>1011101</v>
      </c>
      <c r="E813" t="str">
        <f t="shared" si="99"/>
        <v>010</v>
      </c>
      <c r="F813">
        <f t="shared" si="100"/>
        <v>93</v>
      </c>
      <c r="G813">
        <f t="shared" si="101"/>
        <v>2</v>
      </c>
      <c r="H813">
        <f t="shared" si="102"/>
        <v>746</v>
      </c>
      <c r="J813">
        <v>875</v>
      </c>
      <c r="K813" t="b">
        <f t="shared" si="103"/>
        <v>1</v>
      </c>
    </row>
    <row r="814" spans="1:11" x14ac:dyDescent="0.3">
      <c r="A814" t="s">
        <v>820</v>
      </c>
      <c r="B814" t="str">
        <f t="shared" si="96"/>
        <v>BFBBBFF</v>
      </c>
      <c r="C814" t="str">
        <f t="shared" si="97"/>
        <v>RLL</v>
      </c>
      <c r="D814" t="str">
        <f t="shared" si="98"/>
        <v>1011100</v>
      </c>
      <c r="E814" t="str">
        <f t="shared" si="99"/>
        <v>100</v>
      </c>
      <c r="F814">
        <f t="shared" si="100"/>
        <v>92</v>
      </c>
      <c r="G814">
        <f t="shared" si="101"/>
        <v>4</v>
      </c>
      <c r="H814">
        <f t="shared" si="102"/>
        <v>740</v>
      </c>
      <c r="J814">
        <v>876</v>
      </c>
      <c r="K814" t="b">
        <f t="shared" si="103"/>
        <v>1</v>
      </c>
    </row>
    <row r="815" spans="1:11" x14ac:dyDescent="0.3">
      <c r="A815" t="s">
        <v>821</v>
      </c>
      <c r="B815" t="str">
        <f t="shared" si="96"/>
        <v>BBFBBFF</v>
      </c>
      <c r="C815" t="str">
        <f t="shared" si="97"/>
        <v>RRL</v>
      </c>
      <c r="D815" t="str">
        <f t="shared" si="98"/>
        <v>1101100</v>
      </c>
      <c r="E815" t="str">
        <f t="shared" si="99"/>
        <v>110</v>
      </c>
      <c r="F815">
        <f t="shared" si="100"/>
        <v>108</v>
      </c>
      <c r="G815">
        <f t="shared" si="101"/>
        <v>6</v>
      </c>
      <c r="H815">
        <f t="shared" si="102"/>
        <v>870</v>
      </c>
      <c r="J815">
        <v>877</v>
      </c>
      <c r="K815" t="b">
        <f t="shared" si="103"/>
        <v>1</v>
      </c>
    </row>
    <row r="816" spans="1:11" x14ac:dyDescent="0.3">
      <c r="A816" t="s">
        <v>822</v>
      </c>
      <c r="B816" t="str">
        <f t="shared" si="96"/>
        <v>BFBFBFF</v>
      </c>
      <c r="C816" t="str">
        <f t="shared" si="97"/>
        <v>LRR</v>
      </c>
      <c r="D816" t="str">
        <f t="shared" si="98"/>
        <v>1010100</v>
      </c>
      <c r="E816" t="str">
        <f t="shared" si="99"/>
        <v>011</v>
      </c>
      <c r="F816">
        <f t="shared" si="100"/>
        <v>84</v>
      </c>
      <c r="G816">
        <f t="shared" si="101"/>
        <v>3</v>
      </c>
      <c r="H816">
        <f t="shared" si="102"/>
        <v>675</v>
      </c>
      <c r="J816">
        <v>878</v>
      </c>
      <c r="K816" t="b">
        <f t="shared" si="103"/>
        <v>1</v>
      </c>
    </row>
    <row r="817" spans="1:11" x14ac:dyDescent="0.3">
      <c r="A817" t="s">
        <v>823</v>
      </c>
      <c r="B817" t="str">
        <f t="shared" si="96"/>
        <v>BFBBBBF</v>
      </c>
      <c r="C817" t="str">
        <f t="shared" si="97"/>
        <v>LRL</v>
      </c>
      <c r="D817" t="str">
        <f t="shared" si="98"/>
        <v>1011110</v>
      </c>
      <c r="E817" t="str">
        <f t="shared" si="99"/>
        <v>010</v>
      </c>
      <c r="F817">
        <f t="shared" si="100"/>
        <v>94</v>
      </c>
      <c r="G817">
        <f t="shared" si="101"/>
        <v>2</v>
      </c>
      <c r="H817">
        <f t="shared" si="102"/>
        <v>754</v>
      </c>
      <c r="J817">
        <v>879</v>
      </c>
      <c r="K817" t="b">
        <f t="shared" si="103"/>
        <v>1</v>
      </c>
    </row>
    <row r="818" spans="1:11" x14ac:dyDescent="0.3">
      <c r="A818" t="s">
        <v>824</v>
      </c>
      <c r="B818" t="str">
        <f t="shared" si="96"/>
        <v>FBBBBFF</v>
      </c>
      <c r="C818" t="str">
        <f t="shared" si="97"/>
        <v>LRL</v>
      </c>
      <c r="D818" t="str">
        <f t="shared" si="98"/>
        <v>0111100</v>
      </c>
      <c r="E818" t="str">
        <f t="shared" si="99"/>
        <v>010</v>
      </c>
      <c r="F818">
        <f t="shared" si="100"/>
        <v>60</v>
      </c>
      <c r="G818">
        <f t="shared" si="101"/>
        <v>2</v>
      </c>
      <c r="H818">
        <f t="shared" si="102"/>
        <v>482</v>
      </c>
      <c r="J818">
        <v>880</v>
      </c>
      <c r="K818" t="b">
        <f t="shared" si="103"/>
        <v>1</v>
      </c>
    </row>
    <row r="819" spans="1:11" x14ac:dyDescent="0.3">
      <c r="A819" t="s">
        <v>825</v>
      </c>
      <c r="B819" t="str">
        <f t="shared" si="96"/>
        <v>BBFBBBF</v>
      </c>
      <c r="C819" t="str">
        <f t="shared" si="97"/>
        <v>RRR</v>
      </c>
      <c r="D819" t="str">
        <f t="shared" si="98"/>
        <v>1101110</v>
      </c>
      <c r="E819" t="str">
        <f t="shared" si="99"/>
        <v>111</v>
      </c>
      <c r="F819">
        <f t="shared" si="100"/>
        <v>110</v>
      </c>
      <c r="G819">
        <f t="shared" si="101"/>
        <v>7</v>
      </c>
      <c r="H819">
        <f t="shared" si="102"/>
        <v>887</v>
      </c>
      <c r="J819">
        <v>881</v>
      </c>
      <c r="K819" t="b">
        <f t="shared" si="103"/>
        <v>1</v>
      </c>
    </row>
    <row r="820" spans="1:11" x14ac:dyDescent="0.3">
      <c r="A820" t="s">
        <v>826</v>
      </c>
      <c r="B820" t="str">
        <f t="shared" si="96"/>
        <v>FFBBBFF</v>
      </c>
      <c r="C820" t="str">
        <f t="shared" si="97"/>
        <v>RLL</v>
      </c>
      <c r="D820" t="str">
        <f t="shared" si="98"/>
        <v>0011100</v>
      </c>
      <c r="E820" t="str">
        <f t="shared" si="99"/>
        <v>100</v>
      </c>
      <c r="F820">
        <f t="shared" si="100"/>
        <v>28</v>
      </c>
      <c r="G820">
        <f t="shared" si="101"/>
        <v>4</v>
      </c>
      <c r="H820">
        <f t="shared" si="102"/>
        <v>228</v>
      </c>
      <c r="J820">
        <v>882</v>
      </c>
      <c r="K820" t="b">
        <f t="shared" si="103"/>
        <v>1</v>
      </c>
    </row>
    <row r="821" spans="1:11" x14ac:dyDescent="0.3">
      <c r="A821" t="s">
        <v>827</v>
      </c>
      <c r="B821" t="str">
        <f t="shared" si="96"/>
        <v>FFFBFFF</v>
      </c>
      <c r="C821" t="str">
        <f t="shared" si="97"/>
        <v>LRL</v>
      </c>
      <c r="D821" t="str">
        <f t="shared" si="98"/>
        <v>0001000</v>
      </c>
      <c r="E821" t="str">
        <f t="shared" si="99"/>
        <v>010</v>
      </c>
      <c r="F821">
        <f t="shared" si="100"/>
        <v>8</v>
      </c>
      <c r="G821">
        <f t="shared" si="101"/>
        <v>2</v>
      </c>
      <c r="H821">
        <f t="shared" si="102"/>
        <v>66</v>
      </c>
      <c r="J821">
        <v>883</v>
      </c>
      <c r="K821" t="b">
        <f t="shared" si="103"/>
        <v>1</v>
      </c>
    </row>
    <row r="822" spans="1:11" x14ac:dyDescent="0.3">
      <c r="A822" t="s">
        <v>828</v>
      </c>
      <c r="B822" t="str">
        <f t="shared" si="96"/>
        <v>BFBBFFF</v>
      </c>
      <c r="C822" t="str">
        <f t="shared" si="97"/>
        <v>LRR</v>
      </c>
      <c r="D822" t="str">
        <f t="shared" si="98"/>
        <v>1011000</v>
      </c>
      <c r="E822" t="str">
        <f t="shared" si="99"/>
        <v>011</v>
      </c>
      <c r="F822">
        <f t="shared" si="100"/>
        <v>88</v>
      </c>
      <c r="G822">
        <f t="shared" si="101"/>
        <v>3</v>
      </c>
      <c r="H822">
        <f t="shared" si="102"/>
        <v>707</v>
      </c>
      <c r="J822">
        <v>884</v>
      </c>
      <c r="K822" t="b">
        <f t="shared" si="103"/>
        <v>1</v>
      </c>
    </row>
    <row r="823" spans="1:11" x14ac:dyDescent="0.3">
      <c r="A823" t="s">
        <v>829</v>
      </c>
      <c r="B823" t="str">
        <f t="shared" si="96"/>
        <v>FBFFBFF</v>
      </c>
      <c r="C823" t="str">
        <f t="shared" si="97"/>
        <v>LRL</v>
      </c>
      <c r="D823" t="str">
        <f t="shared" si="98"/>
        <v>0100100</v>
      </c>
      <c r="E823" t="str">
        <f t="shared" si="99"/>
        <v>010</v>
      </c>
      <c r="F823">
        <f t="shared" si="100"/>
        <v>36</v>
      </c>
      <c r="G823">
        <f t="shared" si="101"/>
        <v>2</v>
      </c>
      <c r="H823">
        <f t="shared" si="102"/>
        <v>290</v>
      </c>
      <c r="J823">
        <v>885</v>
      </c>
      <c r="K823" t="b">
        <f t="shared" si="103"/>
        <v>1</v>
      </c>
    </row>
    <row r="824" spans="1:11" x14ac:dyDescent="0.3">
      <c r="A824" t="s">
        <v>830</v>
      </c>
      <c r="B824" t="str">
        <f t="shared" si="96"/>
        <v>BFBBFBF</v>
      </c>
      <c r="C824" t="str">
        <f t="shared" si="97"/>
        <v>RLL</v>
      </c>
      <c r="D824" t="str">
        <f t="shared" si="98"/>
        <v>1011010</v>
      </c>
      <c r="E824" t="str">
        <f t="shared" si="99"/>
        <v>100</v>
      </c>
      <c r="F824">
        <f t="shared" si="100"/>
        <v>90</v>
      </c>
      <c r="G824">
        <f t="shared" si="101"/>
        <v>4</v>
      </c>
      <c r="H824">
        <f t="shared" si="102"/>
        <v>724</v>
      </c>
      <c r="J824">
        <v>886</v>
      </c>
      <c r="K824" t="b">
        <f t="shared" si="103"/>
        <v>1</v>
      </c>
    </row>
    <row r="825" spans="1:11" x14ac:dyDescent="0.3">
      <c r="A825" t="s">
        <v>831</v>
      </c>
      <c r="B825" t="str">
        <f t="shared" si="96"/>
        <v>FFBFFBF</v>
      </c>
      <c r="C825" t="str">
        <f t="shared" si="97"/>
        <v>LLL</v>
      </c>
      <c r="D825" t="str">
        <f t="shared" si="98"/>
        <v>0010010</v>
      </c>
      <c r="E825" t="str">
        <f t="shared" si="99"/>
        <v>000</v>
      </c>
      <c r="F825">
        <f t="shared" si="100"/>
        <v>18</v>
      </c>
      <c r="G825">
        <f t="shared" si="101"/>
        <v>0</v>
      </c>
      <c r="H825">
        <f t="shared" si="102"/>
        <v>144</v>
      </c>
      <c r="J825">
        <v>887</v>
      </c>
      <c r="K825" t="b">
        <f t="shared" si="103"/>
        <v>1</v>
      </c>
    </row>
    <row r="826" spans="1:11" x14ac:dyDescent="0.3">
      <c r="A826" t="s">
        <v>832</v>
      </c>
      <c r="B826" t="str">
        <f t="shared" si="96"/>
        <v>FBFFFFF</v>
      </c>
      <c r="C826" t="str">
        <f t="shared" si="97"/>
        <v>RLL</v>
      </c>
      <c r="D826" t="str">
        <f t="shared" si="98"/>
        <v>0100000</v>
      </c>
      <c r="E826" t="str">
        <f t="shared" si="99"/>
        <v>100</v>
      </c>
      <c r="F826">
        <f t="shared" si="100"/>
        <v>32</v>
      </c>
      <c r="G826">
        <f t="shared" si="101"/>
        <v>4</v>
      </c>
      <c r="H826">
        <f t="shared" si="102"/>
        <v>260</v>
      </c>
      <c r="J826">
        <v>888</v>
      </c>
      <c r="K826" t="b">
        <f t="shared" si="103"/>
        <v>1</v>
      </c>
    </row>
    <row r="827" spans="1:11" x14ac:dyDescent="0.3">
      <c r="A827" t="s">
        <v>833</v>
      </c>
      <c r="B827" t="str">
        <f t="shared" si="96"/>
        <v>BFFBBFB</v>
      </c>
      <c r="C827" t="str">
        <f t="shared" si="97"/>
        <v>LRR</v>
      </c>
      <c r="D827" t="str">
        <f t="shared" si="98"/>
        <v>1001101</v>
      </c>
      <c r="E827" t="str">
        <f t="shared" si="99"/>
        <v>011</v>
      </c>
      <c r="F827">
        <f t="shared" si="100"/>
        <v>77</v>
      </c>
      <c r="G827">
        <f t="shared" si="101"/>
        <v>3</v>
      </c>
      <c r="H827">
        <f t="shared" si="102"/>
        <v>619</v>
      </c>
      <c r="J827">
        <v>889</v>
      </c>
      <c r="K827" t="b">
        <f t="shared" si="103"/>
        <v>1</v>
      </c>
    </row>
    <row r="828" spans="1:11" x14ac:dyDescent="0.3">
      <c r="A828" t="s">
        <v>834</v>
      </c>
      <c r="B828" t="str">
        <f t="shared" si="96"/>
        <v>FBFFFFF</v>
      </c>
      <c r="C828" t="str">
        <f t="shared" si="97"/>
        <v>LRR</v>
      </c>
      <c r="D828" t="str">
        <f t="shared" si="98"/>
        <v>0100000</v>
      </c>
      <c r="E828" t="str">
        <f t="shared" si="99"/>
        <v>011</v>
      </c>
      <c r="F828">
        <f t="shared" si="100"/>
        <v>32</v>
      </c>
      <c r="G828">
        <f t="shared" si="101"/>
        <v>3</v>
      </c>
      <c r="H828">
        <f t="shared" si="102"/>
        <v>259</v>
      </c>
      <c r="J828">
        <v>890</v>
      </c>
      <c r="K828" t="b">
        <f t="shared" si="103"/>
        <v>1</v>
      </c>
    </row>
    <row r="829" spans="1:11" x14ac:dyDescent="0.3">
      <c r="A829" t="s">
        <v>835</v>
      </c>
      <c r="B829" t="str">
        <f t="shared" si="96"/>
        <v>FBFBFBF</v>
      </c>
      <c r="C829" t="str">
        <f t="shared" si="97"/>
        <v>RRL</v>
      </c>
      <c r="D829" t="str">
        <f t="shared" si="98"/>
        <v>0101010</v>
      </c>
      <c r="E829" t="str">
        <f t="shared" si="99"/>
        <v>110</v>
      </c>
      <c r="F829">
        <f t="shared" si="100"/>
        <v>42</v>
      </c>
      <c r="G829">
        <f t="shared" si="101"/>
        <v>6</v>
      </c>
      <c r="H829">
        <f t="shared" si="102"/>
        <v>342</v>
      </c>
      <c r="J829">
        <v>891</v>
      </c>
      <c r="K829" t="b">
        <f t="shared" si="103"/>
        <v>1</v>
      </c>
    </row>
    <row r="830" spans="1:11" x14ac:dyDescent="0.3">
      <c r="A830" t="s">
        <v>836</v>
      </c>
      <c r="B830" t="str">
        <f t="shared" si="96"/>
        <v>BBBFBFF</v>
      </c>
      <c r="C830" t="str">
        <f t="shared" si="97"/>
        <v>RLR</v>
      </c>
      <c r="D830" t="str">
        <f t="shared" si="98"/>
        <v>1110100</v>
      </c>
      <c r="E830" t="str">
        <f t="shared" si="99"/>
        <v>101</v>
      </c>
      <c r="F830">
        <f t="shared" si="100"/>
        <v>116</v>
      </c>
      <c r="G830">
        <f t="shared" si="101"/>
        <v>5</v>
      </c>
      <c r="H830">
        <f t="shared" si="102"/>
        <v>933</v>
      </c>
      <c r="J830">
        <v>892</v>
      </c>
      <c r="K830" t="b">
        <f t="shared" si="103"/>
        <v>1</v>
      </c>
    </row>
    <row r="831" spans="1:11" x14ac:dyDescent="0.3">
      <c r="A831" t="s">
        <v>837</v>
      </c>
      <c r="B831" t="str">
        <f t="shared" si="96"/>
        <v>FBFBFFB</v>
      </c>
      <c r="C831" t="str">
        <f t="shared" si="97"/>
        <v>LLL</v>
      </c>
      <c r="D831" t="str">
        <f t="shared" si="98"/>
        <v>0101001</v>
      </c>
      <c r="E831" t="str">
        <f t="shared" si="99"/>
        <v>000</v>
      </c>
      <c r="F831">
        <f t="shared" si="100"/>
        <v>41</v>
      </c>
      <c r="G831">
        <f t="shared" si="101"/>
        <v>0</v>
      </c>
      <c r="H831">
        <f t="shared" si="102"/>
        <v>328</v>
      </c>
      <c r="J831">
        <v>893</v>
      </c>
      <c r="K831" t="b">
        <f t="shared" si="103"/>
        <v>1</v>
      </c>
    </row>
    <row r="832" spans="1:11" x14ac:dyDescent="0.3">
      <c r="A832" t="s">
        <v>838</v>
      </c>
      <c r="B832" t="str">
        <f t="shared" si="96"/>
        <v>BBFFFFF</v>
      </c>
      <c r="C832" t="str">
        <f t="shared" si="97"/>
        <v>LRL</v>
      </c>
      <c r="D832" t="str">
        <f t="shared" si="98"/>
        <v>1100000</v>
      </c>
      <c r="E832" t="str">
        <f t="shared" si="99"/>
        <v>010</v>
      </c>
      <c r="F832">
        <f t="shared" si="100"/>
        <v>96</v>
      </c>
      <c r="G832">
        <f t="shared" si="101"/>
        <v>2</v>
      </c>
      <c r="H832">
        <f t="shared" si="102"/>
        <v>770</v>
      </c>
      <c r="J832">
        <v>894</v>
      </c>
      <c r="K832" t="b">
        <f t="shared" si="103"/>
        <v>1</v>
      </c>
    </row>
    <row r="833" spans="1:11" x14ac:dyDescent="0.3">
      <c r="A833" t="s">
        <v>839</v>
      </c>
      <c r="B833" t="str">
        <f t="shared" si="96"/>
        <v>BFBFBBB</v>
      </c>
      <c r="C833" t="str">
        <f t="shared" si="97"/>
        <v>RRL</v>
      </c>
      <c r="D833" t="str">
        <f t="shared" si="98"/>
        <v>1010111</v>
      </c>
      <c r="E833" t="str">
        <f t="shared" si="99"/>
        <v>110</v>
      </c>
      <c r="F833">
        <f t="shared" si="100"/>
        <v>87</v>
      </c>
      <c r="G833">
        <f t="shared" si="101"/>
        <v>6</v>
      </c>
      <c r="H833">
        <f t="shared" si="102"/>
        <v>702</v>
      </c>
      <c r="J833">
        <v>895</v>
      </c>
      <c r="K833" t="b">
        <f t="shared" si="103"/>
        <v>1</v>
      </c>
    </row>
    <row r="834" spans="1:11" x14ac:dyDescent="0.3">
      <c r="A834" t="s">
        <v>840</v>
      </c>
      <c r="B834" t="str">
        <f t="shared" si="96"/>
        <v>FBBFFBF</v>
      </c>
      <c r="C834" t="str">
        <f t="shared" si="97"/>
        <v>LRR</v>
      </c>
      <c r="D834" t="str">
        <f t="shared" si="98"/>
        <v>0110010</v>
      </c>
      <c r="E834" t="str">
        <f t="shared" si="99"/>
        <v>011</v>
      </c>
      <c r="F834">
        <f t="shared" si="100"/>
        <v>50</v>
      </c>
      <c r="G834">
        <f t="shared" si="101"/>
        <v>3</v>
      </c>
      <c r="H834">
        <f t="shared" si="102"/>
        <v>403</v>
      </c>
      <c r="J834">
        <v>896</v>
      </c>
      <c r="K834" t="b">
        <f t="shared" si="103"/>
        <v>1</v>
      </c>
    </row>
    <row r="835" spans="1:11" x14ac:dyDescent="0.3">
      <c r="A835" t="s">
        <v>841</v>
      </c>
      <c r="B835" t="str">
        <f t="shared" ref="B835:B873" si="104">LEFT(A835,7)</f>
        <v>BBBFFFF</v>
      </c>
      <c r="C835" t="str">
        <f t="shared" ref="C835:C873" si="105">RIGHT(A835,3)</f>
        <v>LRL</v>
      </c>
      <c r="D835" t="str">
        <f t="shared" ref="D835:D873" si="106">SUBSTITUTE(SUBSTITUTE(B835,"F","0"),"B","1")</f>
        <v>1110000</v>
      </c>
      <c r="E835" t="str">
        <f t="shared" ref="E835:E873" si="107">SUBSTITUTE(SUBSTITUTE(C835,"L","0"),"R","1")</f>
        <v>010</v>
      </c>
      <c r="F835">
        <f t="shared" ref="F835:F873" si="108">BIN2DEC(D835)</f>
        <v>112</v>
      </c>
      <c r="G835">
        <f t="shared" ref="G835:G873" si="109">BIN2DEC(E835)</f>
        <v>2</v>
      </c>
      <c r="H835">
        <f t="shared" ref="H835:H873" si="110">F835*8+G835</f>
        <v>898</v>
      </c>
      <c r="J835">
        <v>897</v>
      </c>
      <c r="K835" t="b">
        <f t="shared" si="103"/>
        <v>1</v>
      </c>
    </row>
    <row r="836" spans="1:11" x14ac:dyDescent="0.3">
      <c r="A836" t="s">
        <v>842</v>
      </c>
      <c r="B836" t="str">
        <f t="shared" si="104"/>
        <v>BFBBBBB</v>
      </c>
      <c r="C836" t="str">
        <f t="shared" si="105"/>
        <v>LLR</v>
      </c>
      <c r="D836" t="str">
        <f t="shared" si="106"/>
        <v>1011111</v>
      </c>
      <c r="E836" t="str">
        <f t="shared" si="107"/>
        <v>001</v>
      </c>
      <c r="F836">
        <f t="shared" si="108"/>
        <v>95</v>
      </c>
      <c r="G836">
        <f t="shared" si="109"/>
        <v>1</v>
      </c>
      <c r="H836">
        <f t="shared" si="110"/>
        <v>761</v>
      </c>
      <c r="J836">
        <v>898</v>
      </c>
      <c r="K836" t="b">
        <f t="shared" ref="K836:K873" si="111">J835+1=J836</f>
        <v>1</v>
      </c>
    </row>
    <row r="837" spans="1:11" x14ac:dyDescent="0.3">
      <c r="A837" t="s">
        <v>843</v>
      </c>
      <c r="B837" t="str">
        <f t="shared" si="104"/>
        <v>BBFFFFF</v>
      </c>
      <c r="C837" t="str">
        <f t="shared" si="105"/>
        <v>LRR</v>
      </c>
      <c r="D837" t="str">
        <f t="shared" si="106"/>
        <v>1100000</v>
      </c>
      <c r="E837" t="str">
        <f t="shared" si="107"/>
        <v>011</v>
      </c>
      <c r="F837">
        <f t="shared" si="108"/>
        <v>96</v>
      </c>
      <c r="G837">
        <f t="shared" si="109"/>
        <v>3</v>
      </c>
      <c r="H837">
        <f t="shared" si="110"/>
        <v>771</v>
      </c>
      <c r="J837">
        <v>899</v>
      </c>
      <c r="K837" t="b">
        <f t="shared" si="111"/>
        <v>1</v>
      </c>
    </row>
    <row r="838" spans="1:11" x14ac:dyDescent="0.3">
      <c r="A838" t="s">
        <v>844</v>
      </c>
      <c r="B838" t="str">
        <f t="shared" si="104"/>
        <v>FFFBBFF</v>
      </c>
      <c r="C838" t="str">
        <f t="shared" si="105"/>
        <v>RLL</v>
      </c>
      <c r="D838" t="str">
        <f t="shared" si="106"/>
        <v>0001100</v>
      </c>
      <c r="E838" t="str">
        <f t="shared" si="107"/>
        <v>100</v>
      </c>
      <c r="F838">
        <f t="shared" si="108"/>
        <v>12</v>
      </c>
      <c r="G838">
        <f t="shared" si="109"/>
        <v>4</v>
      </c>
      <c r="H838">
        <f t="shared" si="110"/>
        <v>100</v>
      </c>
      <c r="J838">
        <v>900</v>
      </c>
      <c r="K838" t="b">
        <f t="shared" si="111"/>
        <v>1</v>
      </c>
    </row>
    <row r="839" spans="1:11" x14ac:dyDescent="0.3">
      <c r="A839" t="s">
        <v>845</v>
      </c>
      <c r="B839" t="str">
        <f t="shared" si="104"/>
        <v>BFBFBBF</v>
      </c>
      <c r="C839" t="str">
        <f t="shared" si="105"/>
        <v>RLL</v>
      </c>
      <c r="D839" t="str">
        <f t="shared" si="106"/>
        <v>1010110</v>
      </c>
      <c r="E839" t="str">
        <f t="shared" si="107"/>
        <v>100</v>
      </c>
      <c r="F839">
        <f t="shared" si="108"/>
        <v>86</v>
      </c>
      <c r="G839">
        <f t="shared" si="109"/>
        <v>4</v>
      </c>
      <c r="H839">
        <f t="shared" si="110"/>
        <v>692</v>
      </c>
      <c r="J839">
        <v>901</v>
      </c>
      <c r="K839" t="b">
        <f t="shared" si="111"/>
        <v>1</v>
      </c>
    </row>
    <row r="840" spans="1:11" x14ac:dyDescent="0.3">
      <c r="A840" t="s">
        <v>846</v>
      </c>
      <c r="B840" t="str">
        <f t="shared" si="104"/>
        <v>BFBBBFF</v>
      </c>
      <c r="C840" t="str">
        <f t="shared" si="105"/>
        <v>LLL</v>
      </c>
      <c r="D840" t="str">
        <f t="shared" si="106"/>
        <v>1011100</v>
      </c>
      <c r="E840" t="str">
        <f t="shared" si="107"/>
        <v>000</v>
      </c>
      <c r="F840">
        <f t="shared" si="108"/>
        <v>92</v>
      </c>
      <c r="G840">
        <f t="shared" si="109"/>
        <v>0</v>
      </c>
      <c r="H840">
        <f t="shared" si="110"/>
        <v>736</v>
      </c>
      <c r="J840">
        <v>902</v>
      </c>
      <c r="K840" t="b">
        <f t="shared" si="111"/>
        <v>1</v>
      </c>
    </row>
    <row r="841" spans="1:11" x14ac:dyDescent="0.3">
      <c r="A841" t="s">
        <v>847</v>
      </c>
      <c r="B841" t="str">
        <f t="shared" si="104"/>
        <v>BBFFBBB</v>
      </c>
      <c r="C841" t="str">
        <f t="shared" si="105"/>
        <v>LRL</v>
      </c>
      <c r="D841" t="str">
        <f t="shared" si="106"/>
        <v>1100111</v>
      </c>
      <c r="E841" t="str">
        <f t="shared" si="107"/>
        <v>010</v>
      </c>
      <c r="F841">
        <f t="shared" si="108"/>
        <v>103</v>
      </c>
      <c r="G841">
        <f t="shared" si="109"/>
        <v>2</v>
      </c>
      <c r="H841">
        <f t="shared" si="110"/>
        <v>826</v>
      </c>
      <c r="J841">
        <v>903</v>
      </c>
      <c r="K841" t="b">
        <f t="shared" si="111"/>
        <v>1</v>
      </c>
    </row>
    <row r="842" spans="1:11" x14ac:dyDescent="0.3">
      <c r="A842" t="s">
        <v>848</v>
      </c>
      <c r="B842" t="str">
        <f t="shared" si="104"/>
        <v>BBFBFBF</v>
      </c>
      <c r="C842" t="str">
        <f t="shared" si="105"/>
        <v>RLL</v>
      </c>
      <c r="D842" t="str">
        <f t="shared" si="106"/>
        <v>1101010</v>
      </c>
      <c r="E842" t="str">
        <f t="shared" si="107"/>
        <v>100</v>
      </c>
      <c r="F842">
        <f t="shared" si="108"/>
        <v>106</v>
      </c>
      <c r="G842">
        <f t="shared" si="109"/>
        <v>4</v>
      </c>
      <c r="H842">
        <f t="shared" si="110"/>
        <v>852</v>
      </c>
      <c r="J842">
        <v>904</v>
      </c>
      <c r="K842" t="b">
        <f t="shared" si="111"/>
        <v>1</v>
      </c>
    </row>
    <row r="843" spans="1:11" x14ac:dyDescent="0.3">
      <c r="A843" t="s">
        <v>849</v>
      </c>
      <c r="B843" t="str">
        <f t="shared" si="104"/>
        <v>FFBFFBB</v>
      </c>
      <c r="C843" t="str">
        <f t="shared" si="105"/>
        <v>RRL</v>
      </c>
      <c r="D843" t="str">
        <f t="shared" si="106"/>
        <v>0010011</v>
      </c>
      <c r="E843" t="str">
        <f t="shared" si="107"/>
        <v>110</v>
      </c>
      <c r="F843">
        <f t="shared" si="108"/>
        <v>19</v>
      </c>
      <c r="G843">
        <f t="shared" si="109"/>
        <v>6</v>
      </c>
      <c r="H843">
        <f t="shared" si="110"/>
        <v>158</v>
      </c>
      <c r="J843">
        <v>905</v>
      </c>
      <c r="K843" t="b">
        <f t="shared" si="111"/>
        <v>1</v>
      </c>
    </row>
    <row r="844" spans="1:11" x14ac:dyDescent="0.3">
      <c r="A844" t="s">
        <v>850</v>
      </c>
      <c r="B844" t="str">
        <f t="shared" si="104"/>
        <v>FBFBFBB</v>
      </c>
      <c r="C844" t="str">
        <f t="shared" si="105"/>
        <v>LLL</v>
      </c>
      <c r="D844" t="str">
        <f t="shared" si="106"/>
        <v>0101011</v>
      </c>
      <c r="E844" t="str">
        <f t="shared" si="107"/>
        <v>000</v>
      </c>
      <c r="F844">
        <f t="shared" si="108"/>
        <v>43</v>
      </c>
      <c r="G844">
        <f t="shared" si="109"/>
        <v>0</v>
      </c>
      <c r="H844">
        <f t="shared" si="110"/>
        <v>344</v>
      </c>
      <c r="J844">
        <v>906</v>
      </c>
      <c r="K844" t="b">
        <f t="shared" si="111"/>
        <v>1</v>
      </c>
    </row>
    <row r="845" spans="1:11" x14ac:dyDescent="0.3">
      <c r="A845" t="s">
        <v>851</v>
      </c>
      <c r="B845" t="str">
        <f t="shared" si="104"/>
        <v>BBFFBBB</v>
      </c>
      <c r="C845" t="str">
        <f t="shared" si="105"/>
        <v>LLR</v>
      </c>
      <c r="D845" t="str">
        <f t="shared" si="106"/>
        <v>1100111</v>
      </c>
      <c r="E845" t="str">
        <f t="shared" si="107"/>
        <v>001</v>
      </c>
      <c r="F845">
        <f t="shared" si="108"/>
        <v>103</v>
      </c>
      <c r="G845">
        <f t="shared" si="109"/>
        <v>1</v>
      </c>
      <c r="H845">
        <f t="shared" si="110"/>
        <v>825</v>
      </c>
      <c r="J845">
        <v>907</v>
      </c>
      <c r="K845" t="b">
        <f t="shared" si="111"/>
        <v>1</v>
      </c>
    </row>
    <row r="846" spans="1:11" x14ac:dyDescent="0.3">
      <c r="A846" t="s">
        <v>852</v>
      </c>
      <c r="B846" t="str">
        <f t="shared" si="104"/>
        <v>FFBBFBB</v>
      </c>
      <c r="C846" t="str">
        <f t="shared" si="105"/>
        <v>RRL</v>
      </c>
      <c r="D846" t="str">
        <f t="shared" si="106"/>
        <v>0011011</v>
      </c>
      <c r="E846" t="str">
        <f t="shared" si="107"/>
        <v>110</v>
      </c>
      <c r="F846">
        <f t="shared" si="108"/>
        <v>27</v>
      </c>
      <c r="G846">
        <f t="shared" si="109"/>
        <v>6</v>
      </c>
      <c r="H846">
        <f t="shared" si="110"/>
        <v>222</v>
      </c>
      <c r="J846">
        <v>908</v>
      </c>
      <c r="K846" t="b">
        <f t="shared" si="111"/>
        <v>1</v>
      </c>
    </row>
    <row r="847" spans="1:11" x14ac:dyDescent="0.3">
      <c r="A847" t="s">
        <v>853</v>
      </c>
      <c r="B847" t="str">
        <f t="shared" si="104"/>
        <v>FFFBFFB</v>
      </c>
      <c r="C847" t="str">
        <f t="shared" si="105"/>
        <v>RLL</v>
      </c>
      <c r="D847" t="str">
        <f t="shared" si="106"/>
        <v>0001001</v>
      </c>
      <c r="E847" t="str">
        <f t="shared" si="107"/>
        <v>100</v>
      </c>
      <c r="F847">
        <f t="shared" si="108"/>
        <v>9</v>
      </c>
      <c r="G847">
        <f t="shared" si="109"/>
        <v>4</v>
      </c>
      <c r="H847">
        <f t="shared" si="110"/>
        <v>76</v>
      </c>
      <c r="J847">
        <v>909</v>
      </c>
      <c r="K847" t="b">
        <f t="shared" si="111"/>
        <v>1</v>
      </c>
    </row>
    <row r="848" spans="1:11" x14ac:dyDescent="0.3">
      <c r="A848" t="s">
        <v>854</v>
      </c>
      <c r="B848" t="str">
        <f t="shared" si="104"/>
        <v>BFBFFBB</v>
      </c>
      <c r="C848" t="str">
        <f t="shared" si="105"/>
        <v>RRL</v>
      </c>
      <c r="D848" t="str">
        <f t="shared" si="106"/>
        <v>1010011</v>
      </c>
      <c r="E848" t="str">
        <f t="shared" si="107"/>
        <v>110</v>
      </c>
      <c r="F848">
        <f t="shared" si="108"/>
        <v>83</v>
      </c>
      <c r="G848">
        <f t="shared" si="109"/>
        <v>6</v>
      </c>
      <c r="H848">
        <f t="shared" si="110"/>
        <v>670</v>
      </c>
      <c r="J848">
        <v>910</v>
      </c>
      <c r="K848" t="b">
        <f t="shared" si="111"/>
        <v>1</v>
      </c>
    </row>
    <row r="849" spans="1:11" x14ac:dyDescent="0.3">
      <c r="A849" t="s">
        <v>855</v>
      </c>
      <c r="B849" t="str">
        <f t="shared" si="104"/>
        <v>BBBFFFB</v>
      </c>
      <c r="C849" t="str">
        <f t="shared" si="105"/>
        <v>RLR</v>
      </c>
      <c r="D849" t="str">
        <f t="shared" si="106"/>
        <v>1110001</v>
      </c>
      <c r="E849" t="str">
        <f t="shared" si="107"/>
        <v>101</v>
      </c>
      <c r="F849">
        <f t="shared" si="108"/>
        <v>113</v>
      </c>
      <c r="G849">
        <f t="shared" si="109"/>
        <v>5</v>
      </c>
      <c r="H849">
        <f t="shared" si="110"/>
        <v>909</v>
      </c>
      <c r="J849">
        <v>911</v>
      </c>
      <c r="K849" t="b">
        <f t="shared" si="111"/>
        <v>1</v>
      </c>
    </row>
    <row r="850" spans="1:11" x14ac:dyDescent="0.3">
      <c r="A850" t="s">
        <v>856</v>
      </c>
      <c r="B850" t="str">
        <f t="shared" si="104"/>
        <v>BFBBFFB</v>
      </c>
      <c r="C850" t="str">
        <f t="shared" si="105"/>
        <v>LRL</v>
      </c>
      <c r="D850" t="str">
        <f t="shared" si="106"/>
        <v>1011001</v>
      </c>
      <c r="E850" t="str">
        <f t="shared" si="107"/>
        <v>010</v>
      </c>
      <c r="F850">
        <f t="shared" si="108"/>
        <v>89</v>
      </c>
      <c r="G850">
        <f t="shared" si="109"/>
        <v>2</v>
      </c>
      <c r="H850">
        <f t="shared" si="110"/>
        <v>714</v>
      </c>
      <c r="J850">
        <v>912</v>
      </c>
      <c r="K850" t="b">
        <f t="shared" si="111"/>
        <v>1</v>
      </c>
    </row>
    <row r="851" spans="1:11" x14ac:dyDescent="0.3">
      <c r="A851" t="s">
        <v>857</v>
      </c>
      <c r="B851" t="str">
        <f t="shared" si="104"/>
        <v>FFFBFFB</v>
      </c>
      <c r="C851" t="str">
        <f t="shared" si="105"/>
        <v>LLR</v>
      </c>
      <c r="D851" t="str">
        <f t="shared" si="106"/>
        <v>0001001</v>
      </c>
      <c r="E851" t="str">
        <f t="shared" si="107"/>
        <v>001</v>
      </c>
      <c r="F851">
        <f t="shared" si="108"/>
        <v>9</v>
      </c>
      <c r="G851">
        <f t="shared" si="109"/>
        <v>1</v>
      </c>
      <c r="H851">
        <f t="shared" si="110"/>
        <v>73</v>
      </c>
      <c r="J851">
        <v>913</v>
      </c>
      <c r="K851" t="b">
        <f t="shared" si="111"/>
        <v>1</v>
      </c>
    </row>
    <row r="852" spans="1:11" x14ac:dyDescent="0.3">
      <c r="A852" t="s">
        <v>858</v>
      </c>
      <c r="B852" t="str">
        <f t="shared" si="104"/>
        <v>BFFBFBB</v>
      </c>
      <c r="C852" t="str">
        <f t="shared" si="105"/>
        <v>LLR</v>
      </c>
      <c r="D852" t="str">
        <f t="shared" si="106"/>
        <v>1001011</v>
      </c>
      <c r="E852" t="str">
        <f t="shared" si="107"/>
        <v>001</v>
      </c>
      <c r="F852">
        <f t="shared" si="108"/>
        <v>75</v>
      </c>
      <c r="G852">
        <f t="shared" si="109"/>
        <v>1</v>
      </c>
      <c r="H852">
        <f t="shared" si="110"/>
        <v>601</v>
      </c>
      <c r="J852">
        <v>914</v>
      </c>
      <c r="K852" t="b">
        <f t="shared" si="111"/>
        <v>1</v>
      </c>
    </row>
    <row r="853" spans="1:11" x14ac:dyDescent="0.3">
      <c r="A853" t="s">
        <v>859</v>
      </c>
      <c r="B853" t="str">
        <f t="shared" si="104"/>
        <v>FBFBFBF</v>
      </c>
      <c r="C853" t="str">
        <f t="shared" si="105"/>
        <v>LLR</v>
      </c>
      <c r="D853" t="str">
        <f t="shared" si="106"/>
        <v>0101010</v>
      </c>
      <c r="E853" t="str">
        <f t="shared" si="107"/>
        <v>001</v>
      </c>
      <c r="F853">
        <f t="shared" si="108"/>
        <v>42</v>
      </c>
      <c r="G853">
        <f t="shared" si="109"/>
        <v>1</v>
      </c>
      <c r="H853">
        <f t="shared" si="110"/>
        <v>337</v>
      </c>
      <c r="J853">
        <v>915</v>
      </c>
      <c r="K853" t="b">
        <f t="shared" si="111"/>
        <v>1</v>
      </c>
    </row>
    <row r="854" spans="1:11" x14ac:dyDescent="0.3">
      <c r="A854" t="s">
        <v>860</v>
      </c>
      <c r="B854" t="str">
        <f t="shared" si="104"/>
        <v>BFFBFFF</v>
      </c>
      <c r="C854" t="str">
        <f t="shared" si="105"/>
        <v>RRL</v>
      </c>
      <c r="D854" t="str">
        <f t="shared" si="106"/>
        <v>1001000</v>
      </c>
      <c r="E854" t="str">
        <f t="shared" si="107"/>
        <v>110</v>
      </c>
      <c r="F854">
        <f t="shared" si="108"/>
        <v>72</v>
      </c>
      <c r="G854">
        <f t="shared" si="109"/>
        <v>6</v>
      </c>
      <c r="H854">
        <f t="shared" si="110"/>
        <v>582</v>
      </c>
      <c r="J854">
        <v>916</v>
      </c>
      <c r="K854" t="b">
        <f t="shared" si="111"/>
        <v>1</v>
      </c>
    </row>
    <row r="855" spans="1:11" x14ac:dyDescent="0.3">
      <c r="A855" t="s">
        <v>861</v>
      </c>
      <c r="B855" t="str">
        <f t="shared" si="104"/>
        <v>FBBFFBB</v>
      </c>
      <c r="C855" t="str">
        <f t="shared" si="105"/>
        <v>LRL</v>
      </c>
      <c r="D855" t="str">
        <f t="shared" si="106"/>
        <v>0110011</v>
      </c>
      <c r="E855" t="str">
        <f t="shared" si="107"/>
        <v>010</v>
      </c>
      <c r="F855">
        <f t="shared" si="108"/>
        <v>51</v>
      </c>
      <c r="G855">
        <f t="shared" si="109"/>
        <v>2</v>
      </c>
      <c r="H855">
        <f t="shared" si="110"/>
        <v>410</v>
      </c>
      <c r="J855">
        <v>917</v>
      </c>
      <c r="K855" t="b">
        <f t="shared" si="111"/>
        <v>1</v>
      </c>
    </row>
    <row r="856" spans="1:11" x14ac:dyDescent="0.3">
      <c r="A856" t="s">
        <v>862</v>
      </c>
      <c r="B856" t="str">
        <f t="shared" si="104"/>
        <v>BBFFFBF</v>
      </c>
      <c r="C856" t="str">
        <f t="shared" si="105"/>
        <v>RRR</v>
      </c>
      <c r="D856" t="str">
        <f t="shared" si="106"/>
        <v>1100010</v>
      </c>
      <c r="E856" t="str">
        <f t="shared" si="107"/>
        <v>111</v>
      </c>
      <c r="F856">
        <f t="shared" si="108"/>
        <v>98</v>
      </c>
      <c r="G856">
        <f t="shared" si="109"/>
        <v>7</v>
      </c>
      <c r="H856">
        <f t="shared" si="110"/>
        <v>791</v>
      </c>
      <c r="J856">
        <v>918</v>
      </c>
      <c r="K856" t="b">
        <f t="shared" si="111"/>
        <v>1</v>
      </c>
    </row>
    <row r="857" spans="1:11" x14ac:dyDescent="0.3">
      <c r="A857" t="s">
        <v>863</v>
      </c>
      <c r="B857" t="str">
        <f t="shared" si="104"/>
        <v>FFBFFFF</v>
      </c>
      <c r="C857" t="str">
        <f t="shared" si="105"/>
        <v>RRR</v>
      </c>
      <c r="D857" t="str">
        <f t="shared" si="106"/>
        <v>0010000</v>
      </c>
      <c r="E857" t="str">
        <f t="shared" si="107"/>
        <v>111</v>
      </c>
      <c r="F857">
        <f t="shared" si="108"/>
        <v>16</v>
      </c>
      <c r="G857">
        <f t="shared" si="109"/>
        <v>7</v>
      </c>
      <c r="H857">
        <f t="shared" si="110"/>
        <v>135</v>
      </c>
      <c r="J857">
        <v>919</v>
      </c>
      <c r="K857" t="b">
        <f t="shared" si="111"/>
        <v>1</v>
      </c>
    </row>
    <row r="858" spans="1:11" x14ac:dyDescent="0.3">
      <c r="A858" t="s">
        <v>864</v>
      </c>
      <c r="B858" t="str">
        <f t="shared" si="104"/>
        <v>BFFBFBB</v>
      </c>
      <c r="C858" t="str">
        <f t="shared" si="105"/>
        <v>RRR</v>
      </c>
      <c r="D858" t="str">
        <f t="shared" si="106"/>
        <v>1001011</v>
      </c>
      <c r="E858" t="str">
        <f t="shared" si="107"/>
        <v>111</v>
      </c>
      <c r="F858">
        <f t="shared" si="108"/>
        <v>75</v>
      </c>
      <c r="G858">
        <f t="shared" si="109"/>
        <v>7</v>
      </c>
      <c r="H858">
        <f t="shared" si="110"/>
        <v>607</v>
      </c>
      <c r="J858">
        <v>920</v>
      </c>
      <c r="K858" t="b">
        <f t="shared" si="111"/>
        <v>1</v>
      </c>
    </row>
    <row r="859" spans="1:11" x14ac:dyDescent="0.3">
      <c r="A859" t="s">
        <v>865</v>
      </c>
      <c r="B859" t="str">
        <f t="shared" si="104"/>
        <v>FBFFBBB</v>
      </c>
      <c r="C859" t="str">
        <f t="shared" si="105"/>
        <v>LRL</v>
      </c>
      <c r="D859" t="str">
        <f t="shared" si="106"/>
        <v>0100111</v>
      </c>
      <c r="E859" t="str">
        <f t="shared" si="107"/>
        <v>010</v>
      </c>
      <c r="F859">
        <f t="shared" si="108"/>
        <v>39</v>
      </c>
      <c r="G859">
        <f t="shared" si="109"/>
        <v>2</v>
      </c>
      <c r="H859">
        <f t="shared" si="110"/>
        <v>314</v>
      </c>
      <c r="J859">
        <v>921</v>
      </c>
      <c r="K859" t="b">
        <f t="shared" si="111"/>
        <v>1</v>
      </c>
    </row>
    <row r="860" spans="1:11" x14ac:dyDescent="0.3">
      <c r="A860" t="s">
        <v>866</v>
      </c>
      <c r="B860" t="str">
        <f t="shared" si="104"/>
        <v>BFFFBBF</v>
      </c>
      <c r="C860" t="str">
        <f t="shared" si="105"/>
        <v>RRR</v>
      </c>
      <c r="D860" t="str">
        <f t="shared" si="106"/>
        <v>1000110</v>
      </c>
      <c r="E860" t="str">
        <f t="shared" si="107"/>
        <v>111</v>
      </c>
      <c r="F860">
        <f t="shared" si="108"/>
        <v>70</v>
      </c>
      <c r="G860">
        <f t="shared" si="109"/>
        <v>7</v>
      </c>
      <c r="H860">
        <f t="shared" si="110"/>
        <v>567</v>
      </c>
      <c r="J860">
        <v>922</v>
      </c>
      <c r="K860" t="b">
        <f t="shared" si="111"/>
        <v>1</v>
      </c>
    </row>
    <row r="861" spans="1:11" x14ac:dyDescent="0.3">
      <c r="A861" t="s">
        <v>867</v>
      </c>
      <c r="B861" t="str">
        <f t="shared" si="104"/>
        <v>BBBFFFF</v>
      </c>
      <c r="C861" t="str">
        <f t="shared" si="105"/>
        <v>RLR</v>
      </c>
      <c r="D861" t="str">
        <f t="shared" si="106"/>
        <v>1110000</v>
      </c>
      <c r="E861" t="str">
        <f t="shared" si="107"/>
        <v>101</v>
      </c>
      <c r="F861">
        <f t="shared" si="108"/>
        <v>112</v>
      </c>
      <c r="G861">
        <f t="shared" si="109"/>
        <v>5</v>
      </c>
      <c r="H861">
        <f t="shared" si="110"/>
        <v>901</v>
      </c>
      <c r="J861">
        <v>923</v>
      </c>
      <c r="K861" t="b">
        <f t="shared" si="111"/>
        <v>1</v>
      </c>
    </row>
    <row r="862" spans="1:11" x14ac:dyDescent="0.3">
      <c r="A862" t="s">
        <v>868</v>
      </c>
      <c r="B862" t="str">
        <f t="shared" si="104"/>
        <v>BFBFBFB</v>
      </c>
      <c r="C862" t="str">
        <f t="shared" si="105"/>
        <v>RLL</v>
      </c>
      <c r="D862" t="str">
        <f t="shared" si="106"/>
        <v>1010101</v>
      </c>
      <c r="E862" t="str">
        <f t="shared" si="107"/>
        <v>100</v>
      </c>
      <c r="F862">
        <f t="shared" si="108"/>
        <v>85</v>
      </c>
      <c r="G862">
        <f t="shared" si="109"/>
        <v>4</v>
      </c>
      <c r="H862">
        <f t="shared" si="110"/>
        <v>684</v>
      </c>
      <c r="J862">
        <v>924</v>
      </c>
      <c r="K862" t="b">
        <f t="shared" si="111"/>
        <v>1</v>
      </c>
    </row>
    <row r="863" spans="1:11" x14ac:dyDescent="0.3">
      <c r="A863" t="s">
        <v>869</v>
      </c>
      <c r="B863" t="str">
        <f t="shared" si="104"/>
        <v>FBBFFFF</v>
      </c>
      <c r="C863" t="str">
        <f t="shared" si="105"/>
        <v>RRL</v>
      </c>
      <c r="D863" t="str">
        <f t="shared" si="106"/>
        <v>0110000</v>
      </c>
      <c r="E863" t="str">
        <f t="shared" si="107"/>
        <v>110</v>
      </c>
      <c r="F863">
        <f t="shared" si="108"/>
        <v>48</v>
      </c>
      <c r="G863">
        <f t="shared" si="109"/>
        <v>6</v>
      </c>
      <c r="H863">
        <f t="shared" si="110"/>
        <v>390</v>
      </c>
      <c r="J863">
        <v>925</v>
      </c>
      <c r="K863" t="b">
        <f t="shared" si="111"/>
        <v>1</v>
      </c>
    </row>
    <row r="864" spans="1:11" x14ac:dyDescent="0.3">
      <c r="A864" t="s">
        <v>870</v>
      </c>
      <c r="B864" t="str">
        <f t="shared" si="104"/>
        <v>BBFFBBF</v>
      </c>
      <c r="C864" t="str">
        <f t="shared" si="105"/>
        <v>RRL</v>
      </c>
      <c r="D864" t="str">
        <f t="shared" si="106"/>
        <v>1100110</v>
      </c>
      <c r="E864" t="str">
        <f t="shared" si="107"/>
        <v>110</v>
      </c>
      <c r="F864">
        <f t="shared" si="108"/>
        <v>102</v>
      </c>
      <c r="G864">
        <f t="shared" si="109"/>
        <v>6</v>
      </c>
      <c r="H864">
        <f t="shared" si="110"/>
        <v>822</v>
      </c>
      <c r="J864">
        <v>926</v>
      </c>
      <c r="K864" t="b">
        <f t="shared" si="111"/>
        <v>1</v>
      </c>
    </row>
    <row r="865" spans="1:11" x14ac:dyDescent="0.3">
      <c r="A865" t="s">
        <v>871</v>
      </c>
      <c r="B865" t="str">
        <f t="shared" si="104"/>
        <v>BFBBBFB</v>
      </c>
      <c r="C865" t="str">
        <f t="shared" si="105"/>
        <v>LLR</v>
      </c>
      <c r="D865" t="str">
        <f t="shared" si="106"/>
        <v>1011101</v>
      </c>
      <c r="E865" t="str">
        <f t="shared" si="107"/>
        <v>001</v>
      </c>
      <c r="F865">
        <f t="shared" si="108"/>
        <v>93</v>
      </c>
      <c r="G865">
        <f t="shared" si="109"/>
        <v>1</v>
      </c>
      <c r="H865">
        <f t="shared" si="110"/>
        <v>745</v>
      </c>
      <c r="J865">
        <v>927</v>
      </c>
      <c r="K865" t="b">
        <f t="shared" si="111"/>
        <v>1</v>
      </c>
    </row>
    <row r="866" spans="1:11" x14ac:dyDescent="0.3">
      <c r="A866" t="s">
        <v>872</v>
      </c>
      <c r="B866" t="str">
        <f t="shared" si="104"/>
        <v>FFBFFFB</v>
      </c>
      <c r="C866" t="str">
        <f t="shared" si="105"/>
        <v>RLR</v>
      </c>
      <c r="D866" t="str">
        <f t="shared" si="106"/>
        <v>0010001</v>
      </c>
      <c r="E866" t="str">
        <f t="shared" si="107"/>
        <v>101</v>
      </c>
      <c r="F866">
        <f t="shared" si="108"/>
        <v>17</v>
      </c>
      <c r="G866">
        <f t="shared" si="109"/>
        <v>5</v>
      </c>
      <c r="H866">
        <f t="shared" si="110"/>
        <v>141</v>
      </c>
      <c r="J866">
        <v>928</v>
      </c>
      <c r="K866" t="b">
        <f t="shared" si="111"/>
        <v>1</v>
      </c>
    </row>
    <row r="867" spans="1:11" x14ac:dyDescent="0.3">
      <c r="A867" t="s">
        <v>873</v>
      </c>
      <c r="B867" t="str">
        <f t="shared" si="104"/>
        <v>FFFBBFB</v>
      </c>
      <c r="C867" t="str">
        <f t="shared" si="105"/>
        <v>RLR</v>
      </c>
      <c r="D867" t="str">
        <f t="shared" si="106"/>
        <v>0001101</v>
      </c>
      <c r="E867" t="str">
        <f t="shared" si="107"/>
        <v>101</v>
      </c>
      <c r="F867">
        <f t="shared" si="108"/>
        <v>13</v>
      </c>
      <c r="G867">
        <f t="shared" si="109"/>
        <v>5</v>
      </c>
      <c r="H867">
        <f t="shared" si="110"/>
        <v>109</v>
      </c>
      <c r="J867">
        <v>929</v>
      </c>
      <c r="K867" t="b">
        <f t="shared" si="111"/>
        <v>1</v>
      </c>
    </row>
    <row r="868" spans="1:11" x14ac:dyDescent="0.3">
      <c r="A868" t="s">
        <v>874</v>
      </c>
      <c r="B868" t="str">
        <f t="shared" si="104"/>
        <v>FBFBBBF</v>
      </c>
      <c r="C868" t="str">
        <f t="shared" si="105"/>
        <v>RRL</v>
      </c>
      <c r="D868" t="str">
        <f t="shared" si="106"/>
        <v>0101110</v>
      </c>
      <c r="E868" t="str">
        <f t="shared" si="107"/>
        <v>110</v>
      </c>
      <c r="F868">
        <f t="shared" si="108"/>
        <v>46</v>
      </c>
      <c r="G868">
        <f t="shared" si="109"/>
        <v>6</v>
      </c>
      <c r="H868">
        <f t="shared" si="110"/>
        <v>374</v>
      </c>
      <c r="J868">
        <v>930</v>
      </c>
      <c r="K868" t="b">
        <f t="shared" si="111"/>
        <v>1</v>
      </c>
    </row>
    <row r="869" spans="1:11" x14ac:dyDescent="0.3">
      <c r="A869" t="s">
        <v>875</v>
      </c>
      <c r="B869" t="str">
        <f t="shared" si="104"/>
        <v>BBFFBBF</v>
      </c>
      <c r="C869" t="str">
        <f t="shared" si="105"/>
        <v>LLR</v>
      </c>
      <c r="D869" t="str">
        <f t="shared" si="106"/>
        <v>1100110</v>
      </c>
      <c r="E869" t="str">
        <f t="shared" si="107"/>
        <v>001</v>
      </c>
      <c r="F869">
        <f t="shared" si="108"/>
        <v>102</v>
      </c>
      <c r="G869">
        <f t="shared" si="109"/>
        <v>1</v>
      </c>
      <c r="H869">
        <f t="shared" si="110"/>
        <v>817</v>
      </c>
      <c r="J869">
        <v>931</v>
      </c>
      <c r="K869" t="b">
        <f t="shared" si="111"/>
        <v>1</v>
      </c>
    </row>
    <row r="870" spans="1:11" x14ac:dyDescent="0.3">
      <c r="A870" t="s">
        <v>876</v>
      </c>
      <c r="B870" t="str">
        <f t="shared" si="104"/>
        <v>BBFFBFF</v>
      </c>
      <c r="C870" t="str">
        <f t="shared" si="105"/>
        <v>RLR</v>
      </c>
      <c r="D870" t="str">
        <f t="shared" si="106"/>
        <v>1100100</v>
      </c>
      <c r="E870" t="str">
        <f t="shared" si="107"/>
        <v>101</v>
      </c>
      <c r="F870">
        <f t="shared" si="108"/>
        <v>100</v>
      </c>
      <c r="G870">
        <f t="shared" si="109"/>
        <v>5</v>
      </c>
      <c r="H870">
        <f t="shared" si="110"/>
        <v>805</v>
      </c>
      <c r="J870">
        <v>932</v>
      </c>
      <c r="K870" t="b">
        <f t="shared" si="111"/>
        <v>1</v>
      </c>
    </row>
    <row r="871" spans="1:11" x14ac:dyDescent="0.3">
      <c r="A871" t="s">
        <v>877</v>
      </c>
      <c r="B871" t="str">
        <f t="shared" si="104"/>
        <v>FBBFFBF</v>
      </c>
      <c r="C871" t="str">
        <f t="shared" si="105"/>
        <v>RRL</v>
      </c>
      <c r="D871" t="str">
        <f t="shared" si="106"/>
        <v>0110010</v>
      </c>
      <c r="E871" t="str">
        <f t="shared" si="107"/>
        <v>110</v>
      </c>
      <c r="F871">
        <f t="shared" si="108"/>
        <v>50</v>
      </c>
      <c r="G871">
        <f t="shared" si="109"/>
        <v>6</v>
      </c>
      <c r="H871">
        <f t="shared" si="110"/>
        <v>406</v>
      </c>
      <c r="J871">
        <v>933</v>
      </c>
      <c r="K871" t="b">
        <f t="shared" si="111"/>
        <v>1</v>
      </c>
    </row>
    <row r="872" spans="1:11" x14ac:dyDescent="0.3">
      <c r="A872" t="s">
        <v>878</v>
      </c>
      <c r="B872" t="str">
        <f t="shared" si="104"/>
        <v>FFFBFFF</v>
      </c>
      <c r="C872" t="str">
        <f t="shared" si="105"/>
        <v>LRR</v>
      </c>
      <c r="D872" t="str">
        <f t="shared" si="106"/>
        <v>0001000</v>
      </c>
      <c r="E872" t="str">
        <f t="shared" si="107"/>
        <v>011</v>
      </c>
      <c r="F872">
        <f t="shared" si="108"/>
        <v>8</v>
      </c>
      <c r="G872">
        <f t="shared" si="109"/>
        <v>3</v>
      </c>
      <c r="H872">
        <f t="shared" si="110"/>
        <v>67</v>
      </c>
      <c r="J872">
        <v>934</v>
      </c>
      <c r="K872" t="b">
        <f t="shared" si="111"/>
        <v>1</v>
      </c>
    </row>
    <row r="873" spans="1:11" x14ac:dyDescent="0.3">
      <c r="A873" t="s">
        <v>879</v>
      </c>
      <c r="B873" t="str">
        <f t="shared" si="104"/>
        <v>FFBBBBF</v>
      </c>
      <c r="C873" t="str">
        <f t="shared" si="105"/>
        <v>RRR</v>
      </c>
      <c r="D873" t="str">
        <f t="shared" si="106"/>
        <v>0011110</v>
      </c>
      <c r="E873" t="str">
        <f t="shared" si="107"/>
        <v>111</v>
      </c>
      <c r="F873">
        <f t="shared" si="108"/>
        <v>30</v>
      </c>
      <c r="G873">
        <f t="shared" si="109"/>
        <v>7</v>
      </c>
      <c r="H873">
        <f t="shared" si="110"/>
        <v>247</v>
      </c>
      <c r="J873">
        <v>935</v>
      </c>
      <c r="K873" t="b">
        <f t="shared" si="1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2025-05-30T05:50:09Z</dcterms:modified>
</cp:coreProperties>
</file>