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01860 - West Hills\03 Design\Water Modeling -Epanet\"/>
    </mc:Choice>
  </mc:AlternateContent>
  <xr:revisionPtr revIDLastSave="0" documentId="13_ncr:1_{D9CC2CA4-A07A-4779-8DE4-973E235398DF}" xr6:coauthVersionLast="45" xr6:coauthVersionMax="45" xr10:uidLastSave="{00000000-0000-0000-0000-000000000000}"/>
  <bookViews>
    <workbookView xWindow="-28920" yWindow="-120" windowWidth="29040" windowHeight="15840" xr2:uid="{5D4C3F66-BD4B-4DA2-BED0-0E97D7710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10" i="1"/>
  <c r="H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1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8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0" i="1"/>
</calcChain>
</file>

<file path=xl/sharedStrings.xml><?xml version="1.0" encoding="utf-8"?>
<sst xmlns="http://schemas.openxmlformats.org/spreadsheetml/2006/main" count="688" uniqueCount="677">
  <si>
    <t>Point Number</t>
  </si>
  <si>
    <t>Easting</t>
  </si>
  <si>
    <t>Northing</t>
  </si>
  <si>
    <t>Point Elevation</t>
  </si>
  <si>
    <t>386013.604m</t>
  </si>
  <si>
    <t>806257.270m</t>
  </si>
  <si>
    <t>60.359m</t>
  </si>
  <si>
    <t>385885.480m</t>
  </si>
  <si>
    <t>806194.166m</t>
  </si>
  <si>
    <t>59.104m</t>
  </si>
  <si>
    <t>385695.326m</t>
  </si>
  <si>
    <t>806219.750m</t>
  </si>
  <si>
    <t>55.766m</t>
  </si>
  <si>
    <t>385615.023m</t>
  </si>
  <si>
    <t>806230.555m</t>
  </si>
  <si>
    <t>51.515m</t>
  </si>
  <si>
    <t>385577.989m</t>
  </si>
  <si>
    <t>806378.972m</t>
  </si>
  <si>
    <t>45.225m</t>
  </si>
  <si>
    <t>385575.473m</t>
  </si>
  <si>
    <t>806382.284m</t>
  </si>
  <si>
    <t>45.205m</t>
  </si>
  <si>
    <t>385486.204m</t>
  </si>
  <si>
    <t>806467.989m</t>
  </si>
  <si>
    <t>46.341m</t>
  </si>
  <si>
    <t>385391.238m</t>
  </si>
  <si>
    <t>806542.276m</t>
  </si>
  <si>
    <t>54.419m</t>
  </si>
  <si>
    <t>385386.521m</t>
  </si>
  <si>
    <t>806545.967m</t>
  </si>
  <si>
    <t>54.319m</t>
  </si>
  <si>
    <t>385115.310m</t>
  </si>
  <si>
    <t>806303.515m</t>
  </si>
  <si>
    <t>37.429m</t>
  </si>
  <si>
    <t>385021.684m</t>
  </si>
  <si>
    <t>806227.545m</t>
  </si>
  <si>
    <t>31.386m</t>
  </si>
  <si>
    <t>385591.157m</t>
  </si>
  <si>
    <t>806056.588m</t>
  </si>
  <si>
    <t>50.758m</t>
  </si>
  <si>
    <t>385591.023m</t>
  </si>
  <si>
    <t>806055.608m</t>
  </si>
  <si>
    <t>50.728m</t>
  </si>
  <si>
    <t>385584.427m</t>
  </si>
  <si>
    <t>806007.527m</t>
  </si>
  <si>
    <t>49.152m</t>
  </si>
  <si>
    <t>386009.360m</t>
  </si>
  <si>
    <t>806183.308m</t>
  </si>
  <si>
    <t>60.762m</t>
  </si>
  <si>
    <t>385886.845m</t>
  </si>
  <si>
    <t>806203.098m</t>
  </si>
  <si>
    <t>58.883m</t>
  </si>
  <si>
    <t>385875.150m</t>
  </si>
  <si>
    <t>806204.710m</t>
  </si>
  <si>
    <t>58.829m</t>
  </si>
  <si>
    <t>385823.275m</t>
  </si>
  <si>
    <t>806210.395m</t>
  </si>
  <si>
    <t>58.219m</t>
  </si>
  <si>
    <t>385811.554m</t>
  </si>
  <si>
    <t>806211.991m</t>
  </si>
  <si>
    <t>58.307m</t>
  </si>
  <si>
    <t>385759.842m</t>
  </si>
  <si>
    <t>806219.111m</t>
  </si>
  <si>
    <t>57.308m</t>
  </si>
  <si>
    <t>385748.152m</t>
  </si>
  <si>
    <t>806220.720m</t>
  </si>
  <si>
    <t>57.282m</t>
  </si>
  <si>
    <t>385696.440m</t>
  </si>
  <si>
    <t>806227.839m</t>
  </si>
  <si>
    <t>55.589m</t>
  </si>
  <si>
    <t>385684.832m</t>
  </si>
  <si>
    <t>806229.436m</t>
  </si>
  <si>
    <t>55.528m</t>
  </si>
  <si>
    <t>385623.256m</t>
  </si>
  <si>
    <t>806238.019m</t>
  </si>
  <si>
    <t>51.827m</t>
  </si>
  <si>
    <t>385581.221m</t>
  </si>
  <si>
    <t>806386.536m</t>
  </si>
  <si>
    <t>45.765m</t>
  </si>
  <si>
    <t>385564.312m</t>
  </si>
  <si>
    <t>806408.793m</t>
  </si>
  <si>
    <t>46.163m</t>
  </si>
  <si>
    <t>385490.605m</t>
  </si>
  <si>
    <t>806473.618m</t>
  </si>
  <si>
    <t>46.601m</t>
  </si>
  <si>
    <t>386011.805m</t>
  </si>
  <si>
    <t>806165.984m</t>
  </si>
  <si>
    <t>60.983m</t>
  </si>
  <si>
    <t>385820.604m</t>
  </si>
  <si>
    <t>806191.205m</t>
  </si>
  <si>
    <t>58.257m</t>
  </si>
  <si>
    <t>385808.909m</t>
  </si>
  <si>
    <t>806192.770m</t>
  </si>
  <si>
    <t>58.209m</t>
  </si>
  <si>
    <t>385757.196m</t>
  </si>
  <si>
    <t>806199.893m</t>
  </si>
  <si>
    <t>57.436m</t>
  </si>
  <si>
    <t>385745.507m</t>
  </si>
  <si>
    <t>806201.502m</t>
  </si>
  <si>
    <t>57.357m</t>
  </si>
  <si>
    <t>385693.794m</t>
  </si>
  <si>
    <t>806208.620m</t>
  </si>
  <si>
    <t>55.631m</t>
  </si>
  <si>
    <t>385682.219m</t>
  </si>
  <si>
    <t>806210.213m</t>
  </si>
  <si>
    <t>55.487m</t>
  </si>
  <si>
    <t>385620.582m</t>
  </si>
  <si>
    <t>806218.591m</t>
  </si>
  <si>
    <t>51.813m</t>
  </si>
  <si>
    <t>385598.154m</t>
  </si>
  <si>
    <t>806055.628m</t>
  </si>
  <si>
    <t>51.055m</t>
  </si>
  <si>
    <t>385598.018m</t>
  </si>
  <si>
    <t>806054.641m</t>
  </si>
  <si>
    <t>51.025m</t>
  </si>
  <si>
    <t>385592.309m</t>
  </si>
  <si>
    <t>806013.181m</t>
  </si>
  <si>
    <t>49.280m</t>
  </si>
  <si>
    <t>385574.182m</t>
  </si>
  <si>
    <t>806015.668m</t>
  </si>
  <si>
    <t>49.770m</t>
  </si>
  <si>
    <t>385578.080m</t>
  </si>
  <si>
    <t>806045.286m</t>
  </si>
  <si>
    <t>50.214m</t>
  </si>
  <si>
    <t>385579.713m</t>
  </si>
  <si>
    <t>806057.160m</t>
  </si>
  <si>
    <t>385566.171m</t>
  </si>
  <si>
    <t>806375.182m</t>
  </si>
  <si>
    <t>45.373m</t>
  </si>
  <si>
    <t>385549.480m</t>
  </si>
  <si>
    <t>806397.789m</t>
  </si>
  <si>
    <t>45.390m</t>
  </si>
  <si>
    <t>385385.033m</t>
  </si>
  <si>
    <t>806532.856m</t>
  </si>
  <si>
    <t>53.771m</t>
  </si>
  <si>
    <t>386001.548m</t>
  </si>
  <si>
    <t>806287.842m</t>
  </si>
  <si>
    <t>62.317m</t>
  </si>
  <si>
    <t>385900.398m</t>
  </si>
  <si>
    <t>806301.558m</t>
  </si>
  <si>
    <t>61.261m</t>
  </si>
  <si>
    <t>385888.706m</t>
  </si>
  <si>
    <t>806303.155m</t>
  </si>
  <si>
    <t>61.263m</t>
  </si>
  <si>
    <t>385836.987m</t>
  </si>
  <si>
    <t>806310.218m</t>
  </si>
  <si>
    <t>59.935m</t>
  </si>
  <si>
    <t>385825.295m</t>
  </si>
  <si>
    <t>806311.815m</t>
  </si>
  <si>
    <t>59.673m</t>
  </si>
  <si>
    <t>385773.559m</t>
  </si>
  <si>
    <t>806318.881m</t>
  </si>
  <si>
    <t>57.706m</t>
  </si>
  <si>
    <t>385761.870m</t>
  </si>
  <si>
    <t>806320.477m</t>
  </si>
  <si>
    <t>57.480m</t>
  </si>
  <si>
    <t>385710.164m</t>
  </si>
  <si>
    <t>806327.539m</t>
  </si>
  <si>
    <t>55.693m</t>
  </si>
  <si>
    <t>385698.598m</t>
  </si>
  <si>
    <t>806329.119m</t>
  </si>
  <si>
    <t>55.303m</t>
  </si>
  <si>
    <t>385619.202m</t>
  </si>
  <si>
    <t>806414.630m</t>
  </si>
  <si>
    <t>48.994m</t>
  </si>
  <si>
    <t>386002.640m</t>
  </si>
  <si>
    <t>806299.434m</t>
  </si>
  <si>
    <t>61.706m</t>
  </si>
  <si>
    <t>385902.008m</t>
  </si>
  <si>
    <t>806313.253m</t>
  </si>
  <si>
    <t>61.620m</t>
  </si>
  <si>
    <t>385890.216m</t>
  </si>
  <si>
    <t>806314.886m</t>
  </si>
  <si>
    <t>61.598m</t>
  </si>
  <si>
    <t>385775.256m</t>
  </si>
  <si>
    <t>806330.709m</t>
  </si>
  <si>
    <t>57.822m</t>
  </si>
  <si>
    <t>385763.398m</t>
  </si>
  <si>
    <t>806332.316m</t>
  </si>
  <si>
    <t>57.560m</t>
  </si>
  <si>
    <t>385628.846m</t>
  </si>
  <si>
    <t>806421.773m</t>
  </si>
  <si>
    <t>49.249m</t>
  </si>
  <si>
    <t>385771.765m</t>
  </si>
  <si>
    <t>806393.745m</t>
  </si>
  <si>
    <t>58.490m</t>
  </si>
  <si>
    <t>385679.758m</t>
  </si>
  <si>
    <t>806460.155m</t>
  </si>
  <si>
    <t>53.690m</t>
  </si>
  <si>
    <t>385773.405m</t>
  </si>
  <si>
    <t>806405.628m</t>
  </si>
  <si>
    <t>58.627m</t>
  </si>
  <si>
    <t>385689.643m</t>
  </si>
  <si>
    <t>806466.980m</t>
  </si>
  <si>
    <t>54.038m</t>
  </si>
  <si>
    <t>385786.979m</t>
  </si>
  <si>
    <t>806415.691m</t>
  </si>
  <si>
    <t>58.740m</t>
  </si>
  <si>
    <t>385775.550m</t>
  </si>
  <si>
    <t>806420.497m</t>
  </si>
  <si>
    <t>58.777m</t>
  </si>
  <si>
    <t>385911.570m</t>
  </si>
  <si>
    <t>806382.566m</t>
  </si>
  <si>
    <t>62.358m</t>
  </si>
  <si>
    <t>385867.768m</t>
  </si>
  <si>
    <t>806415.994m</t>
  </si>
  <si>
    <t>61.049m</t>
  </si>
  <si>
    <t>385858.236m</t>
  </si>
  <si>
    <t>806423.268m</t>
  </si>
  <si>
    <t>60.760m</t>
  </si>
  <si>
    <t>385816.850m</t>
  </si>
  <si>
    <t>806454.843m</t>
  </si>
  <si>
    <t>59.606m</t>
  </si>
  <si>
    <t>385738.279m</t>
  </si>
  <si>
    <t>806514.789m</t>
  </si>
  <si>
    <t>58.551m</t>
  </si>
  <si>
    <t>385898.799m</t>
  </si>
  <si>
    <t>806377.215m</t>
  </si>
  <si>
    <t>62.205m</t>
  </si>
  <si>
    <t>385809.564m</t>
  </si>
  <si>
    <t>806445.293m</t>
  </si>
  <si>
    <t>385800.019m</t>
  </si>
  <si>
    <t>806452.576m</t>
  </si>
  <si>
    <t>59.427m</t>
  </si>
  <si>
    <t>385730.997m</t>
  </si>
  <si>
    <t>806505.244m</t>
  </si>
  <si>
    <t>57.867m</t>
  </si>
  <si>
    <t>385910.860m</t>
  </si>
  <si>
    <t>806472.460m</t>
  </si>
  <si>
    <t>62.371m</t>
  </si>
  <si>
    <t>385901.322m</t>
  </si>
  <si>
    <t>806479.737m</t>
  </si>
  <si>
    <t>62.359m</t>
  </si>
  <si>
    <t>385781.244m</t>
  </si>
  <si>
    <t>806571.298m</t>
  </si>
  <si>
    <t>61.236m</t>
  </si>
  <si>
    <t>385758.983m</t>
  </si>
  <si>
    <t>806588.283m</t>
  </si>
  <si>
    <t>385722.321m</t>
  </si>
  <si>
    <t>806540.228m</t>
  </si>
  <si>
    <t>59.180m</t>
  </si>
  <si>
    <t>385621.984m</t>
  </si>
  <si>
    <t>806629.046m</t>
  </si>
  <si>
    <t>56.175m</t>
  </si>
  <si>
    <t>385714.954m</t>
  </si>
  <si>
    <t>806530.777m</t>
  </si>
  <si>
    <t>58.480m</t>
  </si>
  <si>
    <t>385614.347m</t>
  </si>
  <si>
    <t>806619.754m</t>
  </si>
  <si>
    <t>385672.163m</t>
  </si>
  <si>
    <t>806489.177m</t>
  </si>
  <si>
    <t>54.483m</t>
  </si>
  <si>
    <t>385578.157m</t>
  </si>
  <si>
    <t>806578.213m</t>
  </si>
  <si>
    <t>53.298m</t>
  </si>
  <si>
    <t>385662.571m</t>
  </si>
  <si>
    <t>806482.022m</t>
  </si>
  <si>
    <t>53.733m</t>
  </si>
  <si>
    <t>385570.520m</t>
  </si>
  <si>
    <t>806568.922m</t>
  </si>
  <si>
    <t>53.089m</t>
  </si>
  <si>
    <t>385619.261m</t>
  </si>
  <si>
    <t>806449.580m</t>
  </si>
  <si>
    <t>50.342m</t>
  </si>
  <si>
    <t>385536.752m</t>
  </si>
  <si>
    <t>806529.388m</t>
  </si>
  <si>
    <t>50.996m</t>
  </si>
  <si>
    <t>385609.338m</t>
  </si>
  <si>
    <t>806442.187m</t>
  </si>
  <si>
    <t>49.568m</t>
  </si>
  <si>
    <t>385529.131m</t>
  </si>
  <si>
    <t>806520.116m</t>
  </si>
  <si>
    <t>50.992m</t>
  </si>
  <si>
    <t>385804.165m</t>
  </si>
  <si>
    <t>806159.044m</t>
  </si>
  <si>
    <t>56.838m</t>
  </si>
  <si>
    <t>385800.536m</t>
  </si>
  <si>
    <t>806132.673m</t>
  </si>
  <si>
    <t>55.756m</t>
  </si>
  <si>
    <t>385816.051m</t>
  </si>
  <si>
    <t>806157.408m</t>
  </si>
  <si>
    <t>56.915m</t>
  </si>
  <si>
    <t>385812.421m</t>
  </si>
  <si>
    <t>806131.037m</t>
  </si>
  <si>
    <t>55.559m</t>
  </si>
  <si>
    <t>385859.398m</t>
  </si>
  <si>
    <t>806124.571m</t>
  </si>
  <si>
    <t>55.851m</t>
  </si>
  <si>
    <t>385895.412m</t>
  </si>
  <si>
    <t>806119.703m</t>
  </si>
  <si>
    <t>56.328m</t>
  </si>
  <si>
    <t>385906.444m</t>
  </si>
  <si>
    <t>806118.196m</t>
  </si>
  <si>
    <t>56.643m</t>
  </si>
  <si>
    <t>386015.956m</t>
  </si>
  <si>
    <t>806087.920m</t>
  </si>
  <si>
    <t>63.763m</t>
  </si>
  <si>
    <t>385886.957m</t>
  </si>
  <si>
    <t>806105.652m</t>
  </si>
  <si>
    <t>56.186m</t>
  </si>
  <si>
    <t>385875.057m</t>
  </si>
  <si>
    <t>806107.288m</t>
  </si>
  <si>
    <t>56.049m</t>
  </si>
  <si>
    <t>385857.358m</t>
  </si>
  <si>
    <t>806109.751m</t>
  </si>
  <si>
    <t>55.263m</t>
  </si>
  <si>
    <t>385808.541m</t>
  </si>
  <si>
    <t>806116.432m</t>
  </si>
  <si>
    <t>55.150m</t>
  </si>
  <si>
    <t>385796.546m</t>
  </si>
  <si>
    <t>806118.121m</t>
  </si>
  <si>
    <t>55.046m</t>
  </si>
  <si>
    <t>385771.717m</t>
  </si>
  <si>
    <t>806081.059m</t>
  </si>
  <si>
    <t>52.801m</t>
  </si>
  <si>
    <t>385761.919m</t>
  </si>
  <si>
    <t>806073.256m</t>
  </si>
  <si>
    <t>52.520m</t>
  </si>
  <si>
    <t>385671.318m</t>
  </si>
  <si>
    <t>806044.387m</t>
  </si>
  <si>
    <t>51.780m</t>
  </si>
  <si>
    <t>385659.437m</t>
  </si>
  <si>
    <t>806046.168m</t>
  </si>
  <si>
    <t>51.832m</t>
  </si>
  <si>
    <t>385623.163m</t>
  </si>
  <si>
    <t>806051.123m</t>
  </si>
  <si>
    <t>51.700m</t>
  </si>
  <si>
    <t>385862.301m</t>
  </si>
  <si>
    <t>806014.499m</t>
  </si>
  <si>
    <t>58.706m</t>
  </si>
  <si>
    <t>385759.968m</t>
  </si>
  <si>
    <t>806056.363m</t>
  </si>
  <si>
    <t>52.242m</t>
  </si>
  <si>
    <t>385872.618m</t>
  </si>
  <si>
    <t>806001.378m</t>
  </si>
  <si>
    <t>59.648m</t>
  </si>
  <si>
    <t>385750.627m</t>
  </si>
  <si>
    <t>806048.800m</t>
  </si>
  <si>
    <t>51.914m</t>
  </si>
  <si>
    <t>385621.536m</t>
  </si>
  <si>
    <t>806039.258m</t>
  </si>
  <si>
    <t>51.698m</t>
  </si>
  <si>
    <t>385596.387m</t>
  </si>
  <si>
    <t>806042.749m</t>
  </si>
  <si>
    <t>51.242m</t>
  </si>
  <si>
    <t>385752.651m</t>
  </si>
  <si>
    <t>806166.135m</t>
  </si>
  <si>
    <t>56.478m</t>
  </si>
  <si>
    <t>385743.423m</t>
  </si>
  <si>
    <t>806099.200m</t>
  </si>
  <si>
    <t>53.753m</t>
  </si>
  <si>
    <t>385740.761m</t>
  </si>
  <si>
    <t>806167.771m</t>
  </si>
  <si>
    <t>56.438m</t>
  </si>
  <si>
    <t>385731.549m</t>
  </si>
  <si>
    <t>806100.835m</t>
  </si>
  <si>
    <t>53.898m</t>
  </si>
  <si>
    <t>385689.265m</t>
  </si>
  <si>
    <t>806174.858m</t>
  </si>
  <si>
    <t>0.000m</t>
  </si>
  <si>
    <t>385680.013m</t>
  </si>
  <si>
    <t>806107.929m</t>
  </si>
  <si>
    <t>54.501m</t>
  </si>
  <si>
    <t>385678.377m</t>
  </si>
  <si>
    <t>806096.041m</t>
  </si>
  <si>
    <t>54.213m</t>
  </si>
  <si>
    <t>385677.377m</t>
  </si>
  <si>
    <t>806176.495m</t>
  </si>
  <si>
    <t>55.798m</t>
  </si>
  <si>
    <t>385524.069m</t>
  </si>
  <si>
    <t>806344.155m</t>
  </si>
  <si>
    <t>43.349m</t>
  </si>
  <si>
    <t>385528.162m</t>
  </si>
  <si>
    <t>806064.258m</t>
  </si>
  <si>
    <t>47.872m</t>
  </si>
  <si>
    <t>385526.537m</t>
  </si>
  <si>
    <t>806052.452m</t>
  </si>
  <si>
    <t>47.870m</t>
  </si>
  <si>
    <t>385516.275m</t>
  </si>
  <si>
    <t>806065.895m</t>
  </si>
  <si>
    <t>47.332m</t>
  </si>
  <si>
    <t>385514.399m</t>
  </si>
  <si>
    <t>806337.028m</t>
  </si>
  <si>
    <t>43.274m</t>
  </si>
  <si>
    <t>385476.131m</t>
  </si>
  <si>
    <t>806308.594m</t>
  </si>
  <si>
    <t>42.362m</t>
  </si>
  <si>
    <t>385468.722m</t>
  </si>
  <si>
    <t>806072.440m</t>
  </si>
  <si>
    <t>45.171m</t>
  </si>
  <si>
    <t>385467.092m</t>
  </si>
  <si>
    <t>806060.598m</t>
  </si>
  <si>
    <t>45.170m</t>
  </si>
  <si>
    <t>385456.838m</t>
  </si>
  <si>
    <t>806074.076m</t>
  </si>
  <si>
    <t>44.631m</t>
  </si>
  <si>
    <t>385466.501m</t>
  </si>
  <si>
    <t>806301.438m</t>
  </si>
  <si>
    <t>42.128m</t>
  </si>
  <si>
    <t>385371.336m</t>
  </si>
  <si>
    <t>806231.013m</t>
  </si>
  <si>
    <t>40.438m</t>
  </si>
  <si>
    <t>385402.361m</t>
  </si>
  <si>
    <t>806081.574m</t>
  </si>
  <si>
    <t>42.689m</t>
  </si>
  <si>
    <t>385400.726m</t>
  </si>
  <si>
    <t>806069.693m</t>
  </si>
  <si>
    <t>42.796m</t>
  </si>
  <si>
    <t>385397.577m</t>
  </si>
  <si>
    <t>806046.725m</t>
  </si>
  <si>
    <t>42.352m</t>
  </si>
  <si>
    <t>385378.167m</t>
  </si>
  <si>
    <t>806049.397m</t>
  </si>
  <si>
    <t>42.349m</t>
  </si>
  <si>
    <t>385385.289m</t>
  </si>
  <si>
    <t>806102.272m</t>
  </si>
  <si>
    <t>42.130m</t>
  </si>
  <si>
    <t>385353.419m</t>
  </si>
  <si>
    <t>806223.083m</t>
  </si>
  <si>
    <t>39.662m</t>
  </si>
  <si>
    <t>385229.060m</t>
  </si>
  <si>
    <t>806204.367m</t>
  </si>
  <si>
    <t>37.664m</t>
  </si>
  <si>
    <t>385140.308m</t>
  </si>
  <si>
    <t>806156.532m</t>
  </si>
  <si>
    <t>33.892m</t>
  </si>
  <si>
    <t>385051.247m</t>
  </si>
  <si>
    <t>806238.011m</t>
  </si>
  <si>
    <t>34.133m</t>
  </si>
  <si>
    <t>385060.810m</t>
  </si>
  <si>
    <t>806245.260m</t>
  </si>
  <si>
    <t>385146.890m</t>
  </si>
  <si>
    <t>806166.984m</t>
  </si>
  <si>
    <t>33.955m</t>
  </si>
  <si>
    <t>385217.324m</t>
  </si>
  <si>
    <t>806206.620m</t>
  </si>
  <si>
    <t>37.742m</t>
  </si>
  <si>
    <t>385274.395m</t>
  </si>
  <si>
    <t>806085.299m</t>
  </si>
  <si>
    <t>35.039m</t>
  </si>
  <si>
    <t>385498.363m</t>
  </si>
  <si>
    <t>806444.056m</t>
  </si>
  <si>
    <t>45.127m</t>
  </si>
  <si>
    <t>385430.889m</t>
  </si>
  <si>
    <t>806400.614m</t>
  </si>
  <si>
    <t>42.377m</t>
  </si>
  <si>
    <t>385422.099m</t>
  </si>
  <si>
    <t>806392.421m</t>
  </si>
  <si>
    <t>42.087m</t>
  </si>
  <si>
    <t>385382.941m</t>
  </si>
  <si>
    <t>806358.176m</t>
  </si>
  <si>
    <t>40.867m</t>
  </si>
  <si>
    <t>385373.637m</t>
  </si>
  <si>
    <t>806350.595m</t>
  </si>
  <si>
    <t>40.546m</t>
  </si>
  <si>
    <t>385317.375m</t>
  </si>
  <si>
    <t>806321.284m</t>
  </si>
  <si>
    <t>40.308m</t>
  </si>
  <si>
    <t>385300.684m</t>
  </si>
  <si>
    <t>806309.606m</t>
  </si>
  <si>
    <t>39.913m</t>
  </si>
  <si>
    <t>385253.900m</t>
  </si>
  <si>
    <t>806271.292m</t>
  </si>
  <si>
    <t>37.328m</t>
  </si>
  <si>
    <t>385244.616m</t>
  </si>
  <si>
    <t>806263.688m</t>
  </si>
  <si>
    <t>37.390m</t>
  </si>
  <si>
    <t>385459.459m</t>
  </si>
  <si>
    <t>806331.031m</t>
  </si>
  <si>
    <t>42.358m</t>
  </si>
  <si>
    <t>385358.895m</t>
  </si>
  <si>
    <t>806258.781m</t>
  </si>
  <si>
    <t>40.213m</t>
  </si>
  <si>
    <t>385341.587m</t>
  </si>
  <si>
    <t>806249.103m</t>
  </si>
  <si>
    <t>39.786m</t>
  </si>
  <si>
    <t>385233.966m</t>
  </si>
  <si>
    <t>806232.571m</t>
  </si>
  <si>
    <t>37.806m</t>
  </si>
  <si>
    <t>385122.182m</t>
  </si>
  <si>
    <t>806294.949m</t>
  </si>
  <si>
    <t>36.955m</t>
  </si>
  <si>
    <t>385101.131m</t>
  </si>
  <si>
    <t>806277.055m</t>
  </si>
  <si>
    <t>36.810m</t>
  </si>
  <si>
    <t>385356.649m</t>
  </si>
  <si>
    <t>806490.111m</t>
  </si>
  <si>
    <t>51.424m</t>
  </si>
  <si>
    <t>385347.413m</t>
  </si>
  <si>
    <t>806482.555m</t>
  </si>
  <si>
    <t>50.770m</t>
  </si>
  <si>
    <t>385307.165m</t>
  </si>
  <si>
    <t>806449.627m</t>
  </si>
  <si>
    <t>48.240m</t>
  </si>
  <si>
    <t>385297.875m</t>
  </si>
  <si>
    <t>806442.028m</t>
  </si>
  <si>
    <t>47.640m</t>
  </si>
  <si>
    <t>385250.656m</t>
  </si>
  <si>
    <t>806401.803m</t>
  </si>
  <si>
    <t>44.318m</t>
  </si>
  <si>
    <t>385235.605m</t>
  </si>
  <si>
    <t>806389.155m</t>
  </si>
  <si>
    <t>43.507m</t>
  </si>
  <si>
    <t>385187.398m</t>
  </si>
  <si>
    <t>806351.646m</t>
  </si>
  <si>
    <t>40.388m</t>
  </si>
  <si>
    <t>385178.111m</t>
  </si>
  <si>
    <t>806344.048m</t>
  </si>
  <si>
    <t>39.890m</t>
  </si>
  <si>
    <t>385973.645m</t>
  </si>
  <si>
    <t>806291.626m</t>
  </si>
  <si>
    <t>63.380m</t>
  </si>
  <si>
    <t>385862.878m</t>
  </si>
  <si>
    <t>806306.682m</t>
  </si>
  <si>
    <t>60.618m</t>
  </si>
  <si>
    <t>385736.059m</t>
  </si>
  <si>
    <t>806324.002m</t>
  </si>
  <si>
    <t>56.738m</t>
  </si>
  <si>
    <t>385632.297m</t>
  </si>
  <si>
    <t>806417.100m</t>
  </si>
  <si>
    <t>49.206m</t>
  </si>
  <si>
    <t>385906.487m</t>
  </si>
  <si>
    <t>806386.445m</t>
  </si>
  <si>
    <t>62.182m</t>
  </si>
  <si>
    <t>385899.976m</t>
  </si>
  <si>
    <t>806477.974m</t>
  </si>
  <si>
    <t>62.315m</t>
  </si>
  <si>
    <t>385742.913m</t>
  </si>
  <si>
    <t>806511.357m</t>
  </si>
  <si>
    <t>58.224m</t>
  </si>
  <si>
    <t>385805.791m</t>
  </si>
  <si>
    <t>806440.349m</t>
  </si>
  <si>
    <t>59.296m</t>
  </si>
  <si>
    <t>385692.955m</t>
  </si>
  <si>
    <t>806462.723m</t>
  </si>
  <si>
    <t>53.871m</t>
  </si>
  <si>
    <t>385890.274m</t>
  </si>
  <si>
    <t>806228.011m</t>
  </si>
  <si>
    <t>58.941m</t>
  </si>
  <si>
    <t>385826.886m</t>
  </si>
  <si>
    <t>806236.681m</t>
  </si>
  <si>
    <t>59.065m</t>
  </si>
  <si>
    <t>385763.257m</t>
  </si>
  <si>
    <t>806243.953m</t>
  </si>
  <si>
    <t>58.040m</t>
  </si>
  <si>
    <t>385700.599m</t>
  </si>
  <si>
    <t>806258.250m</t>
  </si>
  <si>
    <t>56.168m</t>
  </si>
  <si>
    <t>385683.828m</t>
  </si>
  <si>
    <t>806229.576m</t>
  </si>
  <si>
    <t>55.565m</t>
  </si>
  <si>
    <t>385681.195m</t>
  </si>
  <si>
    <t>806210.352m</t>
  </si>
  <si>
    <t>55.516m</t>
  </si>
  <si>
    <t>385689.542m</t>
  </si>
  <si>
    <t>806176.928m</t>
  </si>
  <si>
    <t>55.731m</t>
  </si>
  <si>
    <t>385752.930m</t>
  </si>
  <si>
    <t>806168.206m</t>
  </si>
  <si>
    <t>56.514m</t>
  </si>
  <si>
    <t>385804.457m</t>
  </si>
  <si>
    <t>806161.120m</t>
  </si>
  <si>
    <t>56.971m</t>
  </si>
  <si>
    <t>385816.334m</t>
  </si>
  <si>
    <t>806159.514m</t>
  </si>
  <si>
    <t>56.749m</t>
  </si>
  <si>
    <t>385684.672m</t>
  </si>
  <si>
    <t>806107.287m</t>
  </si>
  <si>
    <t>54.446m</t>
  </si>
  <si>
    <t>385747.107m</t>
  </si>
  <si>
    <t>806097.760m</t>
  </si>
  <si>
    <t>53.448m</t>
  </si>
  <si>
    <t>385814.100m</t>
  </si>
  <si>
    <t>806115.850m</t>
  </si>
  <si>
    <t>55.039m</t>
  </si>
  <si>
    <t>385936.539m</t>
  </si>
  <si>
    <t>806098.837m</t>
  </si>
  <si>
    <t>58.415m</t>
  </si>
  <si>
    <t>385620.838m</t>
  </si>
  <si>
    <t>806051.449m</t>
  </si>
  <si>
    <t>51.653m</t>
  </si>
  <si>
    <t>385619.506m</t>
  </si>
  <si>
    <t>806039.429m</t>
  </si>
  <si>
    <t>51.662m</t>
  </si>
  <si>
    <t>385716.657m</t>
  </si>
  <si>
    <t>806043.376m</t>
  </si>
  <si>
    <t>51.613m</t>
  </si>
  <si>
    <t>385719.650m</t>
  </si>
  <si>
    <t>806032.460m</t>
  </si>
  <si>
    <t>51.176m</t>
  </si>
  <si>
    <t>385862.809m</t>
  </si>
  <si>
    <t>806018.606m</t>
  </si>
  <si>
    <t>58.462m</t>
  </si>
  <si>
    <t>385469.142m</t>
  </si>
  <si>
    <t>806075.496m</t>
  </si>
  <si>
    <t>44.894m</t>
  </si>
  <si>
    <t>385597.310m</t>
  </si>
  <si>
    <t>806185.140m</t>
  </si>
  <si>
    <t>52.102m</t>
  </si>
  <si>
    <t>385606.204m</t>
  </si>
  <si>
    <t>806289.989m</t>
  </si>
  <si>
    <t>51.062m</t>
  </si>
  <si>
    <t>385528.055m</t>
  </si>
  <si>
    <t>806338.919m</t>
  </si>
  <si>
    <t>43.226m</t>
  </si>
  <si>
    <t>385550.609m</t>
  </si>
  <si>
    <t>806227.340m</t>
  </si>
  <si>
    <t>46.135m</t>
  </si>
  <si>
    <t>385537.926m</t>
  </si>
  <si>
    <t>806135.194m</t>
  </si>
  <si>
    <t>46.724m</t>
  </si>
  <si>
    <t>385484.841m</t>
  </si>
  <si>
    <t>806189.544m</t>
  </si>
  <si>
    <t>43.071m</t>
  </si>
  <si>
    <t>385478.950m</t>
  </si>
  <si>
    <t>806304.866m</t>
  </si>
  <si>
    <t>41.751m</t>
  </si>
  <si>
    <t>385424.087m</t>
  </si>
  <si>
    <t>806270.051m</t>
  </si>
  <si>
    <t>41.196m</t>
  </si>
  <si>
    <t>385399.255m</t>
  </si>
  <si>
    <t>806165.186m</t>
  </si>
  <si>
    <t>39.708m</t>
  </si>
  <si>
    <t>385398.123m</t>
  </si>
  <si>
    <t>806050.993m</t>
  </si>
  <si>
    <t>42.284m</t>
  </si>
  <si>
    <t>385354.885m</t>
  </si>
  <si>
    <t>806219.820m</t>
  </si>
  <si>
    <t>39.929m</t>
  </si>
  <si>
    <t>385277.458m</t>
  </si>
  <si>
    <t>806086.409m</t>
  </si>
  <si>
    <t>35.063m</t>
  </si>
  <si>
    <t>385780.193m</t>
  </si>
  <si>
    <t>806569.917m</t>
  </si>
  <si>
    <t>61.282m</t>
  </si>
  <si>
    <t>385718.169m</t>
  </si>
  <si>
    <t>806543.394m</t>
  </si>
  <si>
    <t>58.392m</t>
  </si>
  <si>
    <t>385624.061m</t>
  </si>
  <si>
    <t>806627.284m</t>
  </si>
  <si>
    <t>56.576m</t>
  </si>
  <si>
    <t>385580.633m</t>
  </si>
  <si>
    <t>806576.064m</t>
  </si>
  <si>
    <t>53.747m</t>
  </si>
  <si>
    <t>385617.917m</t>
  </si>
  <si>
    <t>806451.392m</t>
  </si>
  <si>
    <t>50.092m</t>
  </si>
  <si>
    <t>385493.345m</t>
  </si>
  <si>
    <t>806471.363m</t>
  </si>
  <si>
    <t>46.726m</t>
  </si>
  <si>
    <t>385496.219m</t>
  </si>
  <si>
    <t>806441.555m</t>
  </si>
  <si>
    <t>45.742m</t>
  </si>
  <si>
    <t>385358.986m</t>
  </si>
  <si>
    <t>806487.293m</t>
  </si>
  <si>
    <t>50.592m</t>
  </si>
  <si>
    <t>385381.068m</t>
  </si>
  <si>
    <t>806360.437m</t>
  </si>
  <si>
    <t>40.809m</t>
  </si>
  <si>
    <t>385251.947m</t>
  </si>
  <si>
    <t>806400.446m</t>
  </si>
  <si>
    <t>44.000m</t>
  </si>
  <si>
    <t>385251.579m</t>
  </si>
  <si>
    <t>806274.096m</t>
  </si>
  <si>
    <t>37.082m</t>
  </si>
  <si>
    <t>385123.806m</t>
  </si>
  <si>
    <t>806293.307m</t>
  </si>
  <si>
    <t>37.016m</t>
  </si>
  <si>
    <t>385152.322m</t>
  </si>
  <si>
    <t>806229.526m</t>
  </si>
  <si>
    <t>38.144m</t>
  </si>
  <si>
    <t>385199.822m</t>
  </si>
  <si>
    <t>806160.112m</t>
  </si>
  <si>
    <t>36.104m</t>
  </si>
  <si>
    <t>385063.369m</t>
  </si>
  <si>
    <t>806241.914m</t>
  </si>
  <si>
    <t>34.050m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</si>
</sst>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F5A6-AD47-45FD-A8DF-99F6175333BE}">
  <dimension ref="A1:I237"/>
  <sheetViews>
    <sheetView tabSelected="1" workbookViewId="0">
      <selection activeCell="P19" sqref="P19"/>
    </sheetView>
  </sheetViews>
  <sheetFormatPr defaultRowHeight="15" x14ac:dyDescent="0.25"/>
  <cols>
    <col min="2" max="3" width="12.28515625" bestFit="1" customWidth="1"/>
    <col min="4" max="4" width="14.5703125" bestFit="1" customWidth="1"/>
    <col min="5" max="5" width="14.5703125" customWidth="1"/>
    <col min="7" max="8" width="12.28515625" bestFit="1" customWidth="1"/>
    <col min="9" max="9" width="11.85546875" customWidth="1"/>
    <col min="16" max="29" width="15.42578125" customWidth="1"/>
  </cols>
  <sheetData>
    <row r="1" spans="1:9" x14ac:dyDescent="0.25">
      <c r="A1">
        <v>2</v>
      </c>
    </row>
    <row r="2" spans="1:9" x14ac:dyDescent="0.25">
      <c r="A2">
        <v>386852.40360000002</v>
      </c>
    </row>
    <row r="3" spans="1:9" x14ac:dyDescent="0.25">
      <c r="A3">
        <v>806822.2304</v>
      </c>
    </row>
    <row r="4" spans="1:9" x14ac:dyDescent="0.25">
      <c r="A4">
        <v>4</v>
      </c>
    </row>
    <row r="5" spans="1:9" x14ac:dyDescent="0.25">
      <c r="A5">
        <v>384787.35950000002</v>
      </c>
    </row>
    <row r="6" spans="1:9" x14ac:dyDescent="0.25">
      <c r="A6">
        <v>805938.18339999998</v>
      </c>
    </row>
    <row r="9" spans="1:9" x14ac:dyDescent="0.25">
      <c r="B9" t="s">
        <v>1</v>
      </c>
      <c r="C9" t="s">
        <v>2</v>
      </c>
      <c r="D9" t="s">
        <v>3</v>
      </c>
      <c r="F9" t="s">
        <v>0</v>
      </c>
      <c r="G9" t="s">
        <v>1</v>
      </c>
      <c r="H9" t="s">
        <v>2</v>
      </c>
      <c r="I9" t="s">
        <v>3</v>
      </c>
    </row>
    <row r="10" spans="1:9" x14ac:dyDescent="0.25">
      <c r="A10">
        <v>1</v>
      </c>
      <c r="B10" t="s">
        <v>4</v>
      </c>
      <c r="C10" t="s">
        <v>5</v>
      </c>
      <c r="D10" s="1" t="s">
        <v>6</v>
      </c>
      <c r="E10" s="1"/>
      <c r="F10" t="str">
        <f>_xlfn.CONCAT("N"&amp;A10)</f>
        <v>N1</v>
      </c>
      <c r="G10" t="str">
        <f t="shared" ref="G10:H10" si="0">SUBSTITUTE(B10,CHAR(CODE(RIGHT(B10))),"")</f>
        <v>386013.604</v>
      </c>
      <c r="H10" t="str">
        <f t="shared" si="0"/>
        <v>806257.270</v>
      </c>
      <c r="I10" t="str">
        <f>SUBSTITUTE(D10,CHAR(CODE(RIGHT(D10))),"")</f>
        <v>60.359</v>
      </c>
    </row>
    <row r="11" spans="1:9" x14ac:dyDescent="0.25">
      <c r="A11">
        <v>2</v>
      </c>
      <c r="B11" t="s">
        <v>7</v>
      </c>
      <c r="C11" t="s">
        <v>8</v>
      </c>
      <c r="D11" t="s">
        <v>9</v>
      </c>
      <c r="F11" t="str">
        <f>_xlfn.CONCAT("N"&amp;A11)</f>
        <v>N2</v>
      </c>
      <c r="G11" t="str">
        <f t="shared" ref="G11:G74" si="1">SUBSTITUTE(B11,CHAR(CODE(RIGHT(B11))),"")</f>
        <v>385885.480</v>
      </c>
      <c r="H11" t="str">
        <f t="shared" ref="H11:H74" si="2">SUBSTITUTE(C11,CHAR(CODE(RIGHT(C11))),"")</f>
        <v>806194.166</v>
      </c>
      <c r="I11" t="str">
        <f t="shared" ref="I11:I74" si="3">SUBSTITUTE(D11,CHAR(CODE(RIGHT(D11))),"")</f>
        <v>59.104</v>
      </c>
    </row>
    <row r="12" spans="1:9" x14ac:dyDescent="0.25">
      <c r="A12">
        <v>3</v>
      </c>
      <c r="B12" t="s">
        <v>10</v>
      </c>
      <c r="C12" t="s">
        <v>11</v>
      </c>
      <c r="D12" t="s">
        <v>12</v>
      </c>
      <c r="F12" t="str">
        <f>_xlfn.CONCAT("N"&amp;A12)</f>
        <v>N3</v>
      </c>
      <c r="G12" t="str">
        <f t="shared" si="1"/>
        <v>385695.326</v>
      </c>
      <c r="H12" t="str">
        <f t="shared" si="2"/>
        <v>806219.750</v>
      </c>
      <c r="I12" t="str">
        <f t="shared" si="3"/>
        <v>55.766</v>
      </c>
    </row>
    <row r="13" spans="1:9" x14ac:dyDescent="0.25">
      <c r="A13">
        <v>4</v>
      </c>
      <c r="B13" t="s">
        <v>13</v>
      </c>
      <c r="C13" t="s">
        <v>14</v>
      </c>
      <c r="D13" t="s">
        <v>15</v>
      </c>
      <c r="F13" t="str">
        <f>_xlfn.CONCAT("N"&amp;A13)</f>
        <v>N4</v>
      </c>
      <c r="G13" t="str">
        <f t="shared" si="1"/>
        <v>385615.023</v>
      </c>
      <c r="H13" t="str">
        <f t="shared" si="2"/>
        <v>806230.555</v>
      </c>
      <c r="I13" t="str">
        <f t="shared" si="3"/>
        <v>51.515</v>
      </c>
    </row>
    <row r="14" spans="1:9" x14ac:dyDescent="0.25">
      <c r="A14">
        <v>5</v>
      </c>
      <c r="B14" t="s">
        <v>16</v>
      </c>
      <c r="C14" t="s">
        <v>17</v>
      </c>
      <c r="D14" t="s">
        <v>18</v>
      </c>
      <c r="F14" t="str">
        <f>_xlfn.CONCAT("N"&amp;A14)</f>
        <v>N5</v>
      </c>
      <c r="G14" t="str">
        <f t="shared" si="1"/>
        <v>385577.989</v>
      </c>
      <c r="H14" t="str">
        <f t="shared" si="2"/>
        <v>806378.972</v>
      </c>
      <c r="I14" t="str">
        <f t="shared" si="3"/>
        <v>45.225</v>
      </c>
    </row>
    <row r="15" spans="1:9" x14ac:dyDescent="0.25">
      <c r="A15">
        <v>6</v>
      </c>
      <c r="B15" t="s">
        <v>19</v>
      </c>
      <c r="C15" t="s">
        <v>20</v>
      </c>
      <c r="D15" t="s">
        <v>21</v>
      </c>
      <c r="F15" t="str">
        <f>_xlfn.CONCAT("N"&amp;A15)</f>
        <v>N6</v>
      </c>
      <c r="G15" t="str">
        <f t="shared" si="1"/>
        <v>385575.473</v>
      </c>
      <c r="H15" t="str">
        <f t="shared" si="2"/>
        <v>806382.284</v>
      </c>
      <c r="I15" t="str">
        <f t="shared" si="3"/>
        <v>45.205</v>
      </c>
    </row>
    <row r="16" spans="1:9" x14ac:dyDescent="0.25">
      <c r="A16">
        <v>7</v>
      </c>
      <c r="B16" t="s">
        <v>22</v>
      </c>
      <c r="C16" t="s">
        <v>23</v>
      </c>
      <c r="D16" t="s">
        <v>24</v>
      </c>
      <c r="F16" t="str">
        <f>_xlfn.CONCAT("N"&amp;A16)</f>
        <v>N7</v>
      </c>
      <c r="G16" t="str">
        <f t="shared" si="1"/>
        <v>385486.204</v>
      </c>
      <c r="H16" t="str">
        <f t="shared" si="2"/>
        <v>806467.989</v>
      </c>
      <c r="I16" t="str">
        <f t="shared" si="3"/>
        <v>46.341</v>
      </c>
    </row>
    <row r="17" spans="1:9" x14ac:dyDescent="0.25">
      <c r="A17">
        <v>8</v>
      </c>
      <c r="B17" t="s">
        <v>25</v>
      </c>
      <c r="C17" t="s">
        <v>26</v>
      </c>
      <c r="D17" t="s">
        <v>27</v>
      </c>
      <c r="F17" t="str">
        <f>_xlfn.CONCAT("N"&amp;A17)</f>
        <v>N8</v>
      </c>
      <c r="G17" t="str">
        <f t="shared" si="1"/>
        <v>385391.238</v>
      </c>
      <c r="H17" t="str">
        <f t="shared" si="2"/>
        <v>806542.276</v>
      </c>
      <c r="I17" t="str">
        <f t="shared" si="3"/>
        <v>54.419</v>
      </c>
    </row>
    <row r="18" spans="1:9" x14ac:dyDescent="0.25">
      <c r="A18">
        <v>9</v>
      </c>
      <c r="B18" t="s">
        <v>28</v>
      </c>
      <c r="C18" t="s">
        <v>29</v>
      </c>
      <c r="D18" t="s">
        <v>30</v>
      </c>
      <c r="F18" t="str">
        <f>_xlfn.CONCAT("N"&amp;A18)</f>
        <v>N9</v>
      </c>
      <c r="G18" t="str">
        <f t="shared" si="1"/>
        <v>385386.521</v>
      </c>
      <c r="H18" t="str">
        <f t="shared" si="2"/>
        <v>806545.967</v>
      </c>
      <c r="I18" t="str">
        <f t="shared" si="3"/>
        <v>54.319</v>
      </c>
    </row>
    <row r="19" spans="1:9" x14ac:dyDescent="0.25">
      <c r="A19">
        <v>10</v>
      </c>
      <c r="B19" t="s">
        <v>31</v>
      </c>
      <c r="C19" t="s">
        <v>32</v>
      </c>
      <c r="D19" t="s">
        <v>33</v>
      </c>
      <c r="F19" t="str">
        <f>_xlfn.CONCAT("N"&amp;A19)</f>
        <v>N10</v>
      </c>
      <c r="G19" t="str">
        <f t="shared" si="1"/>
        <v>385115.310</v>
      </c>
      <c r="H19" t="str">
        <f t="shared" si="2"/>
        <v>806303.515</v>
      </c>
      <c r="I19" t="str">
        <f t="shared" si="3"/>
        <v>37.429</v>
      </c>
    </row>
    <row r="20" spans="1:9" x14ac:dyDescent="0.25">
      <c r="A20">
        <v>11</v>
      </c>
      <c r="B20" t="s">
        <v>34</v>
      </c>
      <c r="C20" t="s">
        <v>35</v>
      </c>
      <c r="D20" t="s">
        <v>36</v>
      </c>
      <c r="F20" t="str">
        <f>_xlfn.CONCAT("N"&amp;A20)</f>
        <v>N11</v>
      </c>
      <c r="G20" t="str">
        <f t="shared" si="1"/>
        <v>385021.684</v>
      </c>
      <c r="H20" t="str">
        <f t="shared" si="2"/>
        <v>806227.545</v>
      </c>
      <c r="I20" t="str">
        <f t="shared" si="3"/>
        <v>31.386</v>
      </c>
    </row>
    <row r="21" spans="1:9" x14ac:dyDescent="0.25">
      <c r="A21">
        <v>12</v>
      </c>
      <c r="B21" t="s">
        <v>37</v>
      </c>
      <c r="C21" t="s">
        <v>38</v>
      </c>
      <c r="D21" t="s">
        <v>39</v>
      </c>
      <c r="F21" t="str">
        <f>_xlfn.CONCAT("N"&amp;A21)</f>
        <v>N12</v>
      </c>
      <c r="G21" t="str">
        <f t="shared" si="1"/>
        <v>385591.157</v>
      </c>
      <c r="H21" t="str">
        <f t="shared" si="2"/>
        <v>806056.588</v>
      </c>
      <c r="I21" t="str">
        <f t="shared" si="3"/>
        <v>50.758</v>
      </c>
    </row>
    <row r="22" spans="1:9" x14ac:dyDescent="0.25">
      <c r="A22">
        <v>13</v>
      </c>
      <c r="B22" t="s">
        <v>40</v>
      </c>
      <c r="C22" t="s">
        <v>41</v>
      </c>
      <c r="D22" t="s">
        <v>42</v>
      </c>
      <c r="F22" t="str">
        <f>_xlfn.CONCAT("N"&amp;A22)</f>
        <v>N13</v>
      </c>
      <c r="G22" t="str">
        <f t="shared" si="1"/>
        <v>385591.023</v>
      </c>
      <c r="H22" t="str">
        <f t="shared" si="2"/>
        <v>806055.608</v>
      </c>
      <c r="I22" t="str">
        <f t="shared" si="3"/>
        <v>50.728</v>
      </c>
    </row>
    <row r="23" spans="1:9" x14ac:dyDescent="0.25">
      <c r="A23">
        <v>14</v>
      </c>
      <c r="B23" t="s">
        <v>43</v>
      </c>
      <c r="C23" t="s">
        <v>44</v>
      </c>
      <c r="D23" t="s">
        <v>45</v>
      </c>
      <c r="F23" t="str">
        <f>_xlfn.CONCAT("N"&amp;A23)</f>
        <v>N14</v>
      </c>
      <c r="G23" t="str">
        <f t="shared" si="1"/>
        <v>385584.427</v>
      </c>
      <c r="H23" t="str">
        <f t="shared" si="2"/>
        <v>806007.527</v>
      </c>
      <c r="I23" t="str">
        <f t="shared" si="3"/>
        <v>49.152</v>
      </c>
    </row>
    <row r="24" spans="1:9" x14ac:dyDescent="0.25">
      <c r="A24">
        <v>15</v>
      </c>
      <c r="B24" t="s">
        <v>46</v>
      </c>
      <c r="C24" t="s">
        <v>47</v>
      </c>
      <c r="D24" t="s">
        <v>48</v>
      </c>
      <c r="F24" t="str">
        <f>_xlfn.CONCAT("N"&amp;A24)</f>
        <v>N15</v>
      </c>
      <c r="G24" t="str">
        <f t="shared" si="1"/>
        <v>386009.360</v>
      </c>
      <c r="H24" t="str">
        <f t="shared" si="2"/>
        <v>806183.308</v>
      </c>
      <c r="I24" t="str">
        <f t="shared" si="3"/>
        <v>60.762</v>
      </c>
    </row>
    <row r="25" spans="1:9" x14ac:dyDescent="0.25">
      <c r="A25">
        <v>16</v>
      </c>
      <c r="B25" t="s">
        <v>49</v>
      </c>
      <c r="C25" t="s">
        <v>50</v>
      </c>
      <c r="D25" t="s">
        <v>51</v>
      </c>
      <c r="F25" t="str">
        <f>_xlfn.CONCAT("N"&amp;A25)</f>
        <v>N16</v>
      </c>
      <c r="G25" t="str">
        <f t="shared" si="1"/>
        <v>385886.845</v>
      </c>
      <c r="H25" t="str">
        <f t="shared" si="2"/>
        <v>806203.098</v>
      </c>
      <c r="I25" t="str">
        <f t="shared" si="3"/>
        <v>58.883</v>
      </c>
    </row>
    <row r="26" spans="1:9" x14ac:dyDescent="0.25">
      <c r="A26">
        <v>17</v>
      </c>
      <c r="B26" t="s">
        <v>52</v>
      </c>
      <c r="C26" t="s">
        <v>53</v>
      </c>
      <c r="D26" t="s">
        <v>54</v>
      </c>
      <c r="F26" t="str">
        <f>_xlfn.CONCAT("N"&amp;A26)</f>
        <v>N17</v>
      </c>
      <c r="G26" t="str">
        <f t="shared" si="1"/>
        <v>385875.150</v>
      </c>
      <c r="H26" t="str">
        <f t="shared" si="2"/>
        <v>806204.710</v>
      </c>
      <c r="I26" t="str">
        <f t="shared" si="3"/>
        <v>58.829</v>
      </c>
    </row>
    <row r="27" spans="1:9" x14ac:dyDescent="0.25">
      <c r="A27">
        <v>18</v>
      </c>
      <c r="B27" t="s">
        <v>55</v>
      </c>
      <c r="C27" t="s">
        <v>56</v>
      </c>
      <c r="D27" t="s">
        <v>57</v>
      </c>
      <c r="F27" t="str">
        <f>_xlfn.CONCAT("N"&amp;A27)</f>
        <v>N18</v>
      </c>
      <c r="G27" t="str">
        <f t="shared" si="1"/>
        <v>385823.275</v>
      </c>
      <c r="H27" t="str">
        <f t="shared" si="2"/>
        <v>806210.395</v>
      </c>
      <c r="I27" t="str">
        <f t="shared" si="3"/>
        <v>58.219</v>
      </c>
    </row>
    <row r="28" spans="1:9" x14ac:dyDescent="0.25">
      <c r="A28">
        <v>19</v>
      </c>
      <c r="B28" t="s">
        <v>58</v>
      </c>
      <c r="C28" t="s">
        <v>59</v>
      </c>
      <c r="D28" t="s">
        <v>60</v>
      </c>
      <c r="F28" t="str">
        <f>_xlfn.CONCAT("N"&amp;A28)</f>
        <v>N19</v>
      </c>
      <c r="G28" t="str">
        <f t="shared" si="1"/>
        <v>385811.554</v>
      </c>
      <c r="H28" t="str">
        <f t="shared" si="2"/>
        <v>806211.991</v>
      </c>
      <c r="I28" t="str">
        <f t="shared" si="3"/>
        <v>58.307</v>
      </c>
    </row>
    <row r="29" spans="1:9" x14ac:dyDescent="0.25">
      <c r="A29">
        <v>20</v>
      </c>
      <c r="B29" t="s">
        <v>61</v>
      </c>
      <c r="C29" t="s">
        <v>62</v>
      </c>
      <c r="D29" t="s">
        <v>63</v>
      </c>
      <c r="F29" t="str">
        <f>_xlfn.CONCAT("N"&amp;A29)</f>
        <v>N20</v>
      </c>
      <c r="G29" t="str">
        <f t="shared" si="1"/>
        <v>385759.842</v>
      </c>
      <c r="H29" t="str">
        <f t="shared" si="2"/>
        <v>806219.111</v>
      </c>
      <c r="I29" t="str">
        <f t="shared" si="3"/>
        <v>57.308</v>
      </c>
    </row>
    <row r="30" spans="1:9" x14ac:dyDescent="0.25">
      <c r="A30">
        <v>21</v>
      </c>
      <c r="B30" t="s">
        <v>64</v>
      </c>
      <c r="C30" t="s">
        <v>65</v>
      </c>
      <c r="D30" t="s">
        <v>66</v>
      </c>
      <c r="F30" t="str">
        <f>_xlfn.CONCAT("N"&amp;A30)</f>
        <v>N21</v>
      </c>
      <c r="G30" t="str">
        <f t="shared" si="1"/>
        <v>385748.152</v>
      </c>
      <c r="H30" t="str">
        <f t="shared" si="2"/>
        <v>806220.720</v>
      </c>
      <c r="I30" t="str">
        <f t="shared" si="3"/>
        <v>57.282</v>
      </c>
    </row>
    <row r="31" spans="1:9" x14ac:dyDescent="0.25">
      <c r="A31">
        <v>22</v>
      </c>
      <c r="B31" t="s">
        <v>67</v>
      </c>
      <c r="C31" t="s">
        <v>68</v>
      </c>
      <c r="D31" t="s">
        <v>69</v>
      </c>
      <c r="F31" t="str">
        <f>_xlfn.CONCAT("N"&amp;A31)</f>
        <v>N22</v>
      </c>
      <c r="G31" t="str">
        <f t="shared" si="1"/>
        <v>385696.440</v>
      </c>
      <c r="H31" t="str">
        <f t="shared" si="2"/>
        <v>806227.839</v>
      </c>
      <c r="I31" t="str">
        <f t="shared" si="3"/>
        <v>55.589</v>
      </c>
    </row>
    <row r="32" spans="1:9" x14ac:dyDescent="0.25">
      <c r="A32">
        <v>23</v>
      </c>
      <c r="B32" t="s">
        <v>70</v>
      </c>
      <c r="C32" t="s">
        <v>71</v>
      </c>
      <c r="D32" t="s">
        <v>72</v>
      </c>
      <c r="F32" t="str">
        <f>_xlfn.CONCAT("N"&amp;A32)</f>
        <v>N23</v>
      </c>
      <c r="G32" t="str">
        <f t="shared" si="1"/>
        <v>385684.832</v>
      </c>
      <c r="H32" t="str">
        <f t="shared" si="2"/>
        <v>806229.436</v>
      </c>
      <c r="I32" t="str">
        <f t="shared" si="3"/>
        <v>55.528</v>
      </c>
    </row>
    <row r="33" spans="1:9" x14ac:dyDescent="0.25">
      <c r="A33">
        <v>24</v>
      </c>
      <c r="B33" t="s">
        <v>73</v>
      </c>
      <c r="C33" t="s">
        <v>74</v>
      </c>
      <c r="D33" t="s">
        <v>75</v>
      </c>
      <c r="F33" t="str">
        <f>_xlfn.CONCAT("N"&amp;A33)</f>
        <v>N24</v>
      </c>
      <c r="G33" t="str">
        <f t="shared" si="1"/>
        <v>385623.256</v>
      </c>
      <c r="H33" t="str">
        <f t="shared" si="2"/>
        <v>806238.019</v>
      </c>
      <c r="I33" t="str">
        <f t="shared" si="3"/>
        <v>51.827</v>
      </c>
    </row>
    <row r="34" spans="1:9" x14ac:dyDescent="0.25">
      <c r="A34">
        <v>25</v>
      </c>
      <c r="B34" t="s">
        <v>76</v>
      </c>
      <c r="C34" t="s">
        <v>77</v>
      </c>
      <c r="D34" t="s">
        <v>78</v>
      </c>
      <c r="F34" t="str">
        <f>_xlfn.CONCAT("N"&amp;A34)</f>
        <v>N25</v>
      </c>
      <c r="G34" t="str">
        <f t="shared" si="1"/>
        <v>385581.221</v>
      </c>
      <c r="H34" t="str">
        <f t="shared" si="2"/>
        <v>806386.536</v>
      </c>
      <c r="I34" t="str">
        <f t="shared" si="3"/>
        <v>45.765</v>
      </c>
    </row>
    <row r="35" spans="1:9" x14ac:dyDescent="0.25">
      <c r="A35">
        <v>26</v>
      </c>
      <c r="B35" t="s">
        <v>79</v>
      </c>
      <c r="C35" t="s">
        <v>80</v>
      </c>
      <c r="D35" t="s">
        <v>81</v>
      </c>
      <c r="F35" t="str">
        <f>_xlfn.CONCAT("N"&amp;A35)</f>
        <v>N26</v>
      </c>
      <c r="G35" t="str">
        <f t="shared" si="1"/>
        <v>385564.312</v>
      </c>
      <c r="H35" t="str">
        <f t="shared" si="2"/>
        <v>806408.793</v>
      </c>
      <c r="I35" t="str">
        <f t="shared" si="3"/>
        <v>46.163</v>
      </c>
    </row>
    <row r="36" spans="1:9" x14ac:dyDescent="0.25">
      <c r="A36">
        <v>27</v>
      </c>
      <c r="B36" t="s">
        <v>82</v>
      </c>
      <c r="C36" t="s">
        <v>83</v>
      </c>
      <c r="D36" t="s">
        <v>84</v>
      </c>
      <c r="F36" t="str">
        <f>_xlfn.CONCAT("N"&amp;A36)</f>
        <v>N27</v>
      </c>
      <c r="G36" t="str">
        <f t="shared" si="1"/>
        <v>385490.605</v>
      </c>
      <c r="H36" t="str">
        <f t="shared" si="2"/>
        <v>806473.618</v>
      </c>
      <c r="I36" t="str">
        <f t="shared" si="3"/>
        <v>46.601</v>
      </c>
    </row>
    <row r="37" spans="1:9" x14ac:dyDescent="0.25">
      <c r="A37">
        <v>28</v>
      </c>
      <c r="B37" t="s">
        <v>85</v>
      </c>
      <c r="C37" t="s">
        <v>86</v>
      </c>
      <c r="D37" t="s">
        <v>87</v>
      </c>
      <c r="F37" t="str">
        <f>_xlfn.CONCAT("N"&amp;A37)</f>
        <v>N28</v>
      </c>
      <c r="G37" t="str">
        <f t="shared" si="1"/>
        <v>386011.805</v>
      </c>
      <c r="H37" t="str">
        <f t="shared" si="2"/>
        <v>806165.984</v>
      </c>
      <c r="I37" t="str">
        <f t="shared" si="3"/>
        <v>60.983</v>
      </c>
    </row>
    <row r="38" spans="1:9" x14ac:dyDescent="0.25">
      <c r="A38">
        <v>29</v>
      </c>
      <c r="B38" t="s">
        <v>88</v>
      </c>
      <c r="C38" t="s">
        <v>89</v>
      </c>
      <c r="D38" t="s">
        <v>90</v>
      </c>
      <c r="F38" t="str">
        <f>_xlfn.CONCAT("N"&amp;A38)</f>
        <v>N29</v>
      </c>
      <c r="G38" t="str">
        <f t="shared" si="1"/>
        <v>385820.604</v>
      </c>
      <c r="H38" t="str">
        <f t="shared" si="2"/>
        <v>806191.205</v>
      </c>
      <c r="I38" t="str">
        <f t="shared" si="3"/>
        <v>58.257</v>
      </c>
    </row>
    <row r="39" spans="1:9" x14ac:dyDescent="0.25">
      <c r="A39">
        <v>30</v>
      </c>
      <c r="B39" t="s">
        <v>91</v>
      </c>
      <c r="C39" t="s">
        <v>92</v>
      </c>
      <c r="D39" t="s">
        <v>93</v>
      </c>
      <c r="F39" t="str">
        <f>_xlfn.CONCAT("N"&amp;A39)</f>
        <v>N30</v>
      </c>
      <c r="G39" t="str">
        <f t="shared" si="1"/>
        <v>385808.909</v>
      </c>
      <c r="H39" t="str">
        <f t="shared" si="2"/>
        <v>806192.770</v>
      </c>
      <c r="I39" t="str">
        <f t="shared" si="3"/>
        <v>58.209</v>
      </c>
    </row>
    <row r="40" spans="1:9" x14ac:dyDescent="0.25">
      <c r="A40">
        <v>31</v>
      </c>
      <c r="B40" t="s">
        <v>94</v>
      </c>
      <c r="C40" t="s">
        <v>95</v>
      </c>
      <c r="D40" t="s">
        <v>96</v>
      </c>
      <c r="F40" t="str">
        <f>_xlfn.CONCAT("N"&amp;A40)</f>
        <v>N31</v>
      </c>
      <c r="G40" t="str">
        <f t="shared" si="1"/>
        <v>385757.196</v>
      </c>
      <c r="H40" t="str">
        <f t="shared" si="2"/>
        <v>806199.893</v>
      </c>
      <c r="I40" t="str">
        <f t="shared" si="3"/>
        <v>57.436</v>
      </c>
    </row>
    <row r="41" spans="1:9" x14ac:dyDescent="0.25">
      <c r="A41">
        <v>32</v>
      </c>
      <c r="B41" t="s">
        <v>97</v>
      </c>
      <c r="C41" t="s">
        <v>98</v>
      </c>
      <c r="D41" t="s">
        <v>99</v>
      </c>
      <c r="F41" t="str">
        <f>_xlfn.CONCAT("N"&amp;A41)</f>
        <v>N32</v>
      </c>
      <c r="G41" t="str">
        <f t="shared" si="1"/>
        <v>385745.507</v>
      </c>
      <c r="H41" t="str">
        <f t="shared" si="2"/>
        <v>806201.502</v>
      </c>
      <c r="I41" t="str">
        <f t="shared" si="3"/>
        <v>57.357</v>
      </c>
    </row>
    <row r="42" spans="1:9" x14ac:dyDescent="0.25">
      <c r="A42">
        <v>33</v>
      </c>
      <c r="B42" t="s">
        <v>100</v>
      </c>
      <c r="C42" t="s">
        <v>101</v>
      </c>
      <c r="D42" t="s">
        <v>102</v>
      </c>
      <c r="F42" t="str">
        <f>_xlfn.CONCAT("N"&amp;A42)</f>
        <v>N33</v>
      </c>
      <c r="G42" t="str">
        <f t="shared" si="1"/>
        <v>385693.794</v>
      </c>
      <c r="H42" t="str">
        <f t="shared" si="2"/>
        <v>806208.620</v>
      </c>
      <c r="I42" t="str">
        <f t="shared" si="3"/>
        <v>55.631</v>
      </c>
    </row>
    <row r="43" spans="1:9" x14ac:dyDescent="0.25">
      <c r="A43">
        <v>34</v>
      </c>
      <c r="B43" t="s">
        <v>103</v>
      </c>
      <c r="C43" t="s">
        <v>104</v>
      </c>
      <c r="D43" t="s">
        <v>105</v>
      </c>
      <c r="F43" t="str">
        <f>_xlfn.CONCAT("N"&amp;A43)</f>
        <v>N34</v>
      </c>
      <c r="G43" t="str">
        <f t="shared" si="1"/>
        <v>385682.219</v>
      </c>
      <c r="H43" t="str">
        <f t="shared" si="2"/>
        <v>806210.213</v>
      </c>
      <c r="I43" t="str">
        <f t="shared" si="3"/>
        <v>55.487</v>
      </c>
    </row>
    <row r="44" spans="1:9" x14ac:dyDescent="0.25">
      <c r="A44">
        <v>35</v>
      </c>
      <c r="B44" t="s">
        <v>106</v>
      </c>
      <c r="C44" t="s">
        <v>107</v>
      </c>
      <c r="D44" t="s">
        <v>108</v>
      </c>
      <c r="F44" t="str">
        <f>_xlfn.CONCAT("N"&amp;A44)</f>
        <v>N35</v>
      </c>
      <c r="G44" t="str">
        <f t="shared" si="1"/>
        <v>385620.582</v>
      </c>
      <c r="H44" t="str">
        <f t="shared" si="2"/>
        <v>806218.591</v>
      </c>
      <c r="I44" t="str">
        <f t="shared" si="3"/>
        <v>51.813</v>
      </c>
    </row>
    <row r="45" spans="1:9" x14ac:dyDescent="0.25">
      <c r="A45">
        <v>36</v>
      </c>
      <c r="B45" t="s">
        <v>109</v>
      </c>
      <c r="C45" t="s">
        <v>110</v>
      </c>
      <c r="D45" t="s">
        <v>111</v>
      </c>
      <c r="F45" t="str">
        <f>_xlfn.CONCAT("N"&amp;A45)</f>
        <v>N36</v>
      </c>
      <c r="G45" t="str">
        <f t="shared" si="1"/>
        <v>385598.154</v>
      </c>
      <c r="H45" t="str">
        <f t="shared" si="2"/>
        <v>806055.628</v>
      </c>
      <c r="I45" t="str">
        <f t="shared" si="3"/>
        <v>51.055</v>
      </c>
    </row>
    <row r="46" spans="1:9" x14ac:dyDescent="0.25">
      <c r="A46">
        <v>37</v>
      </c>
      <c r="B46" t="s">
        <v>112</v>
      </c>
      <c r="C46" t="s">
        <v>113</v>
      </c>
      <c r="D46" t="s">
        <v>114</v>
      </c>
      <c r="F46" t="str">
        <f>_xlfn.CONCAT("N"&amp;A46)</f>
        <v>N37</v>
      </c>
      <c r="G46" t="str">
        <f t="shared" si="1"/>
        <v>385598.018</v>
      </c>
      <c r="H46" t="str">
        <f t="shared" si="2"/>
        <v>806054.641</v>
      </c>
      <c r="I46" t="str">
        <f t="shared" si="3"/>
        <v>51.025</v>
      </c>
    </row>
    <row r="47" spans="1:9" x14ac:dyDescent="0.25">
      <c r="A47">
        <v>38</v>
      </c>
      <c r="B47" t="s">
        <v>115</v>
      </c>
      <c r="C47" t="s">
        <v>116</v>
      </c>
      <c r="D47" t="s">
        <v>117</v>
      </c>
      <c r="F47" t="str">
        <f>_xlfn.CONCAT("N"&amp;A47)</f>
        <v>N38</v>
      </c>
      <c r="G47" t="str">
        <f t="shared" si="1"/>
        <v>385592.309</v>
      </c>
      <c r="H47" t="str">
        <f t="shared" si="2"/>
        <v>806013.181</v>
      </c>
      <c r="I47" t="str">
        <f t="shared" si="3"/>
        <v>49.280</v>
      </c>
    </row>
    <row r="48" spans="1:9" x14ac:dyDescent="0.25">
      <c r="A48">
        <v>39</v>
      </c>
      <c r="B48" t="s">
        <v>118</v>
      </c>
      <c r="C48" t="s">
        <v>119</v>
      </c>
      <c r="D48" t="s">
        <v>120</v>
      </c>
      <c r="F48" t="str">
        <f>_xlfn.CONCAT("N"&amp;A48)</f>
        <v>N39</v>
      </c>
      <c r="G48" t="str">
        <f t="shared" si="1"/>
        <v>385574.182</v>
      </c>
      <c r="H48" t="str">
        <f t="shared" si="2"/>
        <v>806015.668</v>
      </c>
      <c r="I48" t="str">
        <f t="shared" si="3"/>
        <v>49.770</v>
      </c>
    </row>
    <row r="49" spans="1:9" x14ac:dyDescent="0.25">
      <c r="A49">
        <v>40</v>
      </c>
      <c r="B49" t="s">
        <v>121</v>
      </c>
      <c r="C49" t="s">
        <v>122</v>
      </c>
      <c r="D49" t="s">
        <v>123</v>
      </c>
      <c r="F49" t="str">
        <f>_xlfn.CONCAT("N"&amp;A49)</f>
        <v>N40</v>
      </c>
      <c r="G49" t="str">
        <f t="shared" si="1"/>
        <v>385578.080</v>
      </c>
      <c r="H49" t="str">
        <f t="shared" si="2"/>
        <v>806045.286</v>
      </c>
      <c r="I49" t="str">
        <f t="shared" si="3"/>
        <v>50.214</v>
      </c>
    </row>
    <row r="50" spans="1:9" x14ac:dyDescent="0.25">
      <c r="A50">
        <v>41</v>
      </c>
      <c r="B50" t="s">
        <v>124</v>
      </c>
      <c r="C50" t="s">
        <v>125</v>
      </c>
      <c r="D50" t="s">
        <v>123</v>
      </c>
      <c r="F50" t="str">
        <f>_xlfn.CONCAT("N"&amp;A50)</f>
        <v>N41</v>
      </c>
      <c r="G50" t="str">
        <f t="shared" si="1"/>
        <v>385579.713</v>
      </c>
      <c r="H50" t="str">
        <f t="shared" si="2"/>
        <v>806057.160</v>
      </c>
      <c r="I50" t="str">
        <f t="shared" si="3"/>
        <v>50.214</v>
      </c>
    </row>
    <row r="51" spans="1:9" x14ac:dyDescent="0.25">
      <c r="A51">
        <v>42</v>
      </c>
      <c r="B51" t="s">
        <v>126</v>
      </c>
      <c r="C51" t="s">
        <v>127</v>
      </c>
      <c r="D51" t="s">
        <v>128</v>
      </c>
      <c r="F51" t="str">
        <f>_xlfn.CONCAT("N"&amp;A51)</f>
        <v>N42</v>
      </c>
      <c r="G51" t="str">
        <f t="shared" si="1"/>
        <v>385566.171</v>
      </c>
      <c r="H51" t="str">
        <f t="shared" si="2"/>
        <v>806375.182</v>
      </c>
      <c r="I51" t="str">
        <f t="shared" si="3"/>
        <v>45.373</v>
      </c>
    </row>
    <row r="52" spans="1:9" x14ac:dyDescent="0.25">
      <c r="A52">
        <v>43</v>
      </c>
      <c r="B52" t="s">
        <v>129</v>
      </c>
      <c r="C52" t="s">
        <v>130</v>
      </c>
      <c r="D52" t="s">
        <v>131</v>
      </c>
      <c r="F52" t="str">
        <f>_xlfn.CONCAT("N"&amp;A52)</f>
        <v>N43</v>
      </c>
      <c r="G52" t="str">
        <f t="shared" si="1"/>
        <v>385549.480</v>
      </c>
      <c r="H52" t="str">
        <f t="shared" si="2"/>
        <v>806397.789</v>
      </c>
      <c r="I52" t="str">
        <f t="shared" si="3"/>
        <v>45.390</v>
      </c>
    </row>
    <row r="53" spans="1:9" x14ac:dyDescent="0.25">
      <c r="A53">
        <v>44</v>
      </c>
      <c r="B53" t="s">
        <v>132</v>
      </c>
      <c r="C53" t="s">
        <v>133</v>
      </c>
      <c r="D53" t="s">
        <v>134</v>
      </c>
      <c r="F53" t="str">
        <f>_xlfn.CONCAT("N"&amp;A53)</f>
        <v>N44</v>
      </c>
      <c r="G53" t="str">
        <f t="shared" si="1"/>
        <v>385385.033</v>
      </c>
      <c r="H53" t="str">
        <f t="shared" si="2"/>
        <v>806532.856</v>
      </c>
      <c r="I53" t="str">
        <f t="shared" si="3"/>
        <v>53.771</v>
      </c>
    </row>
    <row r="54" spans="1:9" x14ac:dyDescent="0.25">
      <c r="A54">
        <v>45</v>
      </c>
      <c r="B54" t="s">
        <v>135</v>
      </c>
      <c r="C54" t="s">
        <v>136</v>
      </c>
      <c r="D54" t="s">
        <v>137</v>
      </c>
      <c r="F54" t="str">
        <f>_xlfn.CONCAT("N"&amp;A54)</f>
        <v>N45</v>
      </c>
      <c r="G54" t="str">
        <f t="shared" si="1"/>
        <v>386001.548</v>
      </c>
      <c r="H54" t="str">
        <f t="shared" si="2"/>
        <v>806287.842</v>
      </c>
      <c r="I54" t="str">
        <f t="shared" si="3"/>
        <v>62.317</v>
      </c>
    </row>
    <row r="55" spans="1:9" x14ac:dyDescent="0.25">
      <c r="A55">
        <v>46</v>
      </c>
      <c r="B55" t="s">
        <v>138</v>
      </c>
      <c r="C55" t="s">
        <v>139</v>
      </c>
      <c r="D55" t="s">
        <v>140</v>
      </c>
      <c r="F55" t="str">
        <f>_xlfn.CONCAT("N"&amp;A55)</f>
        <v>N46</v>
      </c>
      <c r="G55" t="str">
        <f t="shared" si="1"/>
        <v>385900.398</v>
      </c>
      <c r="H55" t="str">
        <f t="shared" si="2"/>
        <v>806301.558</v>
      </c>
      <c r="I55" t="str">
        <f t="shared" si="3"/>
        <v>61.261</v>
      </c>
    </row>
    <row r="56" spans="1:9" x14ac:dyDescent="0.25">
      <c r="A56">
        <v>47</v>
      </c>
      <c r="B56" t="s">
        <v>141</v>
      </c>
      <c r="C56" t="s">
        <v>142</v>
      </c>
      <c r="D56" t="s">
        <v>143</v>
      </c>
      <c r="F56" t="str">
        <f>_xlfn.CONCAT("N"&amp;A56)</f>
        <v>N47</v>
      </c>
      <c r="G56" t="str">
        <f t="shared" si="1"/>
        <v>385888.706</v>
      </c>
      <c r="H56" t="str">
        <f t="shared" si="2"/>
        <v>806303.155</v>
      </c>
      <c r="I56" t="str">
        <f t="shared" si="3"/>
        <v>61.263</v>
      </c>
    </row>
    <row r="57" spans="1:9" x14ac:dyDescent="0.25">
      <c r="A57">
        <v>48</v>
      </c>
      <c r="B57" t="s">
        <v>144</v>
      </c>
      <c r="C57" t="s">
        <v>145</v>
      </c>
      <c r="D57" t="s">
        <v>146</v>
      </c>
      <c r="F57" t="str">
        <f>_xlfn.CONCAT("N"&amp;A57)</f>
        <v>N48</v>
      </c>
      <c r="G57" t="str">
        <f t="shared" si="1"/>
        <v>385836.987</v>
      </c>
      <c r="H57" t="str">
        <f t="shared" si="2"/>
        <v>806310.218</v>
      </c>
      <c r="I57" t="str">
        <f t="shared" si="3"/>
        <v>59.935</v>
      </c>
    </row>
    <row r="58" spans="1:9" x14ac:dyDescent="0.25">
      <c r="A58">
        <v>49</v>
      </c>
      <c r="B58" t="s">
        <v>147</v>
      </c>
      <c r="C58" t="s">
        <v>148</v>
      </c>
      <c r="D58" t="s">
        <v>149</v>
      </c>
      <c r="F58" t="str">
        <f>_xlfn.CONCAT("N"&amp;A58)</f>
        <v>N49</v>
      </c>
      <c r="G58" t="str">
        <f t="shared" si="1"/>
        <v>385825.295</v>
      </c>
      <c r="H58" t="str">
        <f t="shared" si="2"/>
        <v>806311.815</v>
      </c>
      <c r="I58" t="str">
        <f t="shared" si="3"/>
        <v>59.673</v>
      </c>
    </row>
    <row r="59" spans="1:9" x14ac:dyDescent="0.25">
      <c r="A59">
        <v>50</v>
      </c>
      <c r="B59" t="s">
        <v>150</v>
      </c>
      <c r="C59" t="s">
        <v>151</v>
      </c>
      <c r="D59" t="s">
        <v>152</v>
      </c>
      <c r="F59" t="str">
        <f>_xlfn.CONCAT("N"&amp;A59)</f>
        <v>N50</v>
      </c>
      <c r="G59" t="str">
        <f t="shared" si="1"/>
        <v>385773.559</v>
      </c>
      <c r="H59" t="str">
        <f t="shared" si="2"/>
        <v>806318.881</v>
      </c>
      <c r="I59" t="str">
        <f t="shared" si="3"/>
        <v>57.706</v>
      </c>
    </row>
    <row r="60" spans="1:9" x14ac:dyDescent="0.25">
      <c r="A60">
        <v>51</v>
      </c>
      <c r="B60" t="s">
        <v>153</v>
      </c>
      <c r="C60" t="s">
        <v>154</v>
      </c>
      <c r="D60" t="s">
        <v>155</v>
      </c>
      <c r="F60" t="str">
        <f>_xlfn.CONCAT("N"&amp;A60)</f>
        <v>N51</v>
      </c>
      <c r="G60" t="str">
        <f t="shared" si="1"/>
        <v>385761.870</v>
      </c>
      <c r="H60" t="str">
        <f t="shared" si="2"/>
        <v>806320.477</v>
      </c>
      <c r="I60" t="str">
        <f t="shared" si="3"/>
        <v>57.480</v>
      </c>
    </row>
    <row r="61" spans="1:9" x14ac:dyDescent="0.25">
      <c r="A61">
        <v>52</v>
      </c>
      <c r="B61" t="s">
        <v>156</v>
      </c>
      <c r="C61" t="s">
        <v>157</v>
      </c>
      <c r="D61" t="s">
        <v>158</v>
      </c>
      <c r="F61" t="str">
        <f>_xlfn.CONCAT("N"&amp;A61)</f>
        <v>N52</v>
      </c>
      <c r="G61" t="str">
        <f t="shared" si="1"/>
        <v>385710.164</v>
      </c>
      <c r="H61" t="str">
        <f t="shared" si="2"/>
        <v>806327.539</v>
      </c>
      <c r="I61" t="str">
        <f t="shared" si="3"/>
        <v>55.693</v>
      </c>
    </row>
    <row r="62" spans="1:9" x14ac:dyDescent="0.25">
      <c r="A62">
        <v>53</v>
      </c>
      <c r="B62" t="s">
        <v>159</v>
      </c>
      <c r="C62" t="s">
        <v>160</v>
      </c>
      <c r="D62" t="s">
        <v>161</v>
      </c>
      <c r="F62" t="str">
        <f>_xlfn.CONCAT("N"&amp;A62)</f>
        <v>N53</v>
      </c>
      <c r="G62" t="str">
        <f t="shared" si="1"/>
        <v>385698.598</v>
      </c>
      <c r="H62" t="str">
        <f t="shared" si="2"/>
        <v>806329.119</v>
      </c>
      <c r="I62" t="str">
        <f t="shared" si="3"/>
        <v>55.303</v>
      </c>
    </row>
    <row r="63" spans="1:9" x14ac:dyDescent="0.25">
      <c r="A63">
        <v>54</v>
      </c>
      <c r="B63" t="s">
        <v>162</v>
      </c>
      <c r="C63" t="s">
        <v>163</v>
      </c>
      <c r="D63" t="s">
        <v>164</v>
      </c>
      <c r="F63" t="str">
        <f>_xlfn.CONCAT("N"&amp;A63)</f>
        <v>N54</v>
      </c>
      <c r="G63" t="str">
        <f t="shared" si="1"/>
        <v>385619.202</v>
      </c>
      <c r="H63" t="str">
        <f t="shared" si="2"/>
        <v>806414.630</v>
      </c>
      <c r="I63" t="str">
        <f t="shared" si="3"/>
        <v>48.994</v>
      </c>
    </row>
    <row r="64" spans="1:9" x14ac:dyDescent="0.25">
      <c r="A64">
        <v>55</v>
      </c>
      <c r="B64" t="s">
        <v>165</v>
      </c>
      <c r="C64" t="s">
        <v>166</v>
      </c>
      <c r="D64" t="s">
        <v>167</v>
      </c>
      <c r="F64" t="str">
        <f>_xlfn.CONCAT("N"&amp;A64)</f>
        <v>N55</v>
      </c>
      <c r="G64" t="str">
        <f t="shared" si="1"/>
        <v>386002.640</v>
      </c>
      <c r="H64" t="str">
        <f t="shared" si="2"/>
        <v>806299.434</v>
      </c>
      <c r="I64" t="str">
        <f t="shared" si="3"/>
        <v>61.706</v>
      </c>
    </row>
    <row r="65" spans="1:9" x14ac:dyDescent="0.25">
      <c r="A65">
        <v>56</v>
      </c>
      <c r="B65" t="s">
        <v>168</v>
      </c>
      <c r="C65" t="s">
        <v>169</v>
      </c>
      <c r="D65" t="s">
        <v>170</v>
      </c>
      <c r="F65" t="str">
        <f>_xlfn.CONCAT("N"&amp;A65)</f>
        <v>N56</v>
      </c>
      <c r="G65" t="str">
        <f t="shared" si="1"/>
        <v>385902.008</v>
      </c>
      <c r="H65" t="str">
        <f t="shared" si="2"/>
        <v>806313.253</v>
      </c>
      <c r="I65" t="str">
        <f t="shared" si="3"/>
        <v>61.620</v>
      </c>
    </row>
    <row r="66" spans="1:9" x14ac:dyDescent="0.25">
      <c r="A66">
        <v>57</v>
      </c>
      <c r="B66" t="s">
        <v>171</v>
      </c>
      <c r="C66" t="s">
        <v>172</v>
      </c>
      <c r="D66" t="s">
        <v>173</v>
      </c>
      <c r="F66" t="str">
        <f>_xlfn.CONCAT("N"&amp;A66)</f>
        <v>N57</v>
      </c>
      <c r="G66" t="str">
        <f t="shared" si="1"/>
        <v>385890.216</v>
      </c>
      <c r="H66" t="str">
        <f t="shared" si="2"/>
        <v>806314.886</v>
      </c>
      <c r="I66" t="str">
        <f t="shared" si="3"/>
        <v>61.598</v>
      </c>
    </row>
    <row r="67" spans="1:9" x14ac:dyDescent="0.25">
      <c r="A67">
        <v>58</v>
      </c>
      <c r="B67" t="s">
        <v>174</v>
      </c>
      <c r="C67" t="s">
        <v>175</v>
      </c>
      <c r="D67" t="s">
        <v>176</v>
      </c>
      <c r="F67" t="str">
        <f>_xlfn.CONCAT("N"&amp;A67)</f>
        <v>N58</v>
      </c>
      <c r="G67" t="str">
        <f t="shared" si="1"/>
        <v>385775.256</v>
      </c>
      <c r="H67" t="str">
        <f t="shared" si="2"/>
        <v>806330.709</v>
      </c>
      <c r="I67" t="str">
        <f t="shared" si="3"/>
        <v>57.822</v>
      </c>
    </row>
    <row r="68" spans="1:9" x14ac:dyDescent="0.25">
      <c r="A68">
        <v>59</v>
      </c>
      <c r="B68" t="s">
        <v>177</v>
      </c>
      <c r="C68" t="s">
        <v>178</v>
      </c>
      <c r="D68" t="s">
        <v>179</v>
      </c>
      <c r="F68" t="str">
        <f>_xlfn.CONCAT("N"&amp;A68)</f>
        <v>N59</v>
      </c>
      <c r="G68" t="str">
        <f t="shared" si="1"/>
        <v>385763.398</v>
      </c>
      <c r="H68" t="str">
        <f t="shared" si="2"/>
        <v>806332.316</v>
      </c>
      <c r="I68" t="str">
        <f t="shared" si="3"/>
        <v>57.560</v>
      </c>
    </row>
    <row r="69" spans="1:9" x14ac:dyDescent="0.25">
      <c r="A69">
        <v>60</v>
      </c>
      <c r="B69" t="s">
        <v>180</v>
      </c>
      <c r="C69" t="s">
        <v>181</v>
      </c>
      <c r="D69" t="s">
        <v>182</v>
      </c>
      <c r="F69" t="str">
        <f>_xlfn.CONCAT("N"&amp;A69)</f>
        <v>N60</v>
      </c>
      <c r="G69" t="str">
        <f t="shared" si="1"/>
        <v>385628.846</v>
      </c>
      <c r="H69" t="str">
        <f t="shared" si="2"/>
        <v>806421.773</v>
      </c>
      <c r="I69" t="str">
        <f t="shared" si="3"/>
        <v>49.249</v>
      </c>
    </row>
    <row r="70" spans="1:9" x14ac:dyDescent="0.25">
      <c r="A70">
        <v>61</v>
      </c>
      <c r="B70" t="s">
        <v>183</v>
      </c>
      <c r="C70" t="s">
        <v>184</v>
      </c>
      <c r="D70" t="s">
        <v>185</v>
      </c>
      <c r="F70" t="str">
        <f>_xlfn.CONCAT("N"&amp;A70)</f>
        <v>N61</v>
      </c>
      <c r="G70" t="str">
        <f t="shared" si="1"/>
        <v>385771.765</v>
      </c>
      <c r="H70" t="str">
        <f t="shared" si="2"/>
        <v>806393.745</v>
      </c>
      <c r="I70" t="str">
        <f t="shared" si="3"/>
        <v>58.490</v>
      </c>
    </row>
    <row r="71" spans="1:9" x14ac:dyDescent="0.25">
      <c r="A71">
        <v>62</v>
      </c>
      <c r="B71" t="s">
        <v>186</v>
      </c>
      <c r="C71" t="s">
        <v>187</v>
      </c>
      <c r="D71" t="s">
        <v>188</v>
      </c>
      <c r="F71" t="str">
        <f>_xlfn.CONCAT("N"&amp;A71)</f>
        <v>N62</v>
      </c>
      <c r="G71" t="str">
        <f t="shared" si="1"/>
        <v>385679.758</v>
      </c>
      <c r="H71" t="str">
        <f t="shared" si="2"/>
        <v>806460.155</v>
      </c>
      <c r="I71" t="str">
        <f t="shared" si="3"/>
        <v>53.690</v>
      </c>
    </row>
    <row r="72" spans="1:9" x14ac:dyDescent="0.25">
      <c r="A72">
        <v>63</v>
      </c>
      <c r="B72" t="s">
        <v>189</v>
      </c>
      <c r="C72" t="s">
        <v>190</v>
      </c>
      <c r="D72" t="s">
        <v>191</v>
      </c>
      <c r="F72" t="str">
        <f>_xlfn.CONCAT("N"&amp;A72)</f>
        <v>N63</v>
      </c>
      <c r="G72" t="str">
        <f t="shared" si="1"/>
        <v>385773.405</v>
      </c>
      <c r="H72" t="str">
        <f t="shared" si="2"/>
        <v>806405.628</v>
      </c>
      <c r="I72" t="str">
        <f t="shared" si="3"/>
        <v>58.627</v>
      </c>
    </row>
    <row r="73" spans="1:9" x14ac:dyDescent="0.25">
      <c r="A73">
        <v>64</v>
      </c>
      <c r="B73" t="s">
        <v>192</v>
      </c>
      <c r="C73" t="s">
        <v>193</v>
      </c>
      <c r="D73" t="s">
        <v>194</v>
      </c>
      <c r="F73" t="str">
        <f>_xlfn.CONCAT("N"&amp;A73)</f>
        <v>N64</v>
      </c>
      <c r="G73" t="str">
        <f t="shared" si="1"/>
        <v>385689.643</v>
      </c>
      <c r="H73" t="str">
        <f t="shared" si="2"/>
        <v>806466.980</v>
      </c>
      <c r="I73" t="str">
        <f t="shared" si="3"/>
        <v>54.038</v>
      </c>
    </row>
    <row r="74" spans="1:9" x14ac:dyDescent="0.25">
      <c r="A74">
        <v>65</v>
      </c>
      <c r="B74" t="s">
        <v>195</v>
      </c>
      <c r="C74" t="s">
        <v>196</v>
      </c>
      <c r="D74" t="s">
        <v>197</v>
      </c>
      <c r="F74" t="str">
        <f>_xlfn.CONCAT("N"&amp;A74)</f>
        <v>N65</v>
      </c>
      <c r="G74" t="str">
        <f t="shared" si="1"/>
        <v>385786.979</v>
      </c>
      <c r="H74" t="str">
        <f t="shared" si="2"/>
        <v>806415.691</v>
      </c>
      <c r="I74" t="str">
        <f t="shared" si="3"/>
        <v>58.740</v>
      </c>
    </row>
    <row r="75" spans="1:9" x14ac:dyDescent="0.25">
      <c r="A75">
        <v>66</v>
      </c>
      <c r="B75" t="s">
        <v>198</v>
      </c>
      <c r="C75" t="s">
        <v>199</v>
      </c>
      <c r="D75" t="s">
        <v>200</v>
      </c>
      <c r="F75" t="str">
        <f>_xlfn.CONCAT("N"&amp;A75)</f>
        <v>N66</v>
      </c>
      <c r="G75" t="str">
        <f t="shared" ref="G75:G138" si="4">SUBSTITUTE(B75,CHAR(CODE(RIGHT(B75))),"")</f>
        <v>385775.550</v>
      </c>
      <c r="H75" t="str">
        <f t="shared" ref="H75:H138" si="5">SUBSTITUTE(C75,CHAR(CODE(RIGHT(C75))),"")</f>
        <v>806420.497</v>
      </c>
      <c r="I75" t="str">
        <f t="shared" ref="I75:I138" si="6">SUBSTITUTE(D75,CHAR(CODE(RIGHT(D75))),"")</f>
        <v>58.777</v>
      </c>
    </row>
    <row r="76" spans="1:9" x14ac:dyDescent="0.25">
      <c r="A76">
        <v>67</v>
      </c>
      <c r="B76" t="s">
        <v>201</v>
      </c>
      <c r="C76" t="s">
        <v>202</v>
      </c>
      <c r="D76" t="s">
        <v>203</v>
      </c>
      <c r="F76" t="str">
        <f>_xlfn.CONCAT("N"&amp;A76)</f>
        <v>N67</v>
      </c>
      <c r="G76" t="str">
        <f t="shared" si="4"/>
        <v>385911.570</v>
      </c>
      <c r="H76" t="str">
        <f t="shared" si="5"/>
        <v>806382.566</v>
      </c>
      <c r="I76" t="str">
        <f t="shared" si="6"/>
        <v>62.358</v>
      </c>
    </row>
    <row r="77" spans="1:9" x14ac:dyDescent="0.25">
      <c r="A77">
        <v>68</v>
      </c>
      <c r="B77" t="s">
        <v>204</v>
      </c>
      <c r="C77" t="s">
        <v>205</v>
      </c>
      <c r="D77" t="s">
        <v>206</v>
      </c>
      <c r="F77" t="str">
        <f>_xlfn.CONCAT("N"&amp;A77)</f>
        <v>N68</v>
      </c>
      <c r="G77" t="str">
        <f t="shared" si="4"/>
        <v>385867.768</v>
      </c>
      <c r="H77" t="str">
        <f t="shared" si="5"/>
        <v>806415.994</v>
      </c>
      <c r="I77" t="str">
        <f t="shared" si="6"/>
        <v>61.049</v>
      </c>
    </row>
    <row r="78" spans="1:9" x14ac:dyDescent="0.25">
      <c r="A78">
        <v>69</v>
      </c>
      <c r="B78" t="s">
        <v>207</v>
      </c>
      <c r="C78" t="s">
        <v>208</v>
      </c>
      <c r="D78" t="s">
        <v>209</v>
      </c>
      <c r="F78" t="str">
        <f>_xlfn.CONCAT("N"&amp;A78)</f>
        <v>N69</v>
      </c>
      <c r="G78" t="str">
        <f t="shared" si="4"/>
        <v>385858.236</v>
      </c>
      <c r="H78" t="str">
        <f t="shared" si="5"/>
        <v>806423.268</v>
      </c>
      <c r="I78" t="str">
        <f t="shared" si="6"/>
        <v>60.760</v>
      </c>
    </row>
    <row r="79" spans="1:9" x14ac:dyDescent="0.25">
      <c r="A79">
        <v>70</v>
      </c>
      <c r="B79" t="s">
        <v>210</v>
      </c>
      <c r="C79" t="s">
        <v>211</v>
      </c>
      <c r="D79" t="s">
        <v>212</v>
      </c>
      <c r="F79" t="str">
        <f>_xlfn.CONCAT("N"&amp;A79)</f>
        <v>N70</v>
      </c>
      <c r="G79" t="str">
        <f t="shared" si="4"/>
        <v>385816.850</v>
      </c>
      <c r="H79" t="str">
        <f t="shared" si="5"/>
        <v>806454.843</v>
      </c>
      <c r="I79" t="str">
        <f t="shared" si="6"/>
        <v>59.606</v>
      </c>
    </row>
    <row r="80" spans="1:9" x14ac:dyDescent="0.25">
      <c r="A80">
        <v>71</v>
      </c>
      <c r="B80" t="s">
        <v>213</v>
      </c>
      <c r="C80" t="s">
        <v>214</v>
      </c>
      <c r="D80" t="s">
        <v>215</v>
      </c>
      <c r="F80" t="str">
        <f>_xlfn.CONCAT("N"&amp;A80)</f>
        <v>N71</v>
      </c>
      <c r="G80" t="str">
        <f t="shared" si="4"/>
        <v>385738.279</v>
      </c>
      <c r="H80" t="str">
        <f t="shared" si="5"/>
        <v>806514.789</v>
      </c>
      <c r="I80" t="str">
        <f t="shared" si="6"/>
        <v>58.551</v>
      </c>
    </row>
    <row r="81" spans="1:9" x14ac:dyDescent="0.25">
      <c r="A81">
        <v>72</v>
      </c>
      <c r="B81" t="s">
        <v>216</v>
      </c>
      <c r="C81" t="s">
        <v>217</v>
      </c>
      <c r="D81" t="s">
        <v>218</v>
      </c>
      <c r="F81" t="str">
        <f>_xlfn.CONCAT("N"&amp;A81)</f>
        <v>N72</v>
      </c>
      <c r="G81" t="str">
        <f t="shared" si="4"/>
        <v>385898.799</v>
      </c>
      <c r="H81" t="str">
        <f t="shared" si="5"/>
        <v>806377.215</v>
      </c>
      <c r="I81" t="str">
        <f t="shared" si="6"/>
        <v>62.205</v>
      </c>
    </row>
    <row r="82" spans="1:9" x14ac:dyDescent="0.25">
      <c r="A82">
        <v>73</v>
      </c>
      <c r="B82" t="s">
        <v>219</v>
      </c>
      <c r="C82" t="s">
        <v>220</v>
      </c>
      <c r="D82" t="s">
        <v>212</v>
      </c>
      <c r="F82" t="str">
        <f>_xlfn.CONCAT("N"&amp;A82)</f>
        <v>N73</v>
      </c>
      <c r="G82" t="str">
        <f t="shared" si="4"/>
        <v>385809.564</v>
      </c>
      <c r="H82" t="str">
        <f t="shared" si="5"/>
        <v>806445.293</v>
      </c>
      <c r="I82" t="str">
        <f t="shared" si="6"/>
        <v>59.606</v>
      </c>
    </row>
    <row r="83" spans="1:9" x14ac:dyDescent="0.25">
      <c r="A83">
        <v>74</v>
      </c>
      <c r="B83" t="s">
        <v>221</v>
      </c>
      <c r="C83" t="s">
        <v>222</v>
      </c>
      <c r="D83" t="s">
        <v>223</v>
      </c>
      <c r="F83" t="str">
        <f>_xlfn.CONCAT("N"&amp;A83)</f>
        <v>N74</v>
      </c>
      <c r="G83" t="str">
        <f t="shared" si="4"/>
        <v>385800.019</v>
      </c>
      <c r="H83" t="str">
        <f t="shared" si="5"/>
        <v>806452.576</v>
      </c>
      <c r="I83" t="str">
        <f t="shared" si="6"/>
        <v>59.427</v>
      </c>
    </row>
    <row r="84" spans="1:9" x14ac:dyDescent="0.25">
      <c r="A84">
        <v>75</v>
      </c>
      <c r="B84" t="s">
        <v>224</v>
      </c>
      <c r="C84" t="s">
        <v>225</v>
      </c>
      <c r="D84" t="s">
        <v>226</v>
      </c>
      <c r="F84" t="str">
        <f>_xlfn.CONCAT("N"&amp;A84)</f>
        <v>N75</v>
      </c>
      <c r="G84" t="str">
        <f t="shared" si="4"/>
        <v>385730.997</v>
      </c>
      <c r="H84" t="str">
        <f t="shared" si="5"/>
        <v>806505.244</v>
      </c>
      <c r="I84" t="str">
        <f t="shared" si="6"/>
        <v>57.867</v>
      </c>
    </row>
    <row r="85" spans="1:9" x14ac:dyDescent="0.25">
      <c r="A85">
        <v>76</v>
      </c>
      <c r="B85" t="s">
        <v>227</v>
      </c>
      <c r="C85" t="s">
        <v>228</v>
      </c>
      <c r="D85" t="s">
        <v>229</v>
      </c>
      <c r="F85" t="str">
        <f>_xlfn.CONCAT("N"&amp;A85)</f>
        <v>N76</v>
      </c>
      <c r="G85" t="str">
        <f t="shared" si="4"/>
        <v>385910.860</v>
      </c>
      <c r="H85" t="str">
        <f t="shared" si="5"/>
        <v>806472.460</v>
      </c>
      <c r="I85" t="str">
        <f t="shared" si="6"/>
        <v>62.371</v>
      </c>
    </row>
    <row r="86" spans="1:9" x14ac:dyDescent="0.25">
      <c r="A86">
        <v>77</v>
      </c>
      <c r="B86" t="s">
        <v>230</v>
      </c>
      <c r="C86" t="s">
        <v>231</v>
      </c>
      <c r="D86" t="s">
        <v>232</v>
      </c>
      <c r="F86" t="str">
        <f>_xlfn.CONCAT("N"&amp;A86)</f>
        <v>N77</v>
      </c>
      <c r="G86" t="str">
        <f t="shared" si="4"/>
        <v>385901.322</v>
      </c>
      <c r="H86" t="str">
        <f t="shared" si="5"/>
        <v>806479.737</v>
      </c>
      <c r="I86" t="str">
        <f t="shared" si="6"/>
        <v>62.359</v>
      </c>
    </row>
    <row r="87" spans="1:9" x14ac:dyDescent="0.25">
      <c r="A87">
        <v>78</v>
      </c>
      <c r="B87" t="s">
        <v>233</v>
      </c>
      <c r="C87" t="s">
        <v>234</v>
      </c>
      <c r="D87" t="s">
        <v>235</v>
      </c>
      <c r="F87" t="str">
        <f>_xlfn.CONCAT("N"&amp;A87)</f>
        <v>N78</v>
      </c>
      <c r="G87" t="str">
        <f t="shared" si="4"/>
        <v>385781.244</v>
      </c>
      <c r="H87" t="str">
        <f t="shared" si="5"/>
        <v>806571.298</v>
      </c>
      <c r="I87" t="str">
        <f t="shared" si="6"/>
        <v>61.236</v>
      </c>
    </row>
    <row r="88" spans="1:9" x14ac:dyDescent="0.25">
      <c r="A88">
        <v>79</v>
      </c>
      <c r="B88" t="s">
        <v>236</v>
      </c>
      <c r="C88" t="s">
        <v>237</v>
      </c>
      <c r="D88" t="s">
        <v>235</v>
      </c>
      <c r="F88" t="str">
        <f>_xlfn.CONCAT("N"&amp;A88)</f>
        <v>N79</v>
      </c>
      <c r="G88" t="str">
        <f t="shared" si="4"/>
        <v>385758.983</v>
      </c>
      <c r="H88" t="str">
        <f t="shared" si="5"/>
        <v>806588.283</v>
      </c>
      <c r="I88" t="str">
        <f t="shared" si="6"/>
        <v>61.236</v>
      </c>
    </row>
    <row r="89" spans="1:9" x14ac:dyDescent="0.25">
      <c r="A89">
        <v>80</v>
      </c>
      <c r="B89" t="s">
        <v>238</v>
      </c>
      <c r="C89" t="s">
        <v>239</v>
      </c>
      <c r="D89" t="s">
        <v>240</v>
      </c>
      <c r="F89" t="str">
        <f>_xlfn.CONCAT("N"&amp;A89)</f>
        <v>N80</v>
      </c>
      <c r="G89" t="str">
        <f t="shared" si="4"/>
        <v>385722.321</v>
      </c>
      <c r="H89" t="str">
        <f t="shared" si="5"/>
        <v>806540.228</v>
      </c>
      <c r="I89" t="str">
        <f t="shared" si="6"/>
        <v>59.180</v>
      </c>
    </row>
    <row r="90" spans="1:9" x14ac:dyDescent="0.25">
      <c r="A90">
        <v>81</v>
      </c>
      <c r="B90" t="s">
        <v>241</v>
      </c>
      <c r="C90" t="s">
        <v>242</v>
      </c>
      <c r="D90" t="s">
        <v>243</v>
      </c>
      <c r="F90" t="str">
        <f>_xlfn.CONCAT("N"&amp;A90)</f>
        <v>N81</v>
      </c>
      <c r="G90" t="str">
        <f t="shared" si="4"/>
        <v>385621.984</v>
      </c>
      <c r="H90" t="str">
        <f t="shared" si="5"/>
        <v>806629.046</v>
      </c>
      <c r="I90" t="str">
        <f t="shared" si="6"/>
        <v>56.175</v>
      </c>
    </row>
    <row r="91" spans="1:9" x14ac:dyDescent="0.25">
      <c r="A91">
        <v>82</v>
      </c>
      <c r="B91" t="s">
        <v>244</v>
      </c>
      <c r="C91" t="s">
        <v>245</v>
      </c>
      <c r="D91" t="s">
        <v>246</v>
      </c>
      <c r="F91" t="str">
        <f>_xlfn.CONCAT("N"&amp;A91)</f>
        <v>N82</v>
      </c>
      <c r="G91" t="str">
        <f t="shared" si="4"/>
        <v>385714.954</v>
      </c>
      <c r="H91" t="str">
        <f t="shared" si="5"/>
        <v>806530.777</v>
      </c>
      <c r="I91" t="str">
        <f t="shared" si="6"/>
        <v>58.480</v>
      </c>
    </row>
    <row r="92" spans="1:9" x14ac:dyDescent="0.25">
      <c r="A92">
        <v>83</v>
      </c>
      <c r="B92" t="s">
        <v>247</v>
      </c>
      <c r="C92" t="s">
        <v>248</v>
      </c>
      <c r="D92" t="s">
        <v>243</v>
      </c>
      <c r="F92" t="str">
        <f>_xlfn.CONCAT("N"&amp;A92)</f>
        <v>N83</v>
      </c>
      <c r="G92" t="str">
        <f t="shared" si="4"/>
        <v>385614.347</v>
      </c>
      <c r="H92" t="str">
        <f t="shared" si="5"/>
        <v>806619.754</v>
      </c>
      <c r="I92" t="str">
        <f t="shared" si="6"/>
        <v>56.175</v>
      </c>
    </row>
    <row r="93" spans="1:9" x14ac:dyDescent="0.25">
      <c r="A93">
        <v>84</v>
      </c>
      <c r="B93" t="s">
        <v>249</v>
      </c>
      <c r="C93" t="s">
        <v>250</v>
      </c>
      <c r="D93" t="s">
        <v>251</v>
      </c>
      <c r="F93" t="str">
        <f>_xlfn.CONCAT("N"&amp;A93)</f>
        <v>N84</v>
      </c>
      <c r="G93" t="str">
        <f t="shared" si="4"/>
        <v>385672.163</v>
      </c>
      <c r="H93" t="str">
        <f t="shared" si="5"/>
        <v>806489.177</v>
      </c>
      <c r="I93" t="str">
        <f t="shared" si="6"/>
        <v>54.483</v>
      </c>
    </row>
    <row r="94" spans="1:9" x14ac:dyDescent="0.25">
      <c r="A94">
        <v>85</v>
      </c>
      <c r="B94" t="s">
        <v>252</v>
      </c>
      <c r="C94" t="s">
        <v>253</v>
      </c>
      <c r="D94" t="s">
        <v>254</v>
      </c>
      <c r="F94" t="str">
        <f>_xlfn.CONCAT("N"&amp;A94)</f>
        <v>N85</v>
      </c>
      <c r="G94" t="str">
        <f t="shared" si="4"/>
        <v>385578.157</v>
      </c>
      <c r="H94" t="str">
        <f t="shared" si="5"/>
        <v>806578.213</v>
      </c>
      <c r="I94" t="str">
        <f t="shared" si="6"/>
        <v>53.298</v>
      </c>
    </row>
    <row r="95" spans="1:9" x14ac:dyDescent="0.25">
      <c r="A95">
        <v>86</v>
      </c>
      <c r="B95" t="s">
        <v>255</v>
      </c>
      <c r="C95" t="s">
        <v>256</v>
      </c>
      <c r="D95" t="s">
        <v>257</v>
      </c>
      <c r="F95" t="str">
        <f>_xlfn.CONCAT("N"&amp;A95)</f>
        <v>N86</v>
      </c>
      <c r="G95" t="str">
        <f t="shared" si="4"/>
        <v>385662.571</v>
      </c>
      <c r="H95" t="str">
        <f t="shared" si="5"/>
        <v>806482.022</v>
      </c>
      <c r="I95" t="str">
        <f t="shared" si="6"/>
        <v>53.733</v>
      </c>
    </row>
    <row r="96" spans="1:9" x14ac:dyDescent="0.25">
      <c r="A96">
        <v>87</v>
      </c>
      <c r="B96" t="s">
        <v>258</v>
      </c>
      <c r="C96" t="s">
        <v>259</v>
      </c>
      <c r="D96" t="s">
        <v>260</v>
      </c>
      <c r="F96" t="str">
        <f>_xlfn.CONCAT("N"&amp;A96)</f>
        <v>N87</v>
      </c>
      <c r="G96" t="str">
        <f t="shared" si="4"/>
        <v>385570.520</v>
      </c>
      <c r="H96" t="str">
        <f t="shared" si="5"/>
        <v>806568.922</v>
      </c>
      <c r="I96" t="str">
        <f t="shared" si="6"/>
        <v>53.089</v>
      </c>
    </row>
    <row r="97" spans="1:9" x14ac:dyDescent="0.25">
      <c r="A97">
        <v>88</v>
      </c>
      <c r="B97" t="s">
        <v>261</v>
      </c>
      <c r="C97" t="s">
        <v>262</v>
      </c>
      <c r="D97" t="s">
        <v>263</v>
      </c>
      <c r="F97" t="str">
        <f>_xlfn.CONCAT("N"&amp;A97)</f>
        <v>N88</v>
      </c>
      <c r="G97" t="str">
        <f t="shared" si="4"/>
        <v>385619.261</v>
      </c>
      <c r="H97" t="str">
        <f t="shared" si="5"/>
        <v>806449.580</v>
      </c>
      <c r="I97" t="str">
        <f t="shared" si="6"/>
        <v>50.342</v>
      </c>
    </row>
    <row r="98" spans="1:9" x14ac:dyDescent="0.25">
      <c r="A98">
        <v>89</v>
      </c>
      <c r="B98" t="s">
        <v>264</v>
      </c>
      <c r="C98" t="s">
        <v>265</v>
      </c>
      <c r="D98" t="s">
        <v>266</v>
      </c>
      <c r="F98" t="str">
        <f>_xlfn.CONCAT("N"&amp;A98)</f>
        <v>N89</v>
      </c>
      <c r="G98" t="str">
        <f t="shared" si="4"/>
        <v>385536.752</v>
      </c>
      <c r="H98" t="str">
        <f t="shared" si="5"/>
        <v>806529.388</v>
      </c>
      <c r="I98" t="str">
        <f t="shared" si="6"/>
        <v>50.996</v>
      </c>
    </row>
    <row r="99" spans="1:9" x14ac:dyDescent="0.25">
      <c r="A99">
        <v>90</v>
      </c>
      <c r="B99" t="s">
        <v>267</v>
      </c>
      <c r="C99" t="s">
        <v>268</v>
      </c>
      <c r="D99" t="s">
        <v>269</v>
      </c>
      <c r="F99" t="str">
        <f>_xlfn.CONCAT("N"&amp;A99)</f>
        <v>N90</v>
      </c>
      <c r="G99" t="str">
        <f t="shared" si="4"/>
        <v>385609.338</v>
      </c>
      <c r="H99" t="str">
        <f t="shared" si="5"/>
        <v>806442.187</v>
      </c>
      <c r="I99" t="str">
        <f t="shared" si="6"/>
        <v>49.568</v>
      </c>
    </row>
    <row r="100" spans="1:9" x14ac:dyDescent="0.25">
      <c r="A100">
        <v>91</v>
      </c>
      <c r="B100" t="s">
        <v>270</v>
      </c>
      <c r="C100" t="s">
        <v>271</v>
      </c>
      <c r="D100" t="s">
        <v>272</v>
      </c>
      <c r="F100" t="str">
        <f>_xlfn.CONCAT("N"&amp;A100)</f>
        <v>N91</v>
      </c>
      <c r="G100" t="str">
        <f t="shared" si="4"/>
        <v>385529.131</v>
      </c>
      <c r="H100" t="str">
        <f t="shared" si="5"/>
        <v>806520.116</v>
      </c>
      <c r="I100" t="str">
        <f t="shared" si="6"/>
        <v>50.992</v>
      </c>
    </row>
    <row r="101" spans="1:9" x14ac:dyDescent="0.25">
      <c r="A101">
        <v>92</v>
      </c>
      <c r="B101" t="s">
        <v>273</v>
      </c>
      <c r="C101" t="s">
        <v>274</v>
      </c>
      <c r="D101" t="s">
        <v>275</v>
      </c>
      <c r="F101" t="str">
        <f>_xlfn.CONCAT("N"&amp;A101)</f>
        <v>N92</v>
      </c>
      <c r="G101" t="str">
        <f t="shared" si="4"/>
        <v>385804.165</v>
      </c>
      <c r="H101" t="str">
        <f t="shared" si="5"/>
        <v>806159.044</v>
      </c>
      <c r="I101" t="str">
        <f t="shared" si="6"/>
        <v>56.838</v>
      </c>
    </row>
    <row r="102" spans="1:9" x14ac:dyDescent="0.25">
      <c r="A102">
        <v>93</v>
      </c>
      <c r="B102" t="s">
        <v>276</v>
      </c>
      <c r="C102" t="s">
        <v>277</v>
      </c>
      <c r="D102" t="s">
        <v>278</v>
      </c>
      <c r="F102" t="str">
        <f>_xlfn.CONCAT("N"&amp;A102)</f>
        <v>N93</v>
      </c>
      <c r="G102" t="str">
        <f t="shared" si="4"/>
        <v>385800.536</v>
      </c>
      <c r="H102" t="str">
        <f t="shared" si="5"/>
        <v>806132.673</v>
      </c>
      <c r="I102" t="str">
        <f t="shared" si="6"/>
        <v>55.756</v>
      </c>
    </row>
    <row r="103" spans="1:9" x14ac:dyDescent="0.25">
      <c r="A103">
        <v>94</v>
      </c>
      <c r="B103" t="s">
        <v>279</v>
      </c>
      <c r="C103" t="s">
        <v>280</v>
      </c>
      <c r="D103" t="s">
        <v>281</v>
      </c>
      <c r="F103" t="str">
        <f>_xlfn.CONCAT("N"&amp;A103)</f>
        <v>N94</v>
      </c>
      <c r="G103" t="str">
        <f t="shared" si="4"/>
        <v>385816.051</v>
      </c>
      <c r="H103" t="str">
        <f t="shared" si="5"/>
        <v>806157.408</v>
      </c>
      <c r="I103" t="str">
        <f t="shared" si="6"/>
        <v>56.915</v>
      </c>
    </row>
    <row r="104" spans="1:9" x14ac:dyDescent="0.25">
      <c r="A104">
        <v>95</v>
      </c>
      <c r="B104" t="s">
        <v>282</v>
      </c>
      <c r="C104" t="s">
        <v>283</v>
      </c>
      <c r="D104" t="s">
        <v>284</v>
      </c>
      <c r="F104" t="str">
        <f>_xlfn.CONCAT("N"&amp;A104)</f>
        <v>N95</v>
      </c>
      <c r="G104" t="str">
        <f t="shared" si="4"/>
        <v>385812.421</v>
      </c>
      <c r="H104" t="str">
        <f t="shared" si="5"/>
        <v>806131.037</v>
      </c>
      <c r="I104" t="str">
        <f t="shared" si="6"/>
        <v>55.559</v>
      </c>
    </row>
    <row r="105" spans="1:9" x14ac:dyDescent="0.25">
      <c r="A105">
        <v>96</v>
      </c>
      <c r="B105" t="s">
        <v>285</v>
      </c>
      <c r="C105" t="s">
        <v>286</v>
      </c>
      <c r="D105" t="s">
        <v>287</v>
      </c>
      <c r="F105" t="str">
        <f>_xlfn.CONCAT("N"&amp;A105)</f>
        <v>N96</v>
      </c>
      <c r="G105" t="str">
        <f t="shared" si="4"/>
        <v>385859.398</v>
      </c>
      <c r="H105" t="str">
        <f t="shared" si="5"/>
        <v>806124.571</v>
      </c>
      <c r="I105" t="str">
        <f t="shared" si="6"/>
        <v>55.851</v>
      </c>
    </row>
    <row r="106" spans="1:9" x14ac:dyDescent="0.25">
      <c r="A106">
        <v>97</v>
      </c>
      <c r="B106" t="s">
        <v>288</v>
      </c>
      <c r="C106" t="s">
        <v>289</v>
      </c>
      <c r="D106" t="s">
        <v>290</v>
      </c>
      <c r="F106" t="str">
        <f>_xlfn.CONCAT("N"&amp;A106)</f>
        <v>N97</v>
      </c>
      <c r="G106" t="str">
        <f t="shared" si="4"/>
        <v>385895.412</v>
      </c>
      <c r="H106" t="str">
        <f t="shared" si="5"/>
        <v>806119.703</v>
      </c>
      <c r="I106" t="str">
        <f t="shared" si="6"/>
        <v>56.328</v>
      </c>
    </row>
    <row r="107" spans="1:9" x14ac:dyDescent="0.25">
      <c r="A107">
        <v>98</v>
      </c>
      <c r="B107" t="s">
        <v>291</v>
      </c>
      <c r="C107" t="s">
        <v>292</v>
      </c>
      <c r="D107" t="s">
        <v>293</v>
      </c>
      <c r="F107" t="str">
        <f>_xlfn.CONCAT("N"&amp;A107)</f>
        <v>N98</v>
      </c>
      <c r="G107" t="str">
        <f t="shared" si="4"/>
        <v>385906.444</v>
      </c>
      <c r="H107" t="str">
        <f t="shared" si="5"/>
        <v>806118.196</v>
      </c>
      <c r="I107" t="str">
        <f t="shared" si="6"/>
        <v>56.643</v>
      </c>
    </row>
    <row r="108" spans="1:9" x14ac:dyDescent="0.25">
      <c r="A108">
        <v>99</v>
      </c>
      <c r="B108" t="s">
        <v>294</v>
      </c>
      <c r="C108" t="s">
        <v>295</v>
      </c>
      <c r="D108" t="s">
        <v>296</v>
      </c>
      <c r="F108" t="str">
        <f>_xlfn.CONCAT("N"&amp;A108)</f>
        <v>N99</v>
      </c>
      <c r="G108" t="str">
        <f t="shared" si="4"/>
        <v>386015.956</v>
      </c>
      <c r="H108" t="str">
        <f t="shared" si="5"/>
        <v>806087.920</v>
      </c>
      <c r="I108" t="str">
        <f t="shared" si="6"/>
        <v>63.763</v>
      </c>
    </row>
    <row r="109" spans="1:9" x14ac:dyDescent="0.25">
      <c r="A109">
        <v>100</v>
      </c>
      <c r="B109" t="s">
        <v>297</v>
      </c>
      <c r="C109" t="s">
        <v>298</v>
      </c>
      <c r="D109" t="s">
        <v>299</v>
      </c>
      <c r="F109" t="str">
        <f>_xlfn.CONCAT("N"&amp;A109)</f>
        <v>N100</v>
      </c>
      <c r="G109" t="str">
        <f t="shared" si="4"/>
        <v>385886.957</v>
      </c>
      <c r="H109" t="str">
        <f t="shared" si="5"/>
        <v>806105.652</v>
      </c>
      <c r="I109" t="str">
        <f t="shared" si="6"/>
        <v>56.186</v>
      </c>
    </row>
    <row r="110" spans="1:9" x14ac:dyDescent="0.25">
      <c r="A110">
        <v>101</v>
      </c>
      <c r="B110" t="s">
        <v>300</v>
      </c>
      <c r="C110" t="s">
        <v>301</v>
      </c>
      <c r="D110" t="s">
        <v>302</v>
      </c>
      <c r="F110" t="str">
        <f>_xlfn.CONCAT("N"&amp;A110)</f>
        <v>N101</v>
      </c>
      <c r="G110" t="str">
        <f t="shared" si="4"/>
        <v>385875.057</v>
      </c>
      <c r="H110" t="str">
        <f t="shared" si="5"/>
        <v>806107.288</v>
      </c>
      <c r="I110" t="str">
        <f t="shared" si="6"/>
        <v>56.049</v>
      </c>
    </row>
    <row r="111" spans="1:9" x14ac:dyDescent="0.25">
      <c r="A111">
        <v>102</v>
      </c>
      <c r="B111" t="s">
        <v>303</v>
      </c>
      <c r="C111" t="s">
        <v>304</v>
      </c>
      <c r="D111" t="s">
        <v>305</v>
      </c>
      <c r="F111" t="str">
        <f>_xlfn.CONCAT("N"&amp;A111)</f>
        <v>N102</v>
      </c>
      <c r="G111" t="str">
        <f t="shared" si="4"/>
        <v>385857.358</v>
      </c>
      <c r="H111" t="str">
        <f t="shared" si="5"/>
        <v>806109.751</v>
      </c>
      <c r="I111" t="str">
        <f t="shared" si="6"/>
        <v>55.263</v>
      </c>
    </row>
    <row r="112" spans="1:9" x14ac:dyDescent="0.25">
      <c r="A112">
        <v>103</v>
      </c>
      <c r="B112" t="s">
        <v>306</v>
      </c>
      <c r="C112" t="s">
        <v>307</v>
      </c>
      <c r="D112" t="s">
        <v>308</v>
      </c>
      <c r="F112" t="str">
        <f>_xlfn.CONCAT("N"&amp;A112)</f>
        <v>N103</v>
      </c>
      <c r="G112" t="str">
        <f t="shared" si="4"/>
        <v>385808.541</v>
      </c>
      <c r="H112" t="str">
        <f t="shared" si="5"/>
        <v>806116.432</v>
      </c>
      <c r="I112" t="str">
        <f t="shared" si="6"/>
        <v>55.150</v>
      </c>
    </row>
    <row r="113" spans="1:9" x14ac:dyDescent="0.25">
      <c r="A113">
        <v>104</v>
      </c>
      <c r="B113" t="s">
        <v>309</v>
      </c>
      <c r="C113" t="s">
        <v>310</v>
      </c>
      <c r="D113" t="s">
        <v>311</v>
      </c>
      <c r="F113" t="str">
        <f>_xlfn.CONCAT("N"&amp;A113)</f>
        <v>N104</v>
      </c>
      <c r="G113" t="str">
        <f t="shared" si="4"/>
        <v>385796.546</v>
      </c>
      <c r="H113" t="str">
        <f t="shared" si="5"/>
        <v>806118.121</v>
      </c>
      <c r="I113" t="str">
        <f t="shared" si="6"/>
        <v>55.046</v>
      </c>
    </row>
    <row r="114" spans="1:9" x14ac:dyDescent="0.25">
      <c r="A114">
        <v>105</v>
      </c>
      <c r="B114" t="s">
        <v>312</v>
      </c>
      <c r="C114" t="s">
        <v>313</v>
      </c>
      <c r="D114" t="s">
        <v>314</v>
      </c>
      <c r="F114" t="str">
        <f>_xlfn.CONCAT("N"&amp;A114)</f>
        <v>N105</v>
      </c>
      <c r="G114" t="str">
        <f t="shared" si="4"/>
        <v>385771.717</v>
      </c>
      <c r="H114" t="str">
        <f t="shared" si="5"/>
        <v>806081.059</v>
      </c>
      <c r="I114" t="str">
        <f t="shared" si="6"/>
        <v>52.801</v>
      </c>
    </row>
    <row r="115" spans="1:9" x14ac:dyDescent="0.25">
      <c r="A115">
        <v>106</v>
      </c>
      <c r="B115" t="s">
        <v>315</v>
      </c>
      <c r="C115" t="s">
        <v>316</v>
      </c>
      <c r="D115" t="s">
        <v>317</v>
      </c>
      <c r="F115" t="str">
        <f>_xlfn.CONCAT("N"&amp;A115)</f>
        <v>N106</v>
      </c>
      <c r="G115" t="str">
        <f t="shared" si="4"/>
        <v>385761.919</v>
      </c>
      <c r="H115" t="str">
        <f t="shared" si="5"/>
        <v>806073.256</v>
      </c>
      <c r="I115" t="str">
        <f t="shared" si="6"/>
        <v>52.520</v>
      </c>
    </row>
    <row r="116" spans="1:9" x14ac:dyDescent="0.25">
      <c r="A116">
        <v>107</v>
      </c>
      <c r="B116" t="s">
        <v>318</v>
      </c>
      <c r="C116" t="s">
        <v>319</v>
      </c>
      <c r="D116" t="s">
        <v>320</v>
      </c>
      <c r="F116" t="str">
        <f>_xlfn.CONCAT("N"&amp;A116)</f>
        <v>N107</v>
      </c>
      <c r="G116" t="str">
        <f t="shared" si="4"/>
        <v>385671.318</v>
      </c>
      <c r="H116" t="str">
        <f t="shared" si="5"/>
        <v>806044.387</v>
      </c>
      <c r="I116" t="str">
        <f t="shared" si="6"/>
        <v>51.780</v>
      </c>
    </row>
    <row r="117" spans="1:9" x14ac:dyDescent="0.25">
      <c r="A117">
        <v>108</v>
      </c>
      <c r="B117" t="s">
        <v>321</v>
      </c>
      <c r="C117" t="s">
        <v>322</v>
      </c>
      <c r="D117" t="s">
        <v>323</v>
      </c>
      <c r="F117" t="str">
        <f>_xlfn.CONCAT("N"&amp;A117)</f>
        <v>N108</v>
      </c>
      <c r="G117" t="str">
        <f t="shared" si="4"/>
        <v>385659.437</v>
      </c>
      <c r="H117" t="str">
        <f t="shared" si="5"/>
        <v>806046.168</v>
      </c>
      <c r="I117" t="str">
        <f t="shared" si="6"/>
        <v>51.832</v>
      </c>
    </row>
    <row r="118" spans="1:9" x14ac:dyDescent="0.25">
      <c r="A118">
        <v>109</v>
      </c>
      <c r="B118" t="s">
        <v>324</v>
      </c>
      <c r="C118" t="s">
        <v>325</v>
      </c>
      <c r="D118" t="s">
        <v>326</v>
      </c>
      <c r="F118" t="str">
        <f>_xlfn.CONCAT("N"&amp;A118)</f>
        <v>N109</v>
      </c>
      <c r="G118" t="str">
        <f t="shared" si="4"/>
        <v>385623.163</v>
      </c>
      <c r="H118" t="str">
        <f t="shared" si="5"/>
        <v>806051.123</v>
      </c>
      <c r="I118" t="str">
        <f t="shared" si="6"/>
        <v>51.700</v>
      </c>
    </row>
    <row r="119" spans="1:9" x14ac:dyDescent="0.25">
      <c r="A119">
        <v>110</v>
      </c>
      <c r="B119" t="s">
        <v>327</v>
      </c>
      <c r="C119" t="s">
        <v>328</v>
      </c>
      <c r="D119" t="s">
        <v>329</v>
      </c>
      <c r="F119" t="str">
        <f>_xlfn.CONCAT("N"&amp;A119)</f>
        <v>N110</v>
      </c>
      <c r="G119" t="str">
        <f t="shared" si="4"/>
        <v>385862.301</v>
      </c>
      <c r="H119" t="str">
        <f t="shared" si="5"/>
        <v>806014.499</v>
      </c>
      <c r="I119" t="str">
        <f t="shared" si="6"/>
        <v>58.706</v>
      </c>
    </row>
    <row r="120" spans="1:9" x14ac:dyDescent="0.25">
      <c r="A120">
        <v>111</v>
      </c>
      <c r="B120" t="s">
        <v>330</v>
      </c>
      <c r="C120" t="s">
        <v>331</v>
      </c>
      <c r="D120" t="s">
        <v>332</v>
      </c>
      <c r="F120" t="str">
        <f>_xlfn.CONCAT("N"&amp;A120)</f>
        <v>N111</v>
      </c>
      <c r="G120" t="str">
        <f t="shared" si="4"/>
        <v>385759.968</v>
      </c>
      <c r="H120" t="str">
        <f t="shared" si="5"/>
        <v>806056.363</v>
      </c>
      <c r="I120" t="str">
        <f t="shared" si="6"/>
        <v>52.242</v>
      </c>
    </row>
    <row r="121" spans="1:9" x14ac:dyDescent="0.25">
      <c r="A121">
        <v>112</v>
      </c>
      <c r="B121" t="s">
        <v>333</v>
      </c>
      <c r="C121" t="s">
        <v>334</v>
      </c>
      <c r="D121" t="s">
        <v>335</v>
      </c>
      <c r="F121" t="str">
        <f>_xlfn.CONCAT("N"&amp;A121)</f>
        <v>N112</v>
      </c>
      <c r="G121" t="str">
        <f t="shared" si="4"/>
        <v>385872.618</v>
      </c>
      <c r="H121" t="str">
        <f t="shared" si="5"/>
        <v>806001.378</v>
      </c>
      <c r="I121" t="str">
        <f t="shared" si="6"/>
        <v>59.648</v>
      </c>
    </row>
    <row r="122" spans="1:9" x14ac:dyDescent="0.25">
      <c r="A122">
        <v>113</v>
      </c>
      <c r="B122" t="s">
        <v>336</v>
      </c>
      <c r="C122" t="s">
        <v>337</v>
      </c>
      <c r="D122" t="s">
        <v>338</v>
      </c>
      <c r="F122" t="str">
        <f>_xlfn.CONCAT("N"&amp;A122)</f>
        <v>N113</v>
      </c>
      <c r="G122" t="str">
        <f t="shared" si="4"/>
        <v>385750.627</v>
      </c>
      <c r="H122" t="str">
        <f t="shared" si="5"/>
        <v>806048.800</v>
      </c>
      <c r="I122" t="str">
        <f t="shared" si="6"/>
        <v>51.914</v>
      </c>
    </row>
    <row r="123" spans="1:9" x14ac:dyDescent="0.25">
      <c r="A123">
        <v>114</v>
      </c>
      <c r="B123" t="s">
        <v>339</v>
      </c>
      <c r="C123" t="s">
        <v>340</v>
      </c>
      <c r="D123" t="s">
        <v>341</v>
      </c>
      <c r="F123" t="str">
        <f>_xlfn.CONCAT("N"&amp;A123)</f>
        <v>N114</v>
      </c>
      <c r="G123" t="str">
        <f t="shared" si="4"/>
        <v>385621.536</v>
      </c>
      <c r="H123" t="str">
        <f t="shared" si="5"/>
        <v>806039.258</v>
      </c>
      <c r="I123" t="str">
        <f t="shared" si="6"/>
        <v>51.698</v>
      </c>
    </row>
    <row r="124" spans="1:9" x14ac:dyDescent="0.25">
      <c r="A124">
        <v>115</v>
      </c>
      <c r="B124" t="s">
        <v>342</v>
      </c>
      <c r="C124" t="s">
        <v>343</v>
      </c>
      <c r="D124" t="s">
        <v>344</v>
      </c>
      <c r="F124" t="str">
        <f>_xlfn.CONCAT("N"&amp;A124)</f>
        <v>N115</v>
      </c>
      <c r="G124" t="str">
        <f t="shared" si="4"/>
        <v>385596.387</v>
      </c>
      <c r="H124" t="str">
        <f t="shared" si="5"/>
        <v>806042.749</v>
      </c>
      <c r="I124" t="str">
        <f t="shared" si="6"/>
        <v>51.242</v>
      </c>
    </row>
    <row r="125" spans="1:9" x14ac:dyDescent="0.25">
      <c r="A125">
        <v>116</v>
      </c>
      <c r="B125" t="s">
        <v>345</v>
      </c>
      <c r="C125" t="s">
        <v>346</v>
      </c>
      <c r="D125" t="s">
        <v>347</v>
      </c>
      <c r="F125" t="str">
        <f>_xlfn.CONCAT("N"&amp;A125)</f>
        <v>N116</v>
      </c>
      <c r="G125" t="str">
        <f t="shared" si="4"/>
        <v>385752.651</v>
      </c>
      <c r="H125" t="str">
        <f t="shared" si="5"/>
        <v>806166.135</v>
      </c>
      <c r="I125" t="str">
        <f t="shared" si="6"/>
        <v>56.478</v>
      </c>
    </row>
    <row r="126" spans="1:9" x14ac:dyDescent="0.25">
      <c r="A126">
        <v>117</v>
      </c>
      <c r="B126" t="s">
        <v>348</v>
      </c>
      <c r="C126" t="s">
        <v>349</v>
      </c>
      <c r="D126" t="s">
        <v>350</v>
      </c>
      <c r="F126" t="str">
        <f>_xlfn.CONCAT("N"&amp;A126)</f>
        <v>N117</v>
      </c>
      <c r="G126" t="str">
        <f t="shared" si="4"/>
        <v>385743.423</v>
      </c>
      <c r="H126" t="str">
        <f t="shared" si="5"/>
        <v>806099.200</v>
      </c>
      <c r="I126" t="str">
        <f t="shared" si="6"/>
        <v>53.753</v>
      </c>
    </row>
    <row r="127" spans="1:9" x14ac:dyDescent="0.25">
      <c r="A127">
        <v>118</v>
      </c>
      <c r="B127" t="s">
        <v>351</v>
      </c>
      <c r="C127" t="s">
        <v>352</v>
      </c>
      <c r="D127" t="s">
        <v>353</v>
      </c>
      <c r="F127" t="str">
        <f>_xlfn.CONCAT("N"&amp;A127)</f>
        <v>N118</v>
      </c>
      <c r="G127" t="str">
        <f t="shared" si="4"/>
        <v>385740.761</v>
      </c>
      <c r="H127" t="str">
        <f t="shared" si="5"/>
        <v>806167.771</v>
      </c>
      <c r="I127" t="str">
        <f t="shared" si="6"/>
        <v>56.438</v>
      </c>
    </row>
    <row r="128" spans="1:9" x14ac:dyDescent="0.25">
      <c r="A128">
        <v>119</v>
      </c>
      <c r="B128" t="s">
        <v>354</v>
      </c>
      <c r="C128" t="s">
        <v>355</v>
      </c>
      <c r="D128" t="s">
        <v>356</v>
      </c>
      <c r="F128" t="str">
        <f>_xlfn.CONCAT("N"&amp;A128)</f>
        <v>N119</v>
      </c>
      <c r="G128" t="str">
        <f t="shared" si="4"/>
        <v>385731.549</v>
      </c>
      <c r="H128" t="str">
        <f t="shared" si="5"/>
        <v>806100.835</v>
      </c>
      <c r="I128" t="str">
        <f t="shared" si="6"/>
        <v>53.898</v>
      </c>
    </row>
    <row r="129" spans="1:9" x14ac:dyDescent="0.25">
      <c r="A129">
        <v>120</v>
      </c>
      <c r="B129" t="s">
        <v>357</v>
      </c>
      <c r="C129" t="s">
        <v>358</v>
      </c>
      <c r="D129" t="s">
        <v>359</v>
      </c>
      <c r="F129" t="str">
        <f>_xlfn.CONCAT("N"&amp;A129)</f>
        <v>N120</v>
      </c>
      <c r="G129" t="str">
        <f t="shared" si="4"/>
        <v>385689.265</v>
      </c>
      <c r="H129" t="str">
        <f t="shared" si="5"/>
        <v>806174.858</v>
      </c>
      <c r="I129" t="str">
        <f t="shared" si="6"/>
        <v>0.000</v>
      </c>
    </row>
    <row r="130" spans="1:9" x14ac:dyDescent="0.25">
      <c r="A130">
        <v>121</v>
      </c>
      <c r="B130" t="s">
        <v>360</v>
      </c>
      <c r="C130" t="s">
        <v>361</v>
      </c>
      <c r="D130" t="s">
        <v>362</v>
      </c>
      <c r="F130" t="str">
        <f>_xlfn.CONCAT("N"&amp;A130)</f>
        <v>N121</v>
      </c>
      <c r="G130" t="str">
        <f t="shared" si="4"/>
        <v>385680.013</v>
      </c>
      <c r="H130" t="str">
        <f t="shared" si="5"/>
        <v>806107.929</v>
      </c>
      <c r="I130" t="str">
        <f t="shared" si="6"/>
        <v>54.501</v>
      </c>
    </row>
    <row r="131" spans="1:9" x14ac:dyDescent="0.25">
      <c r="A131">
        <v>122</v>
      </c>
      <c r="B131" t="s">
        <v>363</v>
      </c>
      <c r="C131" t="s">
        <v>364</v>
      </c>
      <c r="D131" t="s">
        <v>365</v>
      </c>
      <c r="F131" t="str">
        <f>_xlfn.CONCAT("N"&amp;A131)</f>
        <v>N122</v>
      </c>
      <c r="G131" t="str">
        <f t="shared" si="4"/>
        <v>385678.377</v>
      </c>
      <c r="H131" t="str">
        <f t="shared" si="5"/>
        <v>806096.041</v>
      </c>
      <c r="I131" t="str">
        <f t="shared" si="6"/>
        <v>54.213</v>
      </c>
    </row>
    <row r="132" spans="1:9" x14ac:dyDescent="0.25">
      <c r="A132">
        <v>123</v>
      </c>
      <c r="B132" t="s">
        <v>366</v>
      </c>
      <c r="C132" t="s">
        <v>367</v>
      </c>
      <c r="D132" t="s">
        <v>368</v>
      </c>
      <c r="F132" t="str">
        <f>_xlfn.CONCAT("N"&amp;A132)</f>
        <v>N123</v>
      </c>
      <c r="G132" t="str">
        <f t="shared" si="4"/>
        <v>385677.377</v>
      </c>
      <c r="H132" t="str">
        <f t="shared" si="5"/>
        <v>806176.495</v>
      </c>
      <c r="I132" t="str">
        <f t="shared" si="6"/>
        <v>55.798</v>
      </c>
    </row>
    <row r="133" spans="1:9" x14ac:dyDescent="0.25">
      <c r="A133">
        <v>124</v>
      </c>
      <c r="B133" t="s">
        <v>369</v>
      </c>
      <c r="C133" t="s">
        <v>370</v>
      </c>
      <c r="D133" t="s">
        <v>371</v>
      </c>
      <c r="F133" t="str">
        <f>_xlfn.CONCAT("N"&amp;A133)</f>
        <v>N124</v>
      </c>
      <c r="G133" t="str">
        <f t="shared" si="4"/>
        <v>385524.069</v>
      </c>
      <c r="H133" t="str">
        <f t="shared" si="5"/>
        <v>806344.155</v>
      </c>
      <c r="I133" t="str">
        <f t="shared" si="6"/>
        <v>43.349</v>
      </c>
    </row>
    <row r="134" spans="1:9" x14ac:dyDescent="0.25">
      <c r="A134">
        <v>125</v>
      </c>
      <c r="B134" t="s">
        <v>372</v>
      </c>
      <c r="C134" t="s">
        <v>373</v>
      </c>
      <c r="D134" t="s">
        <v>374</v>
      </c>
      <c r="F134" t="str">
        <f>_xlfn.CONCAT("N"&amp;A134)</f>
        <v>N125</v>
      </c>
      <c r="G134" t="str">
        <f t="shared" si="4"/>
        <v>385528.162</v>
      </c>
      <c r="H134" t="str">
        <f t="shared" si="5"/>
        <v>806064.258</v>
      </c>
      <c r="I134" t="str">
        <f t="shared" si="6"/>
        <v>47.872</v>
      </c>
    </row>
    <row r="135" spans="1:9" x14ac:dyDescent="0.25">
      <c r="A135">
        <v>126</v>
      </c>
      <c r="B135" t="s">
        <v>375</v>
      </c>
      <c r="C135" t="s">
        <v>376</v>
      </c>
      <c r="D135" t="s">
        <v>377</v>
      </c>
      <c r="F135" t="str">
        <f>_xlfn.CONCAT("N"&amp;A135)</f>
        <v>N126</v>
      </c>
      <c r="G135" t="str">
        <f t="shared" si="4"/>
        <v>385526.537</v>
      </c>
      <c r="H135" t="str">
        <f t="shared" si="5"/>
        <v>806052.452</v>
      </c>
      <c r="I135" t="str">
        <f t="shared" si="6"/>
        <v>47.870</v>
      </c>
    </row>
    <row r="136" spans="1:9" x14ac:dyDescent="0.25">
      <c r="A136">
        <v>127</v>
      </c>
      <c r="B136" t="s">
        <v>378</v>
      </c>
      <c r="C136" t="s">
        <v>379</v>
      </c>
      <c r="D136" t="s">
        <v>380</v>
      </c>
      <c r="F136" t="str">
        <f>_xlfn.CONCAT("N"&amp;A136)</f>
        <v>N127</v>
      </c>
      <c r="G136" t="str">
        <f t="shared" si="4"/>
        <v>385516.275</v>
      </c>
      <c r="H136" t="str">
        <f t="shared" si="5"/>
        <v>806065.895</v>
      </c>
      <c r="I136" t="str">
        <f t="shared" si="6"/>
        <v>47.332</v>
      </c>
    </row>
    <row r="137" spans="1:9" x14ac:dyDescent="0.25">
      <c r="A137">
        <v>128</v>
      </c>
      <c r="B137" t="s">
        <v>381</v>
      </c>
      <c r="C137" t="s">
        <v>382</v>
      </c>
      <c r="D137" t="s">
        <v>383</v>
      </c>
      <c r="F137" t="str">
        <f>_xlfn.CONCAT("N"&amp;A137)</f>
        <v>N128</v>
      </c>
      <c r="G137" t="str">
        <f t="shared" si="4"/>
        <v>385514.399</v>
      </c>
      <c r="H137" t="str">
        <f t="shared" si="5"/>
        <v>806337.028</v>
      </c>
      <c r="I137" t="str">
        <f t="shared" si="6"/>
        <v>43.274</v>
      </c>
    </row>
    <row r="138" spans="1:9" x14ac:dyDescent="0.25">
      <c r="A138">
        <v>129</v>
      </c>
      <c r="B138" t="s">
        <v>384</v>
      </c>
      <c r="C138" t="s">
        <v>385</v>
      </c>
      <c r="D138" t="s">
        <v>386</v>
      </c>
      <c r="F138" t="str">
        <f>_xlfn.CONCAT("N"&amp;A138)</f>
        <v>N129</v>
      </c>
      <c r="G138" t="str">
        <f t="shared" si="4"/>
        <v>385476.131</v>
      </c>
      <c r="H138" t="str">
        <f t="shared" si="5"/>
        <v>806308.594</v>
      </c>
      <c r="I138" t="str">
        <f t="shared" si="6"/>
        <v>42.362</v>
      </c>
    </row>
    <row r="139" spans="1:9" x14ac:dyDescent="0.25">
      <c r="A139">
        <v>130</v>
      </c>
      <c r="B139" t="s">
        <v>387</v>
      </c>
      <c r="C139" t="s">
        <v>388</v>
      </c>
      <c r="D139" t="s">
        <v>389</v>
      </c>
      <c r="F139" t="str">
        <f>_xlfn.CONCAT("N"&amp;A139)</f>
        <v>N130</v>
      </c>
      <c r="G139" t="str">
        <f t="shared" ref="G139:G202" si="7">SUBSTITUTE(B139,CHAR(CODE(RIGHT(B139))),"")</f>
        <v>385468.722</v>
      </c>
      <c r="H139" t="str">
        <f t="shared" ref="H139:H202" si="8">SUBSTITUTE(C139,CHAR(CODE(RIGHT(C139))),"")</f>
        <v>806072.440</v>
      </c>
      <c r="I139" t="str">
        <f>SUBSTITUTE(D139,CHAR(CODE(RIGHT(D139))),"")</f>
        <v>45.171</v>
      </c>
    </row>
    <row r="140" spans="1:9" x14ac:dyDescent="0.25">
      <c r="A140">
        <v>131</v>
      </c>
      <c r="B140" t="s">
        <v>390</v>
      </c>
      <c r="C140" t="s">
        <v>391</v>
      </c>
      <c r="D140" t="s">
        <v>392</v>
      </c>
      <c r="F140" t="str">
        <f>_xlfn.CONCAT("N"&amp;A140)</f>
        <v>N131</v>
      </c>
      <c r="G140" t="str">
        <f t="shared" si="7"/>
        <v>385467.092</v>
      </c>
      <c r="H140" t="str">
        <f t="shared" si="8"/>
        <v>806060.598</v>
      </c>
      <c r="I140" t="str">
        <f>SUBSTITUTE(D140,CHAR(CODE(RIGHT(D140))),"")</f>
        <v>45.170</v>
      </c>
    </row>
    <row r="141" spans="1:9" x14ac:dyDescent="0.25">
      <c r="A141">
        <v>132</v>
      </c>
      <c r="B141" t="s">
        <v>393</v>
      </c>
      <c r="C141" t="s">
        <v>394</v>
      </c>
      <c r="D141" t="s">
        <v>395</v>
      </c>
      <c r="F141" t="str">
        <f>_xlfn.CONCAT("N"&amp;A141)</f>
        <v>N132</v>
      </c>
      <c r="G141" t="str">
        <f t="shared" si="7"/>
        <v>385456.838</v>
      </c>
      <c r="H141" t="str">
        <f t="shared" si="8"/>
        <v>806074.076</v>
      </c>
      <c r="I141" t="str">
        <f>SUBSTITUTE(D141,CHAR(CODE(RIGHT(D141))),"")</f>
        <v>44.631</v>
      </c>
    </row>
    <row r="142" spans="1:9" x14ac:dyDescent="0.25">
      <c r="A142">
        <v>133</v>
      </c>
      <c r="B142" t="s">
        <v>396</v>
      </c>
      <c r="C142" t="s">
        <v>397</v>
      </c>
      <c r="D142" t="s">
        <v>398</v>
      </c>
      <c r="F142" t="str">
        <f>_xlfn.CONCAT("N"&amp;A142)</f>
        <v>N133</v>
      </c>
      <c r="G142" t="str">
        <f t="shared" si="7"/>
        <v>385466.501</v>
      </c>
      <c r="H142" t="str">
        <f t="shared" si="8"/>
        <v>806301.438</v>
      </c>
      <c r="I142" t="str">
        <f>SUBSTITUTE(D142,CHAR(CODE(RIGHT(D142))),"")</f>
        <v>42.128</v>
      </c>
    </row>
    <row r="143" spans="1:9" x14ac:dyDescent="0.25">
      <c r="A143">
        <v>134</v>
      </c>
      <c r="B143" t="s">
        <v>399</v>
      </c>
      <c r="C143" t="s">
        <v>400</v>
      </c>
      <c r="D143" t="s">
        <v>401</v>
      </c>
      <c r="F143" t="str">
        <f>_xlfn.CONCAT("N"&amp;A143)</f>
        <v>N134</v>
      </c>
      <c r="G143" t="str">
        <f t="shared" si="7"/>
        <v>385371.336</v>
      </c>
      <c r="H143" t="str">
        <f t="shared" si="8"/>
        <v>806231.013</v>
      </c>
      <c r="I143" t="str">
        <f>SUBSTITUTE(D143,CHAR(CODE(RIGHT(D143))),"")</f>
        <v>40.438</v>
      </c>
    </row>
    <row r="144" spans="1:9" x14ac:dyDescent="0.25">
      <c r="A144">
        <v>135</v>
      </c>
      <c r="B144" t="s">
        <v>402</v>
      </c>
      <c r="C144" t="s">
        <v>403</v>
      </c>
      <c r="D144" t="s">
        <v>404</v>
      </c>
      <c r="F144" t="str">
        <f>_xlfn.CONCAT("N"&amp;A144)</f>
        <v>N135</v>
      </c>
      <c r="G144" t="str">
        <f t="shared" si="7"/>
        <v>385402.361</v>
      </c>
      <c r="H144" t="str">
        <f t="shared" si="8"/>
        <v>806081.574</v>
      </c>
      <c r="I144" t="str">
        <f>SUBSTITUTE(D144,CHAR(CODE(RIGHT(D144))),"")</f>
        <v>42.689</v>
      </c>
    </row>
    <row r="145" spans="1:9" x14ac:dyDescent="0.25">
      <c r="A145">
        <v>136</v>
      </c>
      <c r="B145" t="s">
        <v>405</v>
      </c>
      <c r="C145" t="s">
        <v>406</v>
      </c>
      <c r="D145" t="s">
        <v>407</v>
      </c>
      <c r="F145" t="str">
        <f>_xlfn.CONCAT("N"&amp;A145)</f>
        <v>N136</v>
      </c>
      <c r="G145" t="str">
        <f t="shared" si="7"/>
        <v>385400.726</v>
      </c>
      <c r="H145" t="str">
        <f t="shared" si="8"/>
        <v>806069.693</v>
      </c>
      <c r="I145" t="str">
        <f>SUBSTITUTE(D145,CHAR(CODE(RIGHT(D145))),"")</f>
        <v>42.796</v>
      </c>
    </row>
    <row r="146" spans="1:9" x14ac:dyDescent="0.25">
      <c r="A146">
        <v>137</v>
      </c>
      <c r="B146" t="s">
        <v>408</v>
      </c>
      <c r="C146" t="s">
        <v>409</v>
      </c>
      <c r="D146" t="s">
        <v>410</v>
      </c>
      <c r="F146" t="str">
        <f>_xlfn.CONCAT("N"&amp;A146)</f>
        <v>N137</v>
      </c>
      <c r="G146" t="str">
        <f t="shared" si="7"/>
        <v>385397.577</v>
      </c>
      <c r="H146" t="str">
        <f t="shared" si="8"/>
        <v>806046.725</v>
      </c>
      <c r="I146" t="str">
        <f>SUBSTITUTE(D146,CHAR(CODE(RIGHT(D146))),"")</f>
        <v>42.352</v>
      </c>
    </row>
    <row r="147" spans="1:9" x14ac:dyDescent="0.25">
      <c r="A147">
        <v>138</v>
      </c>
      <c r="B147" t="s">
        <v>411</v>
      </c>
      <c r="C147" t="s">
        <v>412</v>
      </c>
      <c r="D147" t="s">
        <v>413</v>
      </c>
      <c r="F147" t="str">
        <f>_xlfn.CONCAT("N"&amp;A147)</f>
        <v>N138</v>
      </c>
      <c r="G147" t="str">
        <f t="shared" si="7"/>
        <v>385378.167</v>
      </c>
      <c r="H147" t="str">
        <f t="shared" si="8"/>
        <v>806049.397</v>
      </c>
      <c r="I147" t="str">
        <f>SUBSTITUTE(D147,CHAR(CODE(RIGHT(D147))),"")</f>
        <v>42.349</v>
      </c>
    </row>
    <row r="148" spans="1:9" x14ac:dyDescent="0.25">
      <c r="A148">
        <v>139</v>
      </c>
      <c r="B148" t="s">
        <v>414</v>
      </c>
      <c r="C148" t="s">
        <v>415</v>
      </c>
      <c r="D148" t="s">
        <v>416</v>
      </c>
      <c r="F148" t="str">
        <f>_xlfn.CONCAT("N"&amp;A148)</f>
        <v>N139</v>
      </c>
      <c r="G148" t="str">
        <f t="shared" si="7"/>
        <v>385385.289</v>
      </c>
      <c r="H148" t="str">
        <f t="shared" si="8"/>
        <v>806102.272</v>
      </c>
      <c r="I148" t="str">
        <f>SUBSTITUTE(D148,CHAR(CODE(RIGHT(D148))),"")</f>
        <v>42.130</v>
      </c>
    </row>
    <row r="149" spans="1:9" x14ac:dyDescent="0.25">
      <c r="A149">
        <v>140</v>
      </c>
      <c r="B149" t="s">
        <v>417</v>
      </c>
      <c r="C149" t="s">
        <v>418</v>
      </c>
      <c r="D149" t="s">
        <v>419</v>
      </c>
      <c r="F149" t="str">
        <f>_xlfn.CONCAT("N"&amp;A149)</f>
        <v>N140</v>
      </c>
      <c r="G149" t="str">
        <f t="shared" si="7"/>
        <v>385353.419</v>
      </c>
      <c r="H149" t="str">
        <f t="shared" si="8"/>
        <v>806223.083</v>
      </c>
      <c r="I149" t="str">
        <f>SUBSTITUTE(D149,CHAR(CODE(RIGHT(D149))),"")</f>
        <v>39.662</v>
      </c>
    </row>
    <row r="150" spans="1:9" x14ac:dyDescent="0.25">
      <c r="A150">
        <v>141</v>
      </c>
      <c r="B150" t="s">
        <v>420</v>
      </c>
      <c r="C150" t="s">
        <v>421</v>
      </c>
      <c r="D150" t="s">
        <v>422</v>
      </c>
      <c r="F150" t="str">
        <f>_xlfn.CONCAT("N"&amp;A150)</f>
        <v>N141</v>
      </c>
      <c r="G150" t="str">
        <f t="shared" si="7"/>
        <v>385229.060</v>
      </c>
      <c r="H150" t="str">
        <f t="shared" si="8"/>
        <v>806204.367</v>
      </c>
      <c r="I150" t="str">
        <f>SUBSTITUTE(D150,CHAR(CODE(RIGHT(D150))),"")</f>
        <v>37.664</v>
      </c>
    </row>
    <row r="151" spans="1:9" x14ac:dyDescent="0.25">
      <c r="A151">
        <v>142</v>
      </c>
      <c r="B151" t="s">
        <v>423</v>
      </c>
      <c r="C151" t="s">
        <v>424</v>
      </c>
      <c r="D151" t="s">
        <v>425</v>
      </c>
      <c r="F151" t="str">
        <f>_xlfn.CONCAT("N"&amp;A151)</f>
        <v>N142</v>
      </c>
      <c r="G151" t="str">
        <f t="shared" si="7"/>
        <v>385140.308</v>
      </c>
      <c r="H151" t="str">
        <f t="shared" si="8"/>
        <v>806156.532</v>
      </c>
      <c r="I151" t="str">
        <f>SUBSTITUTE(D151,CHAR(CODE(RIGHT(D151))),"")</f>
        <v>33.892</v>
      </c>
    </row>
    <row r="152" spans="1:9" x14ac:dyDescent="0.25">
      <c r="A152">
        <v>143</v>
      </c>
      <c r="B152" t="s">
        <v>426</v>
      </c>
      <c r="C152" t="s">
        <v>427</v>
      </c>
      <c r="D152" t="s">
        <v>428</v>
      </c>
      <c r="F152" t="str">
        <f>_xlfn.CONCAT("N"&amp;A152)</f>
        <v>N143</v>
      </c>
      <c r="G152" t="str">
        <f t="shared" si="7"/>
        <v>385051.247</v>
      </c>
      <c r="H152" t="str">
        <f t="shared" si="8"/>
        <v>806238.011</v>
      </c>
      <c r="I152" t="str">
        <f>SUBSTITUTE(D152,CHAR(CODE(RIGHT(D152))),"")</f>
        <v>34.133</v>
      </c>
    </row>
    <row r="153" spans="1:9" x14ac:dyDescent="0.25">
      <c r="A153">
        <v>144</v>
      </c>
      <c r="B153" t="s">
        <v>429</v>
      </c>
      <c r="C153" t="s">
        <v>430</v>
      </c>
      <c r="D153" t="s">
        <v>428</v>
      </c>
      <c r="F153" t="str">
        <f>_xlfn.CONCAT("N"&amp;A153)</f>
        <v>N144</v>
      </c>
      <c r="G153" t="str">
        <f t="shared" si="7"/>
        <v>385060.810</v>
      </c>
      <c r="H153" t="str">
        <f t="shared" si="8"/>
        <v>806245.260</v>
      </c>
      <c r="I153" t="str">
        <f>SUBSTITUTE(D153,CHAR(CODE(RIGHT(D153))),"")</f>
        <v>34.133</v>
      </c>
    </row>
    <row r="154" spans="1:9" x14ac:dyDescent="0.25">
      <c r="A154">
        <v>145</v>
      </c>
      <c r="B154" t="s">
        <v>431</v>
      </c>
      <c r="C154" t="s">
        <v>432</v>
      </c>
      <c r="D154" t="s">
        <v>433</v>
      </c>
      <c r="F154" t="str">
        <f>_xlfn.CONCAT("N"&amp;A154)</f>
        <v>N145</v>
      </c>
      <c r="G154" t="str">
        <f t="shared" si="7"/>
        <v>385146.890</v>
      </c>
      <c r="H154" t="str">
        <f t="shared" si="8"/>
        <v>806166.984</v>
      </c>
      <c r="I154" t="str">
        <f>SUBSTITUTE(D154,CHAR(CODE(RIGHT(D154))),"")</f>
        <v>33.955</v>
      </c>
    </row>
    <row r="155" spans="1:9" x14ac:dyDescent="0.25">
      <c r="A155">
        <v>146</v>
      </c>
      <c r="B155" t="s">
        <v>434</v>
      </c>
      <c r="C155" t="s">
        <v>435</v>
      </c>
      <c r="D155" t="s">
        <v>436</v>
      </c>
      <c r="F155" t="str">
        <f>_xlfn.CONCAT("N"&amp;A155)</f>
        <v>N146</v>
      </c>
      <c r="G155" t="str">
        <f t="shared" si="7"/>
        <v>385217.324</v>
      </c>
      <c r="H155" t="str">
        <f t="shared" si="8"/>
        <v>806206.620</v>
      </c>
      <c r="I155" t="str">
        <f>SUBSTITUTE(D155,CHAR(CODE(RIGHT(D155))),"")</f>
        <v>37.742</v>
      </c>
    </row>
    <row r="156" spans="1:9" x14ac:dyDescent="0.25">
      <c r="A156">
        <v>147</v>
      </c>
      <c r="B156" t="s">
        <v>437</v>
      </c>
      <c r="C156" t="s">
        <v>438</v>
      </c>
      <c r="D156" t="s">
        <v>439</v>
      </c>
      <c r="F156" t="str">
        <f>_xlfn.CONCAT("N"&amp;A156)</f>
        <v>N147</v>
      </c>
      <c r="G156" t="str">
        <f t="shared" si="7"/>
        <v>385274.395</v>
      </c>
      <c r="H156" t="str">
        <f t="shared" si="8"/>
        <v>806085.299</v>
      </c>
      <c r="I156" t="str">
        <f>SUBSTITUTE(D156,CHAR(CODE(RIGHT(D156))),"")</f>
        <v>35.039</v>
      </c>
    </row>
    <row r="157" spans="1:9" x14ac:dyDescent="0.25">
      <c r="A157">
        <v>148</v>
      </c>
      <c r="B157" t="s">
        <v>440</v>
      </c>
      <c r="C157" t="s">
        <v>441</v>
      </c>
      <c r="D157" t="s">
        <v>442</v>
      </c>
      <c r="F157" t="str">
        <f>_xlfn.CONCAT("N"&amp;A157)</f>
        <v>N148</v>
      </c>
      <c r="G157" t="str">
        <f t="shared" si="7"/>
        <v>385498.363</v>
      </c>
      <c r="H157" t="str">
        <f t="shared" si="8"/>
        <v>806444.056</v>
      </c>
      <c r="I157" t="str">
        <f>SUBSTITUTE(D157,CHAR(CODE(RIGHT(D157))),"")</f>
        <v>45.127</v>
      </c>
    </row>
    <row r="158" spans="1:9" x14ac:dyDescent="0.25">
      <c r="A158">
        <v>149</v>
      </c>
      <c r="B158" t="s">
        <v>443</v>
      </c>
      <c r="C158" t="s">
        <v>444</v>
      </c>
      <c r="D158" t="s">
        <v>445</v>
      </c>
      <c r="F158" t="str">
        <f>_xlfn.CONCAT("N"&amp;A158)</f>
        <v>N149</v>
      </c>
      <c r="G158" t="str">
        <f t="shared" si="7"/>
        <v>385430.889</v>
      </c>
      <c r="H158" t="str">
        <f t="shared" si="8"/>
        <v>806400.614</v>
      </c>
      <c r="I158" t="str">
        <f>SUBSTITUTE(D158,CHAR(CODE(RIGHT(D158))),"")</f>
        <v>42.377</v>
      </c>
    </row>
    <row r="159" spans="1:9" x14ac:dyDescent="0.25">
      <c r="A159">
        <v>150</v>
      </c>
      <c r="B159" t="s">
        <v>446</v>
      </c>
      <c r="C159" t="s">
        <v>447</v>
      </c>
      <c r="D159" t="s">
        <v>448</v>
      </c>
      <c r="F159" t="str">
        <f>_xlfn.CONCAT("N"&amp;A159)</f>
        <v>N150</v>
      </c>
      <c r="G159" t="str">
        <f t="shared" si="7"/>
        <v>385422.099</v>
      </c>
      <c r="H159" t="str">
        <f t="shared" si="8"/>
        <v>806392.421</v>
      </c>
      <c r="I159" t="str">
        <f>SUBSTITUTE(D159,CHAR(CODE(RIGHT(D159))),"")</f>
        <v>42.087</v>
      </c>
    </row>
    <row r="160" spans="1:9" x14ac:dyDescent="0.25">
      <c r="A160">
        <v>151</v>
      </c>
      <c r="B160" t="s">
        <v>449</v>
      </c>
      <c r="C160" t="s">
        <v>450</v>
      </c>
      <c r="D160" t="s">
        <v>451</v>
      </c>
      <c r="F160" t="str">
        <f>_xlfn.CONCAT("N"&amp;A160)</f>
        <v>N151</v>
      </c>
      <c r="G160" t="str">
        <f t="shared" si="7"/>
        <v>385382.941</v>
      </c>
      <c r="H160" t="str">
        <f t="shared" si="8"/>
        <v>806358.176</v>
      </c>
      <c r="I160" t="str">
        <f>SUBSTITUTE(D160,CHAR(CODE(RIGHT(D160))),"")</f>
        <v>40.867</v>
      </c>
    </row>
    <row r="161" spans="1:9" x14ac:dyDescent="0.25">
      <c r="A161">
        <v>152</v>
      </c>
      <c r="B161" t="s">
        <v>452</v>
      </c>
      <c r="C161" t="s">
        <v>453</v>
      </c>
      <c r="D161" t="s">
        <v>454</v>
      </c>
      <c r="F161" t="str">
        <f>_xlfn.CONCAT("N"&amp;A161)</f>
        <v>N152</v>
      </c>
      <c r="G161" t="str">
        <f t="shared" si="7"/>
        <v>385373.637</v>
      </c>
      <c r="H161" t="str">
        <f t="shared" si="8"/>
        <v>806350.595</v>
      </c>
      <c r="I161" t="str">
        <f>SUBSTITUTE(D161,CHAR(CODE(RIGHT(D161))),"")</f>
        <v>40.546</v>
      </c>
    </row>
    <row r="162" spans="1:9" x14ac:dyDescent="0.25">
      <c r="A162">
        <v>153</v>
      </c>
      <c r="B162" t="s">
        <v>455</v>
      </c>
      <c r="C162" t="s">
        <v>456</v>
      </c>
      <c r="D162" t="s">
        <v>457</v>
      </c>
      <c r="F162" t="str">
        <f>_xlfn.CONCAT("N"&amp;A162)</f>
        <v>N153</v>
      </c>
      <c r="G162" t="str">
        <f t="shared" si="7"/>
        <v>385317.375</v>
      </c>
      <c r="H162" t="str">
        <f t="shared" si="8"/>
        <v>806321.284</v>
      </c>
      <c r="I162" t="str">
        <f>SUBSTITUTE(D162,CHAR(CODE(RIGHT(D162))),"")</f>
        <v>40.308</v>
      </c>
    </row>
    <row r="163" spans="1:9" x14ac:dyDescent="0.25">
      <c r="A163">
        <v>154</v>
      </c>
      <c r="B163" t="s">
        <v>458</v>
      </c>
      <c r="C163" t="s">
        <v>459</v>
      </c>
      <c r="D163" t="s">
        <v>460</v>
      </c>
      <c r="F163" t="str">
        <f>_xlfn.CONCAT("N"&amp;A163)</f>
        <v>N154</v>
      </c>
      <c r="G163" t="str">
        <f t="shared" si="7"/>
        <v>385300.684</v>
      </c>
      <c r="H163" t="str">
        <f t="shared" si="8"/>
        <v>806309.606</v>
      </c>
      <c r="I163" t="str">
        <f>SUBSTITUTE(D163,CHAR(CODE(RIGHT(D163))),"")</f>
        <v>39.913</v>
      </c>
    </row>
    <row r="164" spans="1:9" x14ac:dyDescent="0.25">
      <c r="A164">
        <v>155</v>
      </c>
      <c r="B164" t="s">
        <v>461</v>
      </c>
      <c r="C164" t="s">
        <v>462</v>
      </c>
      <c r="D164" t="s">
        <v>463</v>
      </c>
      <c r="F164" t="str">
        <f>_xlfn.CONCAT("N"&amp;A164)</f>
        <v>N155</v>
      </c>
      <c r="G164" t="str">
        <f t="shared" si="7"/>
        <v>385253.900</v>
      </c>
      <c r="H164" t="str">
        <f t="shared" si="8"/>
        <v>806271.292</v>
      </c>
      <c r="I164" t="str">
        <f>SUBSTITUTE(D164,CHAR(CODE(RIGHT(D164))),"")</f>
        <v>37.328</v>
      </c>
    </row>
    <row r="165" spans="1:9" x14ac:dyDescent="0.25">
      <c r="A165">
        <v>156</v>
      </c>
      <c r="B165" t="s">
        <v>464</v>
      </c>
      <c r="C165" t="s">
        <v>465</v>
      </c>
      <c r="D165" t="s">
        <v>466</v>
      </c>
      <c r="F165" t="str">
        <f>_xlfn.CONCAT("N"&amp;A165)</f>
        <v>N156</v>
      </c>
      <c r="G165" t="str">
        <f t="shared" si="7"/>
        <v>385244.616</v>
      </c>
      <c r="H165" t="str">
        <f t="shared" si="8"/>
        <v>806263.688</v>
      </c>
      <c r="I165" t="str">
        <f>SUBSTITUTE(D165,CHAR(CODE(RIGHT(D165))),"")</f>
        <v>37.390</v>
      </c>
    </row>
    <row r="166" spans="1:9" x14ac:dyDescent="0.25">
      <c r="A166">
        <v>157</v>
      </c>
      <c r="B166" t="s">
        <v>467</v>
      </c>
      <c r="C166" t="s">
        <v>468</v>
      </c>
      <c r="D166" t="s">
        <v>469</v>
      </c>
      <c r="F166" t="str">
        <f>_xlfn.CONCAT("N"&amp;A166)</f>
        <v>N157</v>
      </c>
      <c r="G166" t="str">
        <f t="shared" si="7"/>
        <v>385459.459</v>
      </c>
      <c r="H166" t="str">
        <f t="shared" si="8"/>
        <v>806331.031</v>
      </c>
      <c r="I166" t="str">
        <f>SUBSTITUTE(D166,CHAR(CODE(RIGHT(D166))),"")</f>
        <v>42.358</v>
      </c>
    </row>
    <row r="167" spans="1:9" x14ac:dyDescent="0.25">
      <c r="A167">
        <v>158</v>
      </c>
      <c r="B167" t="s">
        <v>470</v>
      </c>
      <c r="C167" t="s">
        <v>471</v>
      </c>
      <c r="D167" t="s">
        <v>472</v>
      </c>
      <c r="F167" t="str">
        <f>_xlfn.CONCAT("N"&amp;A167)</f>
        <v>N158</v>
      </c>
      <c r="G167" t="str">
        <f t="shared" si="7"/>
        <v>385358.895</v>
      </c>
      <c r="H167" t="str">
        <f t="shared" si="8"/>
        <v>806258.781</v>
      </c>
      <c r="I167" t="str">
        <f>SUBSTITUTE(D167,CHAR(CODE(RIGHT(D167))),"")</f>
        <v>40.213</v>
      </c>
    </row>
    <row r="168" spans="1:9" x14ac:dyDescent="0.25">
      <c r="A168">
        <v>159</v>
      </c>
      <c r="B168" t="s">
        <v>473</v>
      </c>
      <c r="C168" t="s">
        <v>474</v>
      </c>
      <c r="D168" t="s">
        <v>475</v>
      </c>
      <c r="F168" t="str">
        <f>_xlfn.CONCAT("N"&amp;A168)</f>
        <v>N159</v>
      </c>
      <c r="G168" t="str">
        <f t="shared" si="7"/>
        <v>385341.587</v>
      </c>
      <c r="H168" t="str">
        <f t="shared" si="8"/>
        <v>806249.103</v>
      </c>
      <c r="I168" t="str">
        <f>SUBSTITUTE(D168,CHAR(CODE(RIGHT(D168))),"")</f>
        <v>39.786</v>
      </c>
    </row>
    <row r="169" spans="1:9" x14ac:dyDescent="0.25">
      <c r="A169">
        <v>160</v>
      </c>
      <c r="B169" t="s">
        <v>476</v>
      </c>
      <c r="C169" t="s">
        <v>477</v>
      </c>
      <c r="D169" t="s">
        <v>478</v>
      </c>
      <c r="F169" t="str">
        <f>_xlfn.CONCAT("N"&amp;A169)</f>
        <v>N160</v>
      </c>
      <c r="G169" t="str">
        <f t="shared" si="7"/>
        <v>385233.966</v>
      </c>
      <c r="H169" t="str">
        <f t="shared" si="8"/>
        <v>806232.571</v>
      </c>
      <c r="I169" t="str">
        <f>SUBSTITUTE(D169,CHAR(CODE(RIGHT(D169))),"")</f>
        <v>37.806</v>
      </c>
    </row>
    <row r="170" spans="1:9" x14ac:dyDescent="0.25">
      <c r="A170">
        <v>161</v>
      </c>
      <c r="B170" t="s">
        <v>479</v>
      </c>
      <c r="C170" t="s">
        <v>480</v>
      </c>
      <c r="D170" t="s">
        <v>481</v>
      </c>
      <c r="F170" t="str">
        <f>_xlfn.CONCAT("N"&amp;A170)</f>
        <v>N161</v>
      </c>
      <c r="G170" t="str">
        <f t="shared" si="7"/>
        <v>385122.182</v>
      </c>
      <c r="H170" t="str">
        <f t="shared" si="8"/>
        <v>806294.949</v>
      </c>
      <c r="I170" t="str">
        <f>SUBSTITUTE(D170,CHAR(CODE(RIGHT(D170))),"")</f>
        <v>36.955</v>
      </c>
    </row>
    <row r="171" spans="1:9" x14ac:dyDescent="0.25">
      <c r="A171">
        <v>162</v>
      </c>
      <c r="B171" t="s">
        <v>482</v>
      </c>
      <c r="C171" t="s">
        <v>483</v>
      </c>
      <c r="D171" t="s">
        <v>484</v>
      </c>
      <c r="F171" t="str">
        <f>_xlfn.CONCAT("N"&amp;A171)</f>
        <v>N162</v>
      </c>
      <c r="G171" t="str">
        <f t="shared" si="7"/>
        <v>385101.131</v>
      </c>
      <c r="H171" t="str">
        <f t="shared" si="8"/>
        <v>806277.055</v>
      </c>
      <c r="I171" t="str">
        <f>SUBSTITUTE(D171,CHAR(CODE(RIGHT(D171))),"")</f>
        <v>36.810</v>
      </c>
    </row>
    <row r="172" spans="1:9" x14ac:dyDescent="0.25">
      <c r="A172">
        <v>163</v>
      </c>
      <c r="B172" t="s">
        <v>485</v>
      </c>
      <c r="C172" t="s">
        <v>486</v>
      </c>
      <c r="D172" t="s">
        <v>487</v>
      </c>
      <c r="F172" t="str">
        <f>_xlfn.CONCAT("N"&amp;A172)</f>
        <v>N163</v>
      </c>
      <c r="G172" t="str">
        <f t="shared" si="7"/>
        <v>385356.649</v>
      </c>
      <c r="H172" t="str">
        <f t="shared" si="8"/>
        <v>806490.111</v>
      </c>
      <c r="I172" t="str">
        <f>SUBSTITUTE(D172,CHAR(CODE(RIGHT(D172))),"")</f>
        <v>51.424</v>
      </c>
    </row>
    <row r="173" spans="1:9" x14ac:dyDescent="0.25">
      <c r="A173">
        <v>164</v>
      </c>
      <c r="B173" t="s">
        <v>488</v>
      </c>
      <c r="C173" t="s">
        <v>489</v>
      </c>
      <c r="D173" t="s">
        <v>490</v>
      </c>
      <c r="F173" t="str">
        <f>_xlfn.CONCAT("N"&amp;A173)</f>
        <v>N164</v>
      </c>
      <c r="G173" t="str">
        <f t="shared" si="7"/>
        <v>385347.413</v>
      </c>
      <c r="H173" t="str">
        <f t="shared" si="8"/>
        <v>806482.555</v>
      </c>
      <c r="I173" t="str">
        <f>SUBSTITUTE(D173,CHAR(CODE(RIGHT(D173))),"")</f>
        <v>50.770</v>
      </c>
    </row>
    <row r="174" spans="1:9" x14ac:dyDescent="0.25">
      <c r="A174">
        <v>165</v>
      </c>
      <c r="B174" t="s">
        <v>491</v>
      </c>
      <c r="C174" t="s">
        <v>492</v>
      </c>
      <c r="D174" t="s">
        <v>493</v>
      </c>
      <c r="F174" t="str">
        <f>_xlfn.CONCAT("N"&amp;A174)</f>
        <v>N165</v>
      </c>
      <c r="G174" t="str">
        <f t="shared" si="7"/>
        <v>385307.165</v>
      </c>
      <c r="H174" t="str">
        <f t="shared" si="8"/>
        <v>806449.627</v>
      </c>
      <c r="I174" t="str">
        <f>SUBSTITUTE(D174,CHAR(CODE(RIGHT(D174))),"")</f>
        <v>48.240</v>
      </c>
    </row>
    <row r="175" spans="1:9" x14ac:dyDescent="0.25">
      <c r="A175">
        <v>166</v>
      </c>
      <c r="B175" t="s">
        <v>494</v>
      </c>
      <c r="C175" t="s">
        <v>495</v>
      </c>
      <c r="D175" t="s">
        <v>496</v>
      </c>
      <c r="F175" t="str">
        <f>_xlfn.CONCAT("N"&amp;A175)</f>
        <v>N166</v>
      </c>
      <c r="G175" t="str">
        <f t="shared" si="7"/>
        <v>385297.875</v>
      </c>
      <c r="H175" t="str">
        <f t="shared" si="8"/>
        <v>806442.028</v>
      </c>
      <c r="I175" t="str">
        <f>SUBSTITUTE(D175,CHAR(CODE(RIGHT(D175))),"")</f>
        <v>47.640</v>
      </c>
    </row>
    <row r="176" spans="1:9" x14ac:dyDescent="0.25">
      <c r="A176">
        <v>167</v>
      </c>
      <c r="B176" t="s">
        <v>497</v>
      </c>
      <c r="C176" t="s">
        <v>498</v>
      </c>
      <c r="D176" t="s">
        <v>499</v>
      </c>
      <c r="F176" t="str">
        <f>_xlfn.CONCAT("N"&amp;A176)</f>
        <v>N167</v>
      </c>
      <c r="G176" t="str">
        <f t="shared" si="7"/>
        <v>385250.656</v>
      </c>
      <c r="H176" t="str">
        <f t="shared" si="8"/>
        <v>806401.803</v>
      </c>
      <c r="I176" t="str">
        <f>SUBSTITUTE(D176,CHAR(CODE(RIGHT(D176))),"")</f>
        <v>44.318</v>
      </c>
    </row>
    <row r="177" spans="1:9" x14ac:dyDescent="0.25">
      <c r="A177">
        <v>168</v>
      </c>
      <c r="B177" t="s">
        <v>500</v>
      </c>
      <c r="C177" t="s">
        <v>501</v>
      </c>
      <c r="D177" t="s">
        <v>502</v>
      </c>
      <c r="F177" t="str">
        <f>_xlfn.CONCAT("N"&amp;A177)</f>
        <v>N168</v>
      </c>
      <c r="G177" t="str">
        <f t="shared" si="7"/>
        <v>385235.605</v>
      </c>
      <c r="H177" t="str">
        <f t="shared" si="8"/>
        <v>806389.155</v>
      </c>
      <c r="I177" t="str">
        <f>SUBSTITUTE(D177,CHAR(CODE(RIGHT(D177))),"")</f>
        <v>43.507</v>
      </c>
    </row>
    <row r="178" spans="1:9" x14ac:dyDescent="0.25">
      <c r="A178">
        <v>169</v>
      </c>
      <c r="B178" t="s">
        <v>503</v>
      </c>
      <c r="C178" t="s">
        <v>504</v>
      </c>
      <c r="D178" t="s">
        <v>505</v>
      </c>
      <c r="F178" t="str">
        <f>_xlfn.CONCAT("N"&amp;A178)</f>
        <v>N169</v>
      </c>
      <c r="G178" t="str">
        <f t="shared" si="7"/>
        <v>385187.398</v>
      </c>
      <c r="H178" t="str">
        <f t="shared" si="8"/>
        <v>806351.646</v>
      </c>
      <c r="I178" t="str">
        <f>SUBSTITUTE(D178,CHAR(CODE(RIGHT(D178))),"")</f>
        <v>40.388</v>
      </c>
    </row>
    <row r="179" spans="1:9" x14ac:dyDescent="0.25">
      <c r="A179">
        <v>170</v>
      </c>
      <c r="B179" t="s">
        <v>506</v>
      </c>
      <c r="C179" t="s">
        <v>507</v>
      </c>
      <c r="D179" t="s">
        <v>508</v>
      </c>
      <c r="F179" t="str">
        <f>_xlfn.CONCAT("N"&amp;A179)</f>
        <v>N170</v>
      </c>
      <c r="G179" t="str">
        <f t="shared" si="7"/>
        <v>385178.111</v>
      </c>
      <c r="H179" t="str">
        <f t="shared" si="8"/>
        <v>806344.048</v>
      </c>
      <c r="I179" t="str">
        <f>SUBSTITUTE(D179,CHAR(CODE(RIGHT(D179))),"")</f>
        <v>39.890</v>
      </c>
    </row>
    <row r="181" spans="1:9" x14ac:dyDescent="0.25">
      <c r="A181">
        <v>1</v>
      </c>
      <c r="B181" t="s">
        <v>509</v>
      </c>
      <c r="C181" t="s">
        <v>510</v>
      </c>
      <c r="D181" t="s">
        <v>511</v>
      </c>
      <c r="F181" t="str">
        <f>_xlfn.CONCAT("H"&amp;A181)</f>
        <v>H1</v>
      </c>
      <c r="G181" t="str">
        <f t="shared" si="7"/>
        <v>385973.645</v>
      </c>
      <c r="H181" t="str">
        <f t="shared" si="8"/>
        <v>806291.626</v>
      </c>
      <c r="I181" t="str">
        <f>SUBSTITUTE(D181,CHAR(CODE(RIGHT(D181))),"")</f>
        <v>63.380</v>
      </c>
    </row>
    <row r="182" spans="1:9" x14ac:dyDescent="0.25">
      <c r="A182">
        <v>2</v>
      </c>
      <c r="B182" t="s">
        <v>512</v>
      </c>
      <c r="C182" t="s">
        <v>513</v>
      </c>
      <c r="D182" t="s">
        <v>514</v>
      </c>
      <c r="F182" t="str">
        <f>_xlfn.CONCAT("H"&amp;A182)</f>
        <v>H2</v>
      </c>
      <c r="G182" t="str">
        <f t="shared" si="7"/>
        <v>385862.878</v>
      </c>
      <c r="H182" t="str">
        <f t="shared" si="8"/>
        <v>806306.682</v>
      </c>
      <c r="I182" t="str">
        <f>SUBSTITUTE(D182,CHAR(CODE(RIGHT(D182))),"")</f>
        <v>60.618</v>
      </c>
    </row>
    <row r="183" spans="1:9" x14ac:dyDescent="0.25">
      <c r="A183">
        <v>3</v>
      </c>
      <c r="B183" t="s">
        <v>159</v>
      </c>
      <c r="C183" t="s">
        <v>160</v>
      </c>
      <c r="D183" t="s">
        <v>161</v>
      </c>
      <c r="F183" t="str">
        <f>_xlfn.CONCAT("H"&amp;A183)</f>
        <v>H3</v>
      </c>
      <c r="G183" t="str">
        <f t="shared" si="7"/>
        <v>385698.598</v>
      </c>
      <c r="H183" t="str">
        <f t="shared" si="8"/>
        <v>806329.119</v>
      </c>
      <c r="I183" t="str">
        <f>SUBSTITUTE(D183,CHAR(CODE(RIGHT(D183))),"")</f>
        <v>55.303</v>
      </c>
    </row>
    <row r="184" spans="1:9" x14ac:dyDescent="0.25">
      <c r="A184">
        <v>4</v>
      </c>
      <c r="B184" t="s">
        <v>515</v>
      </c>
      <c r="C184" t="s">
        <v>516</v>
      </c>
      <c r="D184" t="s">
        <v>517</v>
      </c>
      <c r="F184" t="str">
        <f>_xlfn.CONCAT("H"&amp;A184)</f>
        <v>H4</v>
      </c>
      <c r="G184" t="str">
        <f t="shared" si="7"/>
        <v>385736.059</v>
      </c>
      <c r="H184" t="str">
        <f t="shared" si="8"/>
        <v>806324.002</v>
      </c>
      <c r="I184" t="str">
        <f>SUBSTITUTE(D184,CHAR(CODE(RIGHT(D184))),"")</f>
        <v>56.738</v>
      </c>
    </row>
    <row r="185" spans="1:9" x14ac:dyDescent="0.25">
      <c r="A185">
        <v>5</v>
      </c>
      <c r="B185" t="s">
        <v>518</v>
      </c>
      <c r="C185" t="s">
        <v>519</v>
      </c>
      <c r="D185" t="s">
        <v>520</v>
      </c>
      <c r="F185" t="str">
        <f>_xlfn.CONCAT("H"&amp;A185)</f>
        <v>H5</v>
      </c>
      <c r="G185" t="str">
        <f t="shared" si="7"/>
        <v>385632.297</v>
      </c>
      <c r="H185" t="str">
        <f t="shared" si="8"/>
        <v>806417.100</v>
      </c>
      <c r="I185" t="str">
        <f>SUBSTITUTE(D185,CHAR(CODE(RIGHT(D185))),"")</f>
        <v>49.206</v>
      </c>
    </row>
    <row r="186" spans="1:9" x14ac:dyDescent="0.25">
      <c r="A186">
        <v>6</v>
      </c>
      <c r="B186" t="s">
        <v>521</v>
      </c>
      <c r="C186" t="s">
        <v>522</v>
      </c>
      <c r="D186" t="s">
        <v>523</v>
      </c>
      <c r="F186" t="str">
        <f>_xlfn.CONCAT("H"&amp;A186)</f>
        <v>H6</v>
      </c>
      <c r="G186" t="str">
        <f t="shared" si="7"/>
        <v>385906.487</v>
      </c>
      <c r="H186" t="str">
        <f t="shared" si="8"/>
        <v>806386.445</v>
      </c>
      <c r="I186" t="str">
        <f>SUBSTITUTE(D186,CHAR(CODE(RIGHT(D186))),"")</f>
        <v>62.182</v>
      </c>
    </row>
    <row r="187" spans="1:9" x14ac:dyDescent="0.25">
      <c r="A187">
        <v>7</v>
      </c>
      <c r="B187" t="s">
        <v>524</v>
      </c>
      <c r="C187" t="s">
        <v>525</v>
      </c>
      <c r="D187" t="s">
        <v>526</v>
      </c>
      <c r="F187" t="str">
        <f>_xlfn.CONCAT("H"&amp;A187)</f>
        <v>H7</v>
      </c>
      <c r="G187" t="str">
        <f t="shared" si="7"/>
        <v>385899.976</v>
      </c>
      <c r="H187" t="str">
        <f t="shared" si="8"/>
        <v>806477.974</v>
      </c>
      <c r="I187" t="str">
        <f>SUBSTITUTE(D187,CHAR(CODE(RIGHT(D187))),"")</f>
        <v>62.315</v>
      </c>
    </row>
    <row r="188" spans="1:9" x14ac:dyDescent="0.25">
      <c r="A188">
        <v>8</v>
      </c>
      <c r="B188" t="s">
        <v>527</v>
      </c>
      <c r="C188" t="s">
        <v>528</v>
      </c>
      <c r="D188" t="s">
        <v>529</v>
      </c>
      <c r="F188" t="str">
        <f>_xlfn.CONCAT("H"&amp;A188)</f>
        <v>H8</v>
      </c>
      <c r="G188" t="str">
        <f t="shared" si="7"/>
        <v>385742.913</v>
      </c>
      <c r="H188" t="str">
        <f t="shared" si="8"/>
        <v>806511.357</v>
      </c>
      <c r="I188" t="str">
        <f>SUBSTITUTE(D188,CHAR(CODE(RIGHT(D188))),"")</f>
        <v>58.224</v>
      </c>
    </row>
    <row r="189" spans="1:9" x14ac:dyDescent="0.25">
      <c r="A189">
        <v>9</v>
      </c>
      <c r="B189" t="s">
        <v>530</v>
      </c>
      <c r="C189" t="s">
        <v>531</v>
      </c>
      <c r="D189" t="s">
        <v>532</v>
      </c>
      <c r="F189" t="str">
        <f>_xlfn.CONCAT("H"&amp;A189)</f>
        <v>H9</v>
      </c>
      <c r="G189" t="str">
        <f t="shared" si="7"/>
        <v>385805.791</v>
      </c>
      <c r="H189" t="str">
        <f t="shared" si="8"/>
        <v>806440.349</v>
      </c>
      <c r="I189" t="str">
        <f>SUBSTITUTE(D189,CHAR(CODE(RIGHT(D189))),"")</f>
        <v>59.296</v>
      </c>
    </row>
    <row r="190" spans="1:9" x14ac:dyDescent="0.25">
      <c r="A190">
        <v>10</v>
      </c>
      <c r="B190" t="s">
        <v>533</v>
      </c>
      <c r="C190" t="s">
        <v>534</v>
      </c>
      <c r="D190" t="s">
        <v>535</v>
      </c>
      <c r="F190" t="str">
        <f>_xlfn.CONCAT("H"&amp;A190)</f>
        <v>H10</v>
      </c>
      <c r="G190" t="str">
        <f t="shared" si="7"/>
        <v>385692.955</v>
      </c>
      <c r="H190" t="str">
        <f t="shared" si="8"/>
        <v>806462.723</v>
      </c>
      <c r="I190" t="str">
        <f>SUBSTITUTE(D190,CHAR(CODE(RIGHT(D190))),"")</f>
        <v>53.871</v>
      </c>
    </row>
    <row r="191" spans="1:9" x14ac:dyDescent="0.25">
      <c r="A191">
        <v>11</v>
      </c>
      <c r="B191" t="s">
        <v>536</v>
      </c>
      <c r="C191" t="s">
        <v>537</v>
      </c>
      <c r="D191" t="s">
        <v>538</v>
      </c>
      <c r="F191" t="str">
        <f>_xlfn.CONCAT("H"&amp;A191)</f>
        <v>H11</v>
      </c>
      <c r="G191" t="str">
        <f t="shared" si="7"/>
        <v>385890.274</v>
      </c>
      <c r="H191" t="str">
        <f t="shared" si="8"/>
        <v>806228.011</v>
      </c>
      <c r="I191" t="str">
        <f>SUBSTITUTE(D191,CHAR(CODE(RIGHT(D191))),"")</f>
        <v>58.941</v>
      </c>
    </row>
    <row r="192" spans="1:9" x14ac:dyDescent="0.25">
      <c r="A192">
        <v>12</v>
      </c>
      <c r="B192" t="s">
        <v>539</v>
      </c>
      <c r="C192" t="s">
        <v>540</v>
      </c>
      <c r="D192" t="s">
        <v>541</v>
      </c>
      <c r="F192" t="str">
        <f>_xlfn.CONCAT("H"&amp;A192)</f>
        <v>H12</v>
      </c>
      <c r="G192" t="str">
        <f t="shared" si="7"/>
        <v>385826.886</v>
      </c>
      <c r="H192" t="str">
        <f t="shared" si="8"/>
        <v>806236.681</v>
      </c>
      <c r="I192" t="str">
        <f>SUBSTITUTE(D192,CHAR(CODE(RIGHT(D192))),"")</f>
        <v>59.065</v>
      </c>
    </row>
    <row r="193" spans="1:9" x14ac:dyDescent="0.25">
      <c r="A193">
        <v>13</v>
      </c>
      <c r="B193" t="s">
        <v>542</v>
      </c>
      <c r="C193" t="s">
        <v>543</v>
      </c>
      <c r="D193" t="s">
        <v>544</v>
      </c>
      <c r="F193" t="str">
        <f>_xlfn.CONCAT("H"&amp;A193)</f>
        <v>H13</v>
      </c>
      <c r="G193" t="str">
        <f t="shared" si="7"/>
        <v>385763.257</v>
      </c>
      <c r="H193" t="str">
        <f t="shared" si="8"/>
        <v>806243.953</v>
      </c>
      <c r="I193" t="str">
        <f>SUBSTITUTE(D193,CHAR(CODE(RIGHT(D193))),"")</f>
        <v>58.040</v>
      </c>
    </row>
    <row r="194" spans="1:9" x14ac:dyDescent="0.25">
      <c r="A194">
        <v>14</v>
      </c>
      <c r="B194" t="s">
        <v>545</v>
      </c>
      <c r="C194" t="s">
        <v>546</v>
      </c>
      <c r="D194" t="s">
        <v>547</v>
      </c>
      <c r="F194" t="str">
        <f>_xlfn.CONCAT("H"&amp;A194)</f>
        <v>H14</v>
      </c>
      <c r="G194" t="str">
        <f t="shared" si="7"/>
        <v>385700.599</v>
      </c>
      <c r="H194" t="str">
        <f t="shared" si="8"/>
        <v>806258.250</v>
      </c>
      <c r="I194" t="str">
        <f>SUBSTITUTE(D194,CHAR(CODE(RIGHT(D194))),"")</f>
        <v>56.168</v>
      </c>
    </row>
    <row r="195" spans="1:9" x14ac:dyDescent="0.25">
      <c r="A195">
        <v>15</v>
      </c>
      <c r="B195" t="s">
        <v>548</v>
      </c>
      <c r="C195" t="s">
        <v>549</v>
      </c>
      <c r="D195" t="s">
        <v>550</v>
      </c>
      <c r="F195" t="str">
        <f>_xlfn.CONCAT("H"&amp;A195)</f>
        <v>H15</v>
      </c>
      <c r="G195" t="str">
        <f t="shared" si="7"/>
        <v>385683.828</v>
      </c>
      <c r="H195" t="str">
        <f t="shared" si="8"/>
        <v>806229.576</v>
      </c>
      <c r="I195" t="str">
        <f>SUBSTITUTE(D195,CHAR(CODE(RIGHT(D195))),"")</f>
        <v>55.565</v>
      </c>
    </row>
    <row r="196" spans="1:9" x14ac:dyDescent="0.25">
      <c r="A196">
        <v>16</v>
      </c>
      <c r="B196" t="s">
        <v>551</v>
      </c>
      <c r="C196" t="s">
        <v>552</v>
      </c>
      <c r="D196" t="s">
        <v>553</v>
      </c>
      <c r="F196" t="str">
        <f>_xlfn.CONCAT("H"&amp;A196)</f>
        <v>H16</v>
      </c>
      <c r="G196" t="str">
        <f t="shared" si="7"/>
        <v>385681.195</v>
      </c>
      <c r="H196" t="str">
        <f t="shared" si="8"/>
        <v>806210.352</v>
      </c>
      <c r="I196" t="str">
        <f>SUBSTITUTE(D196,CHAR(CODE(RIGHT(D196))),"")</f>
        <v>55.516</v>
      </c>
    </row>
    <row r="197" spans="1:9" x14ac:dyDescent="0.25">
      <c r="A197">
        <v>17</v>
      </c>
      <c r="B197" t="s">
        <v>554</v>
      </c>
      <c r="C197" t="s">
        <v>555</v>
      </c>
      <c r="D197" t="s">
        <v>556</v>
      </c>
      <c r="F197" t="str">
        <f>_xlfn.CONCAT("H"&amp;A197)</f>
        <v>H17</v>
      </c>
      <c r="G197" t="str">
        <f t="shared" si="7"/>
        <v>385689.542</v>
      </c>
      <c r="H197" t="str">
        <f t="shared" si="8"/>
        <v>806176.928</v>
      </c>
      <c r="I197" t="str">
        <f>SUBSTITUTE(D197,CHAR(CODE(RIGHT(D197))),"")</f>
        <v>55.731</v>
      </c>
    </row>
    <row r="198" spans="1:9" x14ac:dyDescent="0.25">
      <c r="A198">
        <v>18</v>
      </c>
      <c r="B198" t="s">
        <v>557</v>
      </c>
      <c r="C198" t="s">
        <v>558</v>
      </c>
      <c r="D198" t="s">
        <v>559</v>
      </c>
      <c r="F198" t="str">
        <f>_xlfn.CONCAT("H"&amp;A198)</f>
        <v>H18</v>
      </c>
      <c r="G198" t="str">
        <f t="shared" si="7"/>
        <v>385752.930</v>
      </c>
      <c r="H198" t="str">
        <f t="shared" si="8"/>
        <v>806168.206</v>
      </c>
      <c r="I198" t="str">
        <f>SUBSTITUTE(D198,CHAR(CODE(RIGHT(D198))),"")</f>
        <v>56.514</v>
      </c>
    </row>
    <row r="199" spans="1:9" x14ac:dyDescent="0.25">
      <c r="A199">
        <v>19</v>
      </c>
      <c r="B199" t="s">
        <v>560</v>
      </c>
      <c r="C199" t="s">
        <v>561</v>
      </c>
      <c r="D199" t="s">
        <v>562</v>
      </c>
      <c r="F199" t="str">
        <f>_xlfn.CONCAT("H"&amp;A199)</f>
        <v>H19</v>
      </c>
      <c r="G199" t="str">
        <f t="shared" si="7"/>
        <v>385804.457</v>
      </c>
      <c r="H199" t="str">
        <f t="shared" si="8"/>
        <v>806161.120</v>
      </c>
      <c r="I199" t="str">
        <f>SUBSTITUTE(D199,CHAR(CODE(RIGHT(D199))),"")</f>
        <v>56.971</v>
      </c>
    </row>
    <row r="200" spans="1:9" x14ac:dyDescent="0.25">
      <c r="A200">
        <v>20</v>
      </c>
      <c r="B200" t="s">
        <v>563</v>
      </c>
      <c r="C200" t="s">
        <v>564</v>
      </c>
      <c r="D200" t="s">
        <v>565</v>
      </c>
      <c r="F200" t="str">
        <f>_xlfn.CONCAT("H"&amp;A200)</f>
        <v>H20</v>
      </c>
      <c r="G200" t="str">
        <f t="shared" si="7"/>
        <v>385816.334</v>
      </c>
      <c r="H200" t="str">
        <f t="shared" si="8"/>
        <v>806159.514</v>
      </c>
      <c r="I200" t="str">
        <f>SUBSTITUTE(D200,CHAR(CODE(RIGHT(D200))),"")</f>
        <v>56.749</v>
      </c>
    </row>
    <row r="201" spans="1:9" x14ac:dyDescent="0.25">
      <c r="A201">
        <v>21</v>
      </c>
      <c r="B201" t="s">
        <v>566</v>
      </c>
      <c r="C201" t="s">
        <v>567</v>
      </c>
      <c r="D201" t="s">
        <v>568</v>
      </c>
      <c r="F201" t="str">
        <f>_xlfn.CONCAT("H"&amp;A201)</f>
        <v>H21</v>
      </c>
      <c r="G201" t="str">
        <f t="shared" si="7"/>
        <v>385684.672</v>
      </c>
      <c r="H201" t="str">
        <f t="shared" si="8"/>
        <v>806107.287</v>
      </c>
      <c r="I201" t="str">
        <f>SUBSTITUTE(D201,CHAR(CODE(RIGHT(D201))),"")</f>
        <v>54.446</v>
      </c>
    </row>
    <row r="202" spans="1:9" x14ac:dyDescent="0.25">
      <c r="A202">
        <v>22</v>
      </c>
      <c r="B202" t="s">
        <v>569</v>
      </c>
      <c r="C202" t="s">
        <v>570</v>
      </c>
      <c r="D202" t="s">
        <v>571</v>
      </c>
      <c r="F202" t="str">
        <f>_xlfn.CONCAT("H"&amp;A202)</f>
        <v>H22</v>
      </c>
      <c r="G202" t="str">
        <f t="shared" si="7"/>
        <v>385747.107</v>
      </c>
      <c r="H202" t="str">
        <f t="shared" si="8"/>
        <v>806097.760</v>
      </c>
      <c r="I202" t="str">
        <f>SUBSTITUTE(D202,CHAR(CODE(RIGHT(D202))),"")</f>
        <v>53.448</v>
      </c>
    </row>
    <row r="203" spans="1:9" x14ac:dyDescent="0.25">
      <c r="A203">
        <v>23</v>
      </c>
      <c r="B203" t="s">
        <v>572</v>
      </c>
      <c r="C203" t="s">
        <v>573</v>
      </c>
      <c r="D203" t="s">
        <v>574</v>
      </c>
      <c r="F203" t="str">
        <f>_xlfn.CONCAT("H"&amp;A203)</f>
        <v>H23</v>
      </c>
      <c r="G203" t="str">
        <f t="shared" ref="G203:G237" si="9">SUBSTITUTE(B203,CHAR(CODE(RIGHT(B203))),"")</f>
        <v>385814.100</v>
      </c>
      <c r="H203" t="str">
        <f t="shared" ref="H203:H237" si="10">SUBSTITUTE(C203,CHAR(CODE(RIGHT(C203))),"")</f>
        <v>806115.850</v>
      </c>
      <c r="I203" t="str">
        <f t="shared" ref="I203:I237" si="11">SUBSTITUTE(D203,CHAR(CODE(RIGHT(D203))),"")</f>
        <v>55.039</v>
      </c>
    </row>
    <row r="204" spans="1:9" x14ac:dyDescent="0.25">
      <c r="A204">
        <v>24</v>
      </c>
      <c r="B204" t="s">
        <v>575</v>
      </c>
      <c r="C204" t="s">
        <v>576</v>
      </c>
      <c r="D204" t="s">
        <v>577</v>
      </c>
      <c r="F204" t="str">
        <f>_xlfn.CONCAT("H"&amp;A204)</f>
        <v>H24</v>
      </c>
      <c r="G204" t="str">
        <f t="shared" si="9"/>
        <v>385936.539</v>
      </c>
      <c r="H204" t="str">
        <f t="shared" si="10"/>
        <v>806098.837</v>
      </c>
      <c r="I204" t="str">
        <f t="shared" si="11"/>
        <v>58.415</v>
      </c>
    </row>
    <row r="205" spans="1:9" x14ac:dyDescent="0.25">
      <c r="A205">
        <v>25</v>
      </c>
      <c r="B205" t="s">
        <v>578</v>
      </c>
      <c r="C205" t="s">
        <v>579</v>
      </c>
      <c r="D205" t="s">
        <v>580</v>
      </c>
      <c r="F205" t="str">
        <f>_xlfn.CONCAT("H"&amp;A205)</f>
        <v>H25</v>
      </c>
      <c r="G205" t="str">
        <f t="shared" si="9"/>
        <v>385620.838</v>
      </c>
      <c r="H205" t="str">
        <f t="shared" si="10"/>
        <v>806051.449</v>
      </c>
      <c r="I205" t="str">
        <f t="shared" si="11"/>
        <v>51.653</v>
      </c>
    </row>
    <row r="206" spans="1:9" x14ac:dyDescent="0.25">
      <c r="A206">
        <v>26</v>
      </c>
      <c r="B206" t="s">
        <v>581</v>
      </c>
      <c r="C206" t="s">
        <v>582</v>
      </c>
      <c r="D206" t="s">
        <v>583</v>
      </c>
      <c r="F206" t="str">
        <f>_xlfn.CONCAT("H"&amp;A206)</f>
        <v>H26</v>
      </c>
      <c r="G206" t="str">
        <f t="shared" si="9"/>
        <v>385619.506</v>
      </c>
      <c r="H206" t="str">
        <f t="shared" si="10"/>
        <v>806039.429</v>
      </c>
      <c r="I206" t="str">
        <f t="shared" si="11"/>
        <v>51.662</v>
      </c>
    </row>
    <row r="207" spans="1:9" x14ac:dyDescent="0.25">
      <c r="A207">
        <v>27</v>
      </c>
      <c r="B207" t="s">
        <v>584</v>
      </c>
      <c r="C207" t="s">
        <v>585</v>
      </c>
      <c r="D207" t="s">
        <v>586</v>
      </c>
      <c r="F207" t="str">
        <f>_xlfn.CONCAT("H"&amp;A207)</f>
        <v>H27</v>
      </c>
      <c r="G207" t="str">
        <f t="shared" si="9"/>
        <v>385716.657</v>
      </c>
      <c r="H207" t="str">
        <f t="shared" si="10"/>
        <v>806043.376</v>
      </c>
      <c r="I207" t="str">
        <f t="shared" si="11"/>
        <v>51.613</v>
      </c>
    </row>
    <row r="208" spans="1:9" x14ac:dyDescent="0.25">
      <c r="A208">
        <v>28</v>
      </c>
      <c r="B208" t="s">
        <v>587</v>
      </c>
      <c r="C208" t="s">
        <v>588</v>
      </c>
      <c r="D208" t="s">
        <v>589</v>
      </c>
      <c r="F208" t="str">
        <f>_xlfn.CONCAT("H"&amp;A208)</f>
        <v>H28</v>
      </c>
      <c r="G208" t="str">
        <f t="shared" si="9"/>
        <v>385719.650</v>
      </c>
      <c r="H208" t="str">
        <f t="shared" si="10"/>
        <v>806032.460</v>
      </c>
      <c r="I208" t="str">
        <f t="shared" si="11"/>
        <v>51.176</v>
      </c>
    </row>
    <row r="209" spans="1:9" x14ac:dyDescent="0.25">
      <c r="A209">
        <v>29</v>
      </c>
      <c r="B209" t="s">
        <v>590</v>
      </c>
      <c r="C209" t="s">
        <v>591</v>
      </c>
      <c r="D209" t="s">
        <v>592</v>
      </c>
      <c r="F209" t="str">
        <f>_xlfn.CONCAT("H"&amp;A209)</f>
        <v>H29</v>
      </c>
      <c r="G209" t="str">
        <f t="shared" si="9"/>
        <v>385862.809</v>
      </c>
      <c r="H209" t="str">
        <f t="shared" si="10"/>
        <v>806018.606</v>
      </c>
      <c r="I209" t="str">
        <f t="shared" si="11"/>
        <v>58.462</v>
      </c>
    </row>
    <row r="210" spans="1:9" x14ac:dyDescent="0.25">
      <c r="A210">
        <v>30</v>
      </c>
      <c r="B210" t="s">
        <v>593</v>
      </c>
      <c r="C210" t="s">
        <v>594</v>
      </c>
      <c r="D210" t="s">
        <v>595</v>
      </c>
      <c r="F210" t="str">
        <f>_xlfn.CONCAT("H"&amp;A210)</f>
        <v>H30</v>
      </c>
      <c r="G210" t="str">
        <f t="shared" si="9"/>
        <v>385469.142</v>
      </c>
      <c r="H210" t="str">
        <f t="shared" si="10"/>
        <v>806075.496</v>
      </c>
      <c r="I210" t="str">
        <f t="shared" si="11"/>
        <v>44.894</v>
      </c>
    </row>
    <row r="211" spans="1:9" x14ac:dyDescent="0.25">
      <c r="A211">
        <v>31</v>
      </c>
      <c r="B211" t="s">
        <v>596</v>
      </c>
      <c r="C211" t="s">
        <v>597</v>
      </c>
      <c r="D211" t="s">
        <v>598</v>
      </c>
      <c r="F211" t="str">
        <f>_xlfn.CONCAT("H"&amp;A211)</f>
        <v>H31</v>
      </c>
      <c r="G211" t="str">
        <f t="shared" si="9"/>
        <v>385597.310</v>
      </c>
      <c r="H211" t="str">
        <f t="shared" si="10"/>
        <v>806185.140</v>
      </c>
      <c r="I211" t="str">
        <f t="shared" si="11"/>
        <v>52.102</v>
      </c>
    </row>
    <row r="212" spans="1:9" x14ac:dyDescent="0.25">
      <c r="A212">
        <v>32</v>
      </c>
      <c r="B212" t="s">
        <v>599</v>
      </c>
      <c r="C212" t="s">
        <v>600</v>
      </c>
      <c r="D212" t="s">
        <v>601</v>
      </c>
      <c r="F212" t="str">
        <f>_xlfn.CONCAT("H"&amp;A212)</f>
        <v>H32</v>
      </c>
      <c r="G212" t="str">
        <f t="shared" si="9"/>
        <v>385606.204</v>
      </c>
      <c r="H212" t="str">
        <f t="shared" si="10"/>
        <v>806289.989</v>
      </c>
      <c r="I212" t="str">
        <f t="shared" si="11"/>
        <v>51.062</v>
      </c>
    </row>
    <row r="213" spans="1:9" x14ac:dyDescent="0.25">
      <c r="A213">
        <v>33</v>
      </c>
      <c r="B213" t="s">
        <v>602</v>
      </c>
      <c r="C213" t="s">
        <v>603</v>
      </c>
      <c r="D213" t="s">
        <v>604</v>
      </c>
      <c r="F213" t="str">
        <f>_xlfn.CONCAT("H"&amp;A213)</f>
        <v>H33</v>
      </c>
      <c r="G213" t="str">
        <f t="shared" si="9"/>
        <v>385528.055</v>
      </c>
      <c r="H213" t="str">
        <f t="shared" si="10"/>
        <v>806338.919</v>
      </c>
      <c r="I213" t="str">
        <f t="shared" si="11"/>
        <v>43.226</v>
      </c>
    </row>
    <row r="214" spans="1:9" x14ac:dyDescent="0.25">
      <c r="A214">
        <v>34</v>
      </c>
      <c r="B214" t="s">
        <v>605</v>
      </c>
      <c r="C214" t="s">
        <v>606</v>
      </c>
      <c r="D214" t="s">
        <v>607</v>
      </c>
      <c r="F214" t="str">
        <f>_xlfn.CONCAT("H"&amp;A214)</f>
        <v>H34</v>
      </c>
      <c r="G214" t="str">
        <f t="shared" si="9"/>
        <v>385550.609</v>
      </c>
      <c r="H214" t="str">
        <f t="shared" si="10"/>
        <v>806227.340</v>
      </c>
      <c r="I214" t="str">
        <f t="shared" si="11"/>
        <v>46.135</v>
      </c>
    </row>
    <row r="215" spans="1:9" x14ac:dyDescent="0.25">
      <c r="A215">
        <v>35</v>
      </c>
      <c r="B215" t="s">
        <v>608</v>
      </c>
      <c r="C215" t="s">
        <v>609</v>
      </c>
      <c r="D215" t="s">
        <v>610</v>
      </c>
      <c r="F215" t="str">
        <f>_xlfn.CONCAT("H"&amp;A215)</f>
        <v>H35</v>
      </c>
      <c r="G215" t="str">
        <f t="shared" si="9"/>
        <v>385537.926</v>
      </c>
      <c r="H215" t="str">
        <f t="shared" si="10"/>
        <v>806135.194</v>
      </c>
      <c r="I215" t="str">
        <f t="shared" si="11"/>
        <v>46.724</v>
      </c>
    </row>
    <row r="216" spans="1:9" x14ac:dyDescent="0.25">
      <c r="A216">
        <v>36</v>
      </c>
      <c r="B216" t="s">
        <v>611</v>
      </c>
      <c r="C216" t="s">
        <v>612</v>
      </c>
      <c r="D216" t="s">
        <v>613</v>
      </c>
      <c r="F216" t="str">
        <f>_xlfn.CONCAT("H"&amp;A216)</f>
        <v>H36</v>
      </c>
      <c r="G216" t="str">
        <f t="shared" si="9"/>
        <v>385484.841</v>
      </c>
      <c r="H216" t="str">
        <f t="shared" si="10"/>
        <v>806189.544</v>
      </c>
      <c r="I216" t="str">
        <f t="shared" si="11"/>
        <v>43.071</v>
      </c>
    </row>
    <row r="217" spans="1:9" x14ac:dyDescent="0.25">
      <c r="A217">
        <v>37</v>
      </c>
      <c r="B217" t="s">
        <v>614</v>
      </c>
      <c r="C217" t="s">
        <v>615</v>
      </c>
      <c r="D217" t="s">
        <v>616</v>
      </c>
      <c r="F217" t="str">
        <f>_xlfn.CONCAT("H"&amp;A217)</f>
        <v>H37</v>
      </c>
      <c r="G217" t="str">
        <f t="shared" si="9"/>
        <v>385478.950</v>
      </c>
      <c r="H217" t="str">
        <f t="shared" si="10"/>
        <v>806304.866</v>
      </c>
      <c r="I217" t="str">
        <f t="shared" si="11"/>
        <v>41.751</v>
      </c>
    </row>
    <row r="218" spans="1:9" x14ac:dyDescent="0.25">
      <c r="A218">
        <v>38</v>
      </c>
      <c r="B218" t="s">
        <v>617</v>
      </c>
      <c r="C218" t="s">
        <v>618</v>
      </c>
      <c r="D218" t="s">
        <v>619</v>
      </c>
      <c r="F218" t="str">
        <f>_xlfn.CONCAT("H"&amp;A218)</f>
        <v>H38</v>
      </c>
      <c r="G218" t="str">
        <f t="shared" si="9"/>
        <v>385424.087</v>
      </c>
      <c r="H218" t="str">
        <f t="shared" si="10"/>
        <v>806270.051</v>
      </c>
      <c r="I218" t="str">
        <f t="shared" si="11"/>
        <v>41.196</v>
      </c>
    </row>
    <row r="219" spans="1:9" x14ac:dyDescent="0.25">
      <c r="A219">
        <v>39</v>
      </c>
      <c r="B219" t="s">
        <v>620</v>
      </c>
      <c r="C219" t="s">
        <v>621</v>
      </c>
      <c r="D219" t="s">
        <v>622</v>
      </c>
      <c r="F219" t="str">
        <f>_xlfn.CONCAT("H"&amp;A219)</f>
        <v>H39</v>
      </c>
      <c r="G219" t="str">
        <f t="shared" si="9"/>
        <v>385399.255</v>
      </c>
      <c r="H219" t="str">
        <f t="shared" si="10"/>
        <v>806165.186</v>
      </c>
      <c r="I219" t="str">
        <f t="shared" si="11"/>
        <v>39.708</v>
      </c>
    </row>
    <row r="220" spans="1:9" x14ac:dyDescent="0.25">
      <c r="A220">
        <v>40</v>
      </c>
      <c r="B220" t="s">
        <v>623</v>
      </c>
      <c r="C220" t="s">
        <v>624</v>
      </c>
      <c r="D220" t="s">
        <v>625</v>
      </c>
      <c r="F220" t="str">
        <f>_xlfn.CONCAT("H"&amp;A220)</f>
        <v>H40</v>
      </c>
      <c r="G220" t="str">
        <f t="shared" si="9"/>
        <v>385398.123</v>
      </c>
      <c r="H220" t="str">
        <f t="shared" si="10"/>
        <v>806050.993</v>
      </c>
      <c r="I220" t="str">
        <f t="shared" si="11"/>
        <v>42.284</v>
      </c>
    </row>
    <row r="221" spans="1:9" x14ac:dyDescent="0.25">
      <c r="A221">
        <v>41</v>
      </c>
      <c r="B221" t="s">
        <v>626</v>
      </c>
      <c r="C221" t="s">
        <v>627</v>
      </c>
      <c r="D221" t="s">
        <v>628</v>
      </c>
      <c r="F221" t="str">
        <f>_xlfn.CONCAT("H"&amp;A221)</f>
        <v>H41</v>
      </c>
      <c r="G221" t="str">
        <f t="shared" si="9"/>
        <v>385354.885</v>
      </c>
      <c r="H221" t="str">
        <f t="shared" si="10"/>
        <v>806219.820</v>
      </c>
      <c r="I221" t="str">
        <f t="shared" si="11"/>
        <v>39.929</v>
      </c>
    </row>
    <row r="222" spans="1:9" x14ac:dyDescent="0.25">
      <c r="A222">
        <v>42</v>
      </c>
      <c r="B222" t="s">
        <v>629</v>
      </c>
      <c r="C222" t="s">
        <v>630</v>
      </c>
      <c r="D222" t="s">
        <v>631</v>
      </c>
      <c r="F222" t="str">
        <f>_xlfn.CONCAT("H"&amp;A222)</f>
        <v>H42</v>
      </c>
      <c r="G222" t="str">
        <f t="shared" si="9"/>
        <v>385277.458</v>
      </c>
      <c r="H222" t="str">
        <f t="shared" si="10"/>
        <v>806086.409</v>
      </c>
      <c r="I222" t="str">
        <f t="shared" si="11"/>
        <v>35.063</v>
      </c>
    </row>
    <row r="223" spans="1:9" x14ac:dyDescent="0.25">
      <c r="A223">
        <v>43</v>
      </c>
      <c r="B223" t="s">
        <v>632</v>
      </c>
      <c r="C223" t="s">
        <v>633</v>
      </c>
      <c r="D223" t="s">
        <v>634</v>
      </c>
      <c r="F223" t="str">
        <f>_xlfn.CONCAT("H"&amp;A223)</f>
        <v>H43</v>
      </c>
      <c r="G223" t="str">
        <f t="shared" si="9"/>
        <v>385780.193</v>
      </c>
      <c r="H223" t="str">
        <f t="shared" si="10"/>
        <v>806569.917</v>
      </c>
      <c r="I223" t="str">
        <f t="shared" si="11"/>
        <v>61.282</v>
      </c>
    </row>
    <row r="224" spans="1:9" x14ac:dyDescent="0.25">
      <c r="A224">
        <v>44</v>
      </c>
      <c r="B224" t="s">
        <v>635</v>
      </c>
      <c r="C224" t="s">
        <v>636</v>
      </c>
      <c r="D224" t="s">
        <v>637</v>
      </c>
      <c r="F224" t="str">
        <f>_xlfn.CONCAT("H"&amp;A224)</f>
        <v>H44</v>
      </c>
      <c r="G224" t="str">
        <f t="shared" si="9"/>
        <v>385718.169</v>
      </c>
      <c r="H224" t="str">
        <f t="shared" si="10"/>
        <v>806543.394</v>
      </c>
      <c r="I224" t="str">
        <f t="shared" si="11"/>
        <v>58.392</v>
      </c>
    </row>
    <row r="225" spans="1:9" x14ac:dyDescent="0.25">
      <c r="A225">
        <v>45</v>
      </c>
      <c r="B225" t="s">
        <v>638</v>
      </c>
      <c r="C225" t="s">
        <v>639</v>
      </c>
      <c r="D225" t="s">
        <v>640</v>
      </c>
      <c r="F225" t="str">
        <f>_xlfn.CONCAT("H"&amp;A225)</f>
        <v>H45</v>
      </c>
      <c r="G225" t="str">
        <f t="shared" si="9"/>
        <v>385624.061</v>
      </c>
      <c r="H225" t="str">
        <f t="shared" si="10"/>
        <v>806627.284</v>
      </c>
      <c r="I225" t="str">
        <f t="shared" si="11"/>
        <v>56.576</v>
      </c>
    </row>
    <row r="226" spans="1:9" x14ac:dyDescent="0.25">
      <c r="A226">
        <v>46</v>
      </c>
      <c r="B226" t="s">
        <v>641</v>
      </c>
      <c r="C226" t="s">
        <v>642</v>
      </c>
      <c r="D226" t="s">
        <v>643</v>
      </c>
      <c r="F226" t="str">
        <f>_xlfn.CONCAT("H"&amp;A226)</f>
        <v>H46</v>
      </c>
      <c r="G226" t="str">
        <f t="shared" si="9"/>
        <v>385580.633</v>
      </c>
      <c r="H226" t="str">
        <f t="shared" si="10"/>
        <v>806576.064</v>
      </c>
      <c r="I226" t="str">
        <f t="shared" si="11"/>
        <v>53.747</v>
      </c>
    </row>
    <row r="227" spans="1:9" x14ac:dyDescent="0.25">
      <c r="A227">
        <v>47</v>
      </c>
      <c r="B227" t="s">
        <v>644</v>
      </c>
      <c r="C227" t="s">
        <v>645</v>
      </c>
      <c r="D227" t="s">
        <v>646</v>
      </c>
      <c r="F227" t="str">
        <f>_xlfn.CONCAT("H"&amp;A227)</f>
        <v>H47</v>
      </c>
      <c r="G227" t="str">
        <f t="shared" si="9"/>
        <v>385617.917</v>
      </c>
      <c r="H227" t="str">
        <f t="shared" si="10"/>
        <v>806451.392</v>
      </c>
      <c r="I227" t="str">
        <f t="shared" si="11"/>
        <v>50.092</v>
      </c>
    </row>
    <row r="228" spans="1:9" x14ac:dyDescent="0.25">
      <c r="A228">
        <v>48</v>
      </c>
      <c r="B228" t="s">
        <v>647</v>
      </c>
      <c r="C228" t="s">
        <v>648</v>
      </c>
      <c r="D228" t="s">
        <v>649</v>
      </c>
      <c r="F228" t="str">
        <f>_xlfn.CONCAT("H"&amp;A228)</f>
        <v>H48</v>
      </c>
      <c r="G228" t="str">
        <f t="shared" si="9"/>
        <v>385493.345</v>
      </c>
      <c r="H228" t="str">
        <f t="shared" si="10"/>
        <v>806471.363</v>
      </c>
      <c r="I228" t="str">
        <f t="shared" si="11"/>
        <v>46.726</v>
      </c>
    </row>
    <row r="229" spans="1:9" x14ac:dyDescent="0.25">
      <c r="A229">
        <v>49</v>
      </c>
      <c r="B229" t="s">
        <v>650</v>
      </c>
      <c r="C229" t="s">
        <v>651</v>
      </c>
      <c r="D229" t="s">
        <v>652</v>
      </c>
      <c r="F229" t="str">
        <f>_xlfn.CONCAT("H"&amp;A229)</f>
        <v>H49</v>
      </c>
      <c r="G229" t="str">
        <f t="shared" si="9"/>
        <v>385496.219</v>
      </c>
      <c r="H229" t="str">
        <f t="shared" si="10"/>
        <v>806441.555</v>
      </c>
      <c r="I229" t="str">
        <f t="shared" si="11"/>
        <v>45.742</v>
      </c>
    </row>
    <row r="230" spans="1:9" x14ac:dyDescent="0.25">
      <c r="A230">
        <v>50</v>
      </c>
      <c r="B230" t="s">
        <v>653</v>
      </c>
      <c r="C230" t="s">
        <v>654</v>
      </c>
      <c r="D230" t="s">
        <v>655</v>
      </c>
      <c r="F230" t="str">
        <f>_xlfn.CONCAT("H"&amp;A230)</f>
        <v>H50</v>
      </c>
      <c r="G230" t="str">
        <f t="shared" si="9"/>
        <v>385358.986</v>
      </c>
      <c r="H230" t="str">
        <f t="shared" si="10"/>
        <v>806487.293</v>
      </c>
      <c r="I230" t="str">
        <f t="shared" si="11"/>
        <v>50.592</v>
      </c>
    </row>
    <row r="231" spans="1:9" x14ac:dyDescent="0.25">
      <c r="A231">
        <v>51</v>
      </c>
      <c r="B231" t="s">
        <v>656</v>
      </c>
      <c r="C231" t="s">
        <v>657</v>
      </c>
      <c r="D231" t="s">
        <v>658</v>
      </c>
      <c r="F231" t="str">
        <f>_xlfn.CONCAT("H"&amp;A231)</f>
        <v>H51</v>
      </c>
      <c r="G231" t="str">
        <f t="shared" si="9"/>
        <v>385381.068</v>
      </c>
      <c r="H231" t="str">
        <f t="shared" si="10"/>
        <v>806360.437</v>
      </c>
      <c r="I231" t="str">
        <f t="shared" si="11"/>
        <v>40.809</v>
      </c>
    </row>
    <row r="232" spans="1:9" x14ac:dyDescent="0.25">
      <c r="A232">
        <v>52</v>
      </c>
      <c r="B232" t="s">
        <v>659</v>
      </c>
      <c r="C232" t="s">
        <v>660</v>
      </c>
      <c r="D232" t="s">
        <v>661</v>
      </c>
      <c r="F232" t="str">
        <f>_xlfn.CONCAT("H"&amp;A232)</f>
        <v>H52</v>
      </c>
      <c r="G232" t="str">
        <f t="shared" si="9"/>
        <v>385251.947</v>
      </c>
      <c r="H232" t="str">
        <f t="shared" si="10"/>
        <v>806400.446</v>
      </c>
      <c r="I232" t="str">
        <f t="shared" si="11"/>
        <v>44.000</v>
      </c>
    </row>
    <row r="233" spans="1:9" x14ac:dyDescent="0.25">
      <c r="A233">
        <v>53</v>
      </c>
      <c r="B233" t="s">
        <v>662</v>
      </c>
      <c r="C233" t="s">
        <v>663</v>
      </c>
      <c r="D233" t="s">
        <v>664</v>
      </c>
      <c r="F233" t="str">
        <f>_xlfn.CONCAT("H"&amp;A233)</f>
        <v>H53</v>
      </c>
      <c r="G233" t="str">
        <f t="shared" si="9"/>
        <v>385251.579</v>
      </c>
      <c r="H233" t="str">
        <f t="shared" si="10"/>
        <v>806274.096</v>
      </c>
      <c r="I233" t="str">
        <f t="shared" si="11"/>
        <v>37.082</v>
      </c>
    </row>
    <row r="234" spans="1:9" x14ac:dyDescent="0.25">
      <c r="A234">
        <v>54</v>
      </c>
      <c r="B234" t="s">
        <v>665</v>
      </c>
      <c r="C234" t="s">
        <v>666</v>
      </c>
      <c r="D234" t="s">
        <v>667</v>
      </c>
      <c r="F234" t="str">
        <f>_xlfn.CONCAT("H"&amp;A234)</f>
        <v>H54</v>
      </c>
      <c r="G234" t="str">
        <f t="shared" si="9"/>
        <v>385123.806</v>
      </c>
      <c r="H234" t="str">
        <f t="shared" si="10"/>
        <v>806293.307</v>
      </c>
      <c r="I234" t="str">
        <f t="shared" si="11"/>
        <v>37.016</v>
      </c>
    </row>
    <row r="235" spans="1:9" x14ac:dyDescent="0.25">
      <c r="A235">
        <v>55</v>
      </c>
      <c r="B235" t="s">
        <v>668</v>
      </c>
      <c r="C235" t="s">
        <v>669</v>
      </c>
      <c r="D235" t="s">
        <v>670</v>
      </c>
      <c r="F235" t="str">
        <f>_xlfn.CONCAT("H"&amp;A235)</f>
        <v>H55</v>
      </c>
      <c r="G235" t="str">
        <f t="shared" si="9"/>
        <v>385152.322</v>
      </c>
      <c r="H235" t="str">
        <f t="shared" si="10"/>
        <v>806229.526</v>
      </c>
      <c r="I235" t="str">
        <f t="shared" si="11"/>
        <v>38.144</v>
      </c>
    </row>
    <row r="236" spans="1:9" x14ac:dyDescent="0.25">
      <c r="A236">
        <v>56</v>
      </c>
      <c r="B236" t="s">
        <v>671</v>
      </c>
      <c r="C236" t="s">
        <v>672</v>
      </c>
      <c r="D236" t="s">
        <v>673</v>
      </c>
      <c r="F236" t="str">
        <f>_xlfn.CONCAT("H"&amp;A236)</f>
        <v>H56</v>
      </c>
      <c r="G236" t="str">
        <f t="shared" si="9"/>
        <v>385199.822</v>
      </c>
      <c r="H236" t="str">
        <f t="shared" si="10"/>
        <v>806160.112</v>
      </c>
      <c r="I236" t="str">
        <f t="shared" si="11"/>
        <v>36.104</v>
      </c>
    </row>
    <row r="237" spans="1:9" x14ac:dyDescent="0.25">
      <c r="A237">
        <v>57</v>
      </c>
      <c r="B237" t="s">
        <v>674</v>
      </c>
      <c r="C237" t="s">
        <v>675</v>
      </c>
      <c r="D237" t="s">
        <v>676</v>
      </c>
      <c r="F237" t="str">
        <f>_xlfn.CONCAT("H"&amp;A237)</f>
        <v>H57</v>
      </c>
      <c r="G237" t="str">
        <f t="shared" si="9"/>
        <v>385063.369</v>
      </c>
      <c r="H237" t="str">
        <f t="shared" si="10"/>
        <v>806241.914</v>
      </c>
      <c r="I237" t="str">
        <f t="shared" si="11"/>
        <v>34.050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Chen | Bluebarn</dc:creator>
  <cp:lastModifiedBy>Jiayi Chen | Bluebarn</cp:lastModifiedBy>
  <dcterms:created xsi:type="dcterms:W3CDTF">2019-11-27T23:01:30Z</dcterms:created>
  <dcterms:modified xsi:type="dcterms:W3CDTF">2019-11-28T22:49:44Z</dcterms:modified>
</cp:coreProperties>
</file>