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CADASTRO" sheetId="2" r:id="rId6"/>
    <sheet state="visible" name="LIVROS" sheetId="3" r:id="rId7"/>
    <sheet state="visible" name="RESERVA" sheetId="4" r:id="rId8"/>
    <sheet state="visible" name="EMPRESTIMO" sheetId="5" r:id="rId9"/>
  </sheets>
  <definedNames/>
  <calcPr/>
</workbook>
</file>

<file path=xl/sharedStrings.xml><?xml version="1.0" encoding="utf-8"?>
<sst xmlns="http://schemas.openxmlformats.org/spreadsheetml/2006/main" count="1397" uniqueCount="726">
  <si>
    <t>ID</t>
  </si>
  <si>
    <t>Caso de Teste</t>
  </si>
  <si>
    <t>Prioridade</t>
  </si>
  <si>
    <t>Pré-condição</t>
  </si>
  <si>
    <t>Passos</t>
  </si>
  <si>
    <t>Dados de Teste</t>
  </si>
  <si>
    <t>Resultado Esperado</t>
  </si>
  <si>
    <t>Status</t>
  </si>
  <si>
    <t>Link de bug do Jira</t>
  </si>
  <si>
    <t>CT-LIV-001</t>
  </si>
  <si>
    <t>CT-LOGIN-001</t>
  </si>
  <si>
    <t>Cadastrar livro com dados válidos</t>
  </si>
  <si>
    <t>Login com e-mail e senha válidos</t>
  </si>
  <si>
    <t>Alta</t>
  </si>
  <si>
    <t>Usuário cadastrado</t>
  </si>
  <si>
    <t>Administrador autenticado</t>
  </si>
  <si>
    <t>Informar e-mail e senha válidos e clicar em Entrar</t>
  </si>
  <si>
    <t>Preencher todos os campos obrigatórios e salvar</t>
  </si>
  <si>
    <t>Dados válidos</t>
  </si>
  <si>
    <r>
      <rPr>
        <color rgb="FF1155CC"/>
        <u/>
      </rPr>
      <t>usuario@email.com</t>
    </r>
    <r>
      <rPr/>
      <t xml:space="preserve"> / Senha123</t>
    </r>
  </si>
  <si>
    <t>Livro cadastrado com sucesso</t>
  </si>
  <si>
    <t>CT-RES-001</t>
  </si>
  <si>
    <t>Reservar livro disponível</t>
  </si>
  <si>
    <t>Usuário autenticado e livro disponível</t>
  </si>
  <si>
    <t>Selecionar livro e clicar em Reservar</t>
  </si>
  <si>
    <t>Livro disponível</t>
  </si>
  <si>
    <t>Não Executado</t>
  </si>
  <si>
    <t>Reserva realizada com sucesso</t>
  </si>
  <si>
    <t>Usuário autenticado e redirecionado para a página inicial</t>
  </si>
  <si>
    <t>CT-LIV-002</t>
  </si>
  <si>
    <t>Cadastrar livro sem informar ISBN</t>
  </si>
  <si>
    <t>Deixar ISBN vazio</t>
  </si>
  <si>
    <t>ISBN vazio</t>
  </si>
  <si>
    <t>Exibir mensagem "Campo obrigatório"</t>
  </si>
  <si>
    <t>CT-LIV-003</t>
  </si>
  <si>
    <t>CT-LOGIN-002</t>
  </si>
  <si>
    <t>Cadastrar livro sem informar título</t>
  </si>
  <si>
    <t>Login com senha incorreta</t>
  </si>
  <si>
    <t>Informar e-mail válido e senha inválida</t>
  </si>
  <si>
    <t>Deixar Título vazio</t>
  </si>
  <si>
    <r>
      <rPr>
        <color rgb="FF1155CC"/>
        <u/>
      </rPr>
      <t>usuario@email.com</t>
    </r>
    <r>
      <rPr/>
      <t xml:space="preserve"> / SenhaErrada</t>
    </r>
  </si>
  <si>
    <t>Título vazio</t>
  </si>
  <si>
    <t>Exibir mensagem "E-mail ou senha inválidos"</t>
  </si>
  <si>
    <t>CT-LOGIN-003</t>
  </si>
  <si>
    <t>CT-LIV-004</t>
  </si>
  <si>
    <t>Login com e-mail inexistente</t>
  </si>
  <si>
    <t>Cadastrar livro sem informar autor</t>
  </si>
  <si>
    <t>CT-CAD-001</t>
  </si>
  <si>
    <t>CT-RES-002</t>
  </si>
  <si>
    <t>Cadastrar usuário com dados válidos</t>
  </si>
  <si>
    <t>Reservar livro indisponível</t>
  </si>
  <si>
    <t>Nenhuma</t>
  </si>
  <si>
    <t>Informar e-mail não cadastrado</t>
  </si>
  <si>
    <t>Livro sem exemplares disponíveis</t>
  </si>
  <si>
    <r>
      <rPr>
        <color rgb="FF1155CC"/>
        <u/>
      </rPr>
      <t>inexistente@email.com</t>
    </r>
  </si>
  <si>
    <t>Tentar reservar</t>
  </si>
  <si>
    <t>Usuário cadastrado com sucesso</t>
  </si>
  <si>
    <t>Deixar Autor vazio</t>
  </si>
  <si>
    <t>Livro indisponível</t>
  </si>
  <si>
    <t>Autor vazio</t>
  </si>
  <si>
    <t>Exibir mensagem "Livro indisponível"</t>
  </si>
  <si>
    <t>CT-LIV-005</t>
  </si>
  <si>
    <t>Cadastrar livro sem informar categoria</t>
  </si>
  <si>
    <t>Exibir mensagem de credenciais inválidas</t>
  </si>
  <si>
    <t>CT-RES-003</t>
  </si>
  <si>
    <t>Deixar Categoria vazia</t>
  </si>
  <si>
    <t>Reservar livro sem estar autenticado</t>
  </si>
  <si>
    <t>Categoria vazia</t>
  </si>
  <si>
    <t>CT-LOGIN-004</t>
  </si>
  <si>
    <t>Login sem preencher e-mail</t>
  </si>
  <si>
    <t>Usuário não autenticado</t>
  </si>
  <si>
    <t>CT-LIV-006</t>
  </si>
  <si>
    <t>Deixar e-mail vazio e preencher senha</t>
  </si>
  <si>
    <t>Tentar reservar um livro</t>
  </si>
  <si>
    <t>Cadastrar livro sem informar quantidade</t>
  </si>
  <si>
    <t>"" / Senha123</t>
  </si>
  <si>
    <t>—</t>
  </si>
  <si>
    <t>Deixar Quantidade vazia</t>
  </si>
  <si>
    <t>Redirecionar para a tela de login</t>
  </si>
  <si>
    <t>Quantidade vazia</t>
  </si>
  <si>
    <t>CT-LOGIN-005</t>
  </si>
  <si>
    <t>Login sem preencher senha</t>
  </si>
  <si>
    <t>Informar e-mail válido e deixar senha vazia</t>
  </si>
  <si>
    <t>CT-LIV-007</t>
  </si>
  <si>
    <t>Cadastrar livro com ISBN duplicado</t>
  </si>
  <si>
    <t>CT-RES-004</t>
  </si>
  <si>
    <r>
      <rPr>
        <color rgb="FF1155CC"/>
        <u/>
      </rPr>
      <t>usuario@email.com</t>
    </r>
    <r>
      <rPr/>
      <t xml:space="preserve"> / ""</t>
    </r>
  </si>
  <si>
    <t>Reservar o mesmo livro duas vezes</t>
  </si>
  <si>
    <t>ISBN já cadastrado</t>
  </si>
  <si>
    <t>CT-CAD-002</t>
  </si>
  <si>
    <t>Informar ISBN existente</t>
  </si>
  <si>
    <t>Cadastrar usuário sem preencher Nome</t>
  </si>
  <si>
    <t>Usuário já possui reserva ativa</t>
  </si>
  <si>
    <t>ISBN duplicado</t>
  </si>
  <si>
    <t>CT-LOGIN-006</t>
  </si>
  <si>
    <t>Exibir mensagem "ISBN já cadastrado"</t>
  </si>
  <si>
    <t>Login com ambos os campos vazios</t>
  </si>
  <si>
    <t>Tentar realizar nova reserva do mesmo livro</t>
  </si>
  <si>
    <t>CT-LIV-008</t>
  </si>
  <si>
    <t>Mesmo livro</t>
  </si>
  <si>
    <t>Deixar Nome vazio</t>
  </si>
  <si>
    <t>Cadastrar livro com ISBN inválido</t>
  </si>
  <si>
    <t>Clicar em Entrar sem preencher os campos</t>
  </si>
  <si>
    <t>Exibir mensagem informando reserva duplicada</t>
  </si>
  <si>
    <t>Nome vazio</t>
  </si>
  <si>
    <t>Média</t>
  </si>
  <si>
    <t>"" / ""</t>
  </si>
  <si>
    <t>Exibir mensagens de obrigatoriedade</t>
  </si>
  <si>
    <t>Informar ISBN em formato inválido</t>
  </si>
  <si>
    <t>CT-LOGIN-007</t>
  </si>
  <si>
    <t>ABC123</t>
  </si>
  <si>
    <t>CT-RES-005</t>
  </si>
  <si>
    <t>Validar máscara da senha</t>
  </si>
  <si>
    <t>Exibir mensagem de validação</t>
  </si>
  <si>
    <t>Reservar livros até o limite permitido</t>
  </si>
  <si>
    <t>Página de login aberta</t>
  </si>
  <si>
    <t>Digitar senha</t>
  </si>
  <si>
    <t>Senha123</t>
  </si>
  <si>
    <t>Usuário autenticado</t>
  </si>
  <si>
    <t>Caracteres exibidos mascarados</t>
  </si>
  <si>
    <t>CT-LIV-009</t>
  </si>
  <si>
    <t>Reservar 3 livros diferentes</t>
  </si>
  <si>
    <t>Cadastrar livro com título contendo apenas espaços</t>
  </si>
  <si>
    <t>3 livros disponíveis</t>
  </si>
  <si>
    <t>CT-LOGIN-008</t>
  </si>
  <si>
    <t>Login com espaços antes do e-mail</t>
  </si>
  <si>
    <t>Reservas realizadas com sucesso</t>
  </si>
  <si>
    <t>Informar somente espaços</t>
  </si>
  <si>
    <t>Informar e-mail com espaço inicial</t>
  </si>
  <si>
    <t>" "</t>
  </si>
  <si>
    <t>CT-CAD-003</t>
  </si>
  <si>
    <t>Cadastrar usuário sem preencher Sobrenome</t>
  </si>
  <si>
    <t>CT-RES-006</t>
  </si>
  <si>
    <r>
      <t xml:space="preserve">" </t>
    </r>
    <r>
      <rPr>
        <color rgb="FF1155CC"/>
        <u/>
      </rPr>
      <t>usuario@email.com</t>
    </r>
    <r>
      <rPr/>
      <t>"</t>
    </r>
  </si>
  <si>
    <t>Reservar livro acima do limite permitido</t>
  </si>
  <si>
    <t>Sistema remove espaços ou apresenta erro de validação</t>
  </si>
  <si>
    <t>CT-LIV-010</t>
  </si>
  <si>
    <t>Deixar Sobrenome vazio</t>
  </si>
  <si>
    <t>Usuário possui 3 reservas ativas</t>
  </si>
  <si>
    <t>Sobrenome vazio</t>
  </si>
  <si>
    <t>Cadastrar livro com título no tamanho mínimo permitido</t>
  </si>
  <si>
    <t>Tentar reservar um quarto livro</t>
  </si>
  <si>
    <t>CT-LOGIN-009</t>
  </si>
  <si>
    <t>Login com espaços após o e-mail</t>
  </si>
  <si>
    <t>Exibir mensagem de limite excedido</t>
  </si>
  <si>
    <t>Informar título mínimo</t>
  </si>
  <si>
    <t>Informar e-mail com espaço final</t>
  </si>
  <si>
    <t>2 caracteres</t>
  </si>
  <si>
    <r>
      <t>"</t>
    </r>
    <r>
      <rPr>
        <color rgb="FF1155CC"/>
        <u/>
      </rPr>
      <t>usuario@email.com</t>
    </r>
    <r>
      <rPr/>
      <t xml:space="preserve"> "</t>
    </r>
  </si>
  <si>
    <t>Cadastro realizado</t>
  </si>
  <si>
    <t>CT-RES-007</t>
  </si>
  <si>
    <t>CT-LIV-011</t>
  </si>
  <si>
    <t>Cadastrar livro com título acima do limite</t>
  </si>
  <si>
    <t>Cancelar reserva existente</t>
  </si>
  <si>
    <t>CT-LOGIN-010</t>
  </si>
  <si>
    <t>Login com espaços na senha</t>
  </si>
  <si>
    <t>Informar título muito longo</t>
  </si>
  <si>
    <t>Usuário possui reserva ativa</t>
  </si>
  <si>
    <t>256 caracteres</t>
  </si>
  <si>
    <t>Informar senha com espaços extras</t>
  </si>
  <si>
    <t>Selecionar reserva e clicar em Cancelar</t>
  </si>
  <si>
    <t>" Senha123 "</t>
  </si>
  <si>
    <t>Reserva ativa</t>
  </si>
  <si>
    <t>CT-CAD-004</t>
  </si>
  <si>
    <t>Sistema trata conforme regra definida</t>
  </si>
  <si>
    <t>Cadastrar usuário sem preencher CPF</t>
  </si>
  <si>
    <t>Reserva cancelada com sucesso</t>
  </si>
  <si>
    <t>CT-LIV-012</t>
  </si>
  <si>
    <t>Cadastrar livro com autor contendo números</t>
  </si>
  <si>
    <t>CT-LOGIN-011</t>
  </si>
  <si>
    <t>Validar formato inválido de e-mail</t>
  </si>
  <si>
    <t>Deixar CPF vazio</t>
  </si>
  <si>
    <t>CPF vazio</t>
  </si>
  <si>
    <t>Informar autor inválido</t>
  </si>
  <si>
    <t>Autor123</t>
  </si>
  <si>
    <t>Informar e-mail sem "@"</t>
  </si>
  <si>
    <t>CT-RES-008</t>
  </si>
  <si>
    <t>usuarioemail.com</t>
  </si>
  <si>
    <t>Cancelar reserva inexistente</t>
  </si>
  <si>
    <t>Usuário sem reservas</t>
  </si>
  <si>
    <t>CT-LIV-013</t>
  </si>
  <si>
    <t>Cadastrar livro com categoria válida</t>
  </si>
  <si>
    <t>Tentar cancelar reserva</t>
  </si>
  <si>
    <t>Selecionar categoria existente</t>
  </si>
  <si>
    <t>Exibir mensagem de erro</t>
  </si>
  <si>
    <t>Romance</t>
  </si>
  <si>
    <t>CT-CAD-005</t>
  </si>
  <si>
    <t>Exibir mensagem de formato inválido</t>
  </si>
  <si>
    <t>Cadastrar usuário sem preencher E-mail</t>
  </si>
  <si>
    <t>CT-LOGIN-012</t>
  </si>
  <si>
    <t>CT-LIV-014</t>
  </si>
  <si>
    <t>Deixar E-mail vazio</t>
  </si>
  <si>
    <t>Validar e-mail sem domínio</t>
  </si>
  <si>
    <t>Cadastrar livro com quantidade igual a zero</t>
  </si>
  <si>
    <t>CT-RES-009</t>
  </si>
  <si>
    <t>E-mail vazio</t>
  </si>
  <si>
    <t>Confirmar cancelamento da reserva</t>
  </si>
  <si>
    <t>Informar quantidade 0</t>
  </si>
  <si>
    <t>Informar e-mail incompleto</t>
  </si>
  <si>
    <t>Reserva existente</t>
  </si>
  <si>
    <t>usuario@</t>
  </si>
  <si>
    <t>Confirmar ação</t>
  </si>
  <si>
    <t>Reserva removida e livro liberado</t>
  </si>
  <si>
    <t>CT-LOGIN-013</t>
  </si>
  <si>
    <t>Validar e-mail com caracteres especiais inválidos</t>
  </si>
  <si>
    <t>CT-LIV-015</t>
  </si>
  <si>
    <t>Informar e-mail inválido</t>
  </si>
  <si>
    <t>Cadastrar livro com quantidade negativa</t>
  </si>
  <si>
    <r>
      <t>usu#</t>
    </r>
    <r>
      <rPr>
        <color rgb="FF1155CC"/>
        <u/>
      </rPr>
      <t>ario@email.com</t>
    </r>
  </si>
  <si>
    <t>CT-RES-010</t>
  </si>
  <si>
    <t>Cancelar confirmação de cancelamento</t>
  </si>
  <si>
    <t>Baixa</t>
  </si>
  <si>
    <t>Informar valor negativo</t>
  </si>
  <si>
    <t>CT-CAD-006</t>
  </si>
  <si>
    <t>Escolher "Não" na confirmação</t>
  </si>
  <si>
    <t>Cadastrar usuário sem preencher Senha</t>
  </si>
  <si>
    <t>CT-LIV-016</t>
  </si>
  <si>
    <t>Reserva permanece ativa</t>
  </si>
  <si>
    <t>Cadastrar livro com quantidade válida</t>
  </si>
  <si>
    <t>Deixar Senha vazia</t>
  </si>
  <si>
    <t>CT-LOGIN-014</t>
  </si>
  <si>
    <t>Login utilizando tecla Enter</t>
  </si>
  <si>
    <t>Senha vazia</t>
  </si>
  <si>
    <t>Informar quantidade positiva</t>
  </si>
  <si>
    <t>Preencher os campos e pressionar Enter</t>
  </si>
  <si>
    <t>Credenciais válidas</t>
  </si>
  <si>
    <t>CT-RES-011</t>
  </si>
  <si>
    <t>Login realizado com sucesso</t>
  </si>
  <si>
    <t>Atualizar disponibilidade após reserva</t>
  </si>
  <si>
    <t>CT-LIV-017</t>
  </si>
  <si>
    <t>Editar título do livro</t>
  </si>
  <si>
    <t>CT-LOGIN-015</t>
  </si>
  <si>
    <t>Livro cadastrado</t>
  </si>
  <si>
    <t>Botão Entrar desabilitado com campos vazios (se aplicável)</t>
  </si>
  <si>
    <t>Reservar livro</t>
  </si>
  <si>
    <t>Alterar título e salvar</t>
  </si>
  <si>
    <t>Novo título</t>
  </si>
  <si>
    <t>Verificar estado do botão</t>
  </si>
  <si>
    <t>Alteração salva com sucesso</t>
  </si>
  <si>
    <t>Quantidade disponível reduzida corretamente</t>
  </si>
  <si>
    <t>Campos vazios</t>
  </si>
  <si>
    <t>Botão permanece desabilitado ou valida os campos</t>
  </si>
  <si>
    <t>CT-LIV-018</t>
  </si>
  <si>
    <t>CT-CAD-007</t>
  </si>
  <si>
    <t>Editar autor do livro</t>
  </si>
  <si>
    <t>Nome contendo apenas espaços</t>
  </si>
  <si>
    <t>CT-LOGIN-016</t>
  </si>
  <si>
    <t>Login após recuperação de senha</t>
  </si>
  <si>
    <t>CT-RES-012</t>
  </si>
  <si>
    <t>Alterar autor</t>
  </si>
  <si>
    <t>Senha redefinida</t>
  </si>
  <si>
    <t>Novo autor</t>
  </si>
  <si>
    <t>Atualizar disponibilidade após cancelamento</t>
  </si>
  <si>
    <t>Efetuar login com a nova senha</t>
  </si>
  <si>
    <t>Nova senha</t>
  </si>
  <si>
    <t>Reserva cancelada</t>
  </si>
  <si>
    <t>CT-LIV-019</t>
  </si>
  <si>
    <t>Cancelar reserva</t>
  </si>
  <si>
    <t>Editar categoria do livro</t>
  </si>
  <si>
    <t>CT-LOGIN-017</t>
  </si>
  <si>
    <t>Bloqueio após três tentativas inválidas</t>
  </si>
  <si>
    <t>Livro volta à disponibilidade</t>
  </si>
  <si>
    <t>Alterar categoria</t>
  </si>
  <si>
    <t>Ficção</t>
  </si>
  <si>
    <t>Informar senha incorreta três vezes</t>
  </si>
  <si>
    <t>Senha incorreta</t>
  </si>
  <si>
    <t>Conta bloqueada por 15 minutos</t>
  </si>
  <si>
    <t>CT-RES-013</t>
  </si>
  <si>
    <t>CT-LIV-020</t>
  </si>
  <si>
    <t>Reservar livro pesquisado por título</t>
  </si>
  <si>
    <t>Alterar quantidade disponível</t>
  </si>
  <si>
    <t>CT-LOGIN-018</t>
  </si>
  <si>
    <t>CT-CAD-008</t>
  </si>
  <si>
    <t>Login após expiração do bloqueio</t>
  </si>
  <si>
    <t>Livro localizado na pesquisa</t>
  </si>
  <si>
    <t>Nome com tamanho mínimo permitido</t>
  </si>
  <si>
    <t>Atualizar quantidade</t>
  </si>
  <si>
    <t>Reservar a partir da lista de pesquisa</t>
  </si>
  <si>
    <t>Conta desbloqueada</t>
  </si>
  <si>
    <t>Título válido</t>
  </si>
  <si>
    <t>Quantidade atualizada</t>
  </si>
  <si>
    <t>Informar credenciais válidas</t>
  </si>
  <si>
    <t>Informar nome com 2 caracteres</t>
  </si>
  <si>
    <t>Reserva realizada</t>
  </si>
  <si>
    <t>"Jo"</t>
  </si>
  <si>
    <t>CT-LIV-021</t>
  </si>
  <si>
    <t>Cancelar edição de livro</t>
  </si>
  <si>
    <t>CT-RES-014</t>
  </si>
  <si>
    <t>CT-LOGIN-019</t>
  </si>
  <si>
    <t>Alterar dados e clicar em Cancelar</t>
  </si>
  <si>
    <t>Acesso direto à URL interna sem autenticação</t>
  </si>
  <si>
    <t>Reservar livro pesquisado por autor</t>
  </si>
  <si>
    <t>Nenhuma alteração salva</t>
  </si>
  <si>
    <t>Acessar URL protegida</t>
  </si>
  <si>
    <t>Livro localizado</t>
  </si>
  <si>
    <t>URL do dashboard</t>
  </si>
  <si>
    <t>CT-LIV-022</t>
  </si>
  <si>
    <t>Reservar</t>
  </si>
  <si>
    <t>Excluir livro sem empréstimos ativos</t>
  </si>
  <si>
    <t>Redirecionamento para login</t>
  </si>
  <si>
    <t>Autor válido</t>
  </si>
  <si>
    <t>Confirmar exclusão</t>
  </si>
  <si>
    <t>CT-LOGIN-020</t>
  </si>
  <si>
    <t>Livro removido do catálogo</t>
  </si>
  <si>
    <t>Logout e tentativa de acessar página anterior</t>
  </si>
  <si>
    <t>CT-LIV-023</t>
  </si>
  <si>
    <t>CT-RES-015</t>
  </si>
  <si>
    <t>Excluir livro com empréstimo ativo</t>
  </si>
  <si>
    <t>Fazer logout e usar o botão Voltar do navegador</t>
  </si>
  <si>
    <t>Reservar livro pesquisado por categoria</t>
  </si>
  <si>
    <t>Livro emprestado</t>
  </si>
  <si>
    <t>Sistema solicita novo login</t>
  </si>
  <si>
    <t>Tentar excluir</t>
  </si>
  <si>
    <t>Exibir mensagem informando que a exclusão não é permitida</t>
  </si>
  <si>
    <t>CT-CAD-009</t>
  </si>
  <si>
    <t>Categoria válida</t>
  </si>
  <si>
    <t>Nome abaixo do tamanho mínimo</t>
  </si>
  <si>
    <t>CT-LIV-024</t>
  </si>
  <si>
    <t>Cancelar exclusão do livro</t>
  </si>
  <si>
    <t>Livro selecionado</t>
  </si>
  <si>
    <t>Informar nome com 1 caractere</t>
  </si>
  <si>
    <t>Cancelar confirmação</t>
  </si>
  <si>
    <t>"J"</t>
  </si>
  <si>
    <t>CT-RES-016</t>
  </si>
  <si>
    <t>Livro permanece cadastrado</t>
  </si>
  <si>
    <t>Validar exibição da confirmação de reserva</t>
  </si>
  <si>
    <t>CT-LIV-025</t>
  </si>
  <si>
    <t>Pesquisar livro pelo título</t>
  </si>
  <si>
    <t>CT-LOGIN-021</t>
  </si>
  <si>
    <t>Confirmar reserva</t>
  </si>
  <si>
    <t>Validar link "Esqueci minha senha"</t>
  </si>
  <si>
    <t>Livros cadastrados</t>
  </si>
  <si>
    <t>Pesquisar por título</t>
  </si>
  <si>
    <t>Mensagem de sucesso exibida</t>
  </si>
  <si>
    <t>Dom Casmurro</t>
  </si>
  <si>
    <t>Clicar no link</t>
  </si>
  <si>
    <t>Redirecionamento para recuperação de senha</t>
  </si>
  <si>
    <t>CT-LIV-026</t>
  </si>
  <si>
    <t>CT-LOGIN-022</t>
  </si>
  <si>
    <t>Pesquisar livro pelo autor</t>
  </si>
  <si>
    <t>CT-RES-017</t>
  </si>
  <si>
    <t>Login com letras maiúsculas no e-mail</t>
  </si>
  <si>
    <t>Validar atualização do histórico após reserva</t>
  </si>
  <si>
    <t>CT-CAD-010</t>
  </si>
  <si>
    <t>Pesquisar por autor</t>
  </si>
  <si>
    <t>Nome acima do tamanho máximo</t>
  </si>
  <si>
    <t>Informar e-mail em maiúsculas</t>
  </si>
  <si>
    <t>Machado de Assis</t>
  </si>
  <si>
    <r>
      <rPr>
        <color rgb="FF1155CC"/>
        <u/>
      </rPr>
      <t>USUARIO@EMAIL.COM</t>
    </r>
  </si>
  <si>
    <t>Lista exibida corretamente</t>
  </si>
  <si>
    <t>Informar nome maior que o limite</t>
  </si>
  <si>
    <t>51 caracteres</t>
  </si>
  <si>
    <t>CT-LIV-027</t>
  </si>
  <si>
    <t>Pesquisar livro pelo ISBN</t>
  </si>
  <si>
    <t>Informar ISBN</t>
  </si>
  <si>
    <t>CT-LOGIN-023</t>
  </si>
  <si>
    <t>CT-LIV-028</t>
  </si>
  <si>
    <t>Login com senha diferenciando maiúsculas e minúsculas</t>
  </si>
  <si>
    <t>Pesquisar livro por categoria</t>
  </si>
  <si>
    <t>Informar senha com caixa diferente</t>
  </si>
  <si>
    <t>senha123</t>
  </si>
  <si>
    <t>Selecionar categoria</t>
  </si>
  <si>
    <t>Login não realizado</t>
  </si>
  <si>
    <t>Lista correspondente exibida</t>
  </si>
  <si>
    <t>CT-LOGIN-024</t>
  </si>
  <si>
    <t>Atualizar a página durante o login</t>
  </si>
  <si>
    <t>CT-LIV-029</t>
  </si>
  <si>
    <t>Pesquisar livro inexistente</t>
  </si>
  <si>
    <t>CT-CAD-011</t>
  </si>
  <si>
    <t>Pressionar F5 antes do envio</t>
  </si>
  <si>
    <t>Nome contendo números</t>
  </si>
  <si>
    <t>Informar título inexistente</t>
  </si>
  <si>
    <t>Campos retornam ao estado inicial</t>
  </si>
  <si>
    <t>Consultar histórico</t>
  </si>
  <si>
    <t>Livro XYZ</t>
  </si>
  <si>
    <t>Exibir mensagem "Nenhum resultado encontrado"</t>
  </si>
  <si>
    <t>CT-LOGIN-025</t>
  </si>
  <si>
    <t>Reserva registrada corretamente</t>
  </si>
  <si>
    <t>Login com caracteres SQL Injection</t>
  </si>
  <si>
    <t>Informar nome com números</t>
  </si>
  <si>
    <t>CT-LIV-030</t>
  </si>
  <si>
    <t>João123</t>
  </si>
  <si>
    <t>Validar atualização automática da disponibilidade após empréstimo</t>
  </si>
  <si>
    <t>Informar payload no campo e-mail ou senha</t>
  </si>
  <si>
    <t xml:space="preserve"> OR '1'='1</t>
  </si>
  <si>
    <t>CT-RES-018</t>
  </si>
  <si>
    <t>Sistema rejeita a entrada e não autentica</t>
  </si>
  <si>
    <t>CT-LOGIN-026</t>
  </si>
  <si>
    <t>Validar atualização do histórico após cancelamento</t>
  </si>
  <si>
    <t>Registrar empréstimo</t>
  </si>
  <si>
    <t>Login com script (XSS)</t>
  </si>
  <si>
    <t>Inserir script nos campos</t>
  </si>
  <si>
    <t>Cancelamento registrado</t>
  </si>
  <si>
    <t>&lt;script&gt;alert(1)&lt;/script&gt;</t>
  </si>
  <si>
    <t>Sistema neutraliza a entrada</t>
  </si>
  <si>
    <t>CT-LIV-031</t>
  </si>
  <si>
    <t>CT-LOGIN-027</t>
  </si>
  <si>
    <t>CT-CAD-012</t>
  </si>
  <si>
    <t>CT-RES-019</t>
  </si>
  <si>
    <t>Sessão expira após 30 minutos de inatividade</t>
  </si>
  <si>
    <t>Validar atualização da disponibilidade após devolução</t>
  </si>
  <si>
    <t>Nome contendo caracteres especiais</t>
  </si>
  <si>
    <t>Reservar livro após devolução</t>
  </si>
  <si>
    <t>Permanecer inativo</t>
  </si>
  <si>
    <t>Livro devolvido</t>
  </si>
  <si>
    <t>Sistema encerra a sessão e solicita novo login</t>
  </si>
  <si>
    <t>Registrar devolução</t>
  </si>
  <si>
    <t>Informar caracteres especiais</t>
  </si>
  <si>
    <t>Reservar novamente</t>
  </si>
  <si>
    <t>João@</t>
  </si>
  <si>
    <t>CT-LOGIN-028</t>
  </si>
  <si>
    <t>Quantidade disponível aumentada corretamente</t>
  </si>
  <si>
    <t>Reserva permitida</t>
  </si>
  <si>
    <t>Login em navegadores suportados</t>
  </si>
  <si>
    <t>Página disponível</t>
  </si>
  <si>
    <t>CT-LIV-032</t>
  </si>
  <si>
    <t>Repetir login no Chrome, Edge e Firefox</t>
  </si>
  <si>
    <t>Tentativa de SQL Injection no campo Título</t>
  </si>
  <si>
    <t>Login funciona em todos os navegadores suportados</t>
  </si>
  <si>
    <t>CT-RES-020</t>
  </si>
  <si>
    <t>Inserir payload SQL</t>
  </si>
  <si>
    <t>Reservar livro imediatamente após cancelamento de outro usuário</t>
  </si>
  <si>
    <t>CT-LOGIN-029</t>
  </si>
  <si>
    <t>Responsividade da tela de login</t>
  </si>
  <si>
    <t>Sistema rejeita a entrada</t>
  </si>
  <si>
    <t>Reserva cancelada por outro usuário</t>
  </si>
  <si>
    <t>Abrir em diferentes resoluções</t>
  </si>
  <si>
    <t>Efetuar nova reserva</t>
  </si>
  <si>
    <t>CT-LIV-033</t>
  </si>
  <si>
    <t>Desktop, tablet e smartphone</t>
  </si>
  <si>
    <t>Tentativa de XSS no campo Título</t>
  </si>
  <si>
    <t>Interface adaptada corretamente</t>
  </si>
  <si>
    <t>Livro liberado</t>
  </si>
  <si>
    <t>CT-CAD-013</t>
  </si>
  <si>
    <t>Sobrenome válido</t>
  </si>
  <si>
    <t>CT-LOGIN-030</t>
  </si>
  <si>
    <t>Inserir script</t>
  </si>
  <si>
    <t>Tempo de resposta do login</t>
  </si>
  <si>
    <t>Informar sobrenome válido</t>
  </si>
  <si>
    <t>Ambiente disponível</t>
  </si>
  <si>
    <t>Efetuar login válido</t>
  </si>
  <si>
    <t>Silva</t>
  </si>
  <si>
    <t>CT-RES-021</t>
  </si>
  <si>
    <t>CT-LIV-034</t>
  </si>
  <si>
    <t>Resposta em até 2 segundos</t>
  </si>
  <si>
    <t>Validar botão Reservar desabilitado para livro indisponível</t>
  </si>
  <si>
    <t>Validar tempo de resposta do cadastro de livro</t>
  </si>
  <si>
    <t>Salvar cadastro válido</t>
  </si>
  <si>
    <t>Cadastro realizado em até 2 segundos</t>
  </si>
  <si>
    <t>Visualizar detalhes</t>
  </si>
  <si>
    <t>CT-LIV-035</t>
  </si>
  <si>
    <t>Validar responsividade da tela de gerenciamento de livros</t>
  </si>
  <si>
    <t>Botão desabilitado ou oculto</t>
  </si>
  <si>
    <t>CT-RES-022</t>
  </si>
  <si>
    <t>CT-CAD-014</t>
  </si>
  <si>
    <t>Validar botão Cancelar disponível apenas para reservas do usuário</t>
  </si>
  <si>
    <t>CPF válido</t>
  </si>
  <si>
    <t>Visualizar reservas</t>
  </si>
  <si>
    <t>Informar CPF válido</t>
  </si>
  <si>
    <t>123.456.789-09</t>
  </si>
  <si>
    <t>Apenas reservas próprias podem ser canceladas</t>
  </si>
  <si>
    <t>CT-RES-023</t>
  </si>
  <si>
    <t>Reservar livro utilizando teclado (Enter)</t>
  </si>
  <si>
    <t>Pressionar Enter</t>
  </si>
  <si>
    <t>CT-RES-024</t>
  </si>
  <si>
    <t>CT-CAD-015</t>
  </si>
  <si>
    <t>Atualizar lista de reservas após nova reserva</t>
  </si>
  <si>
    <t>CPF inválido</t>
  </si>
  <si>
    <t>Acessar "Minhas Reservas"</t>
  </si>
  <si>
    <t>Informar CPF inválido</t>
  </si>
  <si>
    <t>111.111.111-11</t>
  </si>
  <si>
    <t>Lista atualizada automaticamente</t>
  </si>
  <si>
    <t>CT-RES-025</t>
  </si>
  <si>
    <t>Atualizar lista após cancelamento</t>
  </si>
  <si>
    <t>Reserva removida da lista</t>
  </si>
  <si>
    <t>CT-CAD-016</t>
  </si>
  <si>
    <t>CPF já cadastrado</t>
  </si>
  <si>
    <t>CPF existente</t>
  </si>
  <si>
    <t>CT-RES-026</t>
  </si>
  <si>
    <t>Informar CPF duplicado</t>
  </si>
  <si>
    <t>Validar responsividade da tela de reservas</t>
  </si>
  <si>
    <t>Exibir mensagem "CPF já cadastrado"</t>
  </si>
  <si>
    <t>Sistema disponível</t>
  </si>
  <si>
    <t>CT-RES-027</t>
  </si>
  <si>
    <t>Validar tempo de resposta da reserva</t>
  </si>
  <si>
    <t>CT-CAD-017</t>
  </si>
  <si>
    <t>CPF contendo letras</t>
  </si>
  <si>
    <t>Operação concluída em até 2 segundos</t>
  </si>
  <si>
    <t>Informar letras no CPF</t>
  </si>
  <si>
    <t>CT-RES-028</t>
  </si>
  <si>
    <t>Validar tempo de resposta do cancelamento</t>
  </si>
  <si>
    <t>CT-CAD-018</t>
  </si>
  <si>
    <t>CT-RES-029</t>
  </si>
  <si>
    <t>E-mail válido</t>
  </si>
  <si>
    <t>Tentar reservar livro removido do catálogo</t>
  </si>
  <si>
    <t>Livro excluído</t>
  </si>
  <si>
    <t>Informar e-mail válido</t>
  </si>
  <si>
    <t>Acessar URL direta</t>
  </si>
  <si>
    <t>Livro inexistente</t>
  </si>
  <si>
    <r>
      <rPr>
        <color rgb="FF1155CC"/>
        <u/>
      </rPr>
      <t>usuario@email.com</t>
    </r>
  </si>
  <si>
    <t>Exibir mensagem "Livro não encontrado"</t>
  </si>
  <si>
    <t>CT-RES-030</t>
  </si>
  <si>
    <t>Validar acesso direto à página de reservas sem login</t>
  </si>
  <si>
    <t>Informar URL da página</t>
  </si>
  <si>
    <t>Redirecionar para login</t>
  </si>
  <si>
    <t>CT-RES-031</t>
  </si>
  <si>
    <t>Tentativa de SQL Injection nos parâmetros da reserva</t>
  </si>
  <si>
    <t>Requisição rejeitada</t>
  </si>
  <si>
    <t>CT-RES-032</t>
  </si>
  <si>
    <t>Tentativa de Cross-Site Scripting (XSS)</t>
  </si>
  <si>
    <t>Inserir script nos parâmetros</t>
  </si>
  <si>
    <t>Entrada neutralizada</t>
  </si>
  <si>
    <t>CT-RES-033</t>
  </si>
  <si>
    <t>Atualizar contador de livros disponíveis após múltiplas reservas</t>
  </si>
  <si>
    <t>CT-CAD-019</t>
  </si>
  <si>
    <t>Diversos exemplares disponíveis</t>
  </si>
  <si>
    <t>E-mail sem "@"</t>
  </si>
  <si>
    <t>Realizar reservas sucessivas</t>
  </si>
  <si>
    <t>Informar formato inválido</t>
  </si>
  <si>
    <t>Livros disponíveis</t>
  </si>
  <si>
    <t>Contador atualizado corretamente</t>
  </si>
  <si>
    <t>CT-RES-034</t>
  </si>
  <si>
    <t>Validar persistência das reservas após novo login</t>
  </si>
  <si>
    <t>Usuário possui reservas</t>
  </si>
  <si>
    <t>Efetuar logout e login</t>
  </si>
  <si>
    <t>Reservas permanecem registradas</t>
  </si>
  <si>
    <t>CT-RES-035</t>
  </si>
  <si>
    <t>Validar registro da reserva no banco de dados</t>
  </si>
  <si>
    <t>CT-CAD-020</t>
  </si>
  <si>
    <t>Consultar banco de dados</t>
  </si>
  <si>
    <t>E-mail sem domínio</t>
  </si>
  <si>
    <t>ID da reserva</t>
  </si>
  <si>
    <t>Registro salvo corretamente</t>
  </si>
  <si>
    <t>CT-CAD-021</t>
  </si>
  <si>
    <t>E-mail já cadastrado</t>
  </si>
  <si>
    <t>E-mail existente</t>
  </si>
  <si>
    <t>Informar e-mail duplicado</t>
  </si>
  <si>
    <r>
      <rPr>
        <color rgb="FF1155CC"/>
        <u/>
      </rPr>
      <t>usuario@email.com</t>
    </r>
  </si>
  <si>
    <t>Exibir mensagem "E-mail já cadastrado"</t>
  </si>
  <si>
    <t>CT-CAD-022</t>
  </si>
  <si>
    <t>Senha com tamanho mínimo permitido</t>
  </si>
  <si>
    <t>Informar senha mínima</t>
  </si>
  <si>
    <t>8 caracteres</t>
  </si>
  <si>
    <t>CT-EMP-001</t>
  </si>
  <si>
    <t>Registrar empréstimo de livro disponível</t>
  </si>
  <si>
    <t>Administrador autenticado e livro disponível</t>
  </si>
  <si>
    <t>Selecionar usuário, livro e confirmar empréstimo</t>
  </si>
  <si>
    <t>Usuário e livro válidos</t>
  </si>
  <si>
    <t>Empréstimo registrado com sucesso</t>
  </si>
  <si>
    <t>CT-CAD-023</t>
  </si>
  <si>
    <t>CT-EMP-002</t>
  </si>
  <si>
    <t>Senha abaixo do tamanho mínimo</t>
  </si>
  <si>
    <t>Registrar empréstimo de livro reservado pelo usuário</t>
  </si>
  <si>
    <t>Reserva ativa para o usuário</t>
  </si>
  <si>
    <t>Confirmar empréstimo</t>
  </si>
  <si>
    <t>Informar senha curta</t>
  </si>
  <si>
    <t>Livro reservado</t>
  </si>
  <si>
    <t>5 caracteres</t>
  </si>
  <si>
    <t>Empréstimo registrado e reserva encerrada</t>
  </si>
  <si>
    <t>CT-EMP-003</t>
  </si>
  <si>
    <t>Tentar registrar empréstimo de livro indisponível</t>
  </si>
  <si>
    <t>CT-EMP-004</t>
  </si>
  <si>
    <t>Registrar empréstimo sem selecionar usuário</t>
  </si>
  <si>
    <t>Deixar campo Usuário vazio</t>
  </si>
  <si>
    <t>CT-CAD-024</t>
  </si>
  <si>
    <t>Usuário vazio</t>
  </si>
  <si>
    <t>Senha acima do tamanho máximo</t>
  </si>
  <si>
    <t>CT-EMP-005</t>
  </si>
  <si>
    <t>Registrar empréstimo sem selecionar livro</t>
  </si>
  <si>
    <t>Informar senha longa</t>
  </si>
  <si>
    <t>Deixar campo Livro vazio</t>
  </si>
  <si>
    <t>Livro vazio</t>
  </si>
  <si>
    <t>CT-EMP-006</t>
  </si>
  <si>
    <t>Registrar empréstimo para usuário inexistente</t>
  </si>
  <si>
    <t>Informar usuário inválido</t>
  </si>
  <si>
    <t>ID inexistente</t>
  </si>
  <si>
    <t>CT-EMP-007</t>
  </si>
  <si>
    <t>Registrar empréstimo para livro inexistente</t>
  </si>
  <si>
    <t>Informar livro inválido</t>
  </si>
  <si>
    <t>CT-CAD-025</t>
  </si>
  <si>
    <t>CT-EMP-008</t>
  </si>
  <si>
    <t>Senha contendo apenas números</t>
  </si>
  <si>
    <t>Registrar empréstimo de livro já emprestado</t>
  </si>
  <si>
    <t>Tentar novo empréstimo</t>
  </si>
  <si>
    <t>Informar senha numérica</t>
  </si>
  <si>
    <t>Operação bloqueada</t>
  </si>
  <si>
    <t>Validar conforme regra definida</t>
  </si>
  <si>
    <t>CT-EMP-009</t>
  </si>
  <si>
    <t>Validar atualização do estoque após empréstimo</t>
  </si>
  <si>
    <t>Livro válido</t>
  </si>
  <si>
    <t>Quantidade disponível reduzida em 1 unidade</t>
  </si>
  <si>
    <t>CT-EMP-010</t>
  </si>
  <si>
    <t>Validar alteração do status do livro</t>
  </si>
  <si>
    <t>CT-CAD-026</t>
  </si>
  <si>
    <t>Status atualizado para "Emprestado" quando aplicável</t>
  </si>
  <si>
    <t>Senha contendo letras, números e caracteres especiais</t>
  </si>
  <si>
    <t>CT-EMP-011</t>
  </si>
  <si>
    <t>Informar senha forte</t>
  </si>
  <si>
    <t>Validar geração da data do empréstimo</t>
  </si>
  <si>
    <t>Senha@123</t>
  </si>
  <si>
    <t>Data registrada automaticamente</t>
  </si>
  <si>
    <t>CT-EMP-012</t>
  </si>
  <si>
    <t>Validar geração da data prevista de devolução</t>
  </si>
  <si>
    <t>CT-CAD-027</t>
  </si>
  <si>
    <t>Data de devolução calculada conforme regra de negócio</t>
  </si>
  <si>
    <t>Confirmar senha diferente da senha informada</t>
  </si>
  <si>
    <t>CT-EMP-013</t>
  </si>
  <si>
    <t>Informar confirmação diferente</t>
  </si>
  <si>
    <t>Senha123 / Senha124</t>
  </si>
  <si>
    <t>Registrar empréstimo para usuário com reservas ativas de outros livros</t>
  </si>
  <si>
    <t>Exibir mensagem de incompatibilidade</t>
  </si>
  <si>
    <t>Livro diferente</t>
  </si>
  <si>
    <t>Empréstimo realizado com sucesso</t>
  </si>
  <si>
    <t>CT-EMP-014</t>
  </si>
  <si>
    <t>Registrar empréstimo após cancelamento de reserva</t>
  </si>
  <si>
    <t>Empréstimo realizado</t>
  </si>
  <si>
    <t>CT-EMP-015</t>
  </si>
  <si>
    <t>Validar inclusão do empréstimo no histórico</t>
  </si>
  <si>
    <t>CT-CAD-028</t>
  </si>
  <si>
    <t>Telefone válido</t>
  </si>
  <si>
    <t>Consultar histórico do usuário</t>
  </si>
  <si>
    <t>Usuário válido</t>
  </si>
  <si>
    <t>Informar telefone válido</t>
  </si>
  <si>
    <t>Registro exibido corretamente</t>
  </si>
  <si>
    <t>CT-EMP-016</t>
  </si>
  <si>
    <t>Validar atualização do dashboard após empréstimo</t>
  </si>
  <si>
    <t>Acessar dashboard</t>
  </si>
  <si>
    <t>Indicadores atualizados</t>
  </si>
  <si>
    <t>CT-EMP-017</t>
  </si>
  <si>
    <t>Cancelar operação antes da confirmação</t>
  </si>
  <si>
    <t>Formulário aberto</t>
  </si>
  <si>
    <t>Clicar em Cancelar</t>
  </si>
  <si>
    <t>Nenhum empréstimo registrado</t>
  </si>
  <si>
    <t>CT-EMP-018</t>
  </si>
  <si>
    <t>Confirmar operação utilizando tecla Enter</t>
  </si>
  <si>
    <t>Formulário preenchido</t>
  </si>
  <si>
    <t>Empréstimo registrado</t>
  </si>
  <si>
    <t>CT-EMP-019</t>
  </si>
  <si>
    <t>Registrar múltiplos empréstimos para usuários diferentes</t>
  </si>
  <si>
    <t>Registrar empréstimos sequenciais</t>
  </si>
  <si>
    <t>CT-CAD-029</t>
  </si>
  <si>
    <t>Usuários distintos</t>
  </si>
  <si>
    <t>Telefone inválido</t>
  </si>
  <si>
    <t>Todos os registros concluídos com sucesso</t>
  </si>
  <si>
    <t>Informar telefone incorreto</t>
  </si>
  <si>
    <t>CT-EMP-020</t>
  </si>
  <si>
    <t>Registrar empréstimo para o último exemplar disponível</t>
  </si>
  <si>
    <t>Apenas um exemplar disponível</t>
  </si>
  <si>
    <t>Estoque atualizado para zero</t>
  </si>
  <si>
    <t>CT-EMP-021</t>
  </si>
  <si>
    <t>Tentar registrar empréstimo quando o estoque é zero</t>
  </si>
  <si>
    <t>Estoque esgotado</t>
  </si>
  <si>
    <t>CT-CAD-030</t>
  </si>
  <si>
    <t>Livro sem exemplares</t>
  </si>
  <si>
    <t>Cancelar cadastro antes de salvar</t>
  </si>
  <si>
    <t>Exibir mensagem de indisponibilidade</t>
  </si>
  <si>
    <t>CT-EMP-022</t>
  </si>
  <si>
    <t>Validar acesso restrito ao módulo de empréstimos</t>
  </si>
  <si>
    <t>Dados descartados e retorno à tela anterior</t>
  </si>
  <si>
    <t>Usuário comum autenticado</t>
  </si>
  <si>
    <t>Acessar tela de empréstimos</t>
  </si>
  <si>
    <t>Acesso negado</t>
  </si>
  <si>
    <t>CT-EMP-023</t>
  </si>
  <si>
    <t>Validar acesso permitido ao administrador</t>
  </si>
  <si>
    <t>Tela exibida corretamente</t>
  </si>
  <si>
    <t>CT-EMP-024</t>
  </si>
  <si>
    <t>Validar pesquisa de usuário durante o empréstimo</t>
  </si>
  <si>
    <t>Usuários cadastrados</t>
  </si>
  <si>
    <t>Pesquisar usuário</t>
  </si>
  <si>
    <t>Nome ou CPF</t>
  </si>
  <si>
    <t>Usuário localizado corretamente</t>
  </si>
  <si>
    <t>CT-CAD-031</t>
  </si>
  <si>
    <t>Limpar formulário</t>
  </si>
  <si>
    <t>CT-EMP-025</t>
  </si>
  <si>
    <t>Validar pesquisa de livro durante o empréstimo</t>
  </si>
  <si>
    <t>Clicar em Limpar</t>
  </si>
  <si>
    <t>Pesquisar livro</t>
  </si>
  <si>
    <t>Título ou ISBN</t>
  </si>
  <si>
    <t>Todos os campos são limpos</t>
  </si>
  <si>
    <t>Livro localizado corretamente</t>
  </si>
  <si>
    <t>CT-EMP-026</t>
  </si>
  <si>
    <t>Validar responsividade da tela de empréstimos</t>
  </si>
  <si>
    <t>CT-EMP-027</t>
  </si>
  <si>
    <t>Validar tempo de resposta do registro de empréstimo</t>
  </si>
  <si>
    <t>CT-EMP-028</t>
  </si>
  <si>
    <t>Validar persistência do empréstimo após novo login</t>
  </si>
  <si>
    <t>CT-CAD-032</t>
  </si>
  <si>
    <t>Cadastro utilizando tecla Enter</t>
  </si>
  <si>
    <t>Empréstimo permanece registrado</t>
  </si>
  <si>
    <t>CT-EMP-029</t>
  </si>
  <si>
    <t>Registrar empréstimo utilizando dados com caracteres especiais</t>
  </si>
  <si>
    <t>Informar observação (se aplicável)</t>
  </si>
  <si>
    <t>Texto com caracteres especiais</t>
  </si>
  <si>
    <t>Sistema aceita conforme regra definida</t>
  </si>
  <si>
    <t>CT-EMP-030</t>
  </si>
  <si>
    <t>Tentar registrar empréstimo com requisição inválida</t>
  </si>
  <si>
    <t>Enviar dados incompletos</t>
  </si>
  <si>
    <t>Campos obrigatórios ausentes</t>
  </si>
  <si>
    <t>Operação rejeitada</t>
  </si>
  <si>
    <t>CT-CAD-033</t>
  </si>
  <si>
    <t>CT-EMP-031</t>
  </si>
  <si>
    <t>Tentativa de SQL Injection</t>
  </si>
  <si>
    <t>Tentativa de SQL Injection nos campos de pesquisa</t>
  </si>
  <si>
    <t>Inserir payload em um campo</t>
  </si>
  <si>
    <t>Entrada rejeitada</t>
  </si>
  <si>
    <t>CT-EMP-032</t>
  </si>
  <si>
    <t>Inserir script em campos de texto</t>
  </si>
  <si>
    <t>CT-EMP-033</t>
  </si>
  <si>
    <t>Validar registro do empréstimo no banco de dados</t>
  </si>
  <si>
    <t>ID do empréstimo</t>
  </si>
  <si>
    <t>Registro gravado corretamente</t>
  </si>
  <si>
    <t>CT-EMP-034</t>
  </si>
  <si>
    <t>CT-CAD-034</t>
  </si>
  <si>
    <t>Validar consistência entre estoque e empréstimos</t>
  </si>
  <si>
    <t>Empréstimos registrados</t>
  </si>
  <si>
    <t>Comparar estoque com registros</t>
  </si>
  <si>
    <t>Dados do sistema</t>
  </si>
  <si>
    <t>Inserir script em um campo</t>
  </si>
  <si>
    <t>Quantidade disponível consistente</t>
  </si>
  <si>
    <t>CT-EMP-035</t>
  </si>
  <si>
    <t>Validar emissão de mensagem de sucesso após empréstimo</t>
  </si>
  <si>
    <t>Finalizar operação</t>
  </si>
  <si>
    <t>Exibir confirmação de sucesso ao usuário</t>
  </si>
  <si>
    <t>CT-CAD-035</t>
  </si>
  <si>
    <t>Tempo de resposta do cadastro</t>
  </si>
  <si>
    <t>Cadastro concluído em até 2 segundos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</si>
</sst>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quotePrefix="1"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usuario@email.com" TargetMode="External"/><Relationship Id="rId2" Type="http://schemas.openxmlformats.org/officeDocument/2006/relationships/hyperlink" Target="mailto:usuario@email.com" TargetMode="External"/><Relationship Id="rId3" Type="http://schemas.openxmlformats.org/officeDocument/2006/relationships/hyperlink" Target="mailto:inexistente@email.com" TargetMode="External"/><Relationship Id="rId4" Type="http://schemas.openxmlformats.org/officeDocument/2006/relationships/hyperlink" Target="mailto:usuario@email.com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mailto:USUARIO@EMAIL.COM" TargetMode="External"/><Relationship Id="rId5" Type="http://schemas.openxmlformats.org/officeDocument/2006/relationships/hyperlink" Target="mailto:usuario@email.com" TargetMode="External"/><Relationship Id="rId6" Type="http://schemas.openxmlformats.org/officeDocument/2006/relationships/hyperlink" Target="mailto:usuario@email.com" TargetMode="External"/><Relationship Id="rId7" Type="http://schemas.openxmlformats.org/officeDocument/2006/relationships/hyperlink" Target="http://usuarioemail.com" TargetMode="External"/><Relationship Id="rId8" Type="http://schemas.openxmlformats.org/officeDocument/2006/relationships/hyperlink" Target="mailto:ario@e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usuario@email.com" TargetMode="External"/><Relationship Id="rId2" Type="http://schemas.openxmlformats.org/officeDocument/2006/relationships/hyperlink" Target="http://usuarioemail.com" TargetMode="External"/><Relationship Id="rId3" Type="http://schemas.openxmlformats.org/officeDocument/2006/relationships/hyperlink" Target="mailto:usuario@email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8.13"/>
    <col customWidth="1" min="3" max="3" width="11.25"/>
    <col customWidth="1" min="4" max="4" width="14.88"/>
    <col customWidth="1" min="5" max="5" width="23.5"/>
    <col customWidth="1" min="6" max="6" width="22.0"/>
    <col customWidth="1" min="7" max="7" width="24.88"/>
    <col customWidth="1" min="8" max="8" width="16.0"/>
  </cols>
  <sheetData>
    <row r="2" ht="33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>
      <c r="A3" s="4" t="s">
        <v>10</v>
      </c>
      <c r="B3" s="4" t="s">
        <v>12</v>
      </c>
      <c r="C3" s="4" t="s">
        <v>13</v>
      </c>
      <c r="D3" s="4" t="s">
        <v>14</v>
      </c>
      <c r="E3" s="4" t="s">
        <v>16</v>
      </c>
      <c r="F3" s="5" t="s">
        <v>19</v>
      </c>
      <c r="G3" s="4" t="s">
        <v>28</v>
      </c>
      <c r="H3" s="4" t="s">
        <v>26</v>
      </c>
    </row>
    <row r="4">
      <c r="A4" s="4" t="s">
        <v>35</v>
      </c>
      <c r="B4" s="4" t="s">
        <v>37</v>
      </c>
      <c r="C4" s="4" t="s">
        <v>13</v>
      </c>
      <c r="D4" s="4" t="s">
        <v>14</v>
      </c>
      <c r="E4" s="4" t="s">
        <v>38</v>
      </c>
      <c r="F4" s="5" t="s">
        <v>40</v>
      </c>
      <c r="G4" s="4" t="s">
        <v>42</v>
      </c>
      <c r="H4" s="4" t="s">
        <v>26</v>
      </c>
    </row>
    <row r="5">
      <c r="A5" s="4" t="s">
        <v>43</v>
      </c>
      <c r="B5" s="4" t="s">
        <v>45</v>
      </c>
      <c r="C5" s="4" t="s">
        <v>13</v>
      </c>
      <c r="D5" s="4" t="s">
        <v>51</v>
      </c>
      <c r="E5" s="4" t="s">
        <v>52</v>
      </c>
      <c r="F5" s="5" t="s">
        <v>54</v>
      </c>
      <c r="G5" s="4" t="s">
        <v>63</v>
      </c>
      <c r="H5" s="4" t="s">
        <v>26</v>
      </c>
    </row>
    <row r="6">
      <c r="A6" s="4" t="s">
        <v>68</v>
      </c>
      <c r="B6" s="4" t="s">
        <v>69</v>
      </c>
      <c r="C6" s="4" t="s">
        <v>13</v>
      </c>
      <c r="D6" s="4" t="s">
        <v>51</v>
      </c>
      <c r="E6" s="4" t="s">
        <v>72</v>
      </c>
      <c r="F6" s="4" t="s">
        <v>75</v>
      </c>
      <c r="G6" s="4" t="s">
        <v>33</v>
      </c>
      <c r="H6" s="4" t="s">
        <v>26</v>
      </c>
    </row>
    <row r="7">
      <c r="A7" s="4" t="s">
        <v>80</v>
      </c>
      <c r="B7" s="4" t="s">
        <v>81</v>
      </c>
      <c r="C7" s="4" t="s">
        <v>13</v>
      </c>
      <c r="D7" s="4" t="s">
        <v>51</v>
      </c>
      <c r="E7" s="4" t="s">
        <v>82</v>
      </c>
      <c r="F7" s="5" t="s">
        <v>86</v>
      </c>
      <c r="G7" s="4" t="s">
        <v>33</v>
      </c>
      <c r="H7" s="4" t="s">
        <v>26</v>
      </c>
    </row>
    <row r="8">
      <c r="A8" s="4" t="s">
        <v>94</v>
      </c>
      <c r="B8" s="4" t="s">
        <v>96</v>
      </c>
      <c r="C8" s="4" t="s">
        <v>13</v>
      </c>
      <c r="D8" s="4" t="s">
        <v>51</v>
      </c>
      <c r="E8" s="4" t="s">
        <v>102</v>
      </c>
      <c r="F8" s="4" t="s">
        <v>106</v>
      </c>
      <c r="G8" s="4" t="s">
        <v>107</v>
      </c>
      <c r="H8" s="4" t="s">
        <v>26</v>
      </c>
    </row>
    <row r="9">
      <c r="A9" s="4" t="s">
        <v>109</v>
      </c>
      <c r="B9" s="4" t="s">
        <v>112</v>
      </c>
      <c r="C9" s="4" t="s">
        <v>105</v>
      </c>
      <c r="D9" s="4" t="s">
        <v>115</v>
      </c>
      <c r="E9" s="4" t="s">
        <v>116</v>
      </c>
      <c r="F9" s="4" t="s">
        <v>117</v>
      </c>
      <c r="G9" s="4" t="s">
        <v>119</v>
      </c>
      <c r="H9" s="4" t="s">
        <v>26</v>
      </c>
    </row>
    <row r="10">
      <c r="A10" s="4" t="s">
        <v>124</v>
      </c>
      <c r="B10" s="4" t="s">
        <v>125</v>
      </c>
      <c r="C10" s="4" t="s">
        <v>105</v>
      </c>
      <c r="D10" s="4" t="s">
        <v>14</v>
      </c>
      <c r="E10" s="4" t="s">
        <v>128</v>
      </c>
      <c r="F10" s="5" t="s">
        <v>133</v>
      </c>
      <c r="G10" s="4" t="s">
        <v>135</v>
      </c>
      <c r="H10" s="4" t="s">
        <v>26</v>
      </c>
    </row>
    <row r="11">
      <c r="A11" s="4" t="s">
        <v>142</v>
      </c>
      <c r="B11" s="4" t="s">
        <v>143</v>
      </c>
      <c r="C11" s="4" t="s">
        <v>105</v>
      </c>
      <c r="D11" s="4" t="s">
        <v>14</v>
      </c>
      <c r="E11" s="4" t="s">
        <v>146</v>
      </c>
      <c r="F11" s="5" t="s">
        <v>148</v>
      </c>
      <c r="G11" s="4" t="s">
        <v>135</v>
      </c>
      <c r="H11" s="4" t="s">
        <v>26</v>
      </c>
    </row>
    <row r="12">
      <c r="A12" s="4" t="s">
        <v>154</v>
      </c>
      <c r="B12" s="4" t="s">
        <v>155</v>
      </c>
      <c r="C12" s="4" t="s">
        <v>105</v>
      </c>
      <c r="D12" s="4" t="s">
        <v>14</v>
      </c>
      <c r="E12" s="4" t="s">
        <v>159</v>
      </c>
      <c r="F12" s="4" t="s">
        <v>161</v>
      </c>
      <c r="G12" s="4" t="s">
        <v>164</v>
      </c>
      <c r="H12" s="4" t="s">
        <v>26</v>
      </c>
    </row>
    <row r="13">
      <c r="A13" s="4" t="s">
        <v>169</v>
      </c>
      <c r="B13" s="4" t="s">
        <v>170</v>
      </c>
      <c r="C13" s="4" t="s">
        <v>13</v>
      </c>
      <c r="D13" s="4" t="s">
        <v>51</v>
      </c>
      <c r="E13" s="4" t="s">
        <v>175</v>
      </c>
      <c r="F13" s="5" t="s">
        <v>177</v>
      </c>
      <c r="G13" s="4" t="s">
        <v>187</v>
      </c>
      <c r="H13" s="4" t="s">
        <v>26</v>
      </c>
    </row>
    <row r="14">
      <c r="A14" s="4" t="s">
        <v>189</v>
      </c>
      <c r="B14" s="4" t="s">
        <v>192</v>
      </c>
      <c r="C14" s="4" t="s">
        <v>13</v>
      </c>
      <c r="D14" s="4" t="s">
        <v>51</v>
      </c>
      <c r="E14" s="4" t="s">
        <v>198</v>
      </c>
      <c r="F14" s="4" t="s">
        <v>200</v>
      </c>
      <c r="G14" s="4" t="s">
        <v>187</v>
      </c>
      <c r="H14" s="4" t="s">
        <v>26</v>
      </c>
    </row>
    <row r="15">
      <c r="A15" s="4" t="s">
        <v>203</v>
      </c>
      <c r="B15" s="4" t="s">
        <v>204</v>
      </c>
      <c r="C15" s="4" t="s">
        <v>105</v>
      </c>
      <c r="D15" s="4" t="s">
        <v>51</v>
      </c>
      <c r="E15" s="4" t="s">
        <v>206</v>
      </c>
      <c r="F15" s="5" t="s">
        <v>208</v>
      </c>
      <c r="G15" s="4" t="s">
        <v>187</v>
      </c>
      <c r="H15" s="4" t="s">
        <v>26</v>
      </c>
    </row>
    <row r="16">
      <c r="A16" s="4" t="s">
        <v>220</v>
      </c>
      <c r="B16" s="4" t="s">
        <v>221</v>
      </c>
      <c r="C16" s="4" t="s">
        <v>105</v>
      </c>
      <c r="D16" s="4" t="s">
        <v>115</v>
      </c>
      <c r="E16" s="4" t="s">
        <v>224</v>
      </c>
      <c r="F16" s="4" t="s">
        <v>225</v>
      </c>
      <c r="G16" s="4" t="s">
        <v>227</v>
      </c>
      <c r="H16" s="4" t="s">
        <v>26</v>
      </c>
    </row>
    <row r="17">
      <c r="A17" s="4" t="s">
        <v>231</v>
      </c>
      <c r="B17" s="4" t="s">
        <v>233</v>
      </c>
      <c r="C17" s="4" t="s">
        <v>211</v>
      </c>
      <c r="D17" s="4" t="s">
        <v>115</v>
      </c>
      <c r="E17" s="4" t="s">
        <v>237</v>
      </c>
      <c r="F17" s="4" t="s">
        <v>240</v>
      </c>
      <c r="G17" s="4" t="s">
        <v>241</v>
      </c>
      <c r="H17" s="4" t="s">
        <v>26</v>
      </c>
    </row>
    <row r="18">
      <c r="A18" s="4" t="s">
        <v>246</v>
      </c>
      <c r="B18" s="4" t="s">
        <v>247</v>
      </c>
      <c r="C18" s="4" t="s">
        <v>105</v>
      </c>
      <c r="D18" s="4" t="s">
        <v>250</v>
      </c>
      <c r="E18" s="4" t="s">
        <v>253</v>
      </c>
      <c r="F18" s="4" t="s">
        <v>254</v>
      </c>
      <c r="G18" s="4" t="s">
        <v>227</v>
      </c>
      <c r="H18" s="4" t="s">
        <v>26</v>
      </c>
    </row>
    <row r="19">
      <c r="A19" s="4" t="s">
        <v>259</v>
      </c>
      <c r="B19" s="4" t="s">
        <v>260</v>
      </c>
      <c r="C19" s="4" t="s">
        <v>13</v>
      </c>
      <c r="D19" s="4" t="s">
        <v>14</v>
      </c>
      <c r="E19" s="4" t="s">
        <v>264</v>
      </c>
      <c r="F19" s="4" t="s">
        <v>265</v>
      </c>
      <c r="G19" s="4" t="s">
        <v>266</v>
      </c>
      <c r="H19" s="4" t="s">
        <v>26</v>
      </c>
    </row>
    <row r="20">
      <c r="A20" s="4" t="s">
        <v>271</v>
      </c>
      <c r="B20" s="4" t="s">
        <v>273</v>
      </c>
      <c r="C20" s="4" t="s">
        <v>105</v>
      </c>
      <c r="D20" s="4" t="s">
        <v>278</v>
      </c>
      <c r="E20" s="4" t="s">
        <v>281</v>
      </c>
      <c r="F20" s="4" t="s">
        <v>225</v>
      </c>
      <c r="G20" s="4" t="s">
        <v>227</v>
      </c>
      <c r="H20" s="4" t="s">
        <v>26</v>
      </c>
    </row>
    <row r="21">
      <c r="A21" s="4" t="s">
        <v>288</v>
      </c>
      <c r="B21" s="4" t="s">
        <v>290</v>
      </c>
      <c r="C21" s="4" t="s">
        <v>13</v>
      </c>
      <c r="D21" s="4" t="s">
        <v>70</v>
      </c>
      <c r="E21" s="4" t="s">
        <v>293</v>
      </c>
      <c r="F21" s="4" t="s">
        <v>295</v>
      </c>
      <c r="G21" s="4" t="s">
        <v>299</v>
      </c>
      <c r="H21" s="4" t="s">
        <v>26</v>
      </c>
    </row>
    <row r="22">
      <c r="A22" s="4" t="s">
        <v>302</v>
      </c>
      <c r="B22" s="4" t="s">
        <v>304</v>
      </c>
      <c r="C22" s="4" t="s">
        <v>105</v>
      </c>
      <c r="D22" s="4" t="s">
        <v>118</v>
      </c>
      <c r="E22" s="4" t="s">
        <v>308</v>
      </c>
      <c r="F22" s="4" t="s">
        <v>76</v>
      </c>
      <c r="G22" s="4" t="s">
        <v>311</v>
      </c>
      <c r="H22" s="4" t="s">
        <v>26</v>
      </c>
    </row>
    <row r="23">
      <c r="A23" s="4" t="s">
        <v>328</v>
      </c>
      <c r="B23" s="4" t="s">
        <v>330</v>
      </c>
      <c r="C23" s="4" t="s">
        <v>105</v>
      </c>
      <c r="D23" s="4" t="s">
        <v>115</v>
      </c>
      <c r="E23" s="4" t="s">
        <v>335</v>
      </c>
      <c r="F23" s="4" t="s">
        <v>76</v>
      </c>
      <c r="G23" s="4" t="s">
        <v>336</v>
      </c>
      <c r="H23" s="4" t="s">
        <v>26</v>
      </c>
    </row>
    <row r="24">
      <c r="A24" s="4" t="s">
        <v>338</v>
      </c>
      <c r="B24" s="4" t="s">
        <v>341</v>
      </c>
      <c r="C24" s="4" t="s">
        <v>105</v>
      </c>
      <c r="D24" s="4" t="s">
        <v>14</v>
      </c>
      <c r="E24" s="4" t="s">
        <v>346</v>
      </c>
      <c r="F24" s="5" t="s">
        <v>348</v>
      </c>
      <c r="G24" s="4" t="s">
        <v>164</v>
      </c>
      <c r="H24" s="4" t="s">
        <v>26</v>
      </c>
    </row>
    <row r="25">
      <c r="A25" s="4" t="s">
        <v>355</v>
      </c>
      <c r="B25" s="4" t="s">
        <v>357</v>
      </c>
      <c r="C25" s="4" t="s">
        <v>13</v>
      </c>
      <c r="D25" s="4" t="s">
        <v>14</v>
      </c>
      <c r="E25" s="4" t="s">
        <v>359</v>
      </c>
      <c r="F25" s="4" t="s">
        <v>360</v>
      </c>
      <c r="G25" s="4" t="s">
        <v>362</v>
      </c>
      <c r="H25" s="4" t="s">
        <v>26</v>
      </c>
    </row>
    <row r="26">
      <c r="A26" s="4" t="s">
        <v>364</v>
      </c>
      <c r="B26" s="4" t="s">
        <v>365</v>
      </c>
      <c r="C26" s="4" t="s">
        <v>211</v>
      </c>
      <c r="D26" s="4" t="s">
        <v>115</v>
      </c>
      <c r="E26" s="4" t="s">
        <v>369</v>
      </c>
      <c r="F26" s="4" t="s">
        <v>76</v>
      </c>
      <c r="G26" s="4" t="s">
        <v>372</v>
      </c>
      <c r="H26" s="4" t="s">
        <v>26</v>
      </c>
    </row>
    <row r="27">
      <c r="A27" s="4" t="s">
        <v>376</v>
      </c>
      <c r="B27" s="4" t="s">
        <v>378</v>
      </c>
      <c r="C27" s="4" t="s">
        <v>13</v>
      </c>
      <c r="D27" s="4" t="s">
        <v>51</v>
      </c>
      <c r="E27" s="4" t="s">
        <v>383</v>
      </c>
      <c r="F27" s="6" t="s">
        <v>384</v>
      </c>
      <c r="G27" s="4" t="s">
        <v>386</v>
      </c>
      <c r="H27" s="4" t="s">
        <v>26</v>
      </c>
    </row>
    <row r="28">
      <c r="A28" s="4" t="s">
        <v>387</v>
      </c>
      <c r="B28" s="4" t="s">
        <v>390</v>
      </c>
      <c r="C28" s="4" t="s">
        <v>13</v>
      </c>
      <c r="D28" s="4" t="s">
        <v>51</v>
      </c>
      <c r="E28" s="4" t="s">
        <v>391</v>
      </c>
      <c r="F28" s="4" t="s">
        <v>393</v>
      </c>
      <c r="G28" s="4" t="s">
        <v>394</v>
      </c>
      <c r="H28" s="4" t="s">
        <v>26</v>
      </c>
    </row>
    <row r="29">
      <c r="A29" s="4" t="s">
        <v>396</v>
      </c>
      <c r="B29" s="4" t="s">
        <v>399</v>
      </c>
      <c r="C29" s="4" t="s">
        <v>105</v>
      </c>
      <c r="D29" s="4" t="s">
        <v>118</v>
      </c>
      <c r="E29" s="4" t="s">
        <v>403</v>
      </c>
      <c r="F29" s="4" t="s">
        <v>76</v>
      </c>
      <c r="G29" s="4" t="s">
        <v>405</v>
      </c>
      <c r="H29" s="4" t="s">
        <v>26</v>
      </c>
    </row>
    <row r="30">
      <c r="A30" s="4" t="s">
        <v>410</v>
      </c>
      <c r="B30" s="4" t="s">
        <v>413</v>
      </c>
      <c r="C30" s="4" t="s">
        <v>105</v>
      </c>
      <c r="D30" s="4" t="s">
        <v>414</v>
      </c>
      <c r="E30" s="4" t="s">
        <v>416</v>
      </c>
      <c r="F30" s="4" t="s">
        <v>225</v>
      </c>
      <c r="G30" s="4" t="s">
        <v>418</v>
      </c>
      <c r="H30" s="4" t="s">
        <v>26</v>
      </c>
    </row>
    <row r="31">
      <c r="A31" s="4" t="s">
        <v>422</v>
      </c>
      <c r="B31" s="4" t="s">
        <v>423</v>
      </c>
      <c r="C31" s="4" t="s">
        <v>211</v>
      </c>
      <c r="D31" s="4" t="s">
        <v>414</v>
      </c>
      <c r="E31" s="4" t="s">
        <v>426</v>
      </c>
      <c r="F31" s="4" t="s">
        <v>429</v>
      </c>
      <c r="G31" s="4" t="s">
        <v>431</v>
      </c>
      <c r="H31" s="4" t="s">
        <v>26</v>
      </c>
    </row>
    <row r="32">
      <c r="A32" s="4" t="s">
        <v>435</v>
      </c>
      <c r="B32" s="4" t="s">
        <v>437</v>
      </c>
      <c r="C32" s="4" t="s">
        <v>105</v>
      </c>
      <c r="D32" s="4" t="s">
        <v>439</v>
      </c>
      <c r="E32" s="4" t="s">
        <v>440</v>
      </c>
      <c r="F32" s="4" t="s">
        <v>225</v>
      </c>
      <c r="G32" s="4" t="s">
        <v>444</v>
      </c>
      <c r="H32" s="4" t="s">
        <v>26</v>
      </c>
    </row>
  </sheetData>
  <dataValidations>
    <dataValidation type="list" allowBlank="1" showErrorMessage="1" sqref="H3:H32">
      <formula1>"Não Executado,Aprovado,Reprovado,Bloqueado"</formula1>
    </dataValidation>
  </dataValidations>
  <hyperlinks>
    <hyperlink r:id="rId1" ref="F3"/>
    <hyperlink r:id="rId2" ref="F4"/>
    <hyperlink r:id="rId3" ref="F5"/>
    <hyperlink r:id="rId4" ref="F7"/>
    <hyperlink r:id="rId5" ref="F10"/>
    <hyperlink r:id="rId6" ref="F11"/>
    <hyperlink r:id="rId7" ref="F13"/>
    <hyperlink r:id="rId8" ref="F15"/>
    <hyperlink r:id="rId9" ref="F24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5"/>
    <col customWidth="1" min="2" max="2" width="24.88"/>
    <col customWidth="1" min="3" max="3" width="13.0"/>
    <col customWidth="1" min="4" max="26" width="21.0"/>
  </cols>
  <sheetData>
    <row r="1">
      <c r="A1" s="1"/>
      <c r="B1" s="1"/>
      <c r="C1" s="1"/>
      <c r="D1" s="1"/>
      <c r="E1" s="1"/>
      <c r="F1" s="1"/>
      <c r="G1" s="1"/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7.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4"/>
      <c r="C3" s="4"/>
      <c r="D3" s="4"/>
      <c r="E3" s="4"/>
      <c r="F3" s="4"/>
      <c r="G3" s="4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47</v>
      </c>
      <c r="B4" s="4" t="s">
        <v>49</v>
      </c>
      <c r="C4" s="4" t="s">
        <v>13</v>
      </c>
      <c r="D4" s="4" t="s">
        <v>15</v>
      </c>
      <c r="E4" s="4" t="s">
        <v>17</v>
      </c>
      <c r="F4" s="4" t="s">
        <v>18</v>
      </c>
      <c r="G4" s="4" t="s">
        <v>56</v>
      </c>
      <c r="H4" s="4" t="s">
        <v>26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89</v>
      </c>
      <c r="B5" s="4" t="s">
        <v>91</v>
      </c>
      <c r="C5" s="4" t="s">
        <v>13</v>
      </c>
      <c r="D5" s="4" t="s">
        <v>15</v>
      </c>
      <c r="E5" s="4" t="s">
        <v>100</v>
      </c>
      <c r="F5" s="4" t="s">
        <v>104</v>
      </c>
      <c r="G5" s="4" t="s">
        <v>33</v>
      </c>
      <c r="H5" s="4" t="s">
        <v>26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130</v>
      </c>
      <c r="B6" s="4" t="s">
        <v>131</v>
      </c>
      <c r="C6" s="4" t="s">
        <v>13</v>
      </c>
      <c r="D6" s="4" t="s">
        <v>15</v>
      </c>
      <c r="E6" s="4" t="s">
        <v>137</v>
      </c>
      <c r="F6" s="4" t="s">
        <v>139</v>
      </c>
      <c r="G6" s="4" t="s">
        <v>33</v>
      </c>
      <c r="H6" s="4" t="s">
        <v>26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163</v>
      </c>
      <c r="B7" s="4" t="s">
        <v>165</v>
      </c>
      <c r="C7" s="4" t="s">
        <v>13</v>
      </c>
      <c r="D7" s="4" t="s">
        <v>15</v>
      </c>
      <c r="E7" s="4" t="s">
        <v>171</v>
      </c>
      <c r="F7" s="4" t="s">
        <v>172</v>
      </c>
      <c r="G7" s="4" t="s">
        <v>33</v>
      </c>
      <c r="H7" s="4" t="s">
        <v>26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186</v>
      </c>
      <c r="B8" s="4" t="s">
        <v>188</v>
      </c>
      <c r="C8" s="4" t="s">
        <v>13</v>
      </c>
      <c r="D8" s="4" t="s">
        <v>15</v>
      </c>
      <c r="E8" s="4" t="s">
        <v>191</v>
      </c>
      <c r="F8" s="4" t="s">
        <v>195</v>
      </c>
      <c r="G8" s="4" t="s">
        <v>33</v>
      </c>
      <c r="H8" s="4" t="s">
        <v>26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213</v>
      </c>
      <c r="B9" s="4" t="s">
        <v>215</v>
      </c>
      <c r="C9" s="4" t="s">
        <v>13</v>
      </c>
      <c r="D9" s="4" t="s">
        <v>15</v>
      </c>
      <c r="E9" s="4" t="s">
        <v>219</v>
      </c>
      <c r="F9" s="4" t="s">
        <v>222</v>
      </c>
      <c r="G9" s="4" t="s">
        <v>33</v>
      </c>
      <c r="H9" s="4" t="s">
        <v>26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243</v>
      </c>
      <c r="B10" s="4" t="s">
        <v>245</v>
      </c>
      <c r="C10" s="4" t="s">
        <v>13</v>
      </c>
      <c r="D10" s="4" t="s">
        <v>15</v>
      </c>
      <c r="E10" s="4" t="s">
        <v>127</v>
      </c>
      <c r="F10" s="4" t="s">
        <v>129</v>
      </c>
      <c r="G10" s="4" t="s">
        <v>113</v>
      </c>
      <c r="H10" s="4" t="s">
        <v>26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272</v>
      </c>
      <c r="B11" s="4" t="s">
        <v>275</v>
      </c>
      <c r="C11" s="4" t="s">
        <v>105</v>
      </c>
      <c r="D11" s="4" t="s">
        <v>15</v>
      </c>
      <c r="E11" s="4" t="s">
        <v>282</v>
      </c>
      <c r="F11" s="4" t="s">
        <v>284</v>
      </c>
      <c r="G11" s="4" t="s">
        <v>149</v>
      </c>
      <c r="H11" s="4" t="s">
        <v>26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314</v>
      </c>
      <c r="B12" s="4" t="s">
        <v>316</v>
      </c>
      <c r="C12" s="4" t="s">
        <v>105</v>
      </c>
      <c r="D12" s="4" t="s">
        <v>15</v>
      </c>
      <c r="E12" s="4" t="s">
        <v>320</v>
      </c>
      <c r="F12" s="4" t="s">
        <v>322</v>
      </c>
      <c r="G12" s="4" t="s">
        <v>113</v>
      </c>
      <c r="H12" s="4" t="s">
        <v>26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343</v>
      </c>
      <c r="B13" s="4" t="s">
        <v>345</v>
      </c>
      <c r="C13" s="4" t="s">
        <v>105</v>
      </c>
      <c r="D13" s="4" t="s">
        <v>15</v>
      </c>
      <c r="E13" s="4" t="s">
        <v>350</v>
      </c>
      <c r="F13" s="4" t="s">
        <v>351</v>
      </c>
      <c r="G13" s="4" t="s">
        <v>113</v>
      </c>
      <c r="H13" s="4" t="s">
        <v>26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368</v>
      </c>
      <c r="B14" s="4" t="s">
        <v>370</v>
      </c>
      <c r="C14" s="4" t="s">
        <v>105</v>
      </c>
      <c r="D14" s="4" t="s">
        <v>15</v>
      </c>
      <c r="E14" s="4" t="s">
        <v>379</v>
      </c>
      <c r="F14" s="4" t="s">
        <v>381</v>
      </c>
      <c r="G14" s="4" t="s">
        <v>113</v>
      </c>
      <c r="H14" s="4" t="s">
        <v>26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397</v>
      </c>
      <c r="B15" s="4" t="s">
        <v>401</v>
      </c>
      <c r="C15" s="4" t="s">
        <v>105</v>
      </c>
      <c r="D15" s="4" t="s">
        <v>15</v>
      </c>
      <c r="E15" s="4" t="s">
        <v>407</v>
      </c>
      <c r="F15" s="4" t="s">
        <v>409</v>
      </c>
      <c r="G15" s="4" t="s">
        <v>113</v>
      </c>
      <c r="H15" s="4" t="s">
        <v>26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433</v>
      </c>
      <c r="B16" s="4" t="s">
        <v>434</v>
      </c>
      <c r="C16" s="4" t="s">
        <v>105</v>
      </c>
      <c r="D16" s="4" t="s">
        <v>15</v>
      </c>
      <c r="E16" s="4" t="s">
        <v>438</v>
      </c>
      <c r="F16" s="4" t="s">
        <v>441</v>
      </c>
      <c r="G16" s="4" t="s">
        <v>149</v>
      </c>
      <c r="H16" s="4" t="s">
        <v>26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454</v>
      </c>
      <c r="B17" s="4" t="s">
        <v>456</v>
      </c>
      <c r="C17" s="4" t="s">
        <v>13</v>
      </c>
      <c r="D17" s="4" t="s">
        <v>15</v>
      </c>
      <c r="E17" s="4" t="s">
        <v>458</v>
      </c>
      <c r="F17" s="4" t="s">
        <v>459</v>
      </c>
      <c r="G17" s="4" t="s">
        <v>149</v>
      </c>
      <c r="H17" s="4" t="s">
        <v>26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465</v>
      </c>
      <c r="B18" s="4" t="s">
        <v>467</v>
      </c>
      <c r="C18" s="4" t="s">
        <v>13</v>
      </c>
      <c r="D18" s="4" t="s">
        <v>15</v>
      </c>
      <c r="E18" s="4" t="s">
        <v>469</v>
      </c>
      <c r="F18" s="4" t="s">
        <v>470</v>
      </c>
      <c r="G18" s="4" t="s">
        <v>113</v>
      </c>
      <c r="H18" s="4" t="s">
        <v>26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475</v>
      </c>
      <c r="B19" s="4" t="s">
        <v>476</v>
      </c>
      <c r="C19" s="4" t="s">
        <v>13</v>
      </c>
      <c r="D19" s="4" t="s">
        <v>477</v>
      </c>
      <c r="E19" s="4" t="s">
        <v>479</v>
      </c>
      <c r="F19" s="4" t="s">
        <v>477</v>
      </c>
      <c r="G19" s="4" t="s">
        <v>481</v>
      </c>
      <c r="H19" s="4" t="s">
        <v>26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485</v>
      </c>
      <c r="B20" s="4" t="s">
        <v>486</v>
      </c>
      <c r="C20" s="4" t="s">
        <v>105</v>
      </c>
      <c r="D20" s="4" t="s">
        <v>15</v>
      </c>
      <c r="E20" s="4" t="s">
        <v>488</v>
      </c>
      <c r="F20" s="4" t="s">
        <v>110</v>
      </c>
      <c r="G20" s="4" t="s">
        <v>113</v>
      </c>
      <c r="H20" s="4" t="s">
        <v>26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491</v>
      </c>
      <c r="B21" s="4" t="s">
        <v>493</v>
      </c>
      <c r="C21" s="4" t="s">
        <v>13</v>
      </c>
      <c r="D21" s="4" t="s">
        <v>15</v>
      </c>
      <c r="E21" s="4" t="s">
        <v>496</v>
      </c>
      <c r="F21" s="5" t="s">
        <v>499</v>
      </c>
      <c r="G21" s="4" t="s">
        <v>149</v>
      </c>
      <c r="H21" s="4" t="s">
        <v>26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514</v>
      </c>
      <c r="B22" s="4" t="s">
        <v>516</v>
      </c>
      <c r="C22" s="4" t="s">
        <v>13</v>
      </c>
      <c r="D22" s="4" t="s">
        <v>15</v>
      </c>
      <c r="E22" s="4" t="s">
        <v>518</v>
      </c>
      <c r="F22" s="5" t="s">
        <v>177</v>
      </c>
      <c r="G22" s="4" t="s">
        <v>113</v>
      </c>
      <c r="H22" s="4" t="s">
        <v>26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528</v>
      </c>
      <c r="B23" s="4" t="s">
        <v>530</v>
      </c>
      <c r="C23" s="4" t="s">
        <v>13</v>
      </c>
      <c r="D23" s="4" t="s">
        <v>15</v>
      </c>
      <c r="E23" s="4" t="s">
        <v>198</v>
      </c>
      <c r="F23" s="4" t="s">
        <v>200</v>
      </c>
      <c r="G23" s="4" t="s">
        <v>113</v>
      </c>
      <c r="H23" s="4" t="s">
        <v>26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533</v>
      </c>
      <c r="B24" s="4" t="s">
        <v>534</v>
      </c>
      <c r="C24" s="4" t="s">
        <v>13</v>
      </c>
      <c r="D24" s="4" t="s">
        <v>535</v>
      </c>
      <c r="E24" s="4" t="s">
        <v>536</v>
      </c>
      <c r="F24" s="5" t="s">
        <v>537</v>
      </c>
      <c r="G24" s="4" t="s">
        <v>538</v>
      </c>
      <c r="H24" s="4" t="s">
        <v>26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539</v>
      </c>
      <c r="B25" s="4" t="s">
        <v>540</v>
      </c>
      <c r="C25" s="4" t="s">
        <v>105</v>
      </c>
      <c r="D25" s="4" t="s">
        <v>15</v>
      </c>
      <c r="E25" s="4" t="s">
        <v>541</v>
      </c>
      <c r="F25" s="4" t="s">
        <v>542</v>
      </c>
      <c r="G25" s="4" t="s">
        <v>149</v>
      </c>
      <c r="H25" s="4" t="s">
        <v>26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549</v>
      </c>
      <c r="B26" s="4" t="s">
        <v>551</v>
      </c>
      <c r="C26" s="4" t="s">
        <v>13</v>
      </c>
      <c r="D26" s="4" t="s">
        <v>15</v>
      </c>
      <c r="E26" s="4" t="s">
        <v>555</v>
      </c>
      <c r="F26" s="4" t="s">
        <v>557</v>
      </c>
      <c r="G26" s="4" t="s">
        <v>113</v>
      </c>
      <c r="H26" s="4" t="s">
        <v>26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564</v>
      </c>
      <c r="B27" s="4" t="s">
        <v>566</v>
      </c>
      <c r="C27" s="4" t="s">
        <v>105</v>
      </c>
      <c r="D27" s="4" t="s">
        <v>15</v>
      </c>
      <c r="E27" s="4" t="s">
        <v>569</v>
      </c>
      <c r="F27" s="4" t="s">
        <v>351</v>
      </c>
      <c r="G27" s="4" t="s">
        <v>113</v>
      </c>
      <c r="H27" s="4" t="s">
        <v>26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579</v>
      </c>
      <c r="B28" s="4" t="s">
        <v>581</v>
      </c>
      <c r="C28" s="4" t="s">
        <v>105</v>
      </c>
      <c r="D28" s="4" t="s">
        <v>15</v>
      </c>
      <c r="E28" s="4" t="s">
        <v>584</v>
      </c>
      <c r="F28" s="4">
        <v>1.2345678E7</v>
      </c>
      <c r="G28" s="4" t="s">
        <v>586</v>
      </c>
      <c r="H28" s="4" t="s">
        <v>26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593</v>
      </c>
      <c r="B29" s="4" t="s">
        <v>595</v>
      </c>
      <c r="C29" s="4" t="s">
        <v>13</v>
      </c>
      <c r="D29" s="4" t="s">
        <v>15</v>
      </c>
      <c r="E29" s="4" t="s">
        <v>597</v>
      </c>
      <c r="F29" s="4" t="s">
        <v>599</v>
      </c>
      <c r="G29" s="4" t="s">
        <v>149</v>
      </c>
      <c r="H29" s="4" t="s">
        <v>26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603</v>
      </c>
      <c r="B30" s="4" t="s">
        <v>605</v>
      </c>
      <c r="C30" s="4" t="s">
        <v>13</v>
      </c>
      <c r="D30" s="4" t="s">
        <v>15</v>
      </c>
      <c r="E30" s="4" t="s">
        <v>607</v>
      </c>
      <c r="F30" s="4" t="s">
        <v>608</v>
      </c>
      <c r="G30" s="4" t="s">
        <v>610</v>
      </c>
      <c r="H30" s="4" t="s">
        <v>26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618</v>
      </c>
      <c r="B31" s="4" t="s">
        <v>619</v>
      </c>
      <c r="C31" s="4" t="s">
        <v>105</v>
      </c>
      <c r="D31" s="4" t="s">
        <v>15</v>
      </c>
      <c r="E31" s="4" t="s">
        <v>622</v>
      </c>
      <c r="F31" s="3">
        <f>+351912345678</f>
        <v>351912345678</v>
      </c>
      <c r="G31" s="4" t="s">
        <v>149</v>
      </c>
      <c r="H31" s="4" t="s">
        <v>26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640</v>
      </c>
      <c r="B32" s="4" t="s">
        <v>642</v>
      </c>
      <c r="C32" s="4" t="s">
        <v>105</v>
      </c>
      <c r="D32" s="4" t="s">
        <v>15</v>
      </c>
      <c r="E32" s="4" t="s">
        <v>644</v>
      </c>
      <c r="F32" s="4">
        <v>123.0</v>
      </c>
      <c r="G32" s="4" t="s">
        <v>113</v>
      </c>
      <c r="H32" s="4" t="s">
        <v>26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652</v>
      </c>
      <c r="B33" s="4" t="s">
        <v>654</v>
      </c>
      <c r="C33" s="4" t="s">
        <v>211</v>
      </c>
      <c r="D33" s="4" t="s">
        <v>630</v>
      </c>
      <c r="E33" s="4" t="s">
        <v>631</v>
      </c>
      <c r="F33" s="4" t="s">
        <v>76</v>
      </c>
      <c r="G33" s="4" t="s">
        <v>658</v>
      </c>
      <c r="H33" s="4" t="s">
        <v>26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671</v>
      </c>
      <c r="B34" s="4" t="s">
        <v>672</v>
      </c>
      <c r="C34" s="4" t="s">
        <v>211</v>
      </c>
      <c r="D34" s="4" t="s">
        <v>635</v>
      </c>
      <c r="E34" s="4" t="s">
        <v>675</v>
      </c>
      <c r="F34" s="4" t="s">
        <v>76</v>
      </c>
      <c r="G34" s="4" t="s">
        <v>678</v>
      </c>
      <c r="H34" s="4" t="s">
        <v>26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686</v>
      </c>
      <c r="B35" s="4" t="s">
        <v>687</v>
      </c>
      <c r="C35" s="4" t="s">
        <v>211</v>
      </c>
      <c r="D35" s="4" t="s">
        <v>635</v>
      </c>
      <c r="E35" s="4" t="s">
        <v>463</v>
      </c>
      <c r="F35" s="4" t="s">
        <v>18</v>
      </c>
      <c r="G35" s="4" t="s">
        <v>149</v>
      </c>
      <c r="H35" s="4" t="s">
        <v>26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699</v>
      </c>
      <c r="B36" s="4" t="s">
        <v>701</v>
      </c>
      <c r="C36" s="4" t="s">
        <v>13</v>
      </c>
      <c r="D36" s="4" t="s">
        <v>15</v>
      </c>
      <c r="E36" s="4" t="s">
        <v>703</v>
      </c>
      <c r="F36" s="6" t="s">
        <v>384</v>
      </c>
      <c r="G36" s="4" t="s">
        <v>424</v>
      </c>
      <c r="H36" s="4" t="s">
        <v>26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712</v>
      </c>
      <c r="B37" s="4" t="s">
        <v>509</v>
      </c>
      <c r="C37" s="4" t="s">
        <v>13</v>
      </c>
      <c r="D37" s="4" t="s">
        <v>15</v>
      </c>
      <c r="E37" s="4" t="s">
        <v>717</v>
      </c>
      <c r="F37" s="4" t="s">
        <v>393</v>
      </c>
      <c r="G37" s="4" t="s">
        <v>394</v>
      </c>
      <c r="H37" s="4" t="s">
        <v>26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723</v>
      </c>
      <c r="B38" s="4" t="s">
        <v>724</v>
      </c>
      <c r="C38" s="4" t="s">
        <v>105</v>
      </c>
      <c r="D38" s="4" t="s">
        <v>439</v>
      </c>
      <c r="E38" s="4" t="s">
        <v>447</v>
      </c>
      <c r="F38" s="4" t="s">
        <v>18</v>
      </c>
      <c r="G38" s="4" t="s">
        <v>725</v>
      </c>
      <c r="H38" s="4" t="s">
        <v>26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ataValidations>
    <dataValidation type="list" allowBlank="1" showErrorMessage="1" sqref="H4:H38">
      <formula1>"Não Executado,Aprovado,Reprovado,Bloqueado"</formula1>
    </dataValidation>
  </dataValidations>
  <hyperlinks>
    <hyperlink r:id="rId1" ref="F21"/>
    <hyperlink r:id="rId2" ref="F22"/>
    <hyperlink r:id="rId3" ref="F2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6.63"/>
    <col customWidth="1" min="4" max="4" width="19.0"/>
    <col customWidth="1" min="5" max="5" width="24.63"/>
    <col customWidth="1" min="6" max="6" width="13.88"/>
    <col customWidth="1" min="7" max="7" width="21.63"/>
    <col customWidth="1" min="8" max="8" width="16.63"/>
  </cols>
  <sheetData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>
      <c r="A3" s="4" t="s">
        <v>9</v>
      </c>
      <c r="B3" s="4" t="s">
        <v>11</v>
      </c>
      <c r="C3" s="4" t="s">
        <v>13</v>
      </c>
      <c r="D3" s="4" t="s">
        <v>15</v>
      </c>
      <c r="E3" s="4" t="s">
        <v>17</v>
      </c>
      <c r="F3" s="4" t="s">
        <v>18</v>
      </c>
      <c r="G3" s="4" t="s">
        <v>20</v>
      </c>
      <c r="H3" s="4" t="s">
        <v>26</v>
      </c>
    </row>
    <row r="4">
      <c r="A4" s="4" t="s">
        <v>29</v>
      </c>
      <c r="B4" s="4" t="s">
        <v>30</v>
      </c>
      <c r="C4" s="4" t="s">
        <v>13</v>
      </c>
      <c r="D4" s="4" t="s">
        <v>15</v>
      </c>
      <c r="E4" s="4" t="s">
        <v>31</v>
      </c>
      <c r="F4" s="4" t="s">
        <v>32</v>
      </c>
      <c r="G4" s="4" t="s">
        <v>33</v>
      </c>
      <c r="H4" s="4" t="s">
        <v>26</v>
      </c>
    </row>
    <row r="5">
      <c r="A5" s="4" t="s">
        <v>34</v>
      </c>
      <c r="B5" s="4" t="s">
        <v>36</v>
      </c>
      <c r="C5" s="4" t="s">
        <v>13</v>
      </c>
      <c r="D5" s="4" t="s">
        <v>15</v>
      </c>
      <c r="E5" s="4" t="s">
        <v>39</v>
      </c>
      <c r="F5" s="4" t="s">
        <v>41</v>
      </c>
      <c r="G5" s="4" t="s">
        <v>33</v>
      </c>
      <c r="H5" s="4" t="s">
        <v>26</v>
      </c>
    </row>
    <row r="6">
      <c r="A6" s="4" t="s">
        <v>44</v>
      </c>
      <c r="B6" s="4" t="s">
        <v>46</v>
      </c>
      <c r="C6" s="4" t="s">
        <v>13</v>
      </c>
      <c r="D6" s="4" t="s">
        <v>15</v>
      </c>
      <c r="E6" s="4" t="s">
        <v>57</v>
      </c>
      <c r="F6" s="4" t="s">
        <v>59</v>
      </c>
      <c r="G6" s="4" t="s">
        <v>33</v>
      </c>
      <c r="H6" s="4" t="s">
        <v>26</v>
      </c>
    </row>
    <row r="7">
      <c r="A7" s="4" t="s">
        <v>61</v>
      </c>
      <c r="B7" s="4" t="s">
        <v>62</v>
      </c>
      <c r="C7" s="4" t="s">
        <v>13</v>
      </c>
      <c r="D7" s="4" t="s">
        <v>15</v>
      </c>
      <c r="E7" s="4" t="s">
        <v>65</v>
      </c>
      <c r="F7" s="4" t="s">
        <v>67</v>
      </c>
      <c r="G7" s="4" t="s">
        <v>33</v>
      </c>
      <c r="H7" s="4" t="s">
        <v>26</v>
      </c>
    </row>
    <row r="8">
      <c r="A8" s="4" t="s">
        <v>71</v>
      </c>
      <c r="B8" s="4" t="s">
        <v>74</v>
      </c>
      <c r="C8" s="4" t="s">
        <v>13</v>
      </c>
      <c r="D8" s="4" t="s">
        <v>15</v>
      </c>
      <c r="E8" s="4" t="s">
        <v>77</v>
      </c>
      <c r="F8" s="4" t="s">
        <v>79</v>
      </c>
      <c r="G8" s="4" t="s">
        <v>33</v>
      </c>
      <c r="H8" s="4" t="s">
        <v>26</v>
      </c>
    </row>
    <row r="9">
      <c r="A9" s="4" t="s">
        <v>83</v>
      </c>
      <c r="B9" s="4" t="s">
        <v>84</v>
      </c>
      <c r="C9" s="4" t="s">
        <v>13</v>
      </c>
      <c r="D9" s="4" t="s">
        <v>88</v>
      </c>
      <c r="E9" s="4" t="s">
        <v>90</v>
      </c>
      <c r="F9" s="4" t="s">
        <v>93</v>
      </c>
      <c r="G9" s="4" t="s">
        <v>95</v>
      </c>
      <c r="H9" s="4" t="s">
        <v>26</v>
      </c>
    </row>
    <row r="10">
      <c r="A10" s="4" t="s">
        <v>98</v>
      </c>
      <c r="B10" s="4" t="s">
        <v>101</v>
      </c>
      <c r="C10" s="4" t="s">
        <v>105</v>
      </c>
      <c r="D10" s="4" t="s">
        <v>15</v>
      </c>
      <c r="E10" s="4" t="s">
        <v>108</v>
      </c>
      <c r="F10" s="4" t="s">
        <v>110</v>
      </c>
      <c r="G10" s="4" t="s">
        <v>113</v>
      </c>
      <c r="H10" s="4" t="s">
        <v>26</v>
      </c>
    </row>
    <row r="11">
      <c r="A11" s="4" t="s">
        <v>120</v>
      </c>
      <c r="B11" s="4" t="s">
        <v>122</v>
      </c>
      <c r="C11" s="4" t="s">
        <v>105</v>
      </c>
      <c r="D11" s="4" t="s">
        <v>15</v>
      </c>
      <c r="E11" s="4" t="s">
        <v>127</v>
      </c>
      <c r="F11" s="4" t="s">
        <v>129</v>
      </c>
      <c r="G11" s="4" t="s">
        <v>113</v>
      </c>
      <c r="H11" s="4" t="s">
        <v>26</v>
      </c>
    </row>
    <row r="12">
      <c r="A12" s="4" t="s">
        <v>136</v>
      </c>
      <c r="B12" s="4" t="s">
        <v>140</v>
      </c>
      <c r="C12" s="4" t="s">
        <v>105</v>
      </c>
      <c r="D12" s="4" t="s">
        <v>15</v>
      </c>
      <c r="E12" s="4" t="s">
        <v>145</v>
      </c>
      <c r="F12" s="4" t="s">
        <v>147</v>
      </c>
      <c r="G12" s="4" t="s">
        <v>149</v>
      </c>
      <c r="H12" s="4" t="s">
        <v>26</v>
      </c>
    </row>
    <row r="13">
      <c r="A13" s="4" t="s">
        <v>151</v>
      </c>
      <c r="B13" s="4" t="s">
        <v>152</v>
      </c>
      <c r="C13" s="4" t="s">
        <v>105</v>
      </c>
      <c r="D13" s="4" t="s">
        <v>15</v>
      </c>
      <c r="E13" s="4" t="s">
        <v>156</v>
      </c>
      <c r="F13" s="4" t="s">
        <v>158</v>
      </c>
      <c r="G13" s="4" t="s">
        <v>113</v>
      </c>
      <c r="H13" s="4" t="s">
        <v>26</v>
      </c>
    </row>
    <row r="14">
      <c r="A14" s="4" t="s">
        <v>167</v>
      </c>
      <c r="B14" s="4" t="s">
        <v>168</v>
      </c>
      <c r="C14" s="4" t="s">
        <v>105</v>
      </c>
      <c r="D14" s="4" t="s">
        <v>15</v>
      </c>
      <c r="E14" s="4" t="s">
        <v>173</v>
      </c>
      <c r="F14" s="4" t="s">
        <v>174</v>
      </c>
      <c r="G14" s="4" t="s">
        <v>113</v>
      </c>
      <c r="H14" s="4" t="s">
        <v>26</v>
      </c>
    </row>
    <row r="15">
      <c r="A15" s="4" t="s">
        <v>180</v>
      </c>
      <c r="B15" s="4" t="s">
        <v>181</v>
      </c>
      <c r="C15" s="4" t="s">
        <v>105</v>
      </c>
      <c r="D15" s="4" t="s">
        <v>15</v>
      </c>
      <c r="E15" s="4" t="s">
        <v>183</v>
      </c>
      <c r="F15" s="4" t="s">
        <v>185</v>
      </c>
      <c r="G15" s="4" t="s">
        <v>149</v>
      </c>
      <c r="H15" s="4" t="s">
        <v>26</v>
      </c>
    </row>
    <row r="16">
      <c r="A16" s="4" t="s">
        <v>190</v>
      </c>
      <c r="B16" s="4" t="s">
        <v>193</v>
      </c>
      <c r="C16" s="4" t="s">
        <v>13</v>
      </c>
      <c r="D16" s="4" t="s">
        <v>15</v>
      </c>
      <c r="E16" s="4" t="s">
        <v>197</v>
      </c>
      <c r="F16" s="4">
        <v>0.0</v>
      </c>
      <c r="G16" s="4" t="s">
        <v>113</v>
      </c>
      <c r="H16" s="4" t="s">
        <v>26</v>
      </c>
    </row>
    <row r="17">
      <c r="A17" s="4" t="s">
        <v>205</v>
      </c>
      <c r="B17" s="4" t="s">
        <v>207</v>
      </c>
      <c r="C17" s="4" t="s">
        <v>13</v>
      </c>
      <c r="D17" s="4" t="s">
        <v>15</v>
      </c>
      <c r="E17" s="4" t="s">
        <v>212</v>
      </c>
      <c r="F17" s="4">
        <v>-5.0</v>
      </c>
      <c r="G17" s="4" t="s">
        <v>113</v>
      </c>
      <c r="H17" s="4" t="s">
        <v>26</v>
      </c>
    </row>
    <row r="18">
      <c r="A18" s="4" t="s">
        <v>216</v>
      </c>
      <c r="B18" s="4" t="s">
        <v>218</v>
      </c>
      <c r="C18" s="4" t="s">
        <v>13</v>
      </c>
      <c r="D18" s="4" t="s">
        <v>15</v>
      </c>
      <c r="E18" s="4" t="s">
        <v>223</v>
      </c>
      <c r="F18" s="4">
        <v>10.0</v>
      </c>
      <c r="G18" s="4" t="s">
        <v>149</v>
      </c>
      <c r="H18" s="4" t="s">
        <v>26</v>
      </c>
    </row>
    <row r="19">
      <c r="A19" s="4" t="s">
        <v>229</v>
      </c>
      <c r="B19" s="4" t="s">
        <v>230</v>
      </c>
      <c r="C19" s="4" t="s">
        <v>13</v>
      </c>
      <c r="D19" s="4" t="s">
        <v>232</v>
      </c>
      <c r="E19" s="4" t="s">
        <v>235</v>
      </c>
      <c r="F19" s="4" t="s">
        <v>236</v>
      </c>
      <c r="G19" s="4" t="s">
        <v>238</v>
      </c>
      <c r="H19" s="4" t="s">
        <v>26</v>
      </c>
    </row>
    <row r="20">
      <c r="A20" s="4" t="s">
        <v>242</v>
      </c>
      <c r="B20" s="4" t="s">
        <v>244</v>
      </c>
      <c r="C20" s="4" t="s">
        <v>105</v>
      </c>
      <c r="D20" s="4" t="s">
        <v>232</v>
      </c>
      <c r="E20" s="4" t="s">
        <v>249</v>
      </c>
      <c r="F20" s="4" t="s">
        <v>251</v>
      </c>
      <c r="G20" s="4" t="s">
        <v>238</v>
      </c>
      <c r="H20" s="4" t="s">
        <v>26</v>
      </c>
    </row>
    <row r="21">
      <c r="A21" s="4" t="s">
        <v>256</v>
      </c>
      <c r="B21" s="4" t="s">
        <v>258</v>
      </c>
      <c r="C21" s="4" t="s">
        <v>105</v>
      </c>
      <c r="D21" s="4" t="s">
        <v>232</v>
      </c>
      <c r="E21" s="4" t="s">
        <v>262</v>
      </c>
      <c r="F21" s="4" t="s">
        <v>263</v>
      </c>
      <c r="G21" s="4" t="s">
        <v>238</v>
      </c>
      <c r="H21" s="4" t="s">
        <v>26</v>
      </c>
    </row>
    <row r="22">
      <c r="A22" s="4" t="s">
        <v>268</v>
      </c>
      <c r="B22" s="4" t="s">
        <v>270</v>
      </c>
      <c r="C22" s="4" t="s">
        <v>13</v>
      </c>
      <c r="D22" s="4" t="s">
        <v>232</v>
      </c>
      <c r="E22" s="4" t="s">
        <v>276</v>
      </c>
      <c r="F22" s="4">
        <v>20.0</v>
      </c>
      <c r="G22" s="4" t="s">
        <v>280</v>
      </c>
      <c r="H22" s="4" t="s">
        <v>26</v>
      </c>
    </row>
    <row r="23">
      <c r="A23" s="4" t="s">
        <v>285</v>
      </c>
      <c r="B23" s="4" t="s">
        <v>286</v>
      </c>
      <c r="C23" s="4" t="s">
        <v>211</v>
      </c>
      <c r="D23" s="4" t="s">
        <v>232</v>
      </c>
      <c r="E23" s="4" t="s">
        <v>289</v>
      </c>
      <c r="F23" s="4" t="s">
        <v>76</v>
      </c>
      <c r="G23" s="4" t="s">
        <v>292</v>
      </c>
      <c r="H23" s="4" t="s">
        <v>26</v>
      </c>
    </row>
    <row r="24">
      <c r="A24" s="4" t="s">
        <v>296</v>
      </c>
      <c r="B24" s="4" t="s">
        <v>298</v>
      </c>
      <c r="C24" s="4" t="s">
        <v>13</v>
      </c>
      <c r="D24" s="4" t="s">
        <v>25</v>
      </c>
      <c r="E24" s="4" t="s">
        <v>301</v>
      </c>
      <c r="F24" s="4" t="s">
        <v>76</v>
      </c>
      <c r="G24" s="4" t="s">
        <v>303</v>
      </c>
      <c r="H24" s="4" t="s">
        <v>26</v>
      </c>
    </row>
    <row r="25">
      <c r="A25" s="4" t="s">
        <v>305</v>
      </c>
      <c r="B25" s="4" t="s">
        <v>307</v>
      </c>
      <c r="C25" s="4" t="s">
        <v>13</v>
      </c>
      <c r="D25" s="4" t="s">
        <v>310</v>
      </c>
      <c r="E25" s="4" t="s">
        <v>312</v>
      </c>
      <c r="F25" s="4" t="s">
        <v>76</v>
      </c>
      <c r="G25" s="4" t="s">
        <v>313</v>
      </c>
      <c r="H25" s="4" t="s">
        <v>26</v>
      </c>
    </row>
    <row r="26">
      <c r="A26" s="4" t="s">
        <v>317</v>
      </c>
      <c r="B26" s="4" t="s">
        <v>318</v>
      </c>
      <c r="C26" s="4" t="s">
        <v>211</v>
      </c>
      <c r="D26" s="4" t="s">
        <v>319</v>
      </c>
      <c r="E26" s="4" t="s">
        <v>321</v>
      </c>
      <c r="F26" s="4" t="s">
        <v>76</v>
      </c>
      <c r="G26" s="4" t="s">
        <v>324</v>
      </c>
      <c r="H26" s="4" t="s">
        <v>26</v>
      </c>
    </row>
    <row r="27">
      <c r="A27" s="4" t="s">
        <v>326</v>
      </c>
      <c r="B27" s="4" t="s">
        <v>327</v>
      </c>
      <c r="C27" s="4" t="s">
        <v>13</v>
      </c>
      <c r="D27" s="4" t="s">
        <v>331</v>
      </c>
      <c r="E27" s="4" t="s">
        <v>332</v>
      </c>
      <c r="F27" s="4" t="s">
        <v>334</v>
      </c>
      <c r="G27" s="4" t="s">
        <v>294</v>
      </c>
      <c r="H27" s="4" t="s">
        <v>26</v>
      </c>
    </row>
    <row r="28">
      <c r="A28" s="4" t="s">
        <v>337</v>
      </c>
      <c r="B28" s="4" t="s">
        <v>339</v>
      </c>
      <c r="C28" s="4" t="s">
        <v>13</v>
      </c>
      <c r="D28" s="4" t="s">
        <v>331</v>
      </c>
      <c r="E28" s="4" t="s">
        <v>344</v>
      </c>
      <c r="F28" s="4" t="s">
        <v>347</v>
      </c>
      <c r="G28" s="4" t="s">
        <v>349</v>
      </c>
      <c r="H28" s="4" t="s">
        <v>26</v>
      </c>
    </row>
    <row r="29">
      <c r="A29" s="4" t="s">
        <v>352</v>
      </c>
      <c r="B29" s="4" t="s">
        <v>353</v>
      </c>
      <c r="C29" s="4" t="s">
        <v>13</v>
      </c>
      <c r="D29" s="4" t="s">
        <v>331</v>
      </c>
      <c r="E29" s="4" t="s">
        <v>354</v>
      </c>
      <c r="F29" s="4">
        <v>9.788535902775E12</v>
      </c>
      <c r="G29" s="4" t="s">
        <v>294</v>
      </c>
      <c r="H29" s="4" t="s">
        <v>26</v>
      </c>
    </row>
    <row r="30">
      <c r="A30" s="4" t="s">
        <v>356</v>
      </c>
      <c r="B30" s="4" t="s">
        <v>358</v>
      </c>
      <c r="C30" s="4" t="s">
        <v>105</v>
      </c>
      <c r="D30" s="4" t="s">
        <v>331</v>
      </c>
      <c r="E30" s="4" t="s">
        <v>361</v>
      </c>
      <c r="F30" s="4" t="s">
        <v>185</v>
      </c>
      <c r="G30" s="4" t="s">
        <v>363</v>
      </c>
      <c r="H30" s="4" t="s">
        <v>26</v>
      </c>
    </row>
    <row r="31">
      <c r="A31" s="4" t="s">
        <v>366</v>
      </c>
      <c r="B31" s="4" t="s">
        <v>367</v>
      </c>
      <c r="C31" s="4" t="s">
        <v>105</v>
      </c>
      <c r="D31" s="4" t="s">
        <v>331</v>
      </c>
      <c r="E31" s="4" t="s">
        <v>371</v>
      </c>
      <c r="F31" s="4" t="s">
        <v>374</v>
      </c>
      <c r="G31" s="4" t="s">
        <v>375</v>
      </c>
      <c r="H31" s="4" t="s">
        <v>26</v>
      </c>
    </row>
    <row r="32">
      <c r="A32" s="4" t="s">
        <v>380</v>
      </c>
      <c r="B32" s="4" t="s">
        <v>382</v>
      </c>
      <c r="C32" s="4" t="s">
        <v>13</v>
      </c>
      <c r="D32" s="4" t="s">
        <v>25</v>
      </c>
      <c r="E32" s="4" t="s">
        <v>389</v>
      </c>
      <c r="F32" s="4" t="s">
        <v>76</v>
      </c>
      <c r="G32" s="4" t="s">
        <v>239</v>
      </c>
      <c r="H32" s="4" t="s">
        <v>26</v>
      </c>
    </row>
    <row r="33">
      <c r="A33" s="4" t="s">
        <v>395</v>
      </c>
      <c r="B33" s="4" t="s">
        <v>400</v>
      </c>
      <c r="C33" s="4" t="s">
        <v>13</v>
      </c>
      <c r="D33" s="4" t="s">
        <v>310</v>
      </c>
      <c r="E33" s="4" t="s">
        <v>406</v>
      </c>
      <c r="F33" s="4" t="s">
        <v>76</v>
      </c>
      <c r="G33" s="4" t="s">
        <v>411</v>
      </c>
      <c r="H33" s="4" t="s">
        <v>26</v>
      </c>
    </row>
    <row r="34">
      <c r="A34" s="4" t="s">
        <v>415</v>
      </c>
      <c r="B34" s="4" t="s">
        <v>417</v>
      </c>
      <c r="C34" s="4" t="s">
        <v>13</v>
      </c>
      <c r="D34" s="4" t="s">
        <v>15</v>
      </c>
      <c r="E34" s="4" t="s">
        <v>420</v>
      </c>
      <c r="F34" s="6" t="s">
        <v>384</v>
      </c>
      <c r="G34" s="4" t="s">
        <v>424</v>
      </c>
      <c r="H34" s="4" t="s">
        <v>26</v>
      </c>
    </row>
    <row r="35">
      <c r="A35" s="4" t="s">
        <v>428</v>
      </c>
      <c r="B35" s="4" t="s">
        <v>430</v>
      </c>
      <c r="C35" s="4" t="s">
        <v>13</v>
      </c>
      <c r="D35" s="4" t="s">
        <v>15</v>
      </c>
      <c r="E35" s="4" t="s">
        <v>436</v>
      </c>
      <c r="F35" s="4" t="s">
        <v>393</v>
      </c>
      <c r="G35" s="4" t="s">
        <v>394</v>
      </c>
      <c r="H35" s="4" t="s">
        <v>26</v>
      </c>
    </row>
    <row r="36">
      <c r="A36" s="4" t="s">
        <v>443</v>
      </c>
      <c r="B36" s="4" t="s">
        <v>446</v>
      </c>
      <c r="C36" s="4" t="s">
        <v>105</v>
      </c>
      <c r="D36" s="4" t="s">
        <v>439</v>
      </c>
      <c r="E36" s="4" t="s">
        <v>447</v>
      </c>
      <c r="F36" s="4" t="s">
        <v>18</v>
      </c>
      <c r="G36" s="4" t="s">
        <v>448</v>
      </c>
      <c r="H36" s="4" t="s">
        <v>26</v>
      </c>
    </row>
    <row r="37">
      <c r="A37" s="4" t="s">
        <v>450</v>
      </c>
      <c r="B37" s="4" t="s">
        <v>451</v>
      </c>
      <c r="C37" s="4" t="s">
        <v>211</v>
      </c>
      <c r="D37" s="4" t="s">
        <v>414</v>
      </c>
      <c r="E37" s="4" t="s">
        <v>426</v>
      </c>
      <c r="F37" s="4" t="s">
        <v>429</v>
      </c>
      <c r="G37" s="4" t="s">
        <v>431</v>
      </c>
      <c r="H37" s="4" t="s">
        <v>26</v>
      </c>
    </row>
  </sheetData>
  <dataValidations>
    <dataValidation type="list" allowBlank="1" showErrorMessage="1" sqref="H3:H37">
      <formula1>"Não Executado,Aprovado,Reprovado,Bloqueado"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4" max="4" width="19.88"/>
    <col customWidth="1" min="5" max="5" width="15.38"/>
    <col customWidth="1" min="6" max="6" width="15.25"/>
    <col customWidth="1" min="7" max="7" width="20.75"/>
    <col customWidth="1" min="8" max="8" width="17.5"/>
  </cols>
  <sheetData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>
      <c r="A3" s="4" t="s">
        <v>21</v>
      </c>
      <c r="B3" s="4" t="s">
        <v>22</v>
      </c>
      <c r="C3" s="4" t="s">
        <v>13</v>
      </c>
      <c r="D3" s="4" t="s">
        <v>23</v>
      </c>
      <c r="E3" s="4" t="s">
        <v>24</v>
      </c>
      <c r="F3" s="4" t="s">
        <v>25</v>
      </c>
      <c r="G3" s="4" t="s">
        <v>27</v>
      </c>
      <c r="H3" s="4" t="s">
        <v>26</v>
      </c>
      <c r="I3" s="3"/>
    </row>
    <row r="4">
      <c r="A4" s="4" t="s">
        <v>48</v>
      </c>
      <c r="B4" s="4" t="s">
        <v>50</v>
      </c>
      <c r="C4" s="4" t="s">
        <v>13</v>
      </c>
      <c r="D4" s="4" t="s">
        <v>53</v>
      </c>
      <c r="E4" s="4" t="s">
        <v>55</v>
      </c>
      <c r="F4" s="4" t="s">
        <v>58</v>
      </c>
      <c r="G4" s="4" t="s">
        <v>60</v>
      </c>
      <c r="H4" s="4" t="s">
        <v>26</v>
      </c>
      <c r="I4" s="3"/>
    </row>
    <row r="5">
      <c r="A5" s="4" t="s">
        <v>64</v>
      </c>
      <c r="B5" s="4" t="s">
        <v>66</v>
      </c>
      <c r="C5" s="4" t="s">
        <v>13</v>
      </c>
      <c r="D5" s="4" t="s">
        <v>70</v>
      </c>
      <c r="E5" s="4" t="s">
        <v>73</v>
      </c>
      <c r="F5" s="4" t="s">
        <v>76</v>
      </c>
      <c r="G5" s="4" t="s">
        <v>78</v>
      </c>
      <c r="H5" s="4" t="s">
        <v>26</v>
      </c>
      <c r="I5" s="3"/>
    </row>
    <row r="6">
      <c r="A6" s="4" t="s">
        <v>85</v>
      </c>
      <c r="B6" s="4" t="s">
        <v>87</v>
      </c>
      <c r="C6" s="4" t="s">
        <v>13</v>
      </c>
      <c r="D6" s="4" t="s">
        <v>92</v>
      </c>
      <c r="E6" s="4" t="s">
        <v>97</v>
      </c>
      <c r="F6" s="4" t="s">
        <v>99</v>
      </c>
      <c r="G6" s="4" t="s">
        <v>103</v>
      </c>
      <c r="H6" s="4" t="s">
        <v>26</v>
      </c>
      <c r="I6" s="3"/>
    </row>
    <row r="7">
      <c r="A7" s="4" t="s">
        <v>111</v>
      </c>
      <c r="B7" s="4" t="s">
        <v>114</v>
      </c>
      <c r="C7" s="4" t="s">
        <v>13</v>
      </c>
      <c r="D7" s="4" t="s">
        <v>118</v>
      </c>
      <c r="E7" s="4" t="s">
        <v>121</v>
      </c>
      <c r="F7" s="4" t="s">
        <v>123</v>
      </c>
      <c r="G7" s="4" t="s">
        <v>126</v>
      </c>
      <c r="H7" s="4" t="s">
        <v>26</v>
      </c>
      <c r="I7" s="3"/>
    </row>
    <row r="8">
      <c r="A8" s="4" t="s">
        <v>132</v>
      </c>
      <c r="B8" s="4" t="s">
        <v>134</v>
      </c>
      <c r="C8" s="4" t="s">
        <v>13</v>
      </c>
      <c r="D8" s="4" t="s">
        <v>138</v>
      </c>
      <c r="E8" s="4" t="s">
        <v>141</v>
      </c>
      <c r="F8" s="4" t="s">
        <v>25</v>
      </c>
      <c r="G8" s="4" t="s">
        <v>144</v>
      </c>
      <c r="H8" s="4" t="s">
        <v>26</v>
      </c>
      <c r="I8" s="3"/>
    </row>
    <row r="9">
      <c r="A9" s="4" t="s">
        <v>150</v>
      </c>
      <c r="B9" s="4" t="s">
        <v>153</v>
      </c>
      <c r="C9" s="4" t="s">
        <v>13</v>
      </c>
      <c r="D9" s="4" t="s">
        <v>157</v>
      </c>
      <c r="E9" s="4" t="s">
        <v>160</v>
      </c>
      <c r="F9" s="4" t="s">
        <v>162</v>
      </c>
      <c r="G9" s="4" t="s">
        <v>166</v>
      </c>
      <c r="H9" s="4" t="s">
        <v>26</v>
      </c>
      <c r="I9" s="3"/>
    </row>
    <row r="10">
      <c r="A10" s="4" t="s">
        <v>176</v>
      </c>
      <c r="B10" s="4" t="s">
        <v>178</v>
      </c>
      <c r="C10" s="4" t="s">
        <v>105</v>
      </c>
      <c r="D10" s="4" t="s">
        <v>179</v>
      </c>
      <c r="E10" s="4" t="s">
        <v>182</v>
      </c>
      <c r="F10" s="4" t="s">
        <v>76</v>
      </c>
      <c r="G10" s="4" t="s">
        <v>184</v>
      </c>
      <c r="H10" s="4" t="s">
        <v>26</v>
      </c>
      <c r="I10" s="3"/>
    </row>
    <row r="11">
      <c r="A11" s="4" t="s">
        <v>194</v>
      </c>
      <c r="B11" s="4" t="s">
        <v>196</v>
      </c>
      <c r="C11" s="4" t="s">
        <v>105</v>
      </c>
      <c r="D11" s="4" t="s">
        <v>199</v>
      </c>
      <c r="E11" s="4" t="s">
        <v>201</v>
      </c>
      <c r="F11" s="4" t="s">
        <v>76</v>
      </c>
      <c r="G11" s="4" t="s">
        <v>202</v>
      </c>
      <c r="H11" s="4" t="s">
        <v>26</v>
      </c>
      <c r="I11" s="3"/>
    </row>
    <row r="12">
      <c r="A12" s="4" t="s">
        <v>209</v>
      </c>
      <c r="B12" s="4" t="s">
        <v>210</v>
      </c>
      <c r="C12" s="4" t="s">
        <v>211</v>
      </c>
      <c r="D12" s="4" t="s">
        <v>199</v>
      </c>
      <c r="E12" s="4" t="s">
        <v>214</v>
      </c>
      <c r="F12" s="4" t="s">
        <v>76</v>
      </c>
      <c r="G12" s="4" t="s">
        <v>217</v>
      </c>
      <c r="H12" s="4" t="s">
        <v>26</v>
      </c>
      <c r="I12" s="3"/>
    </row>
    <row r="13">
      <c r="A13" s="4" t="s">
        <v>226</v>
      </c>
      <c r="B13" s="4" t="s">
        <v>228</v>
      </c>
      <c r="C13" s="4" t="s">
        <v>13</v>
      </c>
      <c r="D13" s="4" t="s">
        <v>25</v>
      </c>
      <c r="E13" s="4" t="s">
        <v>234</v>
      </c>
      <c r="F13" s="4" t="s">
        <v>76</v>
      </c>
      <c r="G13" s="4" t="s">
        <v>239</v>
      </c>
      <c r="H13" s="4" t="s">
        <v>26</v>
      </c>
      <c r="I13" s="3"/>
    </row>
    <row r="14">
      <c r="A14" s="4" t="s">
        <v>248</v>
      </c>
      <c r="B14" s="4" t="s">
        <v>252</v>
      </c>
      <c r="C14" s="4" t="s">
        <v>13</v>
      </c>
      <c r="D14" s="4" t="s">
        <v>255</v>
      </c>
      <c r="E14" s="4" t="s">
        <v>257</v>
      </c>
      <c r="F14" s="4" t="s">
        <v>76</v>
      </c>
      <c r="G14" s="4" t="s">
        <v>261</v>
      </c>
      <c r="H14" s="4" t="s">
        <v>26</v>
      </c>
      <c r="I14" s="3"/>
    </row>
    <row r="15">
      <c r="A15" s="4" t="s">
        <v>267</v>
      </c>
      <c r="B15" s="4" t="s">
        <v>269</v>
      </c>
      <c r="C15" s="4" t="s">
        <v>105</v>
      </c>
      <c r="D15" s="4" t="s">
        <v>274</v>
      </c>
      <c r="E15" s="4" t="s">
        <v>277</v>
      </c>
      <c r="F15" s="4" t="s">
        <v>279</v>
      </c>
      <c r="G15" s="4" t="s">
        <v>283</v>
      </c>
      <c r="H15" s="4" t="s">
        <v>26</v>
      </c>
      <c r="I15" s="3"/>
    </row>
    <row r="16">
      <c r="A16" s="4" t="s">
        <v>287</v>
      </c>
      <c r="B16" s="4" t="s">
        <v>291</v>
      </c>
      <c r="C16" s="4" t="s">
        <v>105</v>
      </c>
      <c r="D16" s="4" t="s">
        <v>294</v>
      </c>
      <c r="E16" s="4" t="s">
        <v>297</v>
      </c>
      <c r="F16" s="4" t="s">
        <v>300</v>
      </c>
      <c r="G16" s="4" t="s">
        <v>283</v>
      </c>
      <c r="H16" s="4" t="s">
        <v>26</v>
      </c>
      <c r="I16" s="3"/>
    </row>
    <row r="17">
      <c r="A17" s="4" t="s">
        <v>306</v>
      </c>
      <c r="B17" s="4" t="s">
        <v>309</v>
      </c>
      <c r="C17" s="4" t="s">
        <v>105</v>
      </c>
      <c r="D17" s="4" t="s">
        <v>294</v>
      </c>
      <c r="E17" s="4" t="s">
        <v>297</v>
      </c>
      <c r="F17" s="4" t="s">
        <v>315</v>
      </c>
      <c r="G17" s="4" t="s">
        <v>283</v>
      </c>
      <c r="H17" s="4" t="s">
        <v>26</v>
      </c>
      <c r="I17" s="3"/>
    </row>
    <row r="18">
      <c r="A18" s="4" t="s">
        <v>323</v>
      </c>
      <c r="B18" s="4" t="s">
        <v>325</v>
      </c>
      <c r="C18" s="4" t="s">
        <v>105</v>
      </c>
      <c r="D18" s="4" t="s">
        <v>25</v>
      </c>
      <c r="E18" s="4" t="s">
        <v>329</v>
      </c>
      <c r="F18" s="4" t="s">
        <v>76</v>
      </c>
      <c r="G18" s="4" t="s">
        <v>333</v>
      </c>
      <c r="H18" s="4" t="s">
        <v>26</v>
      </c>
      <c r="I18" s="3"/>
    </row>
    <row r="19">
      <c r="A19" s="4" t="s">
        <v>340</v>
      </c>
      <c r="B19" s="4" t="s">
        <v>342</v>
      </c>
      <c r="C19" s="4" t="s">
        <v>13</v>
      </c>
      <c r="D19" s="4" t="s">
        <v>283</v>
      </c>
      <c r="E19" s="4" t="s">
        <v>373</v>
      </c>
      <c r="F19" s="4" t="s">
        <v>76</v>
      </c>
      <c r="G19" s="4" t="s">
        <v>377</v>
      </c>
      <c r="H19" s="4" t="s">
        <v>26</v>
      </c>
      <c r="I19" s="3"/>
    </row>
    <row r="20">
      <c r="A20" s="4" t="s">
        <v>385</v>
      </c>
      <c r="B20" s="4" t="s">
        <v>388</v>
      </c>
      <c r="C20" s="4" t="s">
        <v>13</v>
      </c>
      <c r="D20" s="4" t="s">
        <v>255</v>
      </c>
      <c r="E20" s="4" t="s">
        <v>373</v>
      </c>
      <c r="F20" s="4" t="s">
        <v>76</v>
      </c>
      <c r="G20" s="4" t="s">
        <v>392</v>
      </c>
      <c r="H20" s="4" t="s">
        <v>26</v>
      </c>
      <c r="I20" s="3"/>
    </row>
    <row r="21">
      <c r="A21" s="4" t="s">
        <v>398</v>
      </c>
      <c r="B21" s="4" t="s">
        <v>402</v>
      </c>
      <c r="C21" s="4" t="s">
        <v>13</v>
      </c>
      <c r="D21" s="4" t="s">
        <v>404</v>
      </c>
      <c r="E21" s="4" t="s">
        <v>408</v>
      </c>
      <c r="F21" s="4" t="s">
        <v>25</v>
      </c>
      <c r="G21" s="4" t="s">
        <v>412</v>
      </c>
      <c r="H21" s="4" t="s">
        <v>26</v>
      </c>
      <c r="I21" s="3"/>
    </row>
    <row r="22">
      <c r="A22" s="4" t="s">
        <v>419</v>
      </c>
      <c r="B22" s="4" t="s">
        <v>421</v>
      </c>
      <c r="C22" s="4" t="s">
        <v>105</v>
      </c>
      <c r="D22" s="4" t="s">
        <v>425</v>
      </c>
      <c r="E22" s="4" t="s">
        <v>427</v>
      </c>
      <c r="F22" s="4" t="s">
        <v>432</v>
      </c>
      <c r="G22" s="4" t="s">
        <v>283</v>
      </c>
      <c r="H22" s="4" t="s">
        <v>26</v>
      </c>
      <c r="I22" s="3"/>
    </row>
    <row r="23">
      <c r="A23" s="4" t="s">
        <v>442</v>
      </c>
      <c r="B23" s="4" t="s">
        <v>445</v>
      </c>
      <c r="C23" s="4" t="s">
        <v>105</v>
      </c>
      <c r="D23" s="4" t="s">
        <v>58</v>
      </c>
      <c r="E23" s="4" t="s">
        <v>449</v>
      </c>
      <c r="F23" s="4" t="s">
        <v>76</v>
      </c>
      <c r="G23" s="4" t="s">
        <v>452</v>
      </c>
      <c r="H23" s="4" t="s">
        <v>26</v>
      </c>
      <c r="I23" s="3"/>
    </row>
    <row r="24">
      <c r="A24" s="4" t="s">
        <v>453</v>
      </c>
      <c r="B24" s="4" t="s">
        <v>455</v>
      </c>
      <c r="C24" s="4" t="s">
        <v>13</v>
      </c>
      <c r="D24" s="4" t="s">
        <v>118</v>
      </c>
      <c r="E24" s="4" t="s">
        <v>457</v>
      </c>
      <c r="F24" s="4" t="s">
        <v>76</v>
      </c>
      <c r="G24" s="4" t="s">
        <v>460</v>
      </c>
      <c r="H24" s="4" t="s">
        <v>26</v>
      </c>
      <c r="I24" s="3"/>
    </row>
    <row r="25">
      <c r="A25" s="4" t="s">
        <v>461</v>
      </c>
      <c r="B25" s="4" t="s">
        <v>462</v>
      </c>
      <c r="C25" s="4" t="s">
        <v>211</v>
      </c>
      <c r="D25" s="4" t="s">
        <v>319</v>
      </c>
      <c r="E25" s="4" t="s">
        <v>463</v>
      </c>
      <c r="F25" s="4" t="s">
        <v>76</v>
      </c>
      <c r="G25" s="4" t="s">
        <v>283</v>
      </c>
      <c r="H25" s="4" t="s">
        <v>26</v>
      </c>
      <c r="I25" s="3"/>
    </row>
    <row r="26">
      <c r="A26" s="4" t="s">
        <v>464</v>
      </c>
      <c r="B26" s="4" t="s">
        <v>466</v>
      </c>
      <c r="C26" s="4" t="s">
        <v>105</v>
      </c>
      <c r="D26" s="4" t="s">
        <v>283</v>
      </c>
      <c r="E26" s="4" t="s">
        <v>468</v>
      </c>
      <c r="F26" s="4" t="s">
        <v>76</v>
      </c>
      <c r="G26" s="4" t="s">
        <v>471</v>
      </c>
      <c r="H26" s="4" t="s">
        <v>26</v>
      </c>
      <c r="I26" s="3"/>
    </row>
    <row r="27">
      <c r="A27" s="4" t="s">
        <v>472</v>
      </c>
      <c r="B27" s="4" t="s">
        <v>473</v>
      </c>
      <c r="C27" s="4" t="s">
        <v>105</v>
      </c>
      <c r="D27" s="4" t="s">
        <v>255</v>
      </c>
      <c r="E27" s="4" t="s">
        <v>468</v>
      </c>
      <c r="F27" s="4" t="s">
        <v>76</v>
      </c>
      <c r="G27" s="4" t="s">
        <v>474</v>
      </c>
      <c r="H27" s="4" t="s">
        <v>26</v>
      </c>
      <c r="I27" s="3"/>
    </row>
    <row r="28">
      <c r="A28" s="4" t="s">
        <v>478</v>
      </c>
      <c r="B28" s="4" t="s">
        <v>480</v>
      </c>
      <c r="C28" s="4" t="s">
        <v>211</v>
      </c>
      <c r="D28" s="4" t="s">
        <v>482</v>
      </c>
      <c r="E28" s="4" t="s">
        <v>426</v>
      </c>
      <c r="F28" s="4" t="s">
        <v>429</v>
      </c>
      <c r="G28" s="4" t="s">
        <v>431</v>
      </c>
      <c r="H28" s="4" t="s">
        <v>26</v>
      </c>
      <c r="I28" s="3"/>
    </row>
    <row r="29">
      <c r="A29" s="4" t="s">
        <v>483</v>
      </c>
      <c r="B29" s="4" t="s">
        <v>484</v>
      </c>
      <c r="C29" s="4" t="s">
        <v>105</v>
      </c>
      <c r="D29" s="4" t="s">
        <v>439</v>
      </c>
      <c r="E29" s="4" t="s">
        <v>234</v>
      </c>
      <c r="F29" s="4" t="s">
        <v>25</v>
      </c>
      <c r="G29" s="4" t="s">
        <v>487</v>
      </c>
      <c r="H29" s="4" t="s">
        <v>26</v>
      </c>
      <c r="I29" s="3"/>
    </row>
    <row r="30">
      <c r="A30" s="4" t="s">
        <v>489</v>
      </c>
      <c r="B30" s="4" t="s">
        <v>490</v>
      </c>
      <c r="C30" s="4" t="s">
        <v>105</v>
      </c>
      <c r="D30" s="4" t="s">
        <v>199</v>
      </c>
      <c r="E30" s="4" t="s">
        <v>257</v>
      </c>
      <c r="F30" s="4" t="s">
        <v>76</v>
      </c>
      <c r="G30" s="4" t="s">
        <v>487</v>
      </c>
      <c r="H30" s="4" t="s">
        <v>26</v>
      </c>
      <c r="I30" s="3"/>
    </row>
    <row r="31">
      <c r="A31" s="4" t="s">
        <v>492</v>
      </c>
      <c r="B31" s="4" t="s">
        <v>494</v>
      </c>
      <c r="C31" s="4" t="s">
        <v>13</v>
      </c>
      <c r="D31" s="4" t="s">
        <v>495</v>
      </c>
      <c r="E31" s="4" t="s">
        <v>497</v>
      </c>
      <c r="F31" s="4" t="s">
        <v>498</v>
      </c>
      <c r="G31" s="4" t="s">
        <v>500</v>
      </c>
      <c r="H31" s="4" t="s">
        <v>26</v>
      </c>
      <c r="I31" s="3"/>
    </row>
    <row r="32">
      <c r="A32" s="4" t="s">
        <v>501</v>
      </c>
      <c r="B32" s="4" t="s">
        <v>502</v>
      </c>
      <c r="C32" s="4" t="s">
        <v>13</v>
      </c>
      <c r="D32" s="4" t="s">
        <v>70</v>
      </c>
      <c r="E32" s="4" t="s">
        <v>503</v>
      </c>
      <c r="F32" s="4" t="s">
        <v>76</v>
      </c>
      <c r="G32" s="4" t="s">
        <v>504</v>
      </c>
      <c r="H32" s="4" t="s">
        <v>26</v>
      </c>
      <c r="I32" s="3"/>
    </row>
    <row r="33">
      <c r="A33" s="4" t="s">
        <v>505</v>
      </c>
      <c r="B33" s="4" t="s">
        <v>506</v>
      </c>
      <c r="C33" s="4" t="s">
        <v>13</v>
      </c>
      <c r="D33" s="4" t="s">
        <v>482</v>
      </c>
      <c r="E33" s="4" t="s">
        <v>420</v>
      </c>
      <c r="F33" s="6" t="s">
        <v>384</v>
      </c>
      <c r="G33" s="4" t="s">
        <v>507</v>
      </c>
      <c r="H33" s="4" t="s">
        <v>26</v>
      </c>
      <c r="I33" s="3"/>
    </row>
    <row r="34">
      <c r="A34" s="4" t="s">
        <v>508</v>
      </c>
      <c r="B34" s="4" t="s">
        <v>509</v>
      </c>
      <c r="C34" s="4" t="s">
        <v>13</v>
      </c>
      <c r="D34" s="4" t="s">
        <v>482</v>
      </c>
      <c r="E34" s="4" t="s">
        <v>510</v>
      </c>
      <c r="F34" s="4" t="s">
        <v>393</v>
      </c>
      <c r="G34" s="4" t="s">
        <v>511</v>
      </c>
      <c r="H34" s="4" t="s">
        <v>26</v>
      </c>
      <c r="I34" s="3"/>
    </row>
    <row r="35">
      <c r="A35" s="4" t="s">
        <v>512</v>
      </c>
      <c r="B35" s="4" t="s">
        <v>513</v>
      </c>
      <c r="C35" s="4" t="s">
        <v>105</v>
      </c>
      <c r="D35" s="4" t="s">
        <v>515</v>
      </c>
      <c r="E35" s="4" t="s">
        <v>517</v>
      </c>
      <c r="F35" s="4" t="s">
        <v>519</v>
      </c>
      <c r="G35" s="4" t="s">
        <v>520</v>
      </c>
      <c r="H35" s="4" t="s">
        <v>26</v>
      </c>
      <c r="I35" s="3"/>
    </row>
    <row r="36">
      <c r="A36" s="4" t="s">
        <v>521</v>
      </c>
      <c r="B36" s="4" t="s">
        <v>522</v>
      </c>
      <c r="C36" s="4" t="s">
        <v>105</v>
      </c>
      <c r="D36" s="4" t="s">
        <v>523</v>
      </c>
      <c r="E36" s="4" t="s">
        <v>524</v>
      </c>
      <c r="F36" s="4" t="s">
        <v>225</v>
      </c>
      <c r="G36" s="4" t="s">
        <v>525</v>
      </c>
      <c r="H36" s="4" t="s">
        <v>26</v>
      </c>
      <c r="I36" s="3"/>
    </row>
    <row r="37">
      <c r="A37" s="4" t="s">
        <v>526</v>
      </c>
      <c r="B37" s="4" t="s">
        <v>527</v>
      </c>
      <c r="C37" s="4" t="s">
        <v>13</v>
      </c>
      <c r="D37" s="4" t="s">
        <v>283</v>
      </c>
      <c r="E37" s="4" t="s">
        <v>529</v>
      </c>
      <c r="F37" s="4" t="s">
        <v>531</v>
      </c>
      <c r="G37" s="4" t="s">
        <v>532</v>
      </c>
      <c r="H37" s="4" t="s">
        <v>26</v>
      </c>
      <c r="I37" s="3"/>
    </row>
  </sheetData>
  <dataValidations>
    <dataValidation type="list" allowBlank="1" showErrorMessage="1" sqref="H3:H37">
      <formula1>"Não Executado,Aprovado,Reprovado,Bloqueado"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63"/>
    <col customWidth="1" min="2" max="2" width="25.63"/>
    <col customWidth="1" min="4" max="4" width="20.38"/>
    <col customWidth="1" min="5" max="5" width="18.13"/>
    <col customWidth="1" min="6" max="6" width="21.0"/>
    <col customWidth="1" min="7" max="7" width="17.88"/>
    <col customWidth="1" min="8" max="8" width="19.13"/>
  </cols>
  <sheetData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>
      <c r="A3" s="4" t="s">
        <v>543</v>
      </c>
      <c r="B3" s="4" t="s">
        <v>544</v>
      </c>
      <c r="C3" s="4" t="s">
        <v>13</v>
      </c>
      <c r="D3" s="4" t="s">
        <v>545</v>
      </c>
      <c r="E3" s="4" t="s">
        <v>546</v>
      </c>
      <c r="F3" s="4" t="s">
        <v>547</v>
      </c>
      <c r="G3" s="4" t="s">
        <v>548</v>
      </c>
      <c r="H3" s="4" t="s">
        <v>26</v>
      </c>
    </row>
    <row r="4">
      <c r="A4" s="4" t="s">
        <v>550</v>
      </c>
      <c r="B4" s="4" t="s">
        <v>552</v>
      </c>
      <c r="C4" s="4" t="s">
        <v>13</v>
      </c>
      <c r="D4" s="4" t="s">
        <v>553</v>
      </c>
      <c r="E4" s="4" t="s">
        <v>554</v>
      </c>
      <c r="F4" s="4" t="s">
        <v>556</v>
      </c>
      <c r="G4" s="4" t="s">
        <v>558</v>
      </c>
      <c r="H4" s="4" t="s">
        <v>26</v>
      </c>
    </row>
    <row r="5">
      <c r="A5" s="4" t="s">
        <v>559</v>
      </c>
      <c r="B5" s="4" t="s">
        <v>560</v>
      </c>
      <c r="C5" s="4" t="s">
        <v>13</v>
      </c>
      <c r="D5" s="4" t="s">
        <v>53</v>
      </c>
      <c r="E5" s="4" t="s">
        <v>389</v>
      </c>
      <c r="F5" s="4" t="s">
        <v>58</v>
      </c>
      <c r="G5" s="4" t="s">
        <v>60</v>
      </c>
      <c r="H5" s="4" t="s">
        <v>26</v>
      </c>
    </row>
    <row r="6">
      <c r="A6" s="4" t="s">
        <v>561</v>
      </c>
      <c r="B6" s="4" t="s">
        <v>562</v>
      </c>
      <c r="C6" s="4" t="s">
        <v>13</v>
      </c>
      <c r="D6" s="4" t="s">
        <v>15</v>
      </c>
      <c r="E6" s="4" t="s">
        <v>563</v>
      </c>
      <c r="F6" s="4" t="s">
        <v>565</v>
      </c>
      <c r="G6" s="4" t="s">
        <v>33</v>
      </c>
      <c r="H6" s="4" t="s">
        <v>26</v>
      </c>
    </row>
    <row r="7">
      <c r="A7" s="4" t="s">
        <v>567</v>
      </c>
      <c r="B7" s="4" t="s">
        <v>568</v>
      </c>
      <c r="C7" s="4" t="s">
        <v>13</v>
      </c>
      <c r="D7" s="4" t="s">
        <v>15</v>
      </c>
      <c r="E7" s="4" t="s">
        <v>570</v>
      </c>
      <c r="F7" s="4" t="s">
        <v>571</v>
      </c>
      <c r="G7" s="4" t="s">
        <v>33</v>
      </c>
      <c r="H7" s="4" t="s">
        <v>26</v>
      </c>
    </row>
    <row r="8">
      <c r="A8" s="4" t="s">
        <v>572</v>
      </c>
      <c r="B8" s="4" t="s">
        <v>573</v>
      </c>
      <c r="C8" s="4" t="s">
        <v>13</v>
      </c>
      <c r="D8" s="4" t="s">
        <v>15</v>
      </c>
      <c r="E8" s="4" t="s">
        <v>574</v>
      </c>
      <c r="F8" s="4" t="s">
        <v>575</v>
      </c>
      <c r="G8" s="4" t="s">
        <v>184</v>
      </c>
      <c r="H8" s="4" t="s">
        <v>26</v>
      </c>
    </row>
    <row r="9">
      <c r="A9" s="4" t="s">
        <v>576</v>
      </c>
      <c r="B9" s="4" t="s">
        <v>577</v>
      </c>
      <c r="C9" s="4" t="s">
        <v>13</v>
      </c>
      <c r="D9" s="4" t="s">
        <v>15</v>
      </c>
      <c r="E9" s="4" t="s">
        <v>578</v>
      </c>
      <c r="F9" s="4" t="s">
        <v>575</v>
      </c>
      <c r="G9" s="4" t="s">
        <v>184</v>
      </c>
      <c r="H9" s="4" t="s">
        <v>26</v>
      </c>
    </row>
    <row r="10">
      <c r="A10" s="4" t="s">
        <v>580</v>
      </c>
      <c r="B10" s="4" t="s">
        <v>582</v>
      </c>
      <c r="C10" s="4" t="s">
        <v>13</v>
      </c>
      <c r="D10" s="4" t="s">
        <v>310</v>
      </c>
      <c r="E10" s="4" t="s">
        <v>583</v>
      </c>
      <c r="F10" s="4" t="s">
        <v>310</v>
      </c>
      <c r="G10" s="4" t="s">
        <v>585</v>
      </c>
      <c r="H10" s="4" t="s">
        <v>26</v>
      </c>
    </row>
    <row r="11">
      <c r="A11" s="4" t="s">
        <v>587</v>
      </c>
      <c r="B11" s="4" t="s">
        <v>588</v>
      </c>
      <c r="C11" s="4" t="s">
        <v>13</v>
      </c>
      <c r="D11" s="4" t="s">
        <v>25</v>
      </c>
      <c r="E11" s="4" t="s">
        <v>389</v>
      </c>
      <c r="F11" s="4" t="s">
        <v>589</v>
      </c>
      <c r="G11" s="4" t="s">
        <v>590</v>
      </c>
      <c r="H11" s="4" t="s">
        <v>26</v>
      </c>
    </row>
    <row r="12">
      <c r="A12" s="4" t="s">
        <v>591</v>
      </c>
      <c r="B12" s="4" t="s">
        <v>592</v>
      </c>
      <c r="C12" s="4" t="s">
        <v>13</v>
      </c>
      <c r="D12" s="4" t="s">
        <v>25</v>
      </c>
      <c r="E12" s="4" t="s">
        <v>389</v>
      </c>
      <c r="F12" s="4" t="s">
        <v>589</v>
      </c>
      <c r="G12" s="4" t="s">
        <v>594</v>
      </c>
      <c r="H12" s="4" t="s">
        <v>26</v>
      </c>
    </row>
    <row r="13">
      <c r="A13" s="4" t="s">
        <v>596</v>
      </c>
      <c r="B13" s="4" t="s">
        <v>598</v>
      </c>
      <c r="C13" s="4" t="s">
        <v>105</v>
      </c>
      <c r="D13" s="4" t="s">
        <v>15</v>
      </c>
      <c r="E13" s="4" t="s">
        <v>389</v>
      </c>
      <c r="F13" s="4" t="s">
        <v>18</v>
      </c>
      <c r="G13" s="4" t="s">
        <v>600</v>
      </c>
      <c r="H13" s="4" t="s">
        <v>26</v>
      </c>
    </row>
    <row r="14">
      <c r="A14" s="4" t="s">
        <v>601</v>
      </c>
      <c r="B14" s="4" t="s">
        <v>602</v>
      </c>
      <c r="C14" s="4" t="s">
        <v>13</v>
      </c>
      <c r="D14" s="4" t="s">
        <v>15</v>
      </c>
      <c r="E14" s="4" t="s">
        <v>389</v>
      </c>
      <c r="F14" s="4" t="s">
        <v>18</v>
      </c>
      <c r="G14" s="4" t="s">
        <v>604</v>
      </c>
      <c r="H14" s="4" t="s">
        <v>26</v>
      </c>
    </row>
    <row r="15">
      <c r="A15" s="4" t="s">
        <v>606</v>
      </c>
      <c r="B15" s="4" t="s">
        <v>609</v>
      </c>
      <c r="C15" s="4" t="s">
        <v>105</v>
      </c>
      <c r="D15" s="4" t="s">
        <v>523</v>
      </c>
      <c r="E15" s="4" t="s">
        <v>389</v>
      </c>
      <c r="F15" s="4" t="s">
        <v>611</v>
      </c>
      <c r="G15" s="4" t="s">
        <v>612</v>
      </c>
      <c r="H15" s="4" t="s">
        <v>26</v>
      </c>
    </row>
    <row r="16">
      <c r="A16" s="4" t="s">
        <v>613</v>
      </c>
      <c r="B16" s="4" t="s">
        <v>614</v>
      </c>
      <c r="C16" s="4" t="s">
        <v>105</v>
      </c>
      <c r="D16" s="4" t="s">
        <v>255</v>
      </c>
      <c r="E16" s="4" t="s">
        <v>389</v>
      </c>
      <c r="F16" s="4" t="s">
        <v>25</v>
      </c>
      <c r="G16" s="4" t="s">
        <v>615</v>
      </c>
      <c r="H16" s="4" t="s">
        <v>26</v>
      </c>
    </row>
    <row r="17">
      <c r="A17" s="4" t="s">
        <v>616</v>
      </c>
      <c r="B17" s="4" t="s">
        <v>617</v>
      </c>
      <c r="C17" s="4" t="s">
        <v>13</v>
      </c>
      <c r="D17" s="4" t="s">
        <v>615</v>
      </c>
      <c r="E17" s="4" t="s">
        <v>620</v>
      </c>
      <c r="F17" s="4" t="s">
        <v>621</v>
      </c>
      <c r="G17" s="4" t="s">
        <v>623</v>
      </c>
      <c r="H17" s="4" t="s">
        <v>26</v>
      </c>
    </row>
    <row r="18">
      <c r="A18" s="4" t="s">
        <v>624</v>
      </c>
      <c r="B18" s="4" t="s">
        <v>625</v>
      </c>
      <c r="C18" s="4" t="s">
        <v>105</v>
      </c>
      <c r="D18" s="4" t="s">
        <v>615</v>
      </c>
      <c r="E18" s="4" t="s">
        <v>626</v>
      </c>
      <c r="F18" s="4" t="s">
        <v>76</v>
      </c>
      <c r="G18" s="4" t="s">
        <v>627</v>
      </c>
      <c r="H18" s="4" t="s">
        <v>26</v>
      </c>
    </row>
    <row r="19">
      <c r="A19" s="4" t="s">
        <v>628</v>
      </c>
      <c r="B19" s="4" t="s">
        <v>629</v>
      </c>
      <c r="C19" s="4" t="s">
        <v>211</v>
      </c>
      <c r="D19" s="4" t="s">
        <v>630</v>
      </c>
      <c r="E19" s="4" t="s">
        <v>631</v>
      </c>
      <c r="F19" s="4" t="s">
        <v>76</v>
      </c>
      <c r="G19" s="4" t="s">
        <v>632</v>
      </c>
      <c r="H19" s="4" t="s">
        <v>26</v>
      </c>
    </row>
    <row r="20">
      <c r="A20" s="4" t="s">
        <v>633</v>
      </c>
      <c r="B20" s="4" t="s">
        <v>634</v>
      </c>
      <c r="C20" s="4" t="s">
        <v>211</v>
      </c>
      <c r="D20" s="4" t="s">
        <v>635</v>
      </c>
      <c r="E20" s="4" t="s">
        <v>463</v>
      </c>
      <c r="F20" s="4" t="s">
        <v>18</v>
      </c>
      <c r="G20" s="4" t="s">
        <v>636</v>
      </c>
      <c r="H20" s="4" t="s">
        <v>26</v>
      </c>
    </row>
    <row r="21">
      <c r="A21" s="4" t="s">
        <v>637</v>
      </c>
      <c r="B21" s="4" t="s">
        <v>638</v>
      </c>
      <c r="C21" s="4" t="s">
        <v>105</v>
      </c>
      <c r="D21" s="4" t="s">
        <v>519</v>
      </c>
      <c r="E21" s="4" t="s">
        <v>639</v>
      </c>
      <c r="F21" s="4" t="s">
        <v>641</v>
      </c>
      <c r="G21" s="4" t="s">
        <v>643</v>
      </c>
      <c r="H21" s="4" t="s">
        <v>26</v>
      </c>
    </row>
    <row r="22">
      <c r="A22" s="4" t="s">
        <v>645</v>
      </c>
      <c r="B22" s="4" t="s">
        <v>646</v>
      </c>
      <c r="C22" s="4" t="s">
        <v>13</v>
      </c>
      <c r="D22" s="4" t="s">
        <v>647</v>
      </c>
      <c r="E22" s="4" t="s">
        <v>389</v>
      </c>
      <c r="F22" s="4" t="s">
        <v>589</v>
      </c>
      <c r="G22" s="4" t="s">
        <v>648</v>
      </c>
      <c r="H22" s="4" t="s">
        <v>26</v>
      </c>
    </row>
    <row r="23">
      <c r="A23" s="4" t="s">
        <v>649</v>
      </c>
      <c r="B23" s="4" t="s">
        <v>650</v>
      </c>
      <c r="C23" s="4" t="s">
        <v>13</v>
      </c>
      <c r="D23" s="4" t="s">
        <v>651</v>
      </c>
      <c r="E23" s="4" t="s">
        <v>389</v>
      </c>
      <c r="F23" s="4" t="s">
        <v>653</v>
      </c>
      <c r="G23" s="4" t="s">
        <v>655</v>
      </c>
      <c r="H23" s="4" t="s">
        <v>26</v>
      </c>
    </row>
    <row r="24">
      <c r="A24" s="4" t="s">
        <v>656</v>
      </c>
      <c r="B24" s="4" t="s">
        <v>657</v>
      </c>
      <c r="C24" s="4" t="s">
        <v>13</v>
      </c>
      <c r="D24" s="4" t="s">
        <v>659</v>
      </c>
      <c r="E24" s="4" t="s">
        <v>660</v>
      </c>
      <c r="F24" s="4" t="s">
        <v>76</v>
      </c>
      <c r="G24" s="4" t="s">
        <v>661</v>
      </c>
      <c r="H24" s="4" t="s">
        <v>26</v>
      </c>
    </row>
    <row r="25">
      <c r="A25" s="4" t="s">
        <v>662</v>
      </c>
      <c r="B25" s="4" t="s">
        <v>663</v>
      </c>
      <c r="C25" s="4" t="s">
        <v>13</v>
      </c>
      <c r="D25" s="4" t="s">
        <v>15</v>
      </c>
      <c r="E25" s="4" t="s">
        <v>660</v>
      </c>
      <c r="F25" s="4" t="s">
        <v>76</v>
      </c>
      <c r="G25" s="4" t="s">
        <v>664</v>
      </c>
      <c r="H25" s="4" t="s">
        <v>26</v>
      </c>
    </row>
    <row r="26">
      <c r="A26" s="4" t="s">
        <v>665</v>
      </c>
      <c r="B26" s="4" t="s">
        <v>666</v>
      </c>
      <c r="C26" s="4" t="s">
        <v>105</v>
      </c>
      <c r="D26" s="4" t="s">
        <v>667</v>
      </c>
      <c r="E26" s="4" t="s">
        <v>668</v>
      </c>
      <c r="F26" s="4" t="s">
        <v>669</v>
      </c>
      <c r="G26" s="4" t="s">
        <v>670</v>
      </c>
      <c r="H26" s="4" t="s">
        <v>26</v>
      </c>
    </row>
    <row r="27">
      <c r="A27" s="4" t="s">
        <v>673</v>
      </c>
      <c r="B27" s="4" t="s">
        <v>674</v>
      </c>
      <c r="C27" s="4" t="s">
        <v>105</v>
      </c>
      <c r="D27" s="4" t="s">
        <v>331</v>
      </c>
      <c r="E27" s="4" t="s">
        <v>676</v>
      </c>
      <c r="F27" s="4" t="s">
        <v>677</v>
      </c>
      <c r="G27" s="4" t="s">
        <v>679</v>
      </c>
      <c r="H27" s="4" t="s">
        <v>26</v>
      </c>
    </row>
    <row r="28">
      <c r="A28" s="4" t="s">
        <v>680</v>
      </c>
      <c r="B28" s="4" t="s">
        <v>681</v>
      </c>
      <c r="C28" s="4" t="s">
        <v>211</v>
      </c>
      <c r="D28" s="4" t="s">
        <v>482</v>
      </c>
      <c r="E28" s="4" t="s">
        <v>426</v>
      </c>
      <c r="F28" s="4" t="s">
        <v>429</v>
      </c>
      <c r="G28" s="4" t="s">
        <v>431</v>
      </c>
      <c r="H28" s="4" t="s">
        <v>26</v>
      </c>
    </row>
    <row r="29">
      <c r="A29" s="4" t="s">
        <v>682</v>
      </c>
      <c r="B29" s="4" t="s">
        <v>683</v>
      </c>
      <c r="C29" s="4" t="s">
        <v>105</v>
      </c>
      <c r="D29" s="4" t="s">
        <v>439</v>
      </c>
      <c r="E29" s="4" t="s">
        <v>389</v>
      </c>
      <c r="F29" s="4" t="s">
        <v>18</v>
      </c>
      <c r="G29" s="4" t="s">
        <v>487</v>
      </c>
      <c r="H29" s="4" t="s">
        <v>26</v>
      </c>
    </row>
    <row r="30">
      <c r="A30" s="4" t="s">
        <v>684</v>
      </c>
      <c r="B30" s="4" t="s">
        <v>685</v>
      </c>
      <c r="C30" s="4" t="s">
        <v>105</v>
      </c>
      <c r="D30" s="4" t="s">
        <v>636</v>
      </c>
      <c r="E30" s="4" t="s">
        <v>524</v>
      </c>
      <c r="F30" s="4" t="s">
        <v>225</v>
      </c>
      <c r="G30" s="4" t="s">
        <v>688</v>
      </c>
      <c r="H30" s="4" t="s">
        <v>26</v>
      </c>
    </row>
    <row r="31">
      <c r="A31" s="4" t="s">
        <v>689</v>
      </c>
      <c r="B31" s="4" t="s">
        <v>690</v>
      </c>
      <c r="C31" s="4" t="s">
        <v>105</v>
      </c>
      <c r="D31" s="4" t="s">
        <v>15</v>
      </c>
      <c r="E31" s="4" t="s">
        <v>691</v>
      </c>
      <c r="F31" s="4" t="s">
        <v>692</v>
      </c>
      <c r="G31" s="4" t="s">
        <v>693</v>
      </c>
      <c r="H31" s="4" t="s">
        <v>26</v>
      </c>
    </row>
    <row r="32">
      <c r="A32" s="4" t="s">
        <v>694</v>
      </c>
      <c r="B32" s="4" t="s">
        <v>695</v>
      </c>
      <c r="C32" s="4" t="s">
        <v>13</v>
      </c>
      <c r="D32" s="4" t="s">
        <v>482</v>
      </c>
      <c r="E32" s="4" t="s">
        <v>696</v>
      </c>
      <c r="F32" s="4" t="s">
        <v>697</v>
      </c>
      <c r="G32" s="4" t="s">
        <v>698</v>
      </c>
      <c r="H32" s="4" t="s">
        <v>26</v>
      </c>
    </row>
    <row r="33">
      <c r="A33" s="4" t="s">
        <v>700</v>
      </c>
      <c r="B33" s="4" t="s">
        <v>702</v>
      </c>
      <c r="C33" s="4" t="s">
        <v>13</v>
      </c>
      <c r="D33" s="4" t="s">
        <v>482</v>
      </c>
      <c r="E33" s="4" t="s">
        <v>420</v>
      </c>
      <c r="F33" s="6" t="s">
        <v>384</v>
      </c>
      <c r="G33" s="4" t="s">
        <v>704</v>
      </c>
      <c r="H33" s="4" t="s">
        <v>26</v>
      </c>
    </row>
    <row r="34">
      <c r="A34" s="4" t="s">
        <v>705</v>
      </c>
      <c r="B34" s="4" t="s">
        <v>509</v>
      </c>
      <c r="C34" s="4" t="s">
        <v>13</v>
      </c>
      <c r="D34" s="4" t="s">
        <v>482</v>
      </c>
      <c r="E34" s="4" t="s">
        <v>706</v>
      </c>
      <c r="F34" s="4" t="s">
        <v>393</v>
      </c>
      <c r="G34" s="4" t="s">
        <v>511</v>
      </c>
      <c r="H34" s="4" t="s">
        <v>26</v>
      </c>
    </row>
    <row r="35">
      <c r="A35" s="4" t="s">
        <v>707</v>
      </c>
      <c r="B35" s="4" t="s">
        <v>708</v>
      </c>
      <c r="C35" s="4" t="s">
        <v>13</v>
      </c>
      <c r="D35" s="4" t="s">
        <v>615</v>
      </c>
      <c r="E35" s="4" t="s">
        <v>529</v>
      </c>
      <c r="F35" s="4" t="s">
        <v>709</v>
      </c>
      <c r="G35" s="4" t="s">
        <v>710</v>
      </c>
      <c r="H35" s="4" t="s">
        <v>26</v>
      </c>
    </row>
    <row r="36">
      <c r="A36" s="4" t="s">
        <v>711</v>
      </c>
      <c r="B36" s="4" t="s">
        <v>713</v>
      </c>
      <c r="C36" s="4" t="s">
        <v>13</v>
      </c>
      <c r="D36" s="4" t="s">
        <v>714</v>
      </c>
      <c r="E36" s="4" t="s">
        <v>715</v>
      </c>
      <c r="F36" s="4" t="s">
        <v>716</v>
      </c>
      <c r="G36" s="4" t="s">
        <v>718</v>
      </c>
      <c r="H36" s="4" t="s">
        <v>26</v>
      </c>
    </row>
    <row r="37">
      <c r="A37" s="4" t="s">
        <v>719</v>
      </c>
      <c r="B37" s="4" t="s">
        <v>720</v>
      </c>
      <c r="C37" s="4" t="s">
        <v>105</v>
      </c>
      <c r="D37" s="4" t="s">
        <v>615</v>
      </c>
      <c r="E37" s="4" t="s">
        <v>721</v>
      </c>
      <c r="F37" s="4" t="s">
        <v>76</v>
      </c>
      <c r="G37" s="4" t="s">
        <v>722</v>
      </c>
      <c r="H37" s="4" t="s">
        <v>26</v>
      </c>
    </row>
  </sheetData>
  <dataValidations>
    <dataValidation type="list" allowBlank="1" showErrorMessage="1" sqref="H3:H37">
      <formula1>"Não Executado,Aprovado,Reprovado,Bloqueado"</formula1>
    </dataValidation>
  </dataValidations>
  <drawing r:id="rId1"/>
</worksheet>
</file>