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orm 1 - Município" sheetId="1" state="visible" r:id="rId1"/>
    <sheet name="Form 2 - UVR" sheetId="2" state="visible" r:id="rId2"/>
    <sheet name="Form 3 - Empreendimento" sheetId="3" state="visible" r:id="rId3"/>
  </sheets>
  <definedNames>
    <definedName name="_xlnm._FilterDatabase" localSheetId="0" hidden="1">'Form 1 - Município'!$A$1:$G$1</definedName>
    <definedName name="_xlnm._FilterDatabase" localSheetId="1" hidden="1">'Form 2 - UVR'!$A$1:$G$1</definedName>
    <definedName name="_xlnm._FilterDatabase" localSheetId="2" hidden="1">'Form 3 - Empreendimento'!$A$1:$G$1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3">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FFFF99"/>
        <bgColor rgb="00FFFF99"/>
      </patternFill>
    </fill>
    <fill>
      <patternFill patternType="solid">
        <fgColor rgb="0066FF66"/>
        <bgColor rgb="0066FF66"/>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FF6400"/>
        <bgColor rgb="00FF6400"/>
      </patternFill>
    </fill>
    <fill>
      <patternFill patternType="solid">
        <fgColor rgb="00006400"/>
        <bgColor rgb="00006400"/>
      </patternFill>
    </fill>
    <fill>
      <patternFill patternType="solid">
        <fgColor rgb="00A020F0"/>
        <bgColor rgb="00A020F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3">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5" borderId="1" applyAlignment="1" pivotButton="0" quotePrefix="0" xfId="0">
      <alignment horizontal="center" vertical="center"/>
    </xf>
    <xf numFmtId="0" fontId="3" fillId="11"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3" fillId="12"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87" customWidth="1" min="6" max="6"/>
    <col width="27" customWidth="1" min="7" max="7"/>
    <col width="162"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Atrasado</t>
        </is>
      </c>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21/03/2025</t>
        </is>
      </c>
      <c r="G5" s="8" t="inlineStr">
        <is>
          <t>Sim</t>
        </is>
      </c>
      <c r="H5" s="3" t="n"/>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10/04/2025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20/03/2025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inlineStr">
        <is>
          <t>09/04 - Dados incorretos de arrecadação e despesa - formulário aba 5 - informações financeiras do município</t>
        </is>
      </c>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06/03/2025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10" t="inlineStr">
        <is>
          <t>Duplicado</t>
        </is>
      </c>
      <c r="F11" s="3" t="inlineStr">
        <is>
          <t>10/04/2025, 15/05/2025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10" t="inlineStr">
        <is>
          <t>Duplicado</t>
        </is>
      </c>
      <c r="F12" s="3" t="inlineStr">
        <is>
          <t>10/04/2025, 15/05/2025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10" t="inlineStr">
        <is>
          <t>Duplicado</t>
        </is>
      </c>
      <c r="F13" s="3" t="inlineStr">
        <is>
          <t>10/04/2025, 15/05/2025</t>
        </is>
      </c>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15/05/2025</t>
        </is>
      </c>
      <c r="G14" s="5" t="inlineStr">
        <is>
          <t>Não</t>
        </is>
      </c>
      <c r="H14" s="3" t="n"/>
      <c r="I14" s="3" t="n"/>
      <c r="J14" s="3" t="inlineStr">
        <is>
          <t>Não</t>
        </is>
      </c>
      <c r="K14" s="3" t="n"/>
    </row>
    <row r="15">
      <c r="A15" s="9" t="inlineStr">
        <is>
          <t>Valquiria</t>
        </is>
      </c>
      <c r="B15" s="3" t="inlineStr">
        <is>
          <t>Cascavel</t>
        </is>
      </c>
      <c r="C15" s="3" t="n">
        <v>5</v>
      </c>
      <c r="D15" s="3" t="n"/>
      <c r="E15" s="10" t="inlineStr">
        <is>
          <t>Duplicado</t>
        </is>
      </c>
      <c r="F15" s="3" t="inlineStr">
        <is>
          <t>10/04/2025, 15/05/2025</t>
        </is>
      </c>
      <c r="G15" s="5" t="inlineStr">
        <is>
          <t>Não</t>
        </is>
      </c>
      <c r="H15" s="3" t="n"/>
      <c r="I15" s="3" t="n"/>
      <c r="J15" s="3" t="inlineStr">
        <is>
          <t>Não</t>
        </is>
      </c>
      <c r="K15" s="3" t="n"/>
    </row>
    <row r="16">
      <c r="A16" s="9" t="inlineStr">
        <is>
          <t>Valquiria</t>
        </is>
      </c>
      <c r="B16" s="3" t="inlineStr">
        <is>
          <t>Cascavel</t>
        </is>
      </c>
      <c r="C16" s="3" t="n">
        <v>6</v>
      </c>
      <c r="D16" s="3" t="n"/>
      <c r="E16" s="10" t="inlineStr">
        <is>
          <t>Duplicado</t>
        </is>
      </c>
      <c r="F16" s="3" t="inlineStr">
        <is>
          <t>10/04/2025, 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Atrasado</t>
        </is>
      </c>
      <c r="F17" s="3" t="n"/>
      <c r="G17" s="5" t="inlineStr">
        <is>
          <t>Não</t>
        </is>
      </c>
      <c r="H17" s="3" t="inlineStr">
        <is>
          <t>Está com dificuldade de salvar o rascunho do formulário 1</t>
        </is>
      </c>
      <c r="I17" s="3" t="n"/>
      <c r="J17" s="3" t="inlineStr">
        <is>
          <t>Não</t>
        </is>
      </c>
      <c r="K17" s="3" t="n"/>
    </row>
    <row r="18">
      <c r="A18" s="11" t="inlineStr">
        <is>
          <t>Luana</t>
        </is>
      </c>
      <c r="B18" s="3" t="inlineStr">
        <is>
          <t>Céu Azul</t>
        </is>
      </c>
      <c r="C18" s="3" t="n">
        <v>1</v>
      </c>
      <c r="D18" s="3" t="inlineStr">
        <is>
          <t>Douglas de Mattia / Alvaro Rodrigues</t>
        </is>
      </c>
      <c r="E18" s="7" t="inlineStr">
        <is>
          <t>Enviado</t>
        </is>
      </c>
      <c r="F18" s="3" t="inlineStr">
        <is>
          <t>26/02/2025</t>
        </is>
      </c>
      <c r="G18" s="8" t="inlineStr">
        <is>
          <t>Sim</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Atrasado</t>
        </is>
      </c>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Atrasado</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Atrasado</t>
        </is>
      </c>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10" t="inlineStr">
        <is>
          <t>Duplicado</t>
        </is>
      </c>
      <c r="F33" s="3" t="inlineStr">
        <is>
          <t>08/03/2025, 02/04/2025</t>
        </is>
      </c>
      <c r="G33" s="5" t="inlineStr">
        <is>
          <t>Não</t>
        </is>
      </c>
      <c r="H33" s="3" t="inlineStr">
        <is>
          <t>Necessário ajustes pág 4, 5 e 6</t>
        </is>
      </c>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inlineStr">
        <is>
          <t>pág 6, a frequência de coleta urbana e rural é em porcentagem e não em dias.</t>
        </is>
      </c>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13/03/2025</t>
        </is>
      </c>
      <c r="G35" s="8" t="inlineStr">
        <is>
          <t>Sim</t>
        </is>
      </c>
      <c r="H35" s="3" t="inlineStr">
        <is>
          <t>Pág 5, vc não conseguiu i valor da taxa de lixo recebida em 2024 pela prefeitura.
Pág 6, a frequência das coletas é porcentagem, não em dia.</t>
        </is>
      </c>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18/03/2025</t>
        </is>
      </c>
      <c r="G36" s="5" t="inlineStr">
        <is>
          <t>Não</t>
        </is>
      </c>
      <c r="H36" s="3" t="inlineStr">
        <is>
          <t>09/04- Dados incorretos informações da coleta seletiva - formulário aba 6 - dados da frequancia semanal -</t>
        </is>
      </c>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04/04/2025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21/05/2025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21/05/2025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18/03/2025</t>
        </is>
      </c>
      <c r="G44" s="8" t="inlineStr">
        <is>
          <t>Sim</t>
        </is>
      </c>
      <c r="H44" s="3" t="inlineStr">
        <is>
          <t>corrigir aba 5 - lançar dados financeiros da coleta (já comunicado o técnicor</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18/03/2025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27/02/2025</t>
        </is>
      </c>
      <c r="G52" s="8" t="inlineStr">
        <is>
          <t>Sim</t>
        </is>
      </c>
      <c r="H52" s="3" t="inlineStr">
        <is>
          <t>o técnico precisa arrumar algumas informações</t>
        </is>
      </c>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01/04/2025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7" t="inlineStr">
        <is>
          <t>Enviado</t>
        </is>
      </c>
      <c r="F54" s="3" t="inlineStr">
        <is>
          <t>07/04/2025</t>
        </is>
      </c>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25/04/2025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8" t="inlineStr">
        <is>
          <t>Sim</t>
        </is>
      </c>
      <c r="H58" s="3" t="inlineStr">
        <is>
          <t>SOlicitei ao técnico que faça o cadastramento junto a prefeitura (solicitação realizada dia 20/05/2025).</t>
        </is>
      </c>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11/03/2025</t>
        </is>
      </c>
      <c r="G59" s="8" t="inlineStr">
        <is>
          <t>Sim</t>
        </is>
      </c>
      <c r="H59" s="3" t="inlineStr">
        <is>
          <t xml:space="preserve">Foi solicita ao técnico para arrumar uma informação que estava errada. </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inlineStr">
        <is>
          <t>SOlicitei ao técnico qual ID do form 2 que precisa ser excluído (solicitação realizada dia 20/05/2025).</t>
        </is>
      </c>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03/04/2025, 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6, a frequência de coleta está em porcentagem e não em dias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12/03/2025</t>
        </is>
      </c>
      <c r="G66" s="5" t="inlineStr">
        <is>
          <t>Não</t>
        </is>
      </c>
      <c r="H66" s="3" t="inlineStr">
        <is>
          <t>09/04- Dados incorretos informações da coleta seletiva - formulário aba 5 - informações financeiras - distinção entre a coleta dos rejeitos e dos reciclaveis</t>
        </is>
      </c>
      <c r="I66" s="3" t="n"/>
      <c r="J66" s="3" t="inlineStr">
        <is>
          <t>Não</t>
        </is>
      </c>
      <c r="K66" s="3" t="n"/>
    </row>
    <row r="67">
      <c r="A67" s="9" t="inlineStr">
        <is>
          <t>Valquiria</t>
        </is>
      </c>
      <c r="B67" s="3" t="inlineStr">
        <is>
          <t>Ubirata</t>
        </is>
      </c>
      <c r="C67" s="3" t="n">
        <v>1</v>
      </c>
      <c r="D67" s="3" t="inlineStr">
        <is>
          <t xml:space="preserve">Ademir Papini Júnior </t>
        </is>
      </c>
      <c r="E67" s="4" t="inlineStr">
        <is>
          <t>Atrasado</t>
        </is>
      </c>
      <c r="F67" s="3" t="n"/>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15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7"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20/03/2025</t>
        </is>
      </c>
      <c r="G3" s="8" t="inlineStr">
        <is>
          <t>Sim</t>
        </is>
      </c>
      <c r="H3" s="3" t="inlineStr">
        <is>
          <t>nº banheiros 5?</t>
        </is>
      </c>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 xml:space="preserve">Foto da cozinha precisa ser incluída </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07/03/2025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10/04/2025, 09/05/2025, 10/06/2025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20/05/2025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21/03/2025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20/03/2025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06/05/2025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14/04/2025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7" t="inlineStr">
        <is>
          <t>Enviado</t>
        </is>
      </c>
      <c r="F26" s="3" t="inlineStr">
        <is>
          <t>10/04/2025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27/03/2025</t>
        </is>
      </c>
      <c r="G29" s="8"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25/03/2025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08/03/2025</t>
        </is>
      </c>
      <c r="G33" s="8" t="inlineStr">
        <is>
          <t>Sim</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28/02/2025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27/03/2025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04/04/2025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11/03/2025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12/03/2025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10" t="inlineStr">
        <is>
          <t>Duplicado</t>
        </is>
      </c>
      <c r="F48" s="3" t="inlineStr">
        <is>
          <t>16/04/2025, 30/05/2025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05/03/2025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03/04/2025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7" t="inlineStr">
        <is>
          <t>Enviado</t>
        </is>
      </c>
      <c r="F56" s="3" t="inlineStr">
        <is>
          <t>27/03/2025</t>
        </is>
      </c>
      <c r="G56" s="8" t="inlineStr">
        <is>
          <t>Sim</t>
        </is>
      </c>
      <c r="H56" s="3" t="inlineStr">
        <is>
          <t>Pág 3, precisa incluir fotos de cada um dos ambientes da UVR - cozinha, refeitório, área de processamento...
Pág 4, estão com 3 prensas horizontais?</t>
        </is>
      </c>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19/03/2025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inlineStr">
        <is>
          <t>Alterado as fotos</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n"/>
      <c r="I60" s="3" t="inlineStr">
        <is>
          <t>Remover ID 195</t>
        </is>
      </c>
      <c r="J60" s="3" t="inlineStr">
        <is>
          <t>Sim</t>
        </is>
      </c>
      <c r="K60" s="3" t="inlineStr">
        <is>
          <t>Removido o 195</t>
        </is>
      </c>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inlineStr">
        <is>
          <t xml:space="preserve"> Ajustas a aba 3</t>
        </is>
      </c>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15/04/2025, 15/04/2025, 15/04/2025, 15/04/2025, 04/04/2025,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3, as fotos da edificação e da área de estocagem estão ótimas, para as outras áreas precisaria de fotos mais específicas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7" t="inlineStr">
        <is>
          <t>Enviado</t>
        </is>
      </c>
      <c r="F67" s="3" t="inlineStr">
        <is>
          <t>16/04/2025</t>
        </is>
      </c>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7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31/03/2025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Verificar pág 3 (falta de documentação)</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4" t="inlineStr">
        <is>
          <t>Atrasado</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10" t="inlineStr">
        <is>
          <t>Duplicado</t>
        </is>
      </c>
      <c r="F10" s="3" t="inlineStr">
        <is>
          <t>06/03/2025, 05/03/2025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09/05/2025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20/03/2025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inlineStr">
        <is>
          <t>Pág 3, dividir os anexos na documentação pertinente (Estatuto e Ata)</t>
        </is>
      </c>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16/04/2025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01/04/2025</t>
        </is>
      </c>
      <c r="G29" s="8" t="inlineStr">
        <is>
          <t>Sim</t>
        </is>
      </c>
      <c r="H29" s="3" t="inlineStr">
        <is>
          <t>Corrigir item 3 - administração do empreendimento</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17/03/2025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08/04/2025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02/04/2025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08/04/2025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09/04/2025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26/03/2025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11/03/2025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04/04/2025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12/03/2025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12/06/2025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n"/>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09/05/2025</t>
        </is>
      </c>
      <c r="G60" s="5" t="inlineStr">
        <is>
          <t>Não</t>
        </is>
      </c>
      <c r="H60" s="3" t="n"/>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7" t="inlineStr">
        <is>
          <t>Enviado</t>
        </is>
      </c>
      <c r="F64" s="3" t="inlineStr">
        <is>
          <t>24/03/2025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n"/>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7" t="inlineStr">
        <is>
          <t>Enviado</t>
        </is>
      </c>
      <c r="F67" s="3" t="inlineStr">
        <is>
          <t>17/06/2025</t>
        </is>
      </c>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2025-06-20T13:57:14Z</dcterms:created>
  <dcterms:modified xsi:type="dcterms:W3CDTF">2025-06-20T13:57:20Z</dcterms:modified>
</cp:coreProperties>
</file>