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40">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
      <patternFill patternType="solid">
        <fgColor rgb="00808080"/>
        <bgColor rgb="0080808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0">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4" fillId="34" borderId="21" applyAlignment="1" pivotButton="0" quotePrefix="0" xfId="0">
      <alignment horizontal="center" vertical="center"/>
    </xf>
    <xf numFmtId="165" fontId="14" fillId="0" borderId="21" applyAlignment="1" pivotButton="0" quotePrefix="0" xfId="0">
      <alignment horizontal="center" vertical="center"/>
    </xf>
    <xf numFmtId="0" fontId="15" fillId="37" borderId="21" applyAlignment="1" pivotButton="0" quotePrefix="0" xfId="0">
      <alignment horizontal="center" vertical="center"/>
    </xf>
    <xf numFmtId="0" fontId="15" fillId="38" borderId="21" applyAlignment="1" pivotButton="0" quotePrefix="0" xfId="0">
      <alignment horizontal="center" vertical="center"/>
    </xf>
    <xf numFmtId="0" fontId="15" fillId="39"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ont>
        <color theme="1"/>
      </font>
      <fill>
        <patternFill patternType="solid">
          <bgColor rgb="FF00B05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06.25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Valquiria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VLOOKUP($T$12,$C$13:$P$18,9,FALSE)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VLOOKUP($T$12,$C$13:$P$18,10,FALSE)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VLOOKUP($T$12,$C$13:$P$18,11,FALSE)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G23:H23"/>
    <mergeCell ref="R21:T21"/>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M25:N25"/>
    <mergeCell ref="A12:B25"/>
    <mergeCell ref="C21:D21"/>
    <mergeCell ref="M21:N21"/>
    <mergeCell ref="G24:H24"/>
    <mergeCell ref="O25:P25"/>
    <mergeCell ref="O21:P21"/>
    <mergeCell ref="K19:P19"/>
    <mergeCell ref="K11:P11"/>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C11:I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4" operator="lessThanOrEqual" dxfId="5">
      <formula>1</formula>
    </cfRule>
    <cfRule type="cellIs" priority="1" operator="lessThanOrEqual" dxfId="6">
      <formula>0.25</formula>
    </cfRule>
    <cfRule type="cellIs" priority="2" operator="lessThanOrEqual" dxfId="2">
      <formula>0.5</formula>
    </cfRule>
    <cfRule type="cellIs" priority="3" operator="lessThanOrEqual" dxfId="7">
      <formula>0.75</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10" operator="equal" dxfId="14">
      <formula>"Não"</formula>
    </cfRule>
    <cfRule type="cellIs" priority="9" operator="equal" dxfId="15">
      <formula>"Sim"</formula>
    </cfRule>
  </conditionalFormatting>
  <conditionalFormatting sqref="D18:Q31">
    <cfRule type="cellIs" priority="8" operator="equal" dxfId="14">
      <formula>"Não"</formula>
    </cfRule>
    <cfRule type="cellIs" priority="7" operator="equal" dxfId="15">
      <formula>"Sim"</formula>
    </cfRule>
  </conditionalFormatting>
  <conditionalFormatting sqref="D34:Q46">
    <cfRule type="cellIs" priority="6" operator="equal" dxfId="14">
      <formula>"Não"</formula>
    </cfRule>
    <cfRule type="cellIs" priority="5" operator="equal" dxfId="15">
      <formula>"Sim"</formula>
    </cfRule>
  </conditionalFormatting>
  <conditionalFormatting sqref="D49:Q62">
    <cfRule type="cellIs" priority="4" operator="equal" dxfId="14">
      <formula>"Não"</formula>
    </cfRule>
    <cfRule type="cellIs" priority="3" operator="equal" dxfId="15">
      <formula>"Sim"</formula>
    </cfRule>
  </conditionalFormatting>
  <conditionalFormatting sqref="D65:Q77">
    <cfRule type="cellIs" priority="2" operator="equal" dxfId="14">
      <formula>"Não"</formula>
    </cfRule>
    <cfRule type="cellIs" priority="1" operator="equal" dxfId="15">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revisar se temos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01/07/2025, 03/01/2025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Revisar Rejeito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salário médio,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26/02/2025</t>
        </is>
      </c>
      <c r="G2" s="115" t="inlineStr">
        <is>
          <t>Sim</t>
        </is>
      </c>
      <c r="H2" s="107" t="inlineStr">
        <is>
          <t>Revisar Valor de venda dos recicláveis, revisar valor do contrato, revisar despesas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26/02/2025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2" t="inlineStr">
        <is>
          <t>Enviado</t>
        </is>
      </c>
      <c r="F4" s="107" t="inlineStr">
        <is>
          <t>26/02/2025</t>
        </is>
      </c>
      <c r="G4" s="115" t="inlineStr">
        <is>
          <t>Sim</t>
        </is>
      </c>
      <c r="H4" s="107" t="inlineStr">
        <is>
          <t>incluir notas fiscais</t>
        </is>
      </c>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19/03/2025</t>
        </is>
      </c>
      <c r="G6" s="115"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7" t="inlineStr">
        <is>
          <t>Duplicado</t>
        </is>
      </c>
      <c r="F7" s="107" t="inlineStr">
        <is>
          <t>09/07/2025, 26/02/2025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26/02/2025</t>
        </is>
      </c>
      <c r="G9" s="115"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20/03/2025</t>
        </is>
      </c>
      <c r="G10" s="115"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7" t="inlineStr">
        <is>
          <t>Duplicado</t>
        </is>
      </c>
      <c r="F11" s="107" t="inlineStr">
        <is>
          <t>26/02/2025, 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26/02/2025</t>
        </is>
      </c>
      <c r="G18" s="115" t="inlineStr">
        <is>
          <t>Sim</t>
        </is>
      </c>
      <c r="H18" s="107" t="inlineStr">
        <is>
          <t>Dados todos errados</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26/02/2025</t>
        </is>
      </c>
      <c r="G19" s="115"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25/02/2025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25/02/2025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24/02/2025</t>
        </is>
      </c>
      <c r="G24" s="115"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24/02/2025</t>
        </is>
      </c>
      <c r="G25" s="115"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24/02/2025</t>
        </is>
      </c>
      <c r="G26" s="115"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24/02/2025</t>
        </is>
      </c>
      <c r="G27" s="115"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24/02/2025</t>
        </is>
      </c>
      <c r="G28" s="115"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24/02/2025</t>
        </is>
      </c>
      <c r="G29" s="115"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24/02/2025</t>
        </is>
      </c>
      <c r="G30" s="115"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25/02/2025</t>
        </is>
      </c>
      <c r="G34" s="115"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26/02/2025, 24/03/2025</t>
        </is>
      </c>
      <c r="G35" s="115" t="inlineStr">
        <is>
          <t>Sim</t>
        </is>
      </c>
      <c r="H35" s="107" t="inlineStr">
        <is>
          <t>2 formulários enviados, cancelar o ID4276
Despesas da pág 2 e 8 não coincidem
Despesa de manutenção precisa estar na aba de "manutenção"
Fundo de cx pág 2 e 6 estão iguais
Acordo de Cooperação na vdd é Contrato de serviço</t>
        </is>
      </c>
      <c r="I35" s="107" t="inlineStr">
        <is>
          <t>Excluir 4276</t>
        </is>
      </c>
      <c r="J35" s="107" t="inlineStr">
        <is>
          <t>Em Análise</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26/02/2025</t>
        </is>
      </c>
      <c r="G36" s="115"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24/02/2025</t>
        </is>
      </c>
      <c r="G38" s="115"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25/02/2025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24/02/2025, 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24/02/2025</t>
        </is>
      </c>
      <c r="G45" s="115" t="inlineStr">
        <is>
          <t>Sim</t>
        </is>
      </c>
      <c r="H45" s="107" t="inlineStr">
        <is>
          <t>Falta preencher INSS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7" t="inlineStr">
        <is>
          <t>Duplicado</t>
        </is>
      </c>
      <c r="F49" s="107" t="inlineStr">
        <is>
          <t>25/02/2025, 29/04/2025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21/03/2025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26/02/2025</t>
        </is>
      </c>
      <c r="G52" s="115" t="inlineStr">
        <is>
          <t>Sim</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26/02/2025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26/02/2025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7" t="inlineStr">
        <is>
          <t>Duplicado</t>
        </is>
      </c>
      <c r="F56" s="107" t="inlineStr">
        <is>
          <t>24/02/2025, 28/07/2025</t>
        </is>
      </c>
      <c r="G56" s="109" t="inlineStr">
        <is>
          <t>Não</t>
        </is>
      </c>
      <c r="H56" s="107" t="inlineStr">
        <is>
          <t>Não mencionou o valor de contrato</t>
        </is>
      </c>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26/02/2025</t>
        </is>
      </c>
      <c r="G57" s="115"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25/02/2025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24/02/2025</t>
        </is>
      </c>
      <c r="G59" s="115"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7" t="inlineStr">
        <is>
          <t>Duplicado</t>
        </is>
      </c>
      <c r="F60" s="107" t="inlineStr">
        <is>
          <t>10/03/2025, 26/02/2025</t>
        </is>
      </c>
      <c r="G60" s="109" t="inlineStr">
        <is>
          <t>Não</t>
        </is>
      </c>
      <c r="H60" s="107" t="inlineStr">
        <is>
          <t>Não inseriu as despesas</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24/02/2025</t>
        </is>
      </c>
      <c r="G61" s="115"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7" t="inlineStr">
        <is>
          <t>Duplicado</t>
        </is>
      </c>
      <c r="F62" s="107" t="inlineStr">
        <is>
          <t>02/04/2025, 25/02/2025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7" t="inlineStr">
        <is>
          <t>Duplicado</t>
        </is>
      </c>
      <c r="F63" s="107" t="inlineStr">
        <is>
          <t>24/02/2025, 24/02/2025</t>
        </is>
      </c>
      <c r="G63" s="109" t="inlineStr">
        <is>
          <t>Não</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7" t="inlineStr">
        <is>
          <t>Duplicado</t>
        </is>
      </c>
      <c r="F65" s="107" t="inlineStr">
        <is>
          <t>25/02/2025, 09/06/2025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25/02/2025</t>
        </is>
      </c>
      <c r="G66" s="115"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7" t="inlineStr">
        <is>
          <t>Duplicado</t>
        </is>
      </c>
      <c r="F68" s="107" t="inlineStr">
        <is>
          <t>26/02/2025, 06/03/2025, 15/04/2025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06/02/2025</t>
        </is>
      </c>
      <c r="G2" s="115" t="inlineStr">
        <is>
          <t>Sim</t>
        </is>
      </c>
      <c r="H2" s="107" t="inlineStr">
        <is>
          <t>Revisar valor do salário total</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11/03/2025</t>
        </is>
      </c>
      <c r="G3" s="115"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20/03/2025</t>
        </is>
      </c>
      <c r="G6" s="115"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20/03/2025</t>
        </is>
      </c>
      <c r="G9" s="115"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06/03/2025</t>
        </is>
      </c>
      <c r="G10" s="115"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10/03/2025</t>
        </is>
      </c>
      <c r="G18" s="115" t="inlineStr">
        <is>
          <t>Sim</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17/03/2025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20/03/2025</t>
        </is>
      </c>
      <c r="G25" s="115" t="inlineStr">
        <is>
          <t>Sim</t>
        </is>
      </c>
      <c r="H25" s="107" t="inlineStr">
        <is>
          <t>corrigir rejeito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15"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28/02/2025</t>
        </is>
      </c>
      <c r="G27" s="115"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20/03/2025</t>
        </is>
      </c>
      <c r="G29" s="115"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20/03/2025</t>
        </is>
      </c>
      <c r="G30" s="115"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7" t="inlineStr">
        <is>
          <t>Duplicado</t>
        </is>
      </c>
      <c r="F32" s="107" t="inlineStr">
        <is>
          <t>17/03/2025, 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19/03/2025</t>
        </is>
      </c>
      <c r="G34" s="115"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5"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28/02/2025</t>
        </is>
      </c>
      <c r="G36" s="115" t="inlineStr">
        <is>
          <t>Sim</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11/03/2025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18/03/2025</t>
        </is>
      </c>
      <c r="G45" s="115"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21/03/2025</t>
        </is>
      </c>
      <c r="G48" s="115" t="inlineStr">
        <is>
          <t>Sim</t>
        </is>
      </c>
      <c r="H48" s="107" t="inlineStr">
        <is>
          <t>revisar despesas e rejeito errado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31/03/2025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15" t="inlineStr">
        <is>
          <t>Sim</t>
        </is>
      </c>
      <c r="H51" s="107" t="inlineStr">
        <is>
          <t>ok</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27/02/2025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15/04/2025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17/03/2025</t>
        </is>
      </c>
      <c r="G56" s="115" t="inlineStr">
        <is>
          <t>Sim</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10/03/2025</t>
        </is>
      </c>
      <c r="G57" s="115"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27/02/2025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11/03/2025</t>
        </is>
      </c>
      <c r="G59" s="115"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18/03/2025</t>
        </is>
      </c>
      <c r="G60" s="115"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5"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5"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21/03/2025</t>
        </is>
      </c>
      <c r="G66" s="115"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6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15" t="inlineStr">
        <is>
          <t>Sim</t>
        </is>
      </c>
      <c r="H2" s="107" t="inlineStr">
        <is>
          <t>Revisar valor do salário total (colocar a média total, 3k por mês exato não bateria)</t>
        </is>
      </c>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materiais pág 2 não coincide com pág 8
Fundo de caixa pág 6 não foi preenchido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ok</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5" t="inlineStr">
        <is>
          <t>Sim</t>
        </is>
      </c>
      <c r="H6" s="107" t="inlineStr">
        <is>
          <t>O valor das despesas não deve ter sido pago pelo Fundo de caixa.
Não houve mais nenhuma despesa? INSS, fitilho e outros?
O Fundo de cx das pág 2 e 6 não foram preenchidos.</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Edson Batista de Castro</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n"/>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Marcelo Merlini</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10/03/2025</t>
        </is>
      </c>
      <c r="G18" s="115" t="inlineStr">
        <is>
          <t>Sim</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5"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5"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18/03/2025</t>
        </is>
      </c>
      <c r="G34" s="115" t="inlineStr">
        <is>
          <t>Sim</t>
        </is>
      </c>
      <c r="H34" s="107" t="inlineStr">
        <is>
          <t>NF não foi incluída completa
Não tem valor do Contrato de serviço e Valor LR está duplicado
Pág 4, Receita de vendas deve ser formulário Completo
Fundo de cx da pág 2 e 6 iguais
Rejeito diferente do Reciclômetro antigo
Receita venda, Despesas da página 2 não coincidem com pág 4 e 6, nem como Reciclômetro antigo</t>
        </is>
      </c>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15" t="inlineStr">
        <is>
          <t>Sim</t>
        </is>
      </c>
      <c r="H35" s="107" t="inlineStr">
        <is>
          <t xml:space="preserve">Não há fomrulário de jan
Ficar atento ao Fundo cx </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15" t="inlineStr">
        <is>
          <t>Sim</t>
        </is>
      </c>
      <c r="H51" s="107" t="inlineStr">
        <is>
          <t>sem controle de despesas</t>
        </is>
      </c>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Alexandro Schaparini</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5" t="inlineStr">
        <is>
          <t>Sim</t>
        </is>
      </c>
      <c r="H57" s="107" t="inlineStr">
        <is>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Regiane Lucia Pereira</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12" t="inlineStr">
        <is>
          <t>Enviado</t>
        </is>
      </c>
      <c r="F65" s="107" t="inlineStr">
        <is>
          <t>28/07/2025</t>
        </is>
      </c>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2"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21/03/2025</t>
        </is>
      </c>
      <c r="G2" s="115" t="inlineStr">
        <is>
          <t>Sim</t>
        </is>
      </c>
      <c r="H2" s="107" t="inlineStr">
        <is>
          <t>revisar salário total (dificil dar valor inteiro)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10/03/2025</t>
        </is>
      </c>
      <c r="G3" s="115" t="inlineStr">
        <is>
          <t>Sim</t>
        </is>
      </c>
      <c r="H3" s="107" t="inlineStr">
        <is>
          <t>Receita de venda materiais pág 2 não coincide com a pág 8
Despesas de operação pág 2 não coincidem com as da pág 6
Fundo de caixa pág 6 não foi preenchido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20/03/2025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18/03/2025</t>
        </is>
      </c>
      <c r="G6" s="115" t="inlineStr">
        <is>
          <t>Sim</t>
        </is>
      </c>
      <c r="H6" s="107" t="inlineStr">
        <is>
          <t>As Despesas operação pág 2 não coincidem com as lançadas na pág 6
Fundo de cx da pág 2 é saldo e da pág 6 foi oq foi destinado naquela mês, portanto, devem ser diferentes</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10/03/2025</t>
        </is>
      </c>
      <c r="G9" s="115"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07/03/2025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07/03/2025</t>
        </is>
      </c>
      <c r="G18" s="115" t="inlineStr">
        <is>
          <t>Sim</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09/04/2025</t>
        </is>
      </c>
      <c r="G19" s="115"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11/03/2025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10/03/2025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06/03/2025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11/03/2025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11/03/2025</t>
        </is>
      </c>
      <c r="G29" s="115" t="inlineStr">
        <is>
          <t>Sim</t>
        </is>
      </c>
      <c r="H29" s="107" t="inlineStr">
        <is>
          <t>Está ok</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10/03/2025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7" t="inlineStr">
        <is>
          <t>Duplicado</t>
        </is>
      </c>
      <c r="F34" s="107" t="inlineStr">
        <is>
          <t>13/03/2025, 14/04/2025</t>
        </is>
      </c>
      <c r="G34" s="115" t="inlineStr">
        <is>
          <t>Sim</t>
        </is>
      </c>
      <c r="H34" s="107" t="inlineStr">
        <is>
          <t>QUAL FORMULÁRIO DE FEVEREIRO DEVE SER MANTIDO?
Despesas são iguais todos os meses
NF não foi incluída com todas elas
Na pag 4, deve ser selecionado/preenchido o formulário completo
Não tem valor do Contrato de serviço ou está em 16.000?
2º item do fundo de cx (Despesas) não precisa ser incluído
Fundo de cx da pág 2 e 6 iguais
Rejeito deve ser em kg e não em tonelada
Receita venda, Despesas da página 2 não coincidem com as pág seguintes 4 ou 6, nem com o Reciclômetro antigo</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01/04/2025, 02/04/2025</t>
        </is>
      </c>
      <c r="G35" s="115" t="inlineStr">
        <is>
          <t>Sim</t>
        </is>
      </c>
      <c r="H35" s="107" t="inlineStr">
        <is>
          <t>Qual formulário refere-se a fev? ID4541 ou ID4531
Rever Fundo de cx pág 2 e 6</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10/03/2025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10/03/2025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11/03/2025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11/03/2025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13/03/2025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19/03/2025</t>
        </is>
      </c>
      <c r="G50" s="115" t="inlineStr">
        <is>
          <t>Sim</t>
        </is>
      </c>
      <c r="H50" s="107" t="inlineStr">
        <is>
          <t>revisar rejeito, mas 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01/04/2025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14/03/2025</t>
        </is>
      </c>
      <c r="G57" s="115" t="inlineStr">
        <is>
          <t>Sim</t>
        </is>
      </c>
      <c r="H57" s="107" t="inlineStr">
        <is>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12/03/2025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10/03/2025</t>
        </is>
      </c>
      <c r="G66" s="115"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41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09/04/2025</t>
        </is>
      </c>
      <c r="G2" s="115" t="inlineStr">
        <is>
          <t>Sim</t>
        </is>
      </c>
      <c r="H2" s="107" t="inlineStr">
        <is>
          <t>revisar valor de despesas totais (no começo, não apareceu todos)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15/04/2025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30/04/2025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10/04/2025</t>
        </is>
      </c>
      <c r="G6" s="115" t="inlineStr">
        <is>
          <t>Sim</t>
        </is>
      </c>
      <c r="H6" s="107" t="inlineStr">
        <is>
          <t>As despesas incluídas como de operação tem que ser as mesmas lançadas em operação na página 6. O msm serve para as despesas de manutenção.
As despesas devem ser pagas pela Associação ou prefeitura preferencialmente, não pelo Fundo de caixa
O Fundo de caixa da pág 2 refere-se ao saldo acumulado dos últimos meses, enqto o Fundo de caixa da pág 6 refere-se ao valor destinado ao fundo de caixa naquele mês.</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10/04/2025</t>
        </is>
      </c>
      <c r="G9" s="115"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28/03/2025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10/04/2025</t>
        </is>
      </c>
      <c r="G17" s="115" t="inlineStr">
        <is>
          <t>Sim</t>
        </is>
      </c>
      <c r="H17" s="107" t="inlineStr">
        <is>
          <t>Quase todas as Despesas operação pág 6 estão como Fundo de caixa</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09/04/2025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10/04/2025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10/04/2025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09/04/2025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08/04/2025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14/04/2025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09/04/2025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10/04/2025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5" t="inlineStr">
        <is>
          <t>Sim</t>
        </is>
      </c>
      <c r="H34" s="107" t="inlineStr">
        <is>
          <t>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7" t="n">
        <v>4578</v>
      </c>
      <c r="J34" s="107" t="inlineStr">
        <is>
          <t>Sim</t>
        </is>
      </c>
      <c r="K34" s="107" t="inlineStr">
        <is>
          <t>Deletado 4578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10/04/2025</t>
        </is>
      </c>
      <c r="G36" s="115" t="inlineStr">
        <is>
          <t>Sim</t>
        </is>
      </c>
      <c r="H36" s="107" t="inlineStr">
        <is>
          <t>As despesas pagas pelo Fundo de cx</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14/04/2025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10/04/2025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01/04/2025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10/04/2025</t>
        </is>
      </c>
      <c r="G50" s="115" t="inlineStr">
        <is>
          <t>Sim</t>
        </is>
      </c>
      <c r="H50" s="107" t="inlineStr">
        <is>
          <t>revisar despesas no inicio com os valores totais</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08/04/2025</t>
        </is>
      </c>
      <c r="G51" s="115" t="inlineStr">
        <is>
          <t>Sim</t>
        </is>
      </c>
      <c r="H51" s="107" t="inlineStr">
        <is>
          <t>revisar dados, incosistentes</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09/04/2025</t>
        </is>
      </c>
      <c r="G57" s="115" t="inlineStr">
        <is>
          <t>Sim</t>
        </is>
      </c>
      <c r="H57" s="107" t="inlineStr">
        <is>
          <t>Falta incluir NF de venda
A Receita de vendas da pág 2 não coincide com a pág 4
As despesas de operação e de manutenção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06/05/2025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22/04/2025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09/04/2025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08/04/2025</t>
        </is>
      </c>
      <c r="G64" s="109" t="inlineStr">
        <is>
          <t>Não</t>
        </is>
      </c>
      <c r="H64" s="107" t="n"/>
      <c r="I64" s="107" t="inlineStr">
        <is>
          <t>ID4450</t>
        </is>
      </c>
      <c r="J64" s="107" t="inlineStr">
        <is>
          <t>Sim</t>
        </is>
      </c>
      <c r="K64" s="107" t="inlineStr">
        <is>
          <t>Deletado o 4450</t>
        </is>
      </c>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02/04/2025</t>
        </is>
      </c>
      <c r="G66" s="115"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14/05/2025</t>
        </is>
      </c>
      <c r="G2" s="115" t="inlineStr">
        <is>
          <t>Sim</t>
        </is>
      </c>
      <c r="H2" s="107" t="inlineStr">
        <is>
          <t xml:space="preserve">Revisar valor do salário total </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13/05/2025</t>
        </is>
      </c>
      <c r="G3" s="115"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27/05/2025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14/05/2025</t>
        </is>
      </c>
      <c r="G6" s="115"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16/05/2025</t>
        </is>
      </c>
      <c r="G9" s="115"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05/05/2025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09/05/2025</t>
        </is>
      </c>
      <c r="G17" s="115" t="inlineStr">
        <is>
          <t>Sim</t>
        </is>
      </c>
      <c r="H17" s="107" t="inlineStr">
        <is>
          <t>Quase todas as Despesas operação pág 6 estão como Fundo de caixa</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12/05/2025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12/05/2025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09/05/2025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13/05/2025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08/05/2025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21/05/2025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20/05/2025</t>
        </is>
      </c>
      <c r="G29" s="109" t="inlineStr">
        <is>
          <t>Não</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19/05/2025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12/05/2025</t>
        </is>
      </c>
      <c r="G34" s="115" t="inlineStr">
        <is>
          <t>Sim</t>
        </is>
      </c>
      <c r="H34" s="107"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A Receita de venda da pág 2 e da pág 4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13/05/2025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20/05/2025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08/05/2025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09/05/2025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21/05/2025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13/05/2025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08/05/2025</t>
        </is>
      </c>
      <c r="G57" s="115" t="inlineStr">
        <is>
          <t>Sim</t>
        </is>
      </c>
      <c r="H57" s="107" t="inlineStr">
        <is>
          <t>Falta NF da associação de venda de materiais na pág 3
As despesas da pág 2 não coincidem com as lançadas na pág 6
Conferir se Fundo de cx pag 2 seria o saldo acumulado e na pág 6 apenas o valor destinado no mês</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21/05/2025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06/05/2025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06/05/2025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09/05/2025</t>
        </is>
      </c>
      <c r="G66" s="115" t="inlineStr">
        <is>
          <t>Sim</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1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17/06/2025</t>
        </is>
      </c>
      <c r="G2" s="115" t="inlineStr">
        <is>
          <t>Sim</t>
        </is>
      </c>
      <c r="H2" s="107" t="inlineStr">
        <is>
          <t>valor do salário médio, já não tinha nota fiscal? se tiver temos que adicionar no envio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09/06/2025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23/06/2025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10/06/2025</t>
        </is>
      </c>
      <c r="G6" s="115"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11/06/2025</t>
        </is>
      </c>
      <c r="G9" s="115"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03/06/2025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09/06/2025</t>
        </is>
      </c>
      <c r="G17" s="115" t="inlineStr">
        <is>
          <t>Sim</t>
        </is>
      </c>
      <c r="H17" s="107" t="inlineStr">
        <is>
          <t>Quase todas as Despesas operação pág 6 estão como Fundo de caixa</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23/07/2025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16/06/2025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10/06/2025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11/06/2025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10/06/2025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17/06/2025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10/06/2025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16/07/2025</t>
        </is>
      </c>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11/07/2025</t>
        </is>
      </c>
      <c r="G34" s="115" t="inlineStr">
        <is>
          <t>Sim</t>
        </is>
      </c>
      <c r="H34" s="107" t="inlineStr">
        <is>
          <t>As Despesas operação da pág 2 não coincidem com as lançadas na pág 6
Fundo de cx pág 2 está menor que pág 6</t>
        </is>
      </c>
      <c r="I34" s="107" t="inlineStr">
        <is>
          <t>ID4918</t>
        </is>
      </c>
      <c r="J34" s="107" t="inlineStr">
        <is>
          <t>Sim</t>
        </is>
      </c>
      <c r="K34" s="107" t="inlineStr">
        <is>
          <t>Deletado o 4918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24/06/2025</t>
        </is>
      </c>
      <c r="G35" s="115"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09/06/2025</t>
        </is>
      </c>
      <c r="G36" s="115" t="inlineStr">
        <is>
          <t>Sim</t>
        </is>
      </c>
      <c r="H36" s="107" t="inlineStr">
        <is>
          <t>Despesas pagas com Fundo de cx</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11/06/2025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09/06/2025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02/06/2025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08/07/2025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12/06/2025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18/06/2025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13/06/2025</t>
        </is>
      </c>
      <c r="G57" s="115" t="inlineStr">
        <is>
          <t>Sim</t>
        </is>
      </c>
      <c r="H57" s="107" t="inlineStr">
        <is>
          <t>Despesas operação pág 2 e 6 não coincidem
Falta inclusão da NF</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23/07/2025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11/06/2025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05/06/2025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18/06/2025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09/06/2025</t>
        </is>
      </c>
      <c r="G66" s="115"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213" customWidth="1" min="8" max="8"/>
    <col width="34" customWidth="1" min="9" max="9"/>
    <col width="25" customWidth="1" min="10" max="10"/>
    <col width="3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18/07/2025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30/06/2025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8" t="inlineStr">
        <is>
          <t>Atrasado</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17/07/2025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15"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17/07/2025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11/07/2025</t>
        </is>
      </c>
      <c r="G9" s="115" t="inlineStr">
        <is>
          <t>Sim</t>
        </is>
      </c>
      <c r="H9" s="107" t="inlineStr">
        <is>
          <t>Falta a inclusão da NF
Receita venda materias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02/07/2025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10/07/2025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10/07/2025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09/07/2025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10/07/2025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8" t="inlineStr">
        <is>
          <t>Atrasado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23/07/2025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09/07/2025</t>
        </is>
      </c>
      <c r="G17" s="115" t="inlineStr">
        <is>
          <t>Sim</t>
        </is>
      </c>
      <c r="H17" s="107" t="inlineStr">
        <is>
          <t>Despesas operação estão todas como Fundo de caixa
Fundo caixa pag 2 - 1.257,98 e pág 6 - 1.034,83</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04/07/2025</t>
        </is>
      </c>
      <c r="G18" s="115" t="inlineStr">
        <is>
          <t>Sim</t>
        </is>
      </c>
      <c r="H18" s="107" t="inlineStr">
        <is>
          <t>ok</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23/07/2025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22/07/2025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10/07/2025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08/07/2025</t>
        </is>
      </c>
      <c r="G22" s="115" t="inlineStr">
        <is>
          <t>Sim</t>
        </is>
      </c>
      <c r="H22" s="107" t="inlineStr">
        <is>
          <t>ok</t>
        </is>
      </c>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8" t="inlineStr">
        <is>
          <t>Atrasado</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07/07/2025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09/07/2025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07/07/2025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16/07/2025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8" t="inlineStr">
        <is>
          <t>Atrasado</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8" t="inlineStr">
        <is>
          <t>Atrasado</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12/07/2025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20/07/2025</t>
        </is>
      </c>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17/07/2025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23/07/2025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16/07/2025</t>
        </is>
      </c>
      <c r="G34" s="115" t="inlineStr">
        <is>
          <t>Sim</t>
        </is>
      </c>
      <c r="H34" s="107" t="inlineStr">
        <is>
          <t>Despesas operação não coincidem com a pág 6
Fundo de cx pág 2 e 6 estão iguais</t>
        </is>
      </c>
      <c r="I34" s="107" t="inlineStr">
        <is>
          <t>ID5001</t>
        </is>
      </c>
      <c r="J34" s="107" t="inlineStr">
        <is>
          <t>Sim</t>
        </is>
      </c>
      <c r="K34" s="107" t="inlineStr">
        <is>
          <t>Deletado o 5001</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17/07/2025</t>
        </is>
      </c>
      <c r="G35" s="115"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09/07/2025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11/07/2025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16/07/2025</t>
        </is>
      </c>
      <c r="G38" s="109" t="inlineStr">
        <is>
          <t>Não</t>
        </is>
      </c>
      <c r="H38" s="107" t="inlineStr">
        <is>
          <t xml:space="preserve">Está sem o peso de rejeito, e o valor informado da receita não bate com o final.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8" t="inlineStr">
        <is>
          <t>Atrasado</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15/07/2025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15/07/2025</t>
        </is>
      </c>
      <c r="G41" s="115" t="inlineStr">
        <is>
          <t>Sim</t>
        </is>
      </c>
      <c r="H41" s="107" t="inlineStr">
        <is>
          <t>ok</t>
        </is>
      </c>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09/07/2025</t>
        </is>
      </c>
      <c r="G42" s="109" t="inlineStr">
        <is>
          <t>Não</t>
        </is>
      </c>
      <c r="H42" s="107" t="inlineStr">
        <is>
          <t xml:space="preserve">O valor das despensa inicial não bate com a final </t>
        </is>
      </c>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8" t="inlineStr">
        <is>
          <t>Atrasado</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04/07/2025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07/07/2025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5" t="inlineStr">
        <is>
          <t>Sim</t>
        </is>
      </c>
      <c r="H48" s="107" t="inlineStr">
        <is>
          <t xml:space="preserve">preenchimento ok </t>
        </is>
      </c>
      <c r="I48" s="107" t="inlineStr">
        <is>
          <t>ID5016; ID5014; ID4814</t>
        </is>
      </c>
      <c r="J48" s="107" t="inlineStr">
        <is>
          <t>Sim</t>
        </is>
      </c>
      <c r="K48" s="107" t="inlineStr">
        <is>
          <t>Deletados os 4814, 5014 e 5016</t>
        </is>
      </c>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10/07/2025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17/07/2025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08/07/2025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04/07/2025</t>
        </is>
      </c>
      <c r="G53" s="115" t="inlineStr">
        <is>
          <t>Sim</t>
        </is>
      </c>
      <c r="H53" s="107" t="inlineStr">
        <is>
          <t>ok</t>
        </is>
      </c>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15/07/2025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15/07/2025</t>
        </is>
      </c>
      <c r="G55" s="115" t="inlineStr">
        <is>
          <t>Sim</t>
        </is>
      </c>
      <c r="H55" s="107" t="inlineStr">
        <is>
          <t>ok</t>
        </is>
      </c>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8" t="inlineStr">
        <is>
          <t>Atrasado</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14/07/2025</t>
        </is>
      </c>
      <c r="G57" s="115" t="inlineStr">
        <is>
          <t>Sim</t>
        </is>
      </c>
      <c r="H57" s="107" t="inlineStr">
        <is>
          <t>Falta inclusão da NF</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24/07/2025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15/07/2025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18/07/2025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11/07/2025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10/07/2025</t>
        </is>
      </c>
      <c r="G62" s="115" t="inlineStr">
        <is>
          <t>Sim</t>
        </is>
      </c>
      <c r="H62" s="107" t="inlineStr">
        <is>
          <t>ok</t>
        </is>
      </c>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23/07/2025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8" t="inlineStr">
        <is>
          <t>Atrasado</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10/07/2025</t>
        </is>
      </c>
      <c r="G66" s="115" t="inlineStr">
        <is>
          <t>Sim</t>
        </is>
      </c>
      <c r="H66" s="107" t="inlineStr">
        <is>
          <t>Incluir apenas NF de venda de materiais e da associação
Despesas de operação da pág 2 e 6 não coincidem
Receita de venda recicláveis pág 2 e 8 não coincidem
Dúvida: Fundo caixa pág 2 (200,00) e pág 6 (zerada)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09/07/2025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8" t="inlineStr">
        <is>
          <t>Atrasado</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11/07/2025</t>
        </is>
      </c>
      <c r="G69" s="109" t="inlineStr">
        <is>
          <t>Não</t>
        </is>
      </c>
      <c r="H69" s="107" t="inlineStr">
        <is>
          <t>Valor das despesas alto (verificar com a responsável técnica)</t>
        </is>
      </c>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c r="I2" s="107" t="n"/>
      <c r="J2" s="107" t="inlineStr">
        <is>
          <t>Não</t>
        </is>
      </c>
      <c r="K2" s="107" t="n"/>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2025-07-29T12:09:19Z</dcterms:created>
  <dcterms:modified xsi:type="dcterms:W3CDTF">2025-07-29T12:09:24Z</dcterms:modified>
</cp:coreProperties>
</file>