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1">
    <numFmt numFmtId="164" formatCode="0.0%"/>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39">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8">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05.25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VLOOKUP($T$12,$C$13:$P$17,9,FALSE)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VLOOKUP($T$12,$C$13:$P$17,10,FALSE)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VLOOKUP($T$12,$C$13:$P$17,11,FALSE)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VLOOKUP($T$12,$C$13:$P$17,12,FALSE)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VLOOKUP($T$12,$C$13:$P$17,13,FALSE)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VLOOKUP($T$12,$C$13:$P$17,14,FALSE)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VLOOKUP($T$12,$C$20:$P$24,13,FALSE)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M21:N21"/>
    <mergeCell ref="O25:P25"/>
    <mergeCell ref="C21:D21"/>
    <mergeCell ref="O21:P21"/>
    <mergeCell ref="K19:P19"/>
    <mergeCell ref="G24:H24"/>
    <mergeCell ref="A12:B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6" t="inlineStr">
        <is>
          <t>Duplicado</t>
        </is>
      </c>
      <c r="F44" s="107" t="inlineStr">
        <is>
          <t>03/01/2025, 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26/02/2025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12" t="inlineStr">
        <is>
          <t>Enviado</t>
        </is>
      </c>
      <c r="F4" s="107" t="inlineStr">
        <is>
          <t>26/02/2025</t>
        </is>
      </c>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t="inlineStr">
        <is>
          <t>Solange Maria Masqueti</t>
        </is>
      </c>
      <c r="E7" s="112" t="inlineStr">
        <is>
          <t>Enviado</t>
        </is>
      </c>
      <c r="F7" s="107" t="inlineStr">
        <is>
          <t>26/02/2025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t="inlineStr">
        <is>
          <t>Lucas Fenerick Biondi</t>
        </is>
      </c>
      <c r="E11" s="116" t="inlineStr">
        <is>
          <t>Duplicado</t>
        </is>
      </c>
      <c r="F11" s="107" t="inlineStr">
        <is>
          <t>17/06/2025, 26/02/2025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t="inlineStr">
        <is>
          <t>Kelly Jackeline Silva do Valle</t>
        </is>
      </c>
      <c r="E35" s="116" t="inlineStr">
        <is>
          <t>Duplicado</t>
        </is>
      </c>
      <c r="F35" s="107" t="inlineStr">
        <is>
          <t>24/03/2025, 26/02/2025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6" t="inlineStr">
        <is>
          <t>Duplicado</t>
        </is>
      </c>
      <c r="F44" s="107" t="inlineStr">
        <is>
          <t>24/02/2025, 01/07/2025</t>
        </is>
      </c>
      <c r="G44" s="115" t="inlineStr">
        <is>
          <t>Sim</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6" t="inlineStr">
        <is>
          <t>Duplicado</t>
        </is>
      </c>
      <c r="F49" s="107" t="inlineStr">
        <is>
          <t>25/02/2025, 29/04/2025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21/03/2025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26/02/2025</t>
        </is>
      </c>
      <c r="G52" s="109" t="inlineStr">
        <is>
          <t>Não</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t="inlineStr">
        <is>
          <t>Jaqueline Vanelli</t>
        </is>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26/02/2025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24/02/2025</t>
        </is>
      </c>
      <c r="G56" s="115" t="inlineStr">
        <is>
          <t>Sim</t>
        </is>
      </c>
      <c r="H56" s="107" t="inlineStr">
        <is>
          <t>Não mencionou o valor de contrato</t>
        </is>
      </c>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t="inlineStr">
        <is>
          <t>Adnan navarro de freitas kassim</t>
        </is>
      </c>
      <c r="E60" s="116" t="inlineStr">
        <is>
          <t>Duplicado</t>
        </is>
      </c>
      <c r="F60" s="107" t="inlineStr">
        <is>
          <t>10/03/2025, 26/02/2025</t>
        </is>
      </c>
      <c r="G60" s="115" t="inlineStr">
        <is>
          <t>Sim</t>
        </is>
      </c>
      <c r="H60" s="107" t="inlineStr">
        <is>
          <t>Não inseriu as despesas</t>
        </is>
      </c>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t="inlineStr">
        <is>
          <t>Mayara Ketllyn de Paula Rosetti</t>
        </is>
      </c>
      <c r="E62" s="116" t="inlineStr">
        <is>
          <t>Duplicado</t>
        </is>
      </c>
      <c r="F62" s="107" t="inlineStr">
        <is>
          <t>02/04/2025, 25/02/2025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6" t="inlineStr">
        <is>
          <t>Duplicado</t>
        </is>
      </c>
      <c r="F63" s="107" t="inlineStr">
        <is>
          <t>24/02/2025, 24/02/2025</t>
        </is>
      </c>
      <c r="G63" s="115"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6"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6" t="inlineStr">
        <is>
          <t>Duplicado</t>
        </is>
      </c>
      <c r="F68" s="107" t="inlineStr">
        <is>
          <t>06/03/2025, 26/02/2025, 15/04/2025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06/02/2025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t="inlineStr">
        <is>
          <t>Lucas Fenerick Biondi</t>
        </is>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6" t="inlineStr">
        <is>
          <t>Duplicado</t>
        </is>
      </c>
      <c r="F32" s="107" t="inlineStr">
        <is>
          <t>17/03/2025, 20/03/2025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t="inlineStr">
        <is>
          <t>Kelly Jackeline Silva do Valle</t>
        </is>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21/03/2025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31/03/2025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15/04/2025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As Despesas pág 2 não coincidem com o valor do Resumo</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Qual formulário refere-se a jan?
Enviado em 01/04 (ID4531): 
O saldo acumulado de Fundo cx foi 450,00 (pág 2) e o guardado no mês de fevereiro foi R$ 00,00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Receita de venda  pág 2 não coincide com o valor da pág 8, nem com o V1
Fundo de cx das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21/03/2025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10/03/2025</t>
        </is>
      </c>
      <c r="G3" s="115" t="inlineStr">
        <is>
          <t>Sim</t>
        </is>
      </c>
      <c r="H3" s="107" t="inlineStr">
        <is>
          <t>Receita de venda inicial e Despesas não coincidem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18/03/2025</t>
        </is>
      </c>
      <c r="G6" s="115" t="inlineStr">
        <is>
          <t>Sim</t>
        </is>
      </c>
      <c r="H6" s="107" t="inlineStr">
        <is>
          <t>As Despesas pág 2 não coincidem com o valor da pag 8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6" t="inlineStr">
        <is>
          <t>Duplicado</t>
        </is>
      </c>
      <c r="F34" s="107" t="inlineStr">
        <is>
          <t>14/04/2025, 13/03/2025</t>
        </is>
      </c>
      <c r="G34" s="115" t="inlineStr">
        <is>
          <t>Sim</t>
        </is>
      </c>
      <c r="H34" s="107"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t="inlineStr">
        <is>
          <t>Kelly Jackeline Silva do Valle</t>
        </is>
      </c>
      <c r="E35" s="116" t="inlineStr">
        <is>
          <t>Duplicado</t>
        </is>
      </c>
      <c r="F35" s="107" t="inlineStr">
        <is>
          <t>02/04/2025, 01/04/2025</t>
        </is>
      </c>
      <c r="G35" s="115" t="inlineStr">
        <is>
          <t>Sim</t>
        </is>
      </c>
      <c r="H35" s="107" t="inlineStr">
        <is>
          <t>Qual formulário refere-se a fev?
Enviado em 02/04 (ID4541): 
O saldo acumulado de Fundo cx foi 1.310,69 (pág 2) e o guardado no mês de fevereiro foi R$ 1.062,49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10/03/2025</t>
        </is>
      </c>
      <c r="G36" s="115" t="inlineStr">
        <is>
          <t>Sim</t>
        </is>
      </c>
      <c r="H36" s="107" t="inlineStr">
        <is>
          <t>Receita de venda e Despesas pág 2 não coincidem com pág 8
Fundo de cx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19/03/2025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07/05/2025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09/04/2025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15/04/2025</t>
        </is>
      </c>
      <c r="G3" s="115" t="inlineStr">
        <is>
          <t>Sim</t>
        </is>
      </c>
      <c r="H3" s="107" t="inlineStr">
        <is>
          <t>Despesas pág 8 não coincide com a pág 2
Fundo de caixa das Despesas não foi preenchido
Pagamento do técnico não é da prefeitura</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10/04/2025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14/04/2025</t>
        </is>
      </c>
      <c r="G34" s="115" t="inlineStr">
        <is>
          <t>Sim</t>
        </is>
      </c>
      <c r="H34" s="107"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t="inlineStr">
        <is>
          <t>Kelly Jackeline Silva do Valle</t>
        </is>
      </c>
      <c r="E35" s="112" t="inlineStr">
        <is>
          <t>Enviado</t>
        </is>
      </c>
      <c r="F35" s="107" t="inlineStr">
        <is>
          <t>27/05/2025</t>
        </is>
      </c>
      <c r="G35" s="115" t="inlineStr">
        <is>
          <t>Sim</t>
        </is>
      </c>
      <c r="H35" s="107" t="inlineStr">
        <is>
          <t>Fundo de cx da pág 2, R$ 990 é o saldo acumulado?
Não houve valor destinado para o fundo de cx no mês março (pág 6)
A Receita de venda da pág 2 e da pág 8 não coincidem</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10/04/2025</t>
        </is>
      </c>
      <c r="G36" s="115" t="inlineStr">
        <is>
          <t>Sim</t>
        </is>
      </c>
      <c r="H36" s="107" t="inlineStr">
        <is>
          <t>As despesas geralmente são pagas pela UVR e não pelo Fundo de cx
Houve um saldo de 738,00 de Fundo de cx em março (pág 2) e não houve guarda de nenhum valor no mês (pag 6)?</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14/04/2025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10/04/2025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08/04/2025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07/05/2025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09/04/2025</t>
        </is>
      </c>
      <c r="G57" s="115" t="inlineStr">
        <is>
          <t>Sim</t>
        </is>
      </c>
      <c r="H57" s="107"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6" t="inlineStr">
        <is>
          <t>Duplicado</t>
        </is>
      </c>
      <c r="F64" s="107" t="inlineStr">
        <is>
          <t>21/03/2025, 08/04/2025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14/05/2025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27/05/2025</t>
        </is>
      </c>
      <c r="G5" s="115" t="inlineStr">
        <is>
          <t>Sim</t>
        </is>
      </c>
      <c r="H5" s="107" t="inlineStr">
        <is>
          <t>A Receita de vendas e de Despesas da pág 2 precisam coincidir com os dados da pág 8.</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14/05/2025</t>
        </is>
      </c>
      <c r="G6" s="115" t="inlineStr">
        <is>
          <t>Sim</t>
        </is>
      </c>
      <c r="H6" s="107" t="inlineStr">
        <is>
          <t>Receita de venda e de Despesas da pág 2 não estão coincidindo com as da pág 8</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09/05/2025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t="inlineStr">
        <is>
          <t>Renata Aparecida de Souza</t>
        </is>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t="inlineStr">
        <is>
          <t>Kelly Jackeline Silva do Valle</t>
        </is>
      </c>
      <c r="E35" s="112" t="inlineStr">
        <is>
          <t>Enviado</t>
        </is>
      </c>
      <c r="F35" s="107" t="inlineStr">
        <is>
          <t>27/05/2025</t>
        </is>
      </c>
      <c r="G35" s="115" t="inlineStr">
        <is>
          <t>Sim</t>
        </is>
      </c>
      <c r="H35" s="107" t="inlineStr">
        <is>
          <t>Fundo de cx da pág 2, R$ 990 é o saldo acumulado?
Não houve valor destinado para o fundo de cx no mês abril (pág 6)
A Receita de venda da pág 2 e da pág 8 não coincidem</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13/05/2025</t>
        </is>
      </c>
      <c r="G36" s="115" t="inlineStr">
        <is>
          <t>Sim</t>
        </is>
      </c>
      <c r="H36" s="107" t="inlineStr">
        <is>
          <t>Fundo de cx das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20/05/2025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21/05/2025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13/05/2025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27/05/2025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08/05/2025</t>
        </is>
      </c>
      <c r="G57" s="115" t="inlineStr">
        <is>
          <t>Sim</t>
        </is>
      </c>
      <c r="H57" s="107"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22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17/06/2025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23/06/2025</t>
        </is>
      </c>
      <c r="G5" s="115" t="inlineStr">
        <is>
          <t>Sim</t>
        </is>
      </c>
      <c r="H5" s="107" t="inlineStr">
        <is>
          <t>Contrato c/ prefeitura precisa constar o valor total
Despesas de operação precisa incluir o valor do técnico
Fundo de cx pág 2 (saldo) tinha 1.020,00?
Fundo de cx pág 6 (guardado no mês) foi de 986,39?</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10/06/2025</t>
        </is>
      </c>
      <c r="G6" s="115" t="inlineStr">
        <is>
          <t>Sim</t>
        </is>
      </c>
      <c r="H6" s="107" t="inlineStr">
        <is>
          <t>Receita de venda pág 2 não coincide com a pág 4 (ou pág 8)</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t="n"/>
      <c r="E16" s="108" t="inlineStr">
        <is>
          <t>Atrasado &gt;= 2</t>
        </is>
      </c>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09/06/2025</t>
        </is>
      </c>
      <c r="G17" s="115" t="inlineStr">
        <is>
          <t>Sim</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13/06/2025</t>
        </is>
      </c>
      <c r="G34" s="115" t="inlineStr">
        <is>
          <t>Sim</t>
        </is>
      </c>
      <c r="H34" s="107" t="inlineStr">
        <is>
          <t>Pág 3 precisa incluir todas as NF emitidas em um único anexo
As Despesas da pág 2 não coincidem com as lançadas na pág 6
Recita de venda da pág 2 e da pág 8 não coincidem
Pág 5, R$ 250,00 refere-se a qual convênio?</t>
        </is>
      </c>
      <c r="I34" s="107" t="n"/>
      <c r="J34" s="107" t="inlineStr">
        <is>
          <t>Não</t>
        </is>
      </c>
      <c r="K34" s="107" t="n"/>
    </row>
    <row r="35">
      <c r="A35" s="110" t="inlineStr">
        <is>
          <t>Bianca</t>
        </is>
      </c>
      <c r="B35" s="107" t="inlineStr">
        <is>
          <t>Ibema</t>
        </is>
      </c>
      <c r="C35" s="107" t="n">
        <v>1</v>
      </c>
      <c r="D35" s="107" t="inlineStr">
        <is>
          <t>Kelly Jackeline Silva do Valle</t>
        </is>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09/06/2025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12/06/2025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18/06/2025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13/06/2025</t>
        </is>
      </c>
      <c r="G57" s="115" t="inlineStr">
        <is>
          <t>Sim</t>
        </is>
      </c>
      <c r="H57" s="107" t="inlineStr">
        <is>
          <t>Despesas operação pág 2 e 6 não coincidem
Fundo de caixa, qto tem acumulado e qto foi guardado naquele mês, vc consegue checar no extrato?
Receita de venda da pág 2 e 4 não coincidemRecita da pág 2 e 4 não coincidem</t>
        </is>
      </c>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7" t="inlineStr">
        <is>
          <t>Atrasado</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30/06/2025</t>
        </is>
      </c>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17"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7" t="inlineStr">
        <is>
          <t>Atrasado</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17" t="inlineStr">
        <is>
          <t>Atrasado</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17" t="inlineStr">
        <is>
          <t>Atrasado</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7" t="inlineStr">
        <is>
          <t>Atrasado</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7" t="inlineStr">
        <is>
          <t>Atrasado</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02/07/2025</t>
        </is>
      </c>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17" t="inlineStr">
        <is>
          <t>Atrasado</t>
        </is>
      </c>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7" t="inlineStr">
        <is>
          <t>Atrasado</t>
        </is>
      </c>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7" t="inlineStr">
        <is>
          <t>Atrasado</t>
        </is>
      </c>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7" t="inlineStr">
        <is>
          <t>Atrasado</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7"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t="n"/>
      <c r="E16" s="117"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7" t="inlineStr">
        <is>
          <t>Atrasado</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04/07/2025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17"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17"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7" t="inlineStr">
        <is>
          <t>Atrasado</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17" t="inlineStr">
        <is>
          <t>Atrasado</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17" t="inlineStr">
        <is>
          <t>Atrasado</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7" t="inlineStr">
        <is>
          <t>Atrasado</t>
        </is>
      </c>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7" t="inlineStr">
        <is>
          <t>Atrasado</t>
        </is>
      </c>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7"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7"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7" t="inlineStr">
        <is>
          <t>Atrasado</t>
        </is>
      </c>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17" t="inlineStr">
        <is>
          <t>Atrasado</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7" t="inlineStr">
        <is>
          <t>Atrasado</t>
        </is>
      </c>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7"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7" t="inlineStr">
        <is>
          <t>Atrasado</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17" t="inlineStr">
        <is>
          <t>Atrasado</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17" t="inlineStr">
        <is>
          <t>Atrasado</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17" t="inlineStr">
        <is>
          <t>Atrasado</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7" t="inlineStr">
        <is>
          <t>Atrasado</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17"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7" t="inlineStr">
        <is>
          <t>Atrasado</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7" t="inlineStr">
        <is>
          <t>Atrasado</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7" t="inlineStr">
        <is>
          <t>Atrasado</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7"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7" t="inlineStr">
        <is>
          <t>Atrasado</t>
        </is>
      </c>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07/07/2025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03/06/2025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7" t="inlineStr">
        <is>
          <t>Atrasado</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7" t="inlineStr">
        <is>
          <t>Atrasado</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7" t="inlineStr">
        <is>
          <t>Atrasado</t>
        </is>
      </c>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04/07/2025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7" t="inlineStr">
        <is>
          <t>Atrasado</t>
        </is>
      </c>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7" t="inlineStr">
        <is>
          <t>Atrasado</t>
        </is>
      </c>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7"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7" t="inlineStr">
        <is>
          <t>Atrasado</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17"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7" t="inlineStr">
        <is>
          <t>Atrasado</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7" t="inlineStr">
        <is>
          <t>Atrasado</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7" t="inlineStr">
        <is>
          <t>Atrasado</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7" t="inlineStr">
        <is>
          <t>Atrasado</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7"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7"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7" t="inlineStr">
        <is>
          <t>Atrasado</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7" t="inlineStr">
        <is>
          <t>Atrasado</t>
        </is>
      </c>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7"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7" t="inlineStr">
        <is>
          <t>Atrasado</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row>
  </sheetData>
  <autoFilter ref="A1:G1"/>
  <conditionalFormatting sqref="G2:G3">
    <cfRule type="cellIs" priority="1" operator="equal" dxfId="16" stopIfTrue="1">
      <formula>"Sim"</formula>
    </cfRule>
    <cfRule type="cellIs" priority="2" operator="equal" dxfId="17" stopIfTrue="1">
      <formula>"Não"</formula>
    </cfRule>
  </conditionalFormatting>
  <dataValidations count="1">
    <dataValidation sqref="G2:G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2025-07-09T11:23:24Z</dcterms:created>
  <dcterms:modified xsi:type="dcterms:W3CDTF">2025-07-09T11:23:28Z</dcterms:modified>
</cp:coreProperties>
</file>