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01.25" sheetId="1" state="visible" r:id="rId1"/>
    <sheet name="02.25" sheetId="2" state="visible" r:id="rId2"/>
    <sheet name="03.25" sheetId="3" state="visible" r:id="rId3"/>
    <sheet name="04.25" sheetId="4" state="visible" r:id="rId4"/>
    <sheet name="05.25" sheetId="5" state="visible" r:id="rId5"/>
    <sheet name="06.25" sheetId="6" state="visible" r:id="rId6"/>
    <sheet name="07.25" sheetId="7" state="visible" r:id="rId7"/>
    <sheet name="08.25" sheetId="8" state="visible" r:id="rId8"/>
    <sheet name="09.25" sheetId="9" state="visible" r:id="rId9"/>
    <sheet name="10.25" sheetId="10" state="visible" r:id="rId10"/>
    <sheet name="11.25" sheetId="11" state="visible" r:id="rId11"/>
    <sheet name="12.25" sheetId="12" state="visible" r:id="rId12"/>
    <sheet name="irregulares" sheetId="13" state="visible" r:id="rId1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7">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9B59B6"/>
        <bgColor rgb="009B59B6"/>
      </patternFill>
    </fill>
    <fill>
      <patternFill patternType="solid">
        <fgColor rgb="0066FF66"/>
        <bgColor rgb="0066FF6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
      <patternFill patternType="solid">
        <fgColor rgb="00FF0000"/>
        <bgColor rgb="00FF0000"/>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7">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0"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3" fillId="15" borderId="1" applyAlignment="1" pivotButton="0" quotePrefix="0" xfId="0">
      <alignment horizontal="center" vertical="center"/>
    </xf>
    <xf numFmtId="0" fontId="3" fillId="16"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39" customWidth="1" min="4" max="4"/>
    <col width="23" customWidth="1" min="5" max="5"/>
    <col width="18" customWidth="1" min="6" max="6"/>
    <col width="27" customWidth="1" min="7" max="7"/>
    <col width="87" customWidth="1" min="8" max="8"/>
    <col width="34" customWidth="1" min="9" max="9"/>
    <col width="25" customWidth="1" min="10" max="10"/>
    <col width="64"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 xml:space="preserve">Maria Regina Willers </t>
        </is>
      </c>
      <c r="E3" s="6" t="inlineStr">
        <is>
          <t>Enviado</t>
        </is>
      </c>
      <c r="F3" s="3" t="inlineStr">
        <is>
          <t>27/03/2025</t>
        </is>
      </c>
      <c r="G3" s="7" t="inlineStr">
        <is>
          <t>Sim</t>
        </is>
      </c>
      <c r="H3" s="3" t="inlineStr">
        <is>
          <t>Justificado via email sobre não ter sido realizado vendas em Jan25</t>
        </is>
      </c>
      <c r="I3" s="3" t="n"/>
      <c r="J3" s="3" t="inlineStr">
        <is>
          <t>Não</t>
        </is>
      </c>
      <c r="K3" s="3" t="n"/>
    </row>
    <row r="4">
      <c r="A4" s="8" t="inlineStr">
        <is>
          <t>Maringá</t>
        </is>
      </c>
      <c r="B4" s="3" t="inlineStr">
        <is>
          <t>Apucarana</t>
        </is>
      </c>
      <c r="C4" s="3" t="inlineStr">
        <is>
          <t>01</t>
        </is>
      </c>
      <c r="D4" s="3" t="inlineStr">
        <is>
          <t>Amanda Tayara Ribeiro da Silva</t>
        </is>
      </c>
      <c r="E4" s="6" t="inlineStr">
        <is>
          <t>Enviado</t>
        </is>
      </c>
      <c r="F4" s="3" t="inlineStr">
        <is>
          <t>06/02/2025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10/02/2025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06/02/2025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10/02/2025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10/02/2025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25/03/2025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26/03/2025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28/03/2025</t>
        </is>
      </c>
      <c r="G13" s="7" t="inlineStr">
        <is>
          <t>Sim</t>
        </is>
      </c>
      <c r="H13" s="3" t="inlineStr">
        <is>
          <t xml:space="preserve">Formulário duplicado (considerar ID 4483) </t>
        </is>
      </c>
      <c r="I13" s="3" t="inlineStr">
        <is>
          <t>Remover ID4482</t>
        </is>
      </c>
      <c r="J13" s="3" t="inlineStr">
        <is>
          <t>Sim</t>
        </is>
      </c>
      <c r="K13" s="3" t="inlineStr">
        <is>
          <t>Esses formulários são referentes à UVR 02. Removido ID 4482</t>
        </is>
      </c>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10/02/2025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06/02/2025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26/02/2025</t>
        </is>
      </c>
      <c r="G18" s="5" t="inlineStr">
        <is>
          <t>Não</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24/02/2025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24/02/2025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24/02/2025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 xml:space="preserve">Marcos Alexandre Esmocoviski </t>
        </is>
      </c>
      <c r="E25" s="6" t="inlineStr">
        <is>
          <t>Enviado</t>
        </is>
      </c>
      <c r="F25" s="3" t="inlineStr">
        <is>
          <t>27/03/2025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11/02/2025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20/03/2025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07/02/2025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07/02/2025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07/02/2025</t>
        </is>
      </c>
      <c r="G30" s="7" t="inlineStr">
        <is>
          <t>Sim</t>
        </is>
      </c>
      <c r="H30" s="3" t="n"/>
      <c r="I30" s="3" t="n"/>
      <c r="J30" s="3" t="inlineStr">
        <is>
          <t>Não</t>
        </is>
      </c>
      <c r="K30" s="3" t="n"/>
    </row>
    <row r="31">
      <c r="A31" s="12" t="inlineStr">
        <is>
          <t>Curitiba</t>
        </is>
      </c>
      <c r="B31" s="3" t="inlineStr">
        <is>
          <t>Lapa</t>
        </is>
      </c>
      <c r="C31" s="3" t="inlineStr">
        <is>
          <t>01</t>
        </is>
      </c>
      <c r="D31" s="3" t="inlineStr">
        <is>
          <t xml:space="preserve">Isadora Bussmann Barsotti </t>
        </is>
      </c>
      <c r="E31" s="6" t="inlineStr">
        <is>
          <t>Enviado</t>
        </is>
      </c>
      <c r="F31" s="3" t="inlineStr">
        <is>
          <t>25/03/2025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10/02/2025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06/02/2025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06/02/2025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 xml:space="preserve">Suzana Gotardo de Meira </t>
        </is>
      </c>
      <c r="E35" s="6" t="inlineStr">
        <is>
          <t>Enviado</t>
        </is>
      </c>
      <c r="F35" s="3" t="inlineStr">
        <is>
          <t>25/03/2025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06/02/2025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10/02/2025</t>
        </is>
      </c>
      <c r="G37" s="7" t="inlineStr">
        <is>
          <t>Sim</t>
        </is>
      </c>
      <c r="H37" s="3" t="n"/>
      <c r="I37" s="3" t="n"/>
      <c r="J37" s="3" t="inlineStr">
        <is>
          <t>Não</t>
        </is>
      </c>
      <c r="K37" s="3" t="n"/>
    </row>
    <row r="38">
      <c r="A38" s="10" t="inlineStr">
        <is>
          <t>Londrina</t>
        </is>
      </c>
      <c r="B38" s="3" t="inlineStr">
        <is>
          <t>Ortigueira</t>
        </is>
      </c>
      <c r="C38" s="3" t="inlineStr">
        <is>
          <t>01</t>
        </is>
      </c>
      <c r="D38" s="3" t="inlineStr">
        <is>
          <t xml:space="preserve">Anderson Batista Siqueira </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 xml:space="preserve">Aramis Vinicius de Paula Oliveira </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Sartorelli Margonar</t>
        </is>
      </c>
      <c r="E40" s="6" t="inlineStr">
        <is>
          <t>Enviado</t>
        </is>
      </c>
      <c r="F40" s="3" t="inlineStr">
        <is>
          <t>06/02/2025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06/02/2025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06/02/2025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 xml:space="preserve">Camila Maytana Flores da Silva </t>
        </is>
      </c>
      <c r="E43" s="6" t="inlineStr">
        <is>
          <t>Enviado</t>
        </is>
      </c>
      <c r="F43" s="3" t="inlineStr">
        <is>
          <t>25/03/2025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10/02/2025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05/02/2025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07/02/2025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28/03/2025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10/02/2025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10/02/2025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de Oliveira Melo</t>
        </is>
      </c>
      <c r="E52" s="6" t="inlineStr">
        <is>
          <t>Enviado</t>
        </is>
      </c>
      <c r="F52" s="3" t="inlineStr">
        <is>
          <t>29/03/2025</t>
        </is>
      </c>
      <c r="G52" s="7" t="inlineStr">
        <is>
          <t>Sim</t>
        </is>
      </c>
      <c r="H52" s="3" t="inlineStr">
        <is>
          <t>Dados inconsistentes com troca de valores das colunas prec</t>
        </is>
      </c>
      <c r="I52" s="3" t="n"/>
      <c r="J52" s="3" t="inlineStr">
        <is>
          <t>Não</t>
        </is>
      </c>
      <c r="K52" s="3" t="n"/>
    </row>
    <row r="53">
      <c r="A53" s="10" t="inlineStr">
        <is>
          <t>Londrina</t>
        </is>
      </c>
      <c r="B53" s="3" t="inlineStr">
        <is>
          <t>Santana Do Itararé</t>
        </is>
      </c>
      <c r="C53" s="3" t="inlineStr">
        <is>
          <t>01</t>
        </is>
      </c>
      <c r="D53" s="3" t="inlineStr">
        <is>
          <t xml:space="preserve">Yuri Luiz de Oliveira </t>
        </is>
      </c>
      <c r="E53" s="6" t="inlineStr">
        <is>
          <t>Enviado</t>
        </is>
      </c>
      <c r="F53" s="3" t="inlineStr">
        <is>
          <t>27/03/2025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 xml:space="preserve">Diego Batista </t>
        </is>
      </c>
      <c r="E56" s="14" t="inlineStr">
        <is>
          <t>UVR Sem Técnico</t>
        </is>
      </c>
      <c r="F56" s="3" t="n"/>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27/03/2025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11/02/2025</t>
        </is>
      </c>
      <c r="G58" s="7" t="inlineStr">
        <is>
          <t>Sim</t>
        </is>
      </c>
      <c r="H58" s="3" t="inlineStr">
        <is>
          <t xml:space="preserve">Formulário triplicado (considerar ID 4220) </t>
        </is>
      </c>
      <c r="I58" s="3" t="inlineStr">
        <is>
          <t>4314 e 4322</t>
        </is>
      </c>
      <c r="J58" s="3" t="inlineStr">
        <is>
          <t>Sim</t>
        </is>
      </c>
      <c r="K58" s="3" t="inlineStr">
        <is>
          <t>Removidos 4314 e 4322</t>
        </is>
      </c>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cols>
    <col width="14" customWidth="1" min="1" max="1"/>
    <col width="14" customWidth="1" min="2" max="2"/>
    <col width="8" customWidth="1" min="3" max="3"/>
    <col width="23"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2" t="inlineStr">
        <is>
          <t>Paranavaí</t>
        </is>
      </c>
      <c r="B2" s="3" t="inlineStr">
        <is>
          <t>Colorado</t>
        </is>
      </c>
      <c r="C2" s="3" t="inlineStr">
        <is>
          <t>1</t>
        </is>
      </c>
      <c r="D2" s="3" t="inlineStr">
        <is>
          <t>Jéssica Bortolozzo</t>
        </is>
      </c>
      <c r="E2" s="6" t="inlineStr">
        <is>
          <t>Enviado</t>
        </is>
      </c>
      <c r="F2" s="3" t="inlineStr">
        <is>
          <t>09/02/2025</t>
        </is>
      </c>
      <c r="G2" s="3" t="inlineStr">
        <is>
          <t>12.24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88"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26/03/2025</t>
        </is>
      </c>
      <c r="G3" s="7" t="inlineStr">
        <is>
          <t>Sim</t>
        </is>
      </c>
      <c r="H3" s="3" t="n"/>
      <c r="I3" s="3" t="inlineStr">
        <is>
          <t>Remover ID4488</t>
        </is>
      </c>
      <c r="J3" s="3" t="inlineStr">
        <is>
          <t>Sim</t>
        </is>
      </c>
      <c r="K3" s="3" t="inlineStr">
        <is>
          <t>Removido 4488</t>
        </is>
      </c>
    </row>
    <row r="4">
      <c r="A4" s="8" t="inlineStr">
        <is>
          <t>Maringá</t>
        </is>
      </c>
      <c r="B4" s="3" t="inlineStr">
        <is>
          <t>Apucarana</t>
        </is>
      </c>
      <c r="C4" s="3" t="inlineStr">
        <is>
          <t>01</t>
        </is>
      </c>
      <c r="D4" s="3" t="inlineStr">
        <is>
          <t>Amanda Tayara Ribeiro da Silva</t>
        </is>
      </c>
      <c r="E4" s="6" t="inlineStr">
        <is>
          <t>Enviado</t>
        </is>
      </c>
      <c r="F4" s="3" t="inlineStr">
        <is>
          <t>12/03/2025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05/03/2025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10/03/2025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12/03/2025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10/03/2025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27/03/2025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07/04/2025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10/03/2025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05/03/2025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11/03/2025</t>
        </is>
      </c>
      <c r="G18" s="7" t="inlineStr">
        <is>
          <t>Sim</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10/03/2025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26/03/2025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10/03/2025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10/03/2025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10/03/2025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28/03/2025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10/03/2025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10/03/2025</t>
        </is>
      </c>
      <c r="G28" s="7" t="inlineStr">
        <is>
          <t>Sim</t>
        </is>
      </c>
      <c r="H28" s="3" t="inlineStr">
        <is>
          <t>Como triavam tudo o quantitativo de rejeito é tudo que foi para o transbordo no mês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30/03/2025</t>
        </is>
      </c>
      <c r="G29" s="7" t="inlineStr">
        <is>
          <t>Sim</t>
        </is>
      </c>
      <c r="H29" s="3" t="inlineStr">
        <is>
          <t>enviará até dia 28/03</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11/03/2025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27/03/2025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10/03/2025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21/03/2025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10/03/2025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26/03/2025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24/02/2025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10/03/2025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13/03/2025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10/03/2025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06/03/2025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26/03/2025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10/03/2025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07/03/2025</t>
        </is>
      </c>
      <c r="G45" s="7" t="inlineStr">
        <is>
          <t>Sim</t>
        </is>
      </c>
      <c r="H45" s="3" t="inlineStr">
        <is>
          <t>Como triavam tudo o quantitativo de rejeito é tudo que foi para o transbordo no mês</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06/03/2025</t>
        </is>
      </c>
      <c r="G48" s="7" t="inlineStr">
        <is>
          <t>Sim</t>
        </is>
      </c>
      <c r="H48" s="3" t="inlineStr">
        <is>
          <t xml:space="preserve">Inserir Notas fiscais </t>
        </is>
      </c>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25/03/2025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10/03/2025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07/03/2025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02/04/2025</t>
        </is>
      </c>
      <c r="G52" s="7" t="inlineStr">
        <is>
          <t>Sim</t>
        </is>
      </c>
      <c r="H52" s="3" t="inlineStr">
        <is>
          <t>Revisado</t>
        </is>
      </c>
      <c r="I52" s="3" t="inlineStr">
        <is>
          <t>Remover ID4538</t>
        </is>
      </c>
      <c r="J52" s="3" t="inlineStr">
        <is>
          <t>Sim</t>
        </is>
      </c>
      <c r="K52" s="3" t="inlineStr">
        <is>
          <t>Removido 4538</t>
        </is>
      </c>
    </row>
    <row r="53">
      <c r="A53" s="10" t="inlineStr">
        <is>
          <t>Londrina</t>
        </is>
      </c>
      <c r="B53" s="3" t="inlineStr">
        <is>
          <t>Santana Do Itararé</t>
        </is>
      </c>
      <c r="C53" s="3" t="inlineStr">
        <is>
          <t>01</t>
        </is>
      </c>
      <c r="D53" s="3" t="inlineStr">
        <is>
          <t>Yuri Luiz de Oliveira</t>
        </is>
      </c>
      <c r="E53" s="6" t="inlineStr">
        <is>
          <t>Enviado</t>
        </is>
      </c>
      <c r="F53" s="3" t="inlineStr">
        <is>
          <t>28/03/2025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26/03/2025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25/03/2025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07/03/2025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132" customWidth="1" min="8" max="8"/>
    <col width="34" customWidth="1" min="9" max="9"/>
    <col width="25" customWidth="1" min="10" max="10"/>
    <col width="49"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09/04/2025</t>
        </is>
      </c>
      <c r="G3" s="7" t="inlineStr">
        <is>
          <t>Sim</t>
        </is>
      </c>
      <c r="H3" s="3" t="inlineStr">
        <is>
          <t xml:space="preserve">Revisado e refeito havia enviado no simplificado </t>
        </is>
      </c>
      <c r="I3" s="3" t="inlineStr">
        <is>
          <t>ID 4570 e ID 4488</t>
        </is>
      </c>
      <c r="J3" s="3" t="inlineStr">
        <is>
          <t>Sim</t>
        </is>
      </c>
      <c r="K3" s="3" t="inlineStr">
        <is>
          <t>Removido 4570. 4488 removido no mês anterior</t>
        </is>
      </c>
    </row>
    <row r="4">
      <c r="A4" s="8" t="inlineStr">
        <is>
          <t>Maringá</t>
        </is>
      </c>
      <c r="B4" s="3" t="inlineStr">
        <is>
          <t>Apucarana</t>
        </is>
      </c>
      <c r="C4" s="3" t="inlineStr">
        <is>
          <t>01</t>
        </is>
      </c>
      <c r="D4" s="3" t="inlineStr">
        <is>
          <t>Amanda Tayara Ribeiro da Silva</t>
        </is>
      </c>
      <c r="E4" s="6" t="inlineStr">
        <is>
          <t>Enviado</t>
        </is>
      </c>
      <c r="F4" s="3" t="inlineStr">
        <is>
          <t>04/06/2025</t>
        </is>
      </c>
      <c r="G4" s="5" t="inlineStr">
        <is>
          <t>Não</t>
        </is>
      </c>
      <c r="H4" s="3" t="inlineStr">
        <is>
          <t>Técnica está impossibilidade de visitar a UVR e/ou conseguir os dados</t>
        </is>
      </c>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02/04/2025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08/04/2025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02/04/2025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09/04/2025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inlineStr">
        <is>
          <t>ID4513</t>
        </is>
      </c>
      <c r="J9" s="3" t="inlineStr">
        <is>
          <t>Em Análise</t>
        </is>
      </c>
      <c r="K9" s="3" t="n"/>
    </row>
    <row r="10">
      <c r="A10" s="12" t="inlineStr">
        <is>
          <t>Curitiba</t>
        </is>
      </c>
      <c r="B10" s="3" t="inlineStr">
        <is>
          <t>Campo Largo</t>
        </is>
      </c>
      <c r="C10" s="3" t="inlineStr">
        <is>
          <t>01</t>
        </is>
      </c>
      <c r="D10" s="3" t="inlineStr">
        <is>
          <t>Hayana dos Santos Jaines</t>
        </is>
      </c>
      <c r="E10" s="6" t="inlineStr">
        <is>
          <t>Enviado</t>
        </is>
      </c>
      <c r="F10" s="3" t="inlineStr">
        <is>
          <t>10/04/2025</t>
        </is>
      </c>
      <c r="G10" s="7" t="inlineStr">
        <is>
          <t>Sim</t>
        </is>
      </c>
      <c r="H10" s="3" t="inlineStr">
        <is>
          <t xml:space="preserve">Vai inserir as Notas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10/04/2025</t>
        </is>
      </c>
      <c r="G11" s="7" t="inlineStr">
        <is>
          <t>Sim</t>
        </is>
      </c>
      <c r="H11" s="3" t="inlineStr">
        <is>
          <t>Inserir despesas - comunicado ao técnico</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10/04/2025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10/04/2025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10/04/2025</t>
        </is>
      </c>
      <c r="G14" s="7" t="inlineStr">
        <is>
          <t>Sim</t>
        </is>
      </c>
      <c r="H14" s="3" t="inlineStr">
        <is>
          <t xml:space="preserve">Incompleto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10/04/2025</t>
        </is>
      </c>
      <c r="G15" s="7" t="inlineStr">
        <is>
          <t>Sim</t>
        </is>
      </c>
      <c r="H15" s="3" t="inlineStr">
        <is>
          <t>Inserir Notas fiscais e despesas - comunicado ao técnico</t>
        </is>
      </c>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09/04/2025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04/04/2025</t>
        </is>
      </c>
      <c r="G17" s="7" t="inlineStr">
        <is>
          <t>Sim</t>
        </is>
      </c>
      <c r="H17" s="3" t="inlineStr">
        <is>
          <t>Técnico retirar arquivo inserido como Nota fiscal - arquivo errado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08/04/2025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07/04/2025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08/04/2025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10/04/2025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09/04/2025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07/04/2025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25/04/2025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08/04/2025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08/04/2025</t>
        </is>
      </c>
      <c r="G28" s="7" t="inlineStr">
        <is>
          <t>Sim</t>
        </is>
      </c>
      <c r="H28" s="3" t="inlineStr">
        <is>
          <t>Pararam de triar RSU por isso a queda nos recicláveis comercializados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14/04/2025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07/04/2025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07/04/2025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02/04/2025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08/04/2025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07/04/2025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10/04/2025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31/03/2025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03/04/2025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07/04/2025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10/04/2025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11/04/2025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08/04/2025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02/04/2025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09/04/2025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07/04/2025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07/04/2025</t>
        </is>
      </c>
      <c r="G45" s="7" t="inlineStr">
        <is>
          <t>Sim</t>
        </is>
      </c>
      <c r="H45" s="3" t="inlineStr">
        <is>
          <t>Não houve rejeito declarado visto que município está sem contrato com aterro sanitário e todo o rejeito esta indo para uma vala</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inlineStr">
        <is>
          <t>Adicionar valor do contrato com a Prefeitura - comunicado ao técnico</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Associação ainda não iniciou suas atividades sem dados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01/04/2025</t>
        </is>
      </c>
      <c r="G48" s="7" t="inlineStr">
        <is>
          <t>Sim</t>
        </is>
      </c>
      <c r="H48" s="3" t="inlineStr">
        <is>
          <t xml:space="preserve">Inserir valor do contrato com a Prefeitura </t>
        </is>
      </c>
      <c r="I48" s="3" t="n"/>
      <c r="J48" s="3" t="inlineStr">
        <is>
          <t>Não</t>
        </is>
      </c>
      <c r="K48" s="3" t="n"/>
    </row>
    <row r="49">
      <c r="A49" s="9" t="inlineStr">
        <is>
          <t>Francisco Beltrão</t>
        </is>
      </c>
      <c r="B49" s="3" t="inlineStr">
        <is>
          <t>Salgado Filho</t>
        </is>
      </c>
      <c r="C49" s="3" t="inlineStr">
        <is>
          <t>01</t>
        </is>
      </c>
      <c r="D49" s="3" t="inlineStr">
        <is>
          <t>Moacir Roberto Heimann</t>
        </is>
      </c>
      <c r="E49" s="15" t="inlineStr">
        <is>
          <t>Duplicado</t>
        </is>
      </c>
      <c r="F49" s="3" t="inlineStr">
        <is>
          <t>08/04/2025, 05/05/2025</t>
        </is>
      </c>
      <c r="G49" s="7" t="inlineStr">
        <is>
          <t>Sim</t>
        </is>
      </c>
      <c r="H49" s="3" t="inlineStr">
        <is>
          <t>Excluir ID4577</t>
        </is>
      </c>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02/04/2025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09/04/2025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09/04/2025</t>
        </is>
      </c>
      <c r="G52" s="7" t="inlineStr">
        <is>
          <t>Sim</t>
        </is>
      </c>
      <c r="H52" s="3" t="inlineStr">
        <is>
          <t>Foi efetuada correção de dados inconsistentes. Troca de valores nas colunas peso e venda</t>
        </is>
      </c>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08/04/2025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10/04/2025</t>
        </is>
      </c>
      <c r="G55" s="7" t="inlineStr">
        <is>
          <t>Sim</t>
        </is>
      </c>
      <c r="H55" s="3" t="inlineStr">
        <is>
          <t>Foi efetuada correção de dados inconsistentes. Troca de valores nas colunas peso e venda</t>
        </is>
      </c>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07/04/2025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02/04/2025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04/04/2025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93" customWidth="1" min="8" max="8"/>
    <col width="34" customWidth="1" min="9" max="9"/>
    <col width="25" customWidth="1" min="10" max="10"/>
    <col width="5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05/05/2025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4" t="inlineStr">
        <is>
          <t>Atrasado &gt;= 2</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08/05/2025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08/05/2025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12/05/2025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08/05/2025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22/05/2025</t>
        </is>
      </c>
      <c r="G9" s="7" t="inlineStr">
        <is>
          <t>Sim</t>
        </is>
      </c>
      <c r="H9" s="3" t="inlineStr">
        <is>
          <t xml:space="preserve">DUPLICADO EXCLUIR OS FORMULÁRIOS </t>
        </is>
      </c>
      <c r="I9" s="3" t="inlineStr">
        <is>
          <t>ID 4769 ID4768 ID4464</t>
        </is>
      </c>
      <c r="J9" s="3" t="inlineStr">
        <is>
          <t>Sim</t>
        </is>
      </c>
      <c r="K9" s="3" t="inlineStr">
        <is>
          <t>Deletado 4464 - Fev/2025; 4769 e 4768 - Abr/2025</t>
        </is>
      </c>
    </row>
    <row r="10">
      <c r="A10" s="12" t="inlineStr">
        <is>
          <t>Curitiba</t>
        </is>
      </c>
      <c r="B10" s="3" t="inlineStr">
        <is>
          <t>Campo Largo</t>
        </is>
      </c>
      <c r="C10" s="3" t="inlineStr">
        <is>
          <t>01</t>
        </is>
      </c>
      <c r="D10" s="3" t="inlineStr">
        <is>
          <t>Hayana dos Santos Jaines</t>
        </is>
      </c>
      <c r="E10" s="6" t="inlineStr">
        <is>
          <t>Enviado</t>
        </is>
      </c>
      <c r="F10" s="3" t="inlineStr">
        <is>
          <t>13/05/2025</t>
        </is>
      </c>
      <c r="G10" s="7" t="inlineStr">
        <is>
          <t>Sim</t>
        </is>
      </c>
      <c r="H10" s="3" t="inlineStr">
        <is>
          <t xml:space="preserve">Preenchimento incompleto - comunicado a técnica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13/05/2025</t>
        </is>
      </c>
      <c r="G11" s="7" t="inlineStr">
        <is>
          <t>Sim</t>
        </is>
      </c>
      <c r="H11" s="3" t="inlineStr">
        <is>
          <t xml:space="preserve">Preenchimento incompleto - comunicado a técnica </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13/05/2025</t>
        </is>
      </c>
      <c r="G12" s="7" t="inlineStr">
        <is>
          <t>Sim</t>
        </is>
      </c>
      <c r="H12" s="3" t="inlineStr">
        <is>
          <t xml:space="preserve">Preenchimento incompleto - comunicado a técnica </t>
        </is>
      </c>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13/05/2025</t>
        </is>
      </c>
      <c r="G13" s="7" t="inlineStr">
        <is>
          <t>Sim</t>
        </is>
      </c>
      <c r="H13" s="3" t="inlineStr">
        <is>
          <t xml:space="preserve">Preenchimento incompleto - comunicado a técnica </t>
        </is>
      </c>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13/05/2025</t>
        </is>
      </c>
      <c r="G14" s="7" t="inlineStr">
        <is>
          <t>Sim</t>
        </is>
      </c>
      <c r="H14" s="3" t="inlineStr">
        <is>
          <t xml:space="preserve">Preenchimento incompleto - comunicado a técnica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08/05/2025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02/05/2025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09/05/2025</t>
        </is>
      </c>
      <c r="G17" s="7"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05/05/2025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07/05/2025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06/05/2025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12/05/2025</t>
        </is>
      </c>
      <c r="G22" s="5" t="inlineStr">
        <is>
          <t>Não</t>
        </is>
      </c>
      <c r="H22" s="3" t="inlineStr">
        <is>
          <t xml:space="preserve">Fazer alterações nos dados </t>
        </is>
      </c>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12/05/2025</t>
        </is>
      </c>
      <c r="G23" s="5" t="inlineStr">
        <is>
          <t>Não</t>
        </is>
      </c>
      <c r="H23" s="3" t="inlineStr">
        <is>
          <t xml:space="preserve">Fazer alterações nos dados </t>
        </is>
      </c>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12/05/2025</t>
        </is>
      </c>
      <c r="G24" s="5" t="inlineStr">
        <is>
          <t>Não</t>
        </is>
      </c>
      <c r="H24" s="3" t="inlineStr">
        <is>
          <t xml:space="preserve">Fazer alterações nos dados </t>
        </is>
      </c>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15/05/2025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08/05/2025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06/05/2025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12/05/2025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12/05/2025</t>
        </is>
      </c>
      <c r="G29" s="7" t="inlineStr">
        <is>
          <t>Sim</t>
        </is>
      </c>
      <c r="H29" s="3" t="inlineStr">
        <is>
          <t xml:space="preserve">DUPLICADO EXCLUIR OS FORMULÁRIOS </t>
        </is>
      </c>
      <c r="I29" s="3" t="inlineStr">
        <is>
          <t>ID4713</t>
        </is>
      </c>
      <c r="J29" s="3" t="inlineStr">
        <is>
          <t>Sim</t>
        </is>
      </c>
      <c r="K29" s="3" t="inlineStr">
        <is>
          <t>Deletado 4713</t>
        </is>
      </c>
    </row>
    <row r="30">
      <c r="A30" s="8" t="inlineStr">
        <is>
          <t>Maringá</t>
        </is>
      </c>
      <c r="B30" s="3" t="inlineStr">
        <is>
          <t>Kaloré</t>
        </is>
      </c>
      <c r="C30" s="3" t="inlineStr">
        <is>
          <t>01</t>
        </is>
      </c>
      <c r="D30" s="3" t="inlineStr">
        <is>
          <t>Eusebio Lima Deltrejo</t>
        </is>
      </c>
      <c r="E30" s="6" t="inlineStr">
        <is>
          <t>Enviado</t>
        </is>
      </c>
      <c r="F30" s="3" t="inlineStr">
        <is>
          <t>06/05/2025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05/05/2025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06/05/2025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08/05/2025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08/05/2025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06/05/2025</t>
        </is>
      </c>
      <c r="G35" s="5" t="inlineStr">
        <is>
          <t>Não</t>
        </is>
      </c>
      <c r="H35" s="3" t="inlineStr">
        <is>
          <t xml:space="preserve">Fazer alterações nos dados </t>
        </is>
      </c>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30/04/2025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08/05/2025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07/05/2025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06/05/2025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19/05/2025</t>
        </is>
      </c>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05/05/2025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07/05/2025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09/05/2025</t>
        </is>
      </c>
      <c r="G43" s="5" t="inlineStr">
        <is>
          <t>Não</t>
        </is>
      </c>
      <c r="H43" s="3" t="inlineStr">
        <is>
          <t xml:space="preserve">Fazer alterações nos dados </t>
        </is>
      </c>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06/05/2025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07/05/2025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08/05/2025</t>
        </is>
      </c>
      <c r="G46" s="7" t="inlineStr">
        <is>
          <t>Sim</t>
        </is>
      </c>
      <c r="H46" s="3" t="inlineStr">
        <is>
          <t xml:space="preserve">Sem dados do Rejeito - comunicado ao técnico </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UVR Sem atividade - ACAMARE - aguardando entrega equipamentos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29/04/2025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05/05/2025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08/05/2025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07/05/2025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07/05/2025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08/05/2025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08/05/2025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08/05/2025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05/05/2025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19/05/2025</t>
        </is>
      </c>
      <c r="G58" s="7" t="inlineStr">
        <is>
          <t>Sim</t>
        </is>
      </c>
      <c r="H58" s="3" t="inlineStr">
        <is>
          <t>Novo Técnico entrou dia 12/05 - dados do mês 04 deverão ser preenchidos até final do mês</t>
        </is>
      </c>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4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16" t="inlineStr">
        <is>
          <t>Atrasado</t>
        </is>
      </c>
      <c r="F2" s="3" t="n"/>
      <c r="G2" s="5" t="inlineStr">
        <is>
          <t>Não</t>
        </is>
      </c>
      <c r="H2" s="3" t="inlineStr">
        <is>
          <t xml:space="preserve">Técnica impossibilitada de atuar na UVR </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03/06/2025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16" t="inlineStr">
        <is>
          <t>Atrasado</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04/06/2025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05/06/2025</t>
        </is>
      </c>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02/06/2025</t>
        </is>
      </c>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06/06/2025</t>
        </is>
      </c>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03/06/2025</t>
        </is>
      </c>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28/05/2025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09/06/2025</t>
        </is>
      </c>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09/06/2025</t>
        </is>
      </c>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09/06/2025</t>
        </is>
      </c>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10/06/2025</t>
        </is>
      </c>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16" t="inlineStr">
        <is>
          <t>Atrasado</t>
        </is>
      </c>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03/06/2025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09/06/2025</t>
        </is>
      </c>
      <c r="G17" s="7" t="inlineStr">
        <is>
          <t>Sim</t>
        </is>
      </c>
      <c r="H17" s="3" t="inlineStr">
        <is>
          <t>Analisado no dia 13</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11/06/2025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6" t="inlineStr">
        <is>
          <t>Atrasado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09/06/2025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12/06/2025</t>
        </is>
      </c>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12/06/2025</t>
        </is>
      </c>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16" t="inlineStr">
        <is>
          <t>Atrasado</t>
        </is>
      </c>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16" t="inlineStr">
        <is>
          <t>Atrasado</t>
        </is>
      </c>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06/06/2025</t>
        </is>
      </c>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07/06/2025</t>
        </is>
      </c>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11/06/2025</t>
        </is>
      </c>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15" t="inlineStr">
        <is>
          <t>Duplicado</t>
        </is>
      </c>
      <c r="F29" s="3" t="inlineStr">
        <is>
          <t>05/06/2025, 05/06/2025</t>
        </is>
      </c>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04/06/2025</t>
        </is>
      </c>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16" t="inlineStr">
        <is>
          <t>Atrasado</t>
        </is>
      </c>
      <c r="F31" s="3" t="n"/>
      <c r="G31" s="5" t="inlineStr">
        <is>
          <t>Não</t>
        </is>
      </c>
      <c r="H31" s="3" t="inlineStr">
        <is>
          <t xml:space="preserve">Dia 13 ainda não preenchido pela Tecnica </t>
        </is>
      </c>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06/06/2025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04/06/2025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03/06/2025</t>
        </is>
      </c>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06/06/2025</t>
        </is>
      </c>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03/06/2025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06/06/2025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04/06/2025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16" t="inlineStr">
        <is>
          <t>Atrasado</t>
        </is>
      </c>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11/06/2025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06/06/2025</t>
        </is>
      </c>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04/06/2025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06/06/2025</t>
        </is>
      </c>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09/06/2025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02/06/2025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16" t="inlineStr">
        <is>
          <t>Atrasado</t>
        </is>
      </c>
      <c r="F46" s="3" t="n"/>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Sem atividades neste UVR</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05/06/2025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06/06/2025</t>
        </is>
      </c>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09/06/2025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05/06/2025</t>
        </is>
      </c>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03/06/2025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09/06/2025</t>
        </is>
      </c>
      <c r="G53" s="5" t="inlineStr">
        <is>
          <t>Não</t>
        </is>
      </c>
      <c r="H53" s="3" t="n"/>
      <c r="I53" s="3" t="n"/>
      <c r="J53" s="3" t="inlineStr">
        <is>
          <t>Não</t>
        </is>
      </c>
      <c r="K53" s="3" t="n"/>
    </row>
    <row r="54">
      <c r="A54" s="13" t="inlineStr">
        <is>
          <t>Laranjeiras do Sul</t>
        </is>
      </c>
      <c r="B54" s="3" t="inlineStr">
        <is>
          <t>São João</t>
        </is>
      </c>
      <c r="C54" s="3" t="inlineStr">
        <is>
          <t>01</t>
        </is>
      </c>
      <c r="D54" s="3" t="n"/>
      <c r="E54" s="16" t="inlineStr">
        <is>
          <t>Atrasado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09/06/2025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05/06/2025</t>
        </is>
      </c>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04/06/2025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10/06/2025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09/06/2025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2025-06-16T11:38:49Z</dcterms:created>
  <dcterms:modified xsi:type="dcterms:W3CDTF">2025-06-16T11:38:51Z</dcterms:modified>
</cp:coreProperties>
</file>