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62">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A3DDFF"/>
        <bgColor rgb="FFA3DDFF"/>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FFFFF7C9"/>
        <bgColor rgb="FFFFF7C9"/>
      </patternFill>
    </fill>
    <fill>
      <patternFill patternType="solid">
        <fgColor rgb="00FFF7C9"/>
        <bgColor rgb="00FFF7C9"/>
      </patternFill>
    </fill>
    <fill>
      <patternFill patternType="solid">
        <fgColor rgb="FFCCC0DA"/>
        <bgColor rgb="FFCCC0DA"/>
      </patternFill>
    </fill>
    <fill>
      <patternFill patternType="solid">
        <fgColor rgb="00CCC0DA"/>
        <bgColor rgb="00CCC0DA"/>
      </patternFill>
    </fill>
    <fill>
      <patternFill patternType="solid">
        <fgColor rgb="FF006400"/>
        <bgColor rgb="FF006400"/>
      </patternFill>
    </fill>
    <fill>
      <patternFill patternType="solid">
        <fgColor rgb="FF91F0D3"/>
        <bgColor rgb="FF91F0D3"/>
      </patternFill>
    </fill>
    <fill>
      <patternFill patternType="solid">
        <fgColor rgb="0091F0D3"/>
        <bgColor rgb="0091F0D3"/>
      </patternFill>
    </fill>
    <fill>
      <patternFill patternType="solid">
        <fgColor rgb="FFFFD2DE"/>
        <bgColor rgb="FFFFD2DE"/>
      </patternFill>
    </fill>
    <fill>
      <patternFill patternType="solid">
        <fgColor rgb="00FFD2DE"/>
        <bgColor rgb="00FFD2DE"/>
      </patternFill>
    </fill>
    <fill>
      <patternFill patternType="solid">
        <fgColor rgb="FFEBC99F"/>
        <bgColor rgb="FFEBC99F"/>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31869B"/>
        <bgColor rgb="FF31869B"/>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9" borderId="21" applyAlignment="1" pivotButton="0" quotePrefix="0" xfId="0">
      <alignment horizontal="center" vertical="center"/>
    </xf>
    <xf numFmtId="0" fontId="22" fillId="0" borderId="21" applyAlignment="1" pivotButton="0" quotePrefix="0" xfId="0">
      <alignment horizontal="center" vertical="center"/>
    </xf>
    <xf numFmtId="0" fontId="23" fillId="54" borderId="21" applyAlignment="1" pivotButton="0" quotePrefix="0" xfId="0">
      <alignment horizontal="center" vertical="center"/>
    </xf>
    <xf numFmtId="0" fontId="22" fillId="38" borderId="21" applyAlignment="1" pivotButton="0" quotePrefix="0" xfId="0">
      <alignment horizontal="center" vertical="center"/>
    </xf>
    <xf numFmtId="0" fontId="22" fillId="41" borderId="21" applyAlignment="1" pivotButton="0" quotePrefix="0" xfId="0">
      <alignment horizontal="center" vertical="center"/>
    </xf>
    <xf numFmtId="0" fontId="22" fillId="43" borderId="21" applyAlignment="1" pivotButton="0" quotePrefix="0" xfId="0">
      <alignment horizontal="center" vertical="center"/>
    </xf>
    <xf numFmtId="0" fontId="23" fillId="55" borderId="21" applyAlignment="1" pivotButton="0" quotePrefix="0" xfId="0">
      <alignment horizontal="center" vertical="center"/>
    </xf>
    <xf numFmtId="0" fontId="22" fillId="46" borderId="21" applyAlignment="1" pivotButton="0" quotePrefix="0" xfId="0">
      <alignment horizontal="center" vertical="center"/>
    </xf>
    <xf numFmtId="0" fontId="22" fillId="48" borderId="21" applyAlignment="1" pivotButton="0" quotePrefix="0" xfId="0">
      <alignment horizontal="center" vertical="center"/>
    </xf>
    <xf numFmtId="0" fontId="22" fillId="53" borderId="21" applyAlignment="1" pivotButton="0" quotePrefix="0" xfId="0">
      <alignment horizontal="center" vertical="center"/>
    </xf>
    <xf numFmtId="0" fontId="23" fillId="56" borderId="21" applyAlignment="1" pivotButton="0" quotePrefix="0" xfId="0">
      <alignment horizontal="center" vertical="center"/>
    </xf>
    <xf numFmtId="0" fontId="22" fillId="52" borderId="21" applyAlignment="1" pivotButton="0" quotePrefix="0" xfId="0">
      <alignment horizontal="center" vertical="center"/>
    </xf>
    <xf numFmtId="165" fontId="22" fillId="0" borderId="21" applyAlignment="1" pivotButton="0" quotePrefix="0" xfId="0">
      <alignment horizontal="center" vertical="center"/>
    </xf>
    <xf numFmtId="0" fontId="23" fillId="58" borderId="21" applyAlignment="1" pivotButton="0" quotePrefix="0" xfId="0">
      <alignment horizontal="center" vertical="center"/>
    </xf>
    <xf numFmtId="0" fontId="22" fillId="26" borderId="21" applyAlignment="1" pivotButton="0" quotePrefix="0" xfId="0">
      <alignment horizontal="center" vertical="center"/>
    </xf>
    <xf numFmtId="0" fontId="22" fillId="59" borderId="21" applyAlignment="1" pivotButton="0" quotePrefix="0" xfId="0">
      <alignment horizontal="center" vertical="center"/>
    </xf>
    <xf numFmtId="0" fontId="22" fillId="0" borderId="21" applyAlignment="1" pivotButton="0" quotePrefix="0" xfId="0">
      <alignment horizontal="center" vertical="center" wrapText="1"/>
    </xf>
    <xf numFmtId="0" fontId="22" fillId="0" borderId="21" pivotButton="0" quotePrefix="0" xfId="0"/>
    <xf numFmtId="0" fontId="23" fillId="61" borderId="21" applyAlignment="1" pivotButton="0" quotePrefix="0" xfId="0">
      <alignment horizontal="center" vertical="center"/>
    </xf>
  </cellXfs>
  <cellStyles count="1">
    <cellStyle name="Normal" xfId="0" builtinId="0" hidden="0"/>
  </cellStyles>
  <dxfs count="35">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11.25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Bianca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H52:I52"/>
    <mergeCell ref="C56:D56"/>
    <mergeCell ref="R12:S12"/>
    <mergeCell ref="C43:D43"/>
    <mergeCell ref="M25:N25"/>
    <mergeCell ref="O25:P25"/>
    <mergeCell ref="H72:I72"/>
    <mergeCell ref="C27:D27"/>
    <mergeCell ref="E27:F27"/>
    <mergeCell ref="C36:D36"/>
    <mergeCell ref="O27:P27"/>
    <mergeCell ref="H65:I65"/>
    <mergeCell ref="C67:D67"/>
    <mergeCell ref="H62:I62"/>
    <mergeCell ref="S20:T20"/>
    <mergeCell ref="H71:I71"/>
    <mergeCell ref="E22:F22"/>
    <mergeCell ref="G22:H22"/>
    <mergeCell ref="C69:D69"/>
    <mergeCell ref="A11:B11"/>
    <mergeCell ref="H54:I54"/>
    <mergeCell ref="H63:I63"/>
    <mergeCell ref="C45:D45"/>
    <mergeCell ref="H50:I50"/>
    <mergeCell ref="K21:L21"/>
    <mergeCell ref="H56:I56"/>
    <mergeCell ref="H68:I68"/>
    <mergeCell ref="C47:D47"/>
    <mergeCell ref="C40:D40"/>
    <mergeCell ref="H69:I69"/>
    <mergeCell ref="M21:N21"/>
    <mergeCell ref="C60:D60"/>
    <mergeCell ref="G24:H24"/>
    <mergeCell ref="O21:P21"/>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H57:I57"/>
    <mergeCell ref="C61:D61"/>
    <mergeCell ref="K23:L23"/>
    <mergeCell ref="H66:I66"/>
    <mergeCell ref="C48:D48"/>
    <mergeCell ref="C23:D23"/>
    <mergeCell ref="C70:D70"/>
    <mergeCell ref="M26:N26"/>
    <mergeCell ref="C38:D38"/>
    <mergeCell ref="M23:N23"/>
    <mergeCell ref="O23:P23"/>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M22:N22"/>
    <mergeCell ref="H70:I70"/>
    <mergeCell ref="C52:D52"/>
    <mergeCell ref="C39:D39"/>
    <mergeCell ref="C72:D72"/>
    <mergeCell ref="C37:D37"/>
    <mergeCell ref="K20:P20"/>
    <mergeCell ref="E21:F21"/>
  </mergeCells>
  <conditionalFormatting sqref="B51:B72">
    <cfRule type="cellIs" priority="19" operator="equal" dxfId="0">
      <formula>"Bianca"</formula>
    </cfRule>
    <cfRule type="cellIs" priority="20" operator="equal" dxfId="1">
      <formula>"Gabriel"</formula>
    </cfRule>
    <cfRule type="cellIs" priority="21" operator="equal" dxfId="2">
      <formula>"Gustavo"</formula>
    </cfRule>
    <cfRule type="cellIs" priority="22" operator="equal" dxfId="3">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6" stopIfTrue="1">
      <formula>"Enviado"</formula>
    </cfRule>
    <cfRule type="cellIs" priority="8" operator="equal" dxfId="7" stopIfTrue="1">
      <formula>"Atrasado"</formula>
    </cfRule>
    <cfRule type="cellIs" priority="9" operator="equal" dxfId="8" stopIfTrue="1">
      <formula>"Atrasado &gt;= 2"</formula>
    </cfRule>
    <cfRule type="cellIs" priority="10" operator="equal" dxfId="9" stopIfTrue="1">
      <formula>"Outras Ocorrências"</formula>
    </cfRule>
    <cfRule type="cellIs" priority="11" operator="equal" dxfId="10" stopIfTrue="1">
      <formula>"Sem Técnico"</formula>
    </cfRule>
    <cfRule type="cellIs" priority="12" operator="equal" dxfId="9" stopIfTrue="1">
      <formula>"Duplicado"</formula>
    </cfRule>
  </conditionalFormatting>
  <conditionalFormatting sqref="I22:I27 O22:O27 S20 S28">
    <cfRule type="cellIs" priority="34" operator="lessThanOrEqual" dxfId="11">
      <formula>0.25</formula>
    </cfRule>
    <cfRule type="cellIs" priority="35" operator="lessThanOrEqual" dxfId="3">
      <formula>0.5</formula>
    </cfRule>
    <cfRule type="cellIs" priority="36" operator="lessThanOrEqual" dxfId="12">
      <formula>0.75</formula>
    </cfRule>
    <cfRule type="cellIs" priority="37" operator="lessThanOrEqual" dxfId="13">
      <formula>1</formula>
    </cfRule>
  </conditionalFormatting>
  <conditionalFormatting sqref="T12">
    <cfRule type="cellIs" priority="31" operator="equal" dxfId="14">
      <formula>"Bianca"</formula>
    </cfRule>
    <cfRule type="cellIs" priority="32" operator="equal" dxfId="15">
      <formula>"Gabriel"</formula>
    </cfRule>
    <cfRule type="cellIs" priority="33" operator="equal" dxfId="16">
      <formula>"Gustavo"</formula>
    </cfRule>
    <cfRule type="cellIs" priority="41" operator="equal" dxfId="17">
      <formula>"Larissa"</formula>
    </cfRule>
    <cfRule type="cellIs" priority="42" operator="equal" dxfId="4">
      <formula>"Luana"</formula>
    </cfRule>
    <cfRule type="cellIs" priority="43" operator="equal" dxfId="5">
      <formula>"Valquiria"</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38" operator="equal" dxfId="18">
      <formula>"Enviado"</formula>
    </cfRule>
    <cfRule type="cellIs" priority="39" operator="equal" dxfId="19">
      <formula>"Atrasado"</formula>
    </cfRule>
    <cfRule type="cellIs" priority="40" operator="equal" dxfId="20">
      <formula>"Atrasado &gt;= 2"</formula>
    </cfRule>
    <cfRule type="cellIs" priority="41" operator="equal" dxfId="21">
      <formula>"Duplicado"</formula>
    </cfRule>
    <cfRule type="cellIs" priority="42" operator="equal" dxfId="22">
      <formula>"Sem Técnico"</formula>
    </cfRule>
    <cfRule type="cellIs" priority="43" operator="equal" dxfId="23">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t="inlineStr">
        <is>
          <t>Sim</t>
        </is>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priority="21" operator="equal" dxfId="24">
      <formula>"Sim"</formula>
    </cfRule>
    <cfRule type="cellIs" priority="2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01/07/2025, 03/01/2025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incluir notas fiscais</t>
        </is>
      </c>
      <c r="I4" s="114" t="inlineStr">
        <is>
          <t>remover ID4279</t>
        </is>
      </c>
      <c r="J4" s="114" t="inlineStr">
        <is>
          <t>Sim</t>
        </is>
      </c>
      <c r="K4" s="114" t="inlineStr">
        <is>
          <t>Deletado 4279</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26/02/2025, 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26/02/2025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inlineStr">
        <is>
          <t>Excluir ID4229</t>
        </is>
      </c>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25/11/2025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25/02/2025, 29/04/2025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24" t="inlineStr">
        <is>
          <t>Sim</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10/03/2025</t>
        </is>
      </c>
      <c r="G61" s="116" t="inlineStr">
        <is>
          <t>Não</t>
        </is>
      </c>
      <c r="H61" s="114" t="inlineStr">
        <is>
          <t>Não inseriu as despesas</t>
        </is>
      </c>
      <c r="I61" s="114" t="inlineStr">
        <is>
          <t>Remover ID4268</t>
        </is>
      </c>
      <c r="J61" s="114" t="inlineStr">
        <is>
          <t>Sim</t>
        </is>
      </c>
      <c r="K61" s="114" t="inlineStr">
        <is>
          <t>Deletado 4268</t>
        </is>
      </c>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26" t="inlineStr">
        <is>
          <t>Duplicado</t>
        </is>
      </c>
      <c r="F63" s="114" t="inlineStr">
        <is>
          <t>02/04/2025, 25/02/2025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09/06/2025</t>
        </is>
      </c>
      <c r="G66" s="116" t="inlineStr">
        <is>
          <t>Não</t>
        </is>
      </c>
      <c r="H66" s="114" t="n"/>
      <c r="I66" s="127" t="inlineStr">
        <is>
          <t>ID4255</t>
        </is>
      </c>
      <c r="J66" s="114" t="inlineStr">
        <is>
          <t>Sim</t>
        </is>
      </c>
      <c r="K66" s="114" t="inlineStr">
        <is>
          <t>Deletado 4255</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26/02/2025, 06/03/2025, 15/04/2025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26" t="inlineStr">
        <is>
          <t>Duplicado</t>
        </is>
      </c>
      <c r="F4" s="114" t="inlineStr">
        <is>
          <t>12/11/2025, 25/11/2025</t>
        </is>
      </c>
      <c r="G4" s="124" t="inlineStr">
        <is>
          <t>Sim</t>
        </is>
      </c>
      <c r="H4" s="114" t="n"/>
      <c r="I4" s="114" t="inlineStr">
        <is>
          <t>ID5737</t>
        </is>
      </c>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9" t="inlineStr">
        <is>
          <t>Enviado</t>
        </is>
      </c>
      <c r="F8" s="114" t="inlineStr">
        <is>
          <t>25/11/2025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10/03/2025, 05/08/2025</t>
        </is>
      </c>
      <c r="G18" s="116" t="inlineStr">
        <is>
          <t>Não</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25/11/2025</t>
        </is>
      </c>
      <c r="G29" s="124" t="inlineStr">
        <is>
          <t>Sim</t>
        </is>
      </c>
      <c r="H29" s="114" t="inlineStr">
        <is>
          <t>não enviado pelo técnico, nome do responsável Admn Laboratório, não ha lançamento de valor de contrato e despesas da UVR</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inlineStr">
        <is>
          <t>ID4412</t>
        </is>
      </c>
      <c r="J33" s="114" t="inlineStr">
        <is>
          <t>Sim</t>
        </is>
      </c>
      <c r="K33" s="114" t="inlineStr">
        <is>
          <t>Deletado 4412</t>
        </is>
      </c>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25/11/2025</t>
        </is>
      </c>
      <c r="G42" s="116" t="inlineStr">
        <is>
          <t>Não</t>
        </is>
      </c>
      <c r="H42" s="114" t="n"/>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26" t="inlineStr">
        <is>
          <t>Duplicado</t>
        </is>
      </c>
      <c r="F53" s="114" t="inlineStr">
        <is>
          <t>24/11/2025, 25/11/2025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26" t="inlineStr">
        <is>
          <t>Duplicado</t>
        </is>
      </c>
      <c r="F4" s="114" t="inlineStr">
        <is>
          <t>25/11/2025, 12/11/2025</t>
        </is>
      </c>
      <c r="G4" s="124" t="inlineStr">
        <is>
          <t>Sim</t>
        </is>
      </c>
      <c r="H4" s="114" t="inlineStr">
        <is>
          <t>ok</t>
        </is>
      </c>
      <c r="I4" s="114" t="inlineStr">
        <is>
          <t>ID5749</t>
        </is>
      </c>
      <c r="J4" s="114" t="inlineStr">
        <is>
          <t>Não</t>
        </is>
      </c>
      <c r="K4" s="114" t="n"/>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9" t="inlineStr">
        <is>
          <t>Enviado</t>
        </is>
      </c>
      <c r="F7" s="114" t="inlineStr">
        <is>
          <t>25/11/2025</t>
        </is>
      </c>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9" t="inlineStr">
        <is>
          <t>Enviado</t>
        </is>
      </c>
      <c r="F8" s="114" t="inlineStr">
        <is>
          <t>25/11/2025</t>
        </is>
      </c>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29"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16" t="inlineStr">
        <is>
          <t>Não</t>
        </is>
      </c>
      <c r="H11" s="114" t="inlineStr">
        <is>
          <t>Despesas de manutenção pág 2 não coincidem com as despesas lançadas na pág 6</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16" t="inlineStr">
        <is>
          <t>Não</t>
        </is>
      </c>
      <c r="H15" s="114" t="n"/>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16" t="inlineStr">
        <is>
          <t>Não</t>
        </is>
      </c>
      <c r="H16" s="114" t="n"/>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29"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9" t="inlineStr">
        <is>
          <t>Enviado</t>
        </is>
      </c>
      <c r="F29" s="114" t="inlineStr">
        <is>
          <t>25/11/2025</t>
        </is>
      </c>
      <c r="G29" s="124" t="inlineStr">
        <is>
          <t>Sim</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ok</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16" t="inlineStr">
        <is>
          <t>Não</t>
        </is>
      </c>
      <c r="H39" s="114" t="n"/>
      <c r="I39" s="114" t="n"/>
      <c r="J39" s="114" t="inlineStr">
        <is>
          <t>Não</t>
        </is>
      </c>
      <c r="K39" s="114" t="n"/>
    </row>
    <row r="40">
      <c r="A40" s="118" t="inlineStr">
        <is>
          <t>Gustavo</t>
        </is>
      </c>
      <c r="B40" s="127" t="inlineStr">
        <is>
          <t>Jesuítas</t>
        </is>
      </c>
      <c r="C40" s="114" t="n">
        <v>1</v>
      </c>
      <c r="D40" s="114" t="inlineStr">
        <is>
          <t>César Piva Glinglani</t>
        </is>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9" t="inlineStr">
        <is>
          <t>Enviado</t>
        </is>
      </c>
      <c r="F42" s="114" t="inlineStr">
        <is>
          <t>25/11/2025</t>
        </is>
      </c>
      <c r="G42" s="116" t="inlineStr">
        <is>
          <t>Não</t>
        </is>
      </c>
      <c r="H42" s="114" t="inlineStr">
        <is>
          <t xml:space="preserve">Não foi enviado nem jan.fv.marc e abril ( puxando de 2024). </t>
        </is>
      </c>
      <c r="I42" s="114" t="n"/>
      <c r="J42" s="114" t="inlineStr">
        <is>
          <t>Não</t>
        </is>
      </c>
      <c r="K42" s="114" t="n"/>
    </row>
    <row r="43">
      <c r="A43" s="121" t="inlineStr">
        <is>
          <t>Luana</t>
        </is>
      </c>
      <c r="B43" s="127" t="inlineStr">
        <is>
          <t>Marechal Candido Rondon</t>
        </is>
      </c>
      <c r="C43" s="114" t="n">
        <v>2</v>
      </c>
      <c r="D43" s="114" t="inlineStr">
        <is>
          <t>Diego Matheus Reinicke</t>
        </is>
      </c>
      <c r="E43" s="126" t="inlineStr">
        <is>
          <t>Duplicado</t>
        </is>
      </c>
      <c r="F43" s="114" t="inlineStr">
        <is>
          <t>05/12/2025, 25/11/2025</t>
        </is>
      </c>
      <c r="G43" s="116" t="inlineStr">
        <is>
          <t>Não</t>
        </is>
      </c>
      <c r="H43" s="114" t="n"/>
      <c r="I43" s="114" t="n"/>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Rafael Henrique Caetano</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14" t="inlineStr">
        <is>
          <t>Palotina</t>
        </is>
      </c>
      <c r="C53" s="114" t="n">
        <v>1</v>
      </c>
      <c r="D53" s="114" t="inlineStr">
        <is>
          <t>Dorival Manoel Canhete</t>
        </is>
      </c>
      <c r="E53" s="119" t="inlineStr">
        <is>
          <t>Enviado</t>
        </is>
      </c>
      <c r="F53" s="114" t="inlineStr">
        <is>
          <t>24/11/2025</t>
        </is>
      </c>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16" t="inlineStr">
        <is>
          <t>Não</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24" t="inlineStr">
        <is>
          <t>Sim</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16" t="inlineStr">
        <is>
          <t>Não</t>
        </is>
      </c>
      <c r="H59" s="114" t="n"/>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7" t="inlineStr">
        <is>
          <t>Tres Barras do Parana</t>
        </is>
      </c>
      <c r="C67" s="114" t="n">
        <v>1</v>
      </c>
      <c r="D67" s="114" t="inlineStr">
        <is>
          <t>Alice Cristiane Zancheta</t>
        </is>
      </c>
      <c r="E67" s="119" t="inlineStr">
        <is>
          <t>Enviado</t>
        </is>
      </c>
      <c r="F67" s="114" t="inlineStr">
        <is>
          <t>25/11/2025</t>
        </is>
      </c>
      <c r="G67" s="116" t="inlineStr">
        <is>
          <t>Não</t>
        </is>
      </c>
      <c r="H67" s="114" t="n"/>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16" t="inlineStr">
        <is>
          <t>Não</t>
        </is>
      </c>
      <c r="H68" s="114" t="n"/>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29"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26" t="inlineStr">
        <is>
          <t>Duplicado</t>
        </is>
      </c>
      <c r="F10" s="114" t="inlineStr">
        <is>
          <t>25/11/2025, 05/03/2025</t>
        </is>
      </c>
      <c r="G10" s="116" t="inlineStr">
        <is>
          <t>Não</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0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ok</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29"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26/11/2025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29"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manunteção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24" t="inlineStr">
        <is>
          <t>Sim</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29"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29"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mensal do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27" customWidth="1" min="6" max="6"/>
    <col width="27" customWidth="1" min="7" max="7"/>
    <col width="18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24" t="inlineStr">
        <is>
          <t>Sim</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26" t="inlineStr">
        <is>
          <t>Duplicado</t>
        </is>
      </c>
      <c r="F23" s="114" t="inlineStr">
        <is>
          <t>04/08/2025, 01/09/2025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de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24" t="inlineStr">
        <is>
          <t>Sim</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29"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n"/>
      <c r="I18" s="114" t="n"/>
      <c r="J18" s="114" t="inlineStr">
        <is>
          <t>Não</t>
        </is>
      </c>
      <c r="K18" s="114" t="n"/>
    </row>
    <row r="19" ht="28.5" customHeight="1">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24" t="inlineStr">
        <is>
          <t>Sim</t>
        </is>
      </c>
      <c r="H19" s="129" t="inlineStr">
        <is>
          <t>Receita de vendas pág 2 e 8 (ou pag 4) não coincidem
Despesas de manutenção pág 2 e 6 não coincidem</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15/11/2025</t>
        </is>
      </c>
      <c r="G29" s="124" t="inlineStr">
        <is>
          <t>Sim</t>
        </is>
      </c>
      <c r="H29" s="114" t="inlineStr">
        <is>
          <t>corrigir valores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24/11/2025</t>
        </is>
      </c>
      <c r="G30" s="124" t="inlineStr">
        <is>
          <t>Sim</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18/11/2025</t>
        </is>
      </c>
      <c r="G32" s="124" t="inlineStr">
        <is>
          <t>Sim</t>
        </is>
      </c>
      <c r="H32" s="114" t="inlineStr">
        <is>
          <t>Nao confere aba 2 - despesas e aba 8 - despesas</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24" t="inlineStr">
        <is>
          <t>Sim</t>
        </is>
      </c>
      <c r="H2" s="114" t="inlineStr">
        <is>
          <t>ok</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18/11/2025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29"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29"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11/12/2025</t>
        </is>
      </c>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29"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26/11/2025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29"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conferir aba 2 com aba 8 - corrigir valores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08/12/2025</t>
        </is>
      </c>
      <c r="G30" s="124" t="inlineStr">
        <is>
          <t>Sim</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24/11/2025</t>
        </is>
      </c>
      <c r="G32" s="124" t="inlineStr">
        <is>
          <t>Sim</t>
        </is>
      </c>
      <c r="H32" s="114" t="inlineStr">
        <is>
          <t>valores da aba 2 e aba 8 nao conferem</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08/12/2025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29"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29"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29" t="inlineStr">
        <is>
          <t>Incluir NF
Receita vendas recicláveis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29"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24" t="inlineStr">
        <is>
          <t>Sim</t>
        </is>
      </c>
      <c r="H2" s="114" t="inlineStr">
        <is>
          <t>ok</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14/11/2025</t>
        </is>
      </c>
      <c r="G6" s="124" t="inlineStr">
        <is>
          <t>Sim</t>
        </is>
      </c>
      <c r="H6" s="114" t="inlineStr">
        <is>
          <t>Receita de vendas pág 2 não coincide com o somatório da pág 8</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24" t="inlineStr">
        <is>
          <t>Sim</t>
        </is>
      </c>
      <c r="H9" s="114" t="inlineStr">
        <is>
          <t>Receita de vendas pág 2 não coincide com o somatório da pág 8</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16" t="inlineStr">
        <is>
          <t>Não</t>
        </is>
      </c>
      <c r="H10" s="114" t="inlineStr">
        <is>
          <t xml:space="preserve">ok </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16" t="inlineStr">
        <is>
          <t>Não</t>
        </is>
      </c>
      <c r="H11" s="114" t="inlineStr">
        <is>
          <t>Tecnica que está preenchendo UVR 1  e UVR 6 é Daniele</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16" t="inlineStr">
        <is>
          <t>Não</t>
        </is>
      </c>
      <c r="H18" s="114" t="inlineStr">
        <is>
          <t>Tecnica que está preenchendo UVR 1  e UVR 6 é Daniele</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26/11/2025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Colocou o valor do contrato e de venda iguais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24" t="inlineStr">
        <is>
          <t>Sim</t>
        </is>
      </c>
      <c r="H31" s="114" t="inlineStr">
        <is>
          <t>nao foi declarou os valores de manutenção na aba 02 e o gasto total nao bate</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24" t="inlineStr">
        <is>
          <t>Sim</t>
        </is>
      </c>
      <c r="H32" s="114" t="inlineStr">
        <is>
          <t>Receita de vendas pág 2 não coincide com o somatório da pág 8</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17/11/2025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19/11/2025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19/11/2025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24" t="inlineStr">
        <is>
          <t>Sim</t>
        </is>
      </c>
      <c r="H45" s="114" t="inlineStr">
        <is>
          <t>Somatório das despesas nao conferem da aba 2 e aba 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24" t="inlineStr">
        <is>
          <t>Sim</t>
        </is>
      </c>
      <c r="H46" s="114" t="inlineStr">
        <is>
          <t>despesas totais nao conferem aba 2 e aba 8</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04/12/2025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19/11/2025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25/11/2025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28.5"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24" t="inlineStr">
        <is>
          <t>Sim</t>
        </is>
      </c>
      <c r="H58" s="129" t="inlineStr">
        <is>
          <t>Incluir NF
Receita vendas recicláveis pág 2 e 4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20/11/2025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17/11/2025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24" t="inlineStr">
        <is>
          <t>Sim</t>
        </is>
      </c>
      <c r="H64" s="114" t="inlineStr">
        <is>
          <t>despesas totais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27/11/2025</t>
        </is>
      </c>
      <c r="G66" s="116" t="inlineStr">
        <is>
          <t>Não</t>
        </is>
      </c>
      <c r="H66" s="114" t="n"/>
      <c r="I66" s="114" t="n"/>
      <c r="J66" s="114" t="inlineStr">
        <is>
          <t>Não</t>
        </is>
      </c>
      <c r="K66" s="114" t="n"/>
    </row>
    <row r="67" ht="28.5" customHeight="1">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17/11/2025</t>
        </is>
      </c>
      <c r="G67" s="124" t="inlineStr">
        <is>
          <t>Sim</t>
        </is>
      </c>
      <c r="H67" s="129" t="inlineStr">
        <is>
          <t>Receita de vendas pág 2 e 8 não coincidem
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19/11/2025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09/12/2025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05/12/2025</t>
        </is>
      </c>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10/12/2025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08/12/2025</t>
        </is>
      </c>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31" t="inlineStr">
        <is>
          <t>Atrasado</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05/12/2025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09/12/2025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31" t="inlineStr">
        <is>
          <t>Atrasado</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02/12/2025</t>
        </is>
      </c>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10/12/2025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08/12/2025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15/12/2025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08/12/2025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10/12/2025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10/12/2025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09/12/2025</t>
        </is>
      </c>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11/12/2025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1"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31" t="inlineStr">
        <is>
          <t>Atrasado</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05/12/2025</t>
        </is>
      </c>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11/12/2025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10/12/2025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08/12/2025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10/12/2025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08/12/2025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31" t="inlineStr">
        <is>
          <t>Atrasado</t>
        </is>
      </c>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31" t="inlineStr">
        <is>
          <t>Atrasado</t>
        </is>
      </c>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1"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11/12/2025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08/12/2025</t>
        </is>
      </c>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04/12/2025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1"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08/12/2025</t>
        </is>
      </c>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15/12/2025</t>
        </is>
      </c>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10/12/2025</t>
        </is>
      </c>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31" t="inlineStr">
        <is>
          <t>Atrasado</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09/12/2025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09/12/2025</t>
        </is>
      </c>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12/12/2025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31" t="inlineStr">
        <is>
          <t>Atrasado</t>
        </is>
      </c>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31" t="inlineStr">
        <is>
          <t>Atrasado</t>
        </is>
      </c>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04/12/2025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31" t="inlineStr">
        <is>
          <t>Atrasado</t>
        </is>
      </c>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1"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05/12/2025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31" t="inlineStr">
        <is>
          <t>Atrasado</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09/12/2025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09/12/2025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01/12/2025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31" t="inlineStr">
        <is>
          <t>Atrasado</t>
        </is>
      </c>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31" t="inlineStr">
        <is>
          <t>Atrasado</t>
        </is>
      </c>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1"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10/12/2025</t>
        </is>
      </c>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12/12/2025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08/12/2025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12/12/2025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08/12/2025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08/12/2025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08/12/2025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02/12/2025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10/12/2025</t>
        </is>
      </c>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31" t="inlineStr">
        <is>
          <t>Atrasado</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10/12/2025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31" t="inlineStr">
        <is>
          <t>Atrasado</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1"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sheetData>
  <autoFilter ref="A1:G1"/>
  <conditionalFormatting sqref="G2">
    <cfRule type="cellIs" priority="1" operator="equal" dxfId="26" stopIfTrue="1">
      <formula>"Sim"</formula>
    </cfRule>
    <cfRule type="cellIs" priority="2" operator="equal" dxfId="27" stopIfTrue="1">
      <formula>"Não"</formula>
    </cfRule>
  </conditionalFormatting>
  <conditionalFormatting sqref="J2">
    <cfRule type="cellIs" priority="1" operator="equal" dxfId="26" stopIfTrue="1">
      <formula>"Sim"</formula>
    </cfRule>
    <cfRule type="cellIs" priority="2" operator="equal" dxfId="27" stopIfTrue="1">
      <formula>"Não"</formula>
    </cfRule>
  </conditionalFormatting>
  <dataValidations count="1">
    <dataValidation sqref="G2 J2"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2025-12-16T14:01:12Z</dcterms:created>
  <dcterms:modified xsi:type="dcterms:W3CDTF">2025-12-16T14:01:21Z</dcterms:modified>
</cp:coreProperties>
</file>