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ab1b542a3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por Líder" sheetId="1" r:id="R86742517856b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d936a1dab472e" /><Relationship Type="http://schemas.openxmlformats.org/officeDocument/2006/relationships/theme" Target="/xl/theme/theme1.xml" Id="Ree236c3f380f4538" /><Relationship Type="http://schemas.openxmlformats.org/officeDocument/2006/relationships/sharedStrings" Target="/xl/sharedStrings.xml" Id="R82db6dad369948f2" /><Relationship Type="http://schemas.openxmlformats.org/officeDocument/2006/relationships/worksheet" Target="/xl/worksheets/sheet1.xml" Id="R86742517856b45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32d6a1f185431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Quantidade</c:v>
          </c:tx>
          <c:cat>
            <c:strRef>
              <c:f>'Lista por Líder'!$D$8:$D$17</c:f>
              <c:strCache>
                <c:ptCount val="0"/>
              </c:strCache>
            </c:strRef>
          </c:cat>
          <c:val>
            <c:numRef>
              <c:f>'Lista por Líder'!$E$8:$E$17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32d6a1f18543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Lideres" displayName="TabelaLideres" ref="A7:B48" headerRowCount="1">
  <x:tableColumns count="2">
    <x:tableColumn id="1" name="Líder"/>
    <x:tableColumn id="2" name="Qtde. arquivos/cenári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1df76d56564be2" /><Relationship Type="http://schemas.openxmlformats.org/officeDocument/2006/relationships/table" Target="/xl/tables/table1.xml" Id="Rc89f76bace294e2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</x:cols>
  <x:sheetData>
    <x:row r="1" ht="24" customHeight="1">
      <x:c r="A1" s="5" t="str">
        <x:v>Lista de líderes por quantidade de arquivos/cenários</x:v>
      </x:c>
      <x:c r="B1" s="5" t="str"/>
      <x:c r="C1" s="5" t="str"/>
      <x:c r="D1" s="5" t="str"/>
    </x:row>
    <x:row r="2">
      <x:c r="A2" s="12" t="str">
        <x:v>Fonte</x:v>
      </x:c>
      <x:c r="B2" s="13" t="str">
        <x:v>Cenarios_Consolidados_atualizado.csv</x:v>
      </x:c>
    </x:row>
    <x:row r="3">
      <x:c r="A3" s="12" t="str">
        <x:v>Total de arquivos/cenários</x:v>
      </x:c>
      <x:c r="B3" s="13" t="n">
        <x:v>13292</x:v>
      </x:c>
    </x:row>
    <x:row r="4">
      <x:c r="A4" s="12" t="str">
        <x:v>Total de líderes</x:v>
      </x:c>
      <x:c r="B4" s="13" t="n">
        <x:v>41</x:v>
      </x:c>
    </x:row>
    <x:row r="5">
      <x:c r="A5" s="12" t="str">
        <x:v>Gerado em no CSV</x:v>
      </x:c>
      <x:c r="B5" s="13" t="str">
        <x:v>2026-06-28 09:13</x:v>
      </x:c>
    </x:row>
    <x:row r="7">
      <x:c r="A7" s="18" t="str">
        <x:v>Líder</x:v>
      </x:c>
      <x:c r="B7" s="18" t="str">
        <x:v>Qtde. arquivos/cenários</x:v>
      </x:c>
      <x:c r="D7" s="18" t="str">
        <x:v>Líder</x:v>
      </x:c>
      <x:c r="E7" s="18" t="str">
        <x:v>Qtde. arquivos/cenários</x:v>
      </x:c>
    </x:row>
    <x:row r="8">
      <x:c r="A8" t="str">
        <x:v>Volnei Pereira</x:v>
      </x:c>
      <x:c r="B8" s="22" t="n">
        <x:v>2366</x:v>
      </x:c>
      <x:c r="D8" t="str">
        <x:v>Volnei Pereira</x:v>
      </x:c>
      <x:c r="E8" s="22" t="n">
        <x:v>2366</x:v>
      </x:c>
    </x:row>
    <x:row r="9">
      <x:c r="A9" t="str">
        <x:v>Ricardo Sousa</x:v>
      </x:c>
      <x:c r="B9" s="22" t="n">
        <x:v>2357</x:v>
      </x:c>
      <x:c r="D9" t="str">
        <x:v>Ricardo Sousa</x:v>
      </x:c>
      <x:c r="E9" s="22" t="n">
        <x:v>2357</x:v>
      </x:c>
    </x:row>
    <x:row r="10">
      <x:c r="A10" t="str">
        <x:v>Eloíza Martins</x:v>
      </x:c>
      <x:c r="B10" s="22" t="n">
        <x:v>1472</x:v>
      </x:c>
      <x:c r="D10" t="str">
        <x:v>Eloíza Martins</x:v>
      </x:c>
      <x:c r="E10" s="22" t="n">
        <x:v>1472</x:v>
      </x:c>
    </x:row>
    <x:row r="11">
      <x:c r="A11" t="str">
        <x:v>Cristiano Bilk</x:v>
      </x:c>
      <x:c r="B11" s="22" t="n">
        <x:v>870</x:v>
      </x:c>
      <x:c r="D11" t="str">
        <x:v>Cristiano Bilk</x:v>
      </x:c>
      <x:c r="E11" s="22" t="n">
        <x:v>870</x:v>
      </x:c>
    </x:row>
    <x:row r="12">
      <x:c r="A12" t="str">
        <x:v>Luiz Antonio Carrasco Junior</x:v>
      </x:c>
      <x:c r="B12" s="22" t="n">
        <x:v>858</x:v>
      </x:c>
      <x:c r="D12" t="str">
        <x:v>Luiz Antonio Carrasco Junior</x:v>
      </x:c>
      <x:c r="E12" s="22" t="n">
        <x:v>858</x:v>
      </x:c>
    </x:row>
    <x:row r="13">
      <x:c r="A13" t="str">
        <x:v>Kelvin Junior</x:v>
      </x:c>
      <x:c r="B13" s="22" t="n">
        <x:v>685</x:v>
      </x:c>
      <x:c r="D13" t="str">
        <x:v>Kelvin Junior</x:v>
      </x:c>
      <x:c r="E13" s="22" t="n">
        <x:v>685</x:v>
      </x:c>
    </x:row>
    <x:row r="14">
      <x:c r="A14" t="str">
        <x:v>Renato Mezzalira</x:v>
      </x:c>
      <x:c r="B14" s="22" t="n">
        <x:v>671</x:v>
      </x:c>
      <x:c r="D14" t="str">
        <x:v>Renato Mezzalira</x:v>
      </x:c>
      <x:c r="E14" s="22" t="n">
        <x:v>671</x:v>
      </x:c>
    </x:row>
    <x:row r="15">
      <x:c r="A15" t="str">
        <x:v>Luiz Antonio Rodrigues</x:v>
      </x:c>
      <x:c r="B15" s="22" t="n">
        <x:v>550</x:v>
      </x:c>
      <x:c r="D15" t="str">
        <x:v>Luiz Antonio Rodrigues</x:v>
      </x:c>
      <x:c r="E15" s="22" t="n">
        <x:v>550</x:v>
      </x:c>
    </x:row>
    <x:row r="16">
      <x:c r="A16" t="str">
        <x:v>Dalton Skajko Sales</x:v>
      </x:c>
      <x:c r="B16" s="22" t="n">
        <x:v>522</x:v>
      </x:c>
      <x:c r="D16" t="str">
        <x:v>Dalton Skajko Sales</x:v>
      </x:c>
      <x:c r="E16" s="22" t="n">
        <x:v>522</x:v>
      </x:c>
    </x:row>
    <x:row r="17">
      <x:c r="A17" t="str">
        <x:v>Moacir Lopes</x:v>
      </x:c>
      <x:c r="B17" s="22" t="n">
        <x:v>303</x:v>
      </x:c>
      <x:c r="D17" t="str">
        <x:v>Moacir Lopes</x:v>
      </x:c>
      <x:c r="E17" s="22" t="n">
        <x:v>303</x:v>
      </x:c>
    </x:row>
    <x:row r="18">
      <x:c r="A18" t="str">
        <x:v>Jackeline Dallagnol</x:v>
      </x:c>
      <x:c r="B18" s="22" t="n">
        <x:v>292</x:v>
      </x:c>
    </x:row>
    <x:row r="19">
      <x:c r="A19" t="str">
        <x:v>Edineia Pilonetto</x:v>
      </x:c>
      <x:c r="B19" s="22" t="n">
        <x:v>264</x:v>
      </x:c>
    </x:row>
    <x:row r="20">
      <x:c r="A20" t="str">
        <x:v>Walceir Hernandes</x:v>
      </x:c>
      <x:c r="B20" s="22" t="n">
        <x:v>258</x:v>
      </x:c>
    </x:row>
    <x:row r="21">
      <x:c r="A21" t="str">
        <x:v>Leonardo Gomes</x:v>
      </x:c>
      <x:c r="B21" s="22" t="n">
        <x:v>209</x:v>
      </x:c>
    </x:row>
    <x:row r="22">
      <x:c r="A22" t="str">
        <x:v>Leila Raber</x:v>
      </x:c>
      <x:c r="B22" s="22" t="n">
        <x:v>191</x:v>
      </x:c>
    </x:row>
    <x:row r="23">
      <x:c r="A23" t="str">
        <x:v>Elenyr Maria De Souza Santin</x:v>
      </x:c>
      <x:c r="B23" s="22" t="n">
        <x:v>189</x:v>
      </x:c>
    </x:row>
    <x:row r="24">
      <x:c r="A24" t="str">
        <x:v>Camila Lorena Maciel</x:v>
      </x:c>
      <x:c r="B24" s="22" t="n">
        <x:v>166</x:v>
      </x:c>
    </x:row>
    <x:row r="25">
      <x:c r="A25" t="str">
        <x:v>Lucas Ramos</x:v>
      </x:c>
      <x:c r="B25" s="22" t="n">
        <x:v>143</x:v>
      </x:c>
    </x:row>
    <x:row r="26">
      <x:c r="A26" t="str">
        <x:v>Deise Cristiane da Rosa</x:v>
      </x:c>
      <x:c r="B26" s="22" t="n">
        <x:v>114</x:v>
      </x:c>
    </x:row>
    <x:row r="27">
      <x:c r="A27" t="str">
        <x:v>Fernando Bueno</x:v>
      </x:c>
      <x:c r="B27" s="22" t="n">
        <x:v>110</x:v>
      </x:c>
    </x:row>
    <x:row r="28">
      <x:c r="A28" t="str">
        <x:v>João Marcos Corso</x:v>
      </x:c>
      <x:c r="B28" s="22" t="n">
        <x:v>87</x:v>
      </x:c>
    </x:row>
    <x:row r="29">
      <x:c r="A29" t="str">
        <x:v>Marco Uliano</x:v>
      </x:c>
      <x:c r="B29" s="22" t="n">
        <x:v>80</x:v>
      </x:c>
    </x:row>
    <x:row r="30">
      <x:c r="A30" t="str">
        <x:v>Gabriel Miranda</x:v>
      </x:c>
      <x:c r="B30" s="22" t="n">
        <x:v>80</x:v>
      </x:c>
    </x:row>
    <x:row r="31">
      <x:c r="A31" t="str">
        <x:v>Cezar Augusto</x:v>
      </x:c>
      <x:c r="B31" s="22" t="n">
        <x:v>51</x:v>
      </x:c>
    </x:row>
    <x:row r="32">
      <x:c r="A32" t="str">
        <x:v>Fernanda Farias</x:v>
      </x:c>
      <x:c r="B32" s="22" t="n">
        <x:v>49</x:v>
      </x:c>
    </x:row>
    <x:row r="33">
      <x:c r="A33" t="str">
        <x:v>Dirceu Ribeiro</x:v>
      </x:c>
      <x:c r="B33" s="22" t="n">
        <x:v>48</x:v>
      </x:c>
    </x:row>
    <x:row r="34">
      <x:c r="A34" t="str">
        <x:v>Willian Alves</x:v>
      </x:c>
      <x:c r="B34" s="22" t="n">
        <x:v>37</x:v>
      </x:c>
    </x:row>
    <x:row r="35">
      <x:c r="A35" t="str">
        <x:v>Helder Buscarato</x:v>
      </x:c>
      <x:c r="B35" s="22" t="n">
        <x:v>30</x:v>
      </x:c>
    </x:row>
    <x:row r="36">
      <x:c r="A36" t="str">
        <x:v>Lucas da Luz Furlani</x:v>
      </x:c>
      <x:c r="B36" s="22" t="n">
        <x:v>30</x:v>
      </x:c>
    </x:row>
    <x:row r="37">
      <x:c r="A37" t="str">
        <x:v>Adriel Silva</x:v>
      </x:c>
      <x:c r="B37" s="22" t="n">
        <x:v>28</x:v>
      </x:c>
    </x:row>
    <x:row r="38">
      <x:c r="A38" t="str">
        <x:v>Carmo Silva</x:v>
      </x:c>
      <x:c r="B38" s="22" t="n">
        <x:v>27</x:v>
      </x:c>
    </x:row>
    <x:row r="39">
      <x:c r="A39" t="str">
        <x:v>Felipe Otavio</x:v>
      </x:c>
      <x:c r="B39" s="22" t="n">
        <x:v>27</x:v>
      </x:c>
    </x:row>
    <x:row r="40">
      <x:c r="A40" t="str">
        <x:v>Erik Kruger</x:v>
      </x:c>
      <x:c r="B40" s="22" t="n">
        <x:v>25</x:v>
      </x:c>
    </x:row>
    <x:row r="41">
      <x:c r="A41" t="str">
        <x:v>Vanderlei Favero</x:v>
      </x:c>
      <x:c r="B41" s="22" t="n">
        <x:v>22</x:v>
      </x:c>
    </x:row>
    <x:row r="42">
      <x:c r="A42" t="str">
        <x:v>Rafael Miranda Da Silva</x:v>
      </x:c>
      <x:c r="B42" s="22" t="n">
        <x:v>15</x:v>
      </x:c>
    </x:row>
    <x:row r="43">
      <x:c r="A43" t="str">
        <x:v>Paulo Pacheco</x:v>
      </x:c>
      <x:c r="B43" s="22" t="n">
        <x:v>14</x:v>
      </x:c>
    </x:row>
    <x:row r="44">
      <x:c r="A44" t="str">
        <x:v>Rafael Brandão</x:v>
      </x:c>
      <x:c r="B44" s="22" t="n">
        <x:v>12</x:v>
      </x:c>
    </x:row>
    <x:row r="45">
      <x:c r="A45" t="str">
        <x:v>Luan de Andrade</x:v>
      </x:c>
      <x:c r="B45" s="22" t="n">
        <x:v>12</x:v>
      </x:c>
    </x:row>
    <x:row r="46">
      <x:c r="A46" t="str">
        <x:v>Franciele Almeida</x:v>
      </x:c>
      <x:c r="B46" s="22" t="n">
        <x:v>10</x:v>
      </x:c>
    </x:row>
    <x:row r="47">
      <x:c r="A47" t="str">
        <x:v>Maiara Boncoski</x:v>
      </x:c>
      <x:c r="B47" s="22" t="n">
        <x:v>9</x:v>
      </x:c>
    </x:row>
    <x:row r="48">
      <x:c r="A48" t="str">
        <x:v>Kleber Cadamuro</x:v>
      </x:c>
      <x:c r="B48" s="22" t="n">
        <x:v>9</x:v>
      </x:c>
    </x:row>
  </x:sheetData>
  <x:conditionalFormatting sqref="B8:B48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{C5638AE2-3A51-0045-166D-6985122CBB4B}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d1df76d56564be2"/>
  <x:tableParts count="1">
    <x:tablePart xmlns:r="http://schemas.openxmlformats.org/officeDocument/2006/relationships" r:id="Rc89f76bace294e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638AE2-3A51-0045-166D-6985122CBB4B}">
            <x14:dataBar gradient="1">
              <x14:cfvo type="min"/>
              <x14:cfvo type="max"/>
              <x14:fillColor rgb="FF0F766E"/>
            </x14:dataBar>
          </x14:cfRule>
          <xm:sqref>B8:B48</xm:sqref>
        </x14:conditionalFormatting>
      </x14:conditionalFormattings>
    </x:ext>
  </x:extLst>
</x:worksheet>
</file>