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8_{2FB623CB-9A78-4708-A3E2-F7C33942CF48}" xr6:coauthVersionLast="45" xr6:coauthVersionMax="45" xr10:uidLastSave="{00000000-0000-0000-0000-000000000000}"/>
  <bookViews>
    <workbookView minimized="1" xWindow="30" yWindow="15" windowWidth="15330" windowHeight="10890" activeTab="1" xr2:uid="{00000000-000D-0000-FFFF-FFFF00000000}"/>
  </bookViews>
  <sheets>
    <sheet name="Sheet1" sheetId="1" r:id="rId1"/>
    <sheet name="Blad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3" i="2" l="1"/>
  <c r="D3" i="2"/>
  <c r="F3" i="2"/>
  <c r="H3" i="2"/>
  <c r="J3" i="2"/>
  <c r="L3" i="2"/>
  <c r="N3" i="2"/>
  <c r="B4" i="2"/>
  <c r="D4" i="2"/>
  <c r="F4" i="2"/>
  <c r="H4" i="2"/>
  <c r="J4" i="2"/>
  <c r="L4" i="2"/>
  <c r="N4" i="2"/>
  <c r="B5" i="2"/>
  <c r="D5" i="2"/>
  <c r="F5" i="2"/>
  <c r="H5" i="2"/>
  <c r="J5" i="2"/>
  <c r="L5" i="2"/>
  <c r="N5" i="2"/>
  <c r="B6" i="2"/>
  <c r="D6" i="2"/>
  <c r="F6" i="2"/>
  <c r="H6" i="2"/>
  <c r="J6" i="2"/>
  <c r="L6" i="2"/>
  <c r="N6" i="2"/>
  <c r="B7" i="2"/>
  <c r="D7" i="2"/>
  <c r="F7" i="2"/>
  <c r="H7" i="2"/>
  <c r="J7" i="2"/>
  <c r="L7" i="2"/>
  <c r="N7" i="2"/>
  <c r="B8" i="2"/>
  <c r="D8" i="2"/>
  <c r="F8" i="2"/>
  <c r="H8" i="2"/>
  <c r="J8" i="2"/>
  <c r="L8" i="2"/>
  <c r="N8" i="2"/>
  <c r="B9" i="2"/>
  <c r="D9" i="2"/>
  <c r="F9" i="2"/>
  <c r="H9" i="2"/>
  <c r="J9" i="2"/>
  <c r="L9" i="2"/>
  <c r="N9" i="2"/>
  <c r="B10" i="2"/>
  <c r="D10" i="2"/>
  <c r="F10" i="2"/>
  <c r="H10" i="2"/>
  <c r="J10" i="2"/>
  <c r="L10" i="2"/>
  <c r="N10" i="2"/>
  <c r="B11" i="2"/>
  <c r="D11" i="2"/>
  <c r="F11" i="2"/>
  <c r="H11" i="2"/>
  <c r="J11" i="2"/>
  <c r="L11" i="2"/>
  <c r="N11" i="2"/>
  <c r="B12" i="2"/>
  <c r="D12" i="2"/>
  <c r="F12" i="2"/>
  <c r="H12" i="2"/>
  <c r="J12" i="2"/>
  <c r="L12" i="2"/>
  <c r="N12" i="2"/>
  <c r="B13" i="2"/>
  <c r="D13" i="2"/>
  <c r="F13" i="2"/>
  <c r="H13" i="2"/>
  <c r="J13" i="2"/>
  <c r="L13" i="2"/>
  <c r="N13" i="2"/>
  <c r="B14" i="2"/>
  <c r="D14" i="2"/>
  <c r="F14" i="2"/>
  <c r="H14" i="2"/>
  <c r="J14" i="2"/>
  <c r="L14" i="2"/>
  <c r="N14" i="2"/>
  <c r="B15" i="2"/>
  <c r="D15" i="2"/>
  <c r="F15" i="2"/>
  <c r="H15" i="2"/>
  <c r="J15" i="2"/>
  <c r="L15" i="2"/>
  <c r="N15" i="2"/>
  <c r="B16" i="2"/>
  <c r="D16" i="2"/>
  <c r="F16" i="2"/>
  <c r="H16" i="2"/>
  <c r="J16" i="2"/>
  <c r="L16" i="2"/>
  <c r="N16" i="2"/>
  <c r="B17" i="2"/>
  <c r="D17" i="2"/>
  <c r="F17" i="2"/>
  <c r="H17" i="2"/>
  <c r="J17" i="2"/>
  <c r="L17" i="2"/>
  <c r="N17" i="2"/>
  <c r="B18" i="2"/>
  <c r="D18" i="2"/>
  <c r="F18" i="2"/>
  <c r="H18" i="2"/>
  <c r="J18" i="2"/>
  <c r="L18" i="2"/>
  <c r="N18" i="2"/>
  <c r="B19" i="2"/>
  <c r="D19" i="2"/>
  <c r="F19" i="2"/>
  <c r="H19" i="2"/>
  <c r="J19" i="2"/>
  <c r="L19" i="2"/>
  <c r="N19" i="2"/>
  <c r="B20" i="2"/>
  <c r="D20" i="2"/>
  <c r="F20" i="2"/>
  <c r="H20" i="2"/>
  <c r="J20" i="2"/>
  <c r="L20" i="2"/>
  <c r="N20" i="2"/>
  <c r="B21" i="2"/>
  <c r="D21" i="2"/>
  <c r="F21" i="2"/>
  <c r="H21" i="2"/>
  <c r="J21" i="2"/>
  <c r="L21" i="2"/>
  <c r="N21" i="2"/>
  <c r="B22" i="2"/>
  <c r="D22" i="2"/>
  <c r="F22" i="2"/>
  <c r="H22" i="2"/>
  <c r="J22" i="2"/>
  <c r="L22" i="2"/>
  <c r="N22" i="2"/>
  <c r="B23" i="2"/>
  <c r="D23" i="2"/>
  <c r="F23" i="2"/>
  <c r="H23" i="2"/>
  <c r="J23" i="2"/>
  <c r="L23" i="2"/>
  <c r="N23" i="2"/>
  <c r="B24" i="2"/>
  <c r="D24" i="2"/>
  <c r="F24" i="2"/>
  <c r="H24" i="2"/>
  <c r="J24" i="2"/>
  <c r="L24" i="2"/>
  <c r="N24" i="2"/>
  <c r="B25" i="2"/>
  <c r="D25" i="2"/>
  <c r="F25" i="2"/>
  <c r="H25" i="2"/>
  <c r="J25" i="2"/>
  <c r="L25" i="2"/>
  <c r="N25" i="2"/>
  <c r="B26" i="2"/>
  <c r="D26" i="2"/>
  <c r="F26" i="2"/>
  <c r="H26" i="2"/>
  <c r="J26" i="2"/>
  <c r="L26" i="2"/>
  <c r="N26" i="2"/>
  <c r="B27" i="2"/>
  <c r="D27" i="2"/>
  <c r="F27" i="2"/>
  <c r="H27" i="2"/>
  <c r="J27" i="2"/>
  <c r="L27" i="2"/>
  <c r="N27" i="2"/>
  <c r="B28" i="2"/>
  <c r="D28" i="2"/>
  <c r="F28" i="2"/>
  <c r="H28" i="2"/>
  <c r="J28" i="2"/>
  <c r="L28" i="2"/>
  <c r="N28" i="2"/>
  <c r="B29" i="2"/>
  <c r="D29" i="2"/>
  <c r="F29" i="2"/>
  <c r="H29" i="2"/>
  <c r="J29" i="2"/>
  <c r="L29" i="2"/>
  <c r="N29" i="2"/>
  <c r="B30" i="2"/>
  <c r="D30" i="2"/>
  <c r="F30" i="2"/>
  <c r="H30" i="2"/>
  <c r="J30" i="2"/>
  <c r="L30" i="2"/>
  <c r="N30" i="2"/>
  <c r="B31" i="2"/>
  <c r="D31" i="2"/>
  <c r="F31" i="2"/>
  <c r="H31" i="2"/>
  <c r="J31" i="2"/>
  <c r="L31" i="2"/>
  <c r="N31" i="2"/>
  <c r="B32" i="2"/>
  <c r="D32" i="2"/>
  <c r="F32" i="2"/>
  <c r="H32" i="2"/>
  <c r="J32" i="2"/>
  <c r="L32" i="2"/>
  <c r="N32" i="2"/>
  <c r="B33" i="2"/>
  <c r="D33" i="2"/>
  <c r="F33" i="2"/>
  <c r="H33" i="2"/>
  <c r="J33" i="2"/>
  <c r="L33" i="2"/>
  <c r="N33" i="2"/>
  <c r="B34" i="2"/>
  <c r="D34" i="2"/>
  <c r="F34" i="2"/>
  <c r="H34" i="2"/>
  <c r="J34" i="2"/>
  <c r="L34" i="2"/>
  <c r="N34" i="2"/>
  <c r="B35" i="2"/>
  <c r="D35" i="2"/>
  <c r="F35" i="2"/>
  <c r="H35" i="2"/>
  <c r="J35" i="2"/>
  <c r="L35" i="2"/>
  <c r="N35" i="2"/>
  <c r="N2" i="2"/>
  <c r="L2" i="2"/>
  <c r="J2" i="2"/>
  <c r="H2" i="2"/>
  <c r="F2" i="2"/>
  <c r="D2" i="2"/>
  <c r="B2" i="2"/>
</calcChain>
</file>

<file path=xl/sharedStrings.xml><?xml version="1.0" encoding="utf-8"?>
<sst xmlns="http://schemas.openxmlformats.org/spreadsheetml/2006/main" count="279" uniqueCount="245">
  <si>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</si>
  <si>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</si>
  <si>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</si>
  <si>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</si>
  <si>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</si>
  <si>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</si>
  <si>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</si>
  <si>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</si>
  <si>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</si>
  <si>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</si>
  <si>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</si>
  <si>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</si>
  <si>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</si>
  <si>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</si>
  <si>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</si>
  <si>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</si>
  <si>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</si>
  <si>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</si>
  <si>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</si>
  <si>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</si>
  <si>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</si>
  <si>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</si>
  <si>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</si>
  <si>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</si>
  <si>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</si>
  <si>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</si>
  <si>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</si>
  <si>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</si>
  <si>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</si>
  <si>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</si>
  <si>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</si>
  <si>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</si>
  <si>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</si>
  <si>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</si>
  <si>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</si>
  <si>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</si>
  <si>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</si>
  <si>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</si>
  <si>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</si>
  <si>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</si>
  <si>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</si>
  <si>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</si>
  <si>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</si>
  <si>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</si>
  <si>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</si>
  <si>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</si>
  <si>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</si>
  <si>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</si>
  <si>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</si>
  <si>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</si>
  <si>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</si>
  <si>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</si>
  <si>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</si>
  <si>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</si>
  <si>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</si>
  <si>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</si>
  <si>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</si>
  <si>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</si>
  <si>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</si>
  <si>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</si>
  <si>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</si>
  <si>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</si>
  <si>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</si>
  <si>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</si>
  <si>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</si>
  <si>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</si>
  <si>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</si>
  <si>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</si>
  <si>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</si>
  <si>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</si>
  <si>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</si>
  <si>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</si>
  <si>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</si>
  <si>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</si>
  <si>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</si>
  <si>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</si>
  <si>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</si>
  <si>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</si>
  <si>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</si>
  <si>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</si>
  <si>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</si>
  <si>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</si>
  <si>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</si>
  <si>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</si>
  <si>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</si>
  <si>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</si>
  <si>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</si>
  <si>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</si>
  <si>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</si>
  <si>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</si>
  <si>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</si>
  <si>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</si>
  <si>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</si>
  <si>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</si>
  <si>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</si>
  <si>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</si>
  <si>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</si>
  <si>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</si>
  <si>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</si>
  <si>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</si>
  <si>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</si>
  <si>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</si>
  <si>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</si>
  <si>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</si>
  <si>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</si>
  <si>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</si>
  <si>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</si>
  <si>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</si>
  <si>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</si>
  <si>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</si>
  <si>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</si>
  <si>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</si>
  <si>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</si>
  <si>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</si>
  <si>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</si>
  <si>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</si>
  <si>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</si>
  <si>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</si>
  <si>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</si>
  <si>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</si>
  <si>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</si>
  <si>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</si>
  <si>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</si>
  <si>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</si>
  <si>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</si>
  <si>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</si>
  <si>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</si>
  <si>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</si>
  <si>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</si>
  <si>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</si>
  <si>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</si>
  <si>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</si>
  <si>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</si>
  <si>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</si>
  <si>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</si>
  <si>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</si>
  <si>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</si>
  <si>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</si>
  <si>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</si>
  <si>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</si>
  <si>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</si>
  <si>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</si>
  <si>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</si>
  <si>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</si>
  <si>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</si>
  <si>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</si>
  <si>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</si>
  <si>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</si>
  <si>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</si>
  <si>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</si>
  <si>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</si>
  <si>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</si>
  <si>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</si>
  <si>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</si>
  <si>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</si>
  <si>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</si>
  <si>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</si>
  <si>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</si>
  <si>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</si>
  <si>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</si>
  <si>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</si>
  <si>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</si>
  <si>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</si>
  <si>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</si>
  <si>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</si>
  <si>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</si>
  <si>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</si>
  <si>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</si>
  <si>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</si>
  <si>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</si>
  <si>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</si>
  <si>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</si>
  <si>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</si>
  <si>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</si>
  <si>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</si>
  <si>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</si>
  <si>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</si>
  <si>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</si>
  <si>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</si>
  <si>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</si>
  <si>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</si>
  <si>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</si>
  <si>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</si>
  <si>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</si>
  <si>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</si>
  <si>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</si>
  <si>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</si>
  <si>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</si>
  <si>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</si>
  <si>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</si>
  <si>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</si>
  <si>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</si>
  <si>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</si>
  <si>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</si>
  <si>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</si>
  <si>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</si>
  <si>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</si>
  <si>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</si>
  <si>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</si>
  <si>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</si>
  <si>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</si>
  <si>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</si>
  <si>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</si>
  <si>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</si>
  <si>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</si>
  <si>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</si>
  <si>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</si>
  <si>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</si>
  <si>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</si>
  <si>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</si>
  <si>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</si>
  <si>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</si>
  <si>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</si>
  <si>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</si>
  <si>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</si>
  <si>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</si>
  <si>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</si>
  <si>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</si>
  <si>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</si>
  <si>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</si>
  <si>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</si>
  <si>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</si>
  <si>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</si>
  <si>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</si>
  <si>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</si>
  <si>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</si>
  <si>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</si>
  <si>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</si>
  <si>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</si>
  <si>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</si>
  <si>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</si>
  <si>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</si>
  <si>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</si>
  <si>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</si>
  <si>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</si>
  <si>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</si>
  <si>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</si>
  <si>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</si>
  <si>
    <t>d_t</t>
  </si>
  <si>
    <t>d_t-1</t>
  </si>
  <si>
    <t>d_t-2</t>
  </si>
  <si>
    <t>d_t-3</t>
  </si>
  <si>
    <t>d_t-4</t>
  </si>
  <si>
    <t>avg14</t>
  </si>
  <si>
    <t>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</si>
</sst>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2" fillId="2" borderId="0" xfId="1" applyNumberFormat="1"/>
    <xf numFmtId="165" fontId="2" fillId="2" borderId="0" xfId="1" applyNumberFormat="1"/>
    <xf numFmtId="11" fontId="2" fillId="2" borderId="0" xfId="1" applyNumberFormat="1"/>
  </cellXfs>
  <cellStyles count="2">
    <cellStyle name="Ongeldig" xfId="1" builtinId="27"/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workbookViewId="0"/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0.88320367564608593</v>
      </c>
      <c r="C2">
        <v>0.14691401827105399</v>
      </c>
    </row>
    <row r="3" spans="1:3" x14ac:dyDescent="0.25">
      <c r="A3" s="1" t="s">
        <v>1</v>
      </c>
      <c r="B3">
        <v>1.5487213105811169E-3</v>
      </c>
      <c r="C3">
        <v>-3.166511716923063</v>
      </c>
    </row>
    <row r="4" spans="1:3" x14ac:dyDescent="0.25">
      <c r="A4" s="1" t="s">
        <v>2</v>
      </c>
      <c r="B4">
        <v>1.615668371269153E-3</v>
      </c>
      <c r="C4">
        <v>-3.1541668989445322</v>
      </c>
    </row>
    <row r="5" spans="1:3" x14ac:dyDescent="0.25">
      <c r="A5" s="1" t="s">
        <v>3</v>
      </c>
      <c r="B5">
        <v>9.8971846956503271E-3</v>
      </c>
      <c r="C5">
        <v>-2.5800324081442221</v>
      </c>
    </row>
    <row r="6" spans="1:3" x14ac:dyDescent="0.25">
      <c r="A6" s="1" t="s">
        <v>4</v>
      </c>
      <c r="B6">
        <v>0.84365849211131549</v>
      </c>
      <c r="C6">
        <v>-0.19722257597221099</v>
      </c>
    </row>
    <row r="7" spans="1:3" x14ac:dyDescent="0.25">
      <c r="A7" s="1" t="s">
        <v>5</v>
      </c>
      <c r="B7">
        <v>8.1718024290047776E-4</v>
      </c>
      <c r="C7">
        <v>-3.348215559954026</v>
      </c>
    </row>
    <row r="8" spans="1:3" x14ac:dyDescent="0.25">
      <c r="A8" s="1" t="s">
        <v>6</v>
      </c>
      <c r="B8">
        <v>0.83952580465068993</v>
      </c>
      <c r="C8">
        <v>0.2025068107388345</v>
      </c>
    </row>
    <row r="9" spans="1:3" x14ac:dyDescent="0.25">
      <c r="A9" s="1" t="s">
        <v>7</v>
      </c>
      <c r="B9">
        <v>6.1562809035451388E-2</v>
      </c>
      <c r="C9">
        <v>-1.8697002435841279</v>
      </c>
    </row>
    <row r="10" spans="1:3" x14ac:dyDescent="0.25">
      <c r="A10" s="1" t="s">
        <v>8</v>
      </c>
      <c r="B10">
        <v>0.43893845378692281</v>
      </c>
      <c r="C10">
        <v>-0.77402662645895004</v>
      </c>
    </row>
    <row r="11" spans="1:3" x14ac:dyDescent="0.25">
      <c r="A11" s="1" t="s">
        <v>9</v>
      </c>
      <c r="B11">
        <v>1.205122851863439E-3</v>
      </c>
      <c r="C11">
        <v>3.2388542243186822</v>
      </c>
    </row>
    <row r="12" spans="1:3" x14ac:dyDescent="0.25">
      <c r="A12" s="1" t="s">
        <v>10</v>
      </c>
      <c r="B12">
        <v>0.1124595182400614</v>
      </c>
      <c r="C12">
        <v>1.5874132812721811</v>
      </c>
    </row>
    <row r="13" spans="1:3" x14ac:dyDescent="0.25">
      <c r="A13" s="1" t="s">
        <v>11</v>
      </c>
      <c r="B13">
        <v>0.53089816965301562</v>
      </c>
      <c r="C13">
        <v>0.62666344613765812</v>
      </c>
    </row>
    <row r="14" spans="1:3" x14ac:dyDescent="0.25">
      <c r="A14" s="1" t="s">
        <v>12</v>
      </c>
      <c r="B14">
        <v>4.2278944586931491E-5</v>
      </c>
      <c r="C14">
        <v>4.0969871308476886</v>
      </c>
    </row>
    <row r="15" spans="1:3" x14ac:dyDescent="0.25">
      <c r="A15" s="1" t="s">
        <v>13</v>
      </c>
      <c r="B15">
        <v>0.33779853689219058</v>
      </c>
      <c r="C15">
        <v>0.95858293954627516</v>
      </c>
    </row>
    <row r="16" spans="1:3" x14ac:dyDescent="0.25">
      <c r="A16" s="1" t="s">
        <v>14</v>
      </c>
      <c r="B16">
        <v>0.78985778602756884</v>
      </c>
      <c r="C16">
        <v>-0.26650441882201942</v>
      </c>
    </row>
    <row r="17" spans="1:3" x14ac:dyDescent="0.25">
      <c r="A17" s="1" t="s">
        <v>15</v>
      </c>
      <c r="B17">
        <v>0.39034477483000901</v>
      </c>
      <c r="C17">
        <v>0.85904002586154216</v>
      </c>
    </row>
    <row r="18" spans="1:3" x14ac:dyDescent="0.25">
      <c r="A18" s="1" t="s">
        <v>16</v>
      </c>
      <c r="B18">
        <v>1.7472561240167959E-3</v>
      </c>
      <c r="C18">
        <v>3.1312168950461872</v>
      </c>
    </row>
    <row r="19" spans="1:3" x14ac:dyDescent="0.25">
      <c r="A19" s="1" t="s">
        <v>17</v>
      </c>
      <c r="B19">
        <v>6.2746003604798331E-2</v>
      </c>
      <c r="C19">
        <v>1.8612527428512291</v>
      </c>
    </row>
    <row r="20" spans="1:3" x14ac:dyDescent="0.25">
      <c r="A20" s="1" t="s">
        <v>18</v>
      </c>
      <c r="B20">
        <v>5.4558536275243161E-6</v>
      </c>
      <c r="C20">
        <v>4.5496019970471808</v>
      </c>
    </row>
    <row r="21" spans="1:3" x14ac:dyDescent="0.25">
      <c r="A21" s="1" t="s">
        <v>19</v>
      </c>
      <c r="B21">
        <v>7.2736448676824272E-2</v>
      </c>
      <c r="C21">
        <v>-1.794723102957392</v>
      </c>
    </row>
    <row r="22" spans="1:3" x14ac:dyDescent="0.25">
      <c r="A22" s="1" t="s">
        <v>20</v>
      </c>
      <c r="B22">
        <v>7.684707386533364E-2</v>
      </c>
      <c r="C22">
        <v>-1.7695142568807669</v>
      </c>
    </row>
    <row r="23" spans="1:3" x14ac:dyDescent="0.25">
      <c r="A23" s="1" t="s">
        <v>21</v>
      </c>
      <c r="B23">
        <v>5.9298568484603263E-2</v>
      </c>
      <c r="C23">
        <v>-1.8862480782249511</v>
      </c>
    </row>
    <row r="24" spans="1:3" x14ac:dyDescent="0.25">
      <c r="A24" s="1" t="s">
        <v>22</v>
      </c>
      <c r="B24">
        <v>0.1627720068164005</v>
      </c>
      <c r="C24">
        <v>-1.3959406664426719</v>
      </c>
    </row>
    <row r="25" spans="1:3" x14ac:dyDescent="0.25">
      <c r="A25" s="1" t="s">
        <v>23</v>
      </c>
      <c r="B25">
        <v>1.0005247544754191E-7</v>
      </c>
      <c r="C25">
        <v>-5.331636429609242</v>
      </c>
    </row>
    <row r="26" spans="1:3" x14ac:dyDescent="0.25">
      <c r="A26" s="1" t="s">
        <v>24</v>
      </c>
      <c r="B26">
        <v>0.1324528924439293</v>
      </c>
      <c r="C26">
        <v>1.504656193347867</v>
      </c>
    </row>
    <row r="27" spans="1:3" x14ac:dyDescent="0.25">
      <c r="A27" s="1" t="s">
        <v>25</v>
      </c>
      <c r="B27">
        <v>1.6384111135638549E-2</v>
      </c>
      <c r="C27">
        <v>2.4007639095567259</v>
      </c>
    </row>
    <row r="28" spans="1:3" x14ac:dyDescent="0.25">
      <c r="A28" s="1" t="s">
        <v>26</v>
      </c>
      <c r="B28">
        <v>2.3711759842329749E-11</v>
      </c>
      <c r="C28">
        <v>-6.6908869600100687</v>
      </c>
    </row>
    <row r="29" spans="1:3" x14ac:dyDescent="0.25">
      <c r="A29" s="1" t="s">
        <v>27</v>
      </c>
      <c r="B29">
        <v>0.16039712140376469</v>
      </c>
      <c r="C29">
        <v>1.403870566274225</v>
      </c>
    </row>
    <row r="30" spans="1:3" x14ac:dyDescent="0.25">
      <c r="A30" s="1" t="s">
        <v>28</v>
      </c>
      <c r="B30">
        <v>2.3728891502975839E-5</v>
      </c>
      <c r="C30">
        <v>4.2291132193652681</v>
      </c>
    </row>
    <row r="31" spans="1:3" x14ac:dyDescent="0.25">
      <c r="A31" s="1" t="s">
        <v>29</v>
      </c>
      <c r="B31">
        <v>0.616483272763233</v>
      </c>
      <c r="C31">
        <v>-0.50086068862242761</v>
      </c>
    </row>
    <row r="32" spans="1:3" x14ac:dyDescent="0.25">
      <c r="A32" s="1" t="s">
        <v>30</v>
      </c>
      <c r="B32">
        <v>0.43453591877331971</v>
      </c>
      <c r="C32">
        <v>-0.78149358040157868</v>
      </c>
    </row>
    <row r="33" spans="1:3" x14ac:dyDescent="0.25">
      <c r="A33" s="1" t="s">
        <v>31</v>
      </c>
      <c r="B33">
        <v>0.17926220948821531</v>
      </c>
      <c r="C33">
        <v>-1.3431505931871759</v>
      </c>
    </row>
    <row r="34" spans="1:3" x14ac:dyDescent="0.25">
      <c r="A34" s="1" t="s">
        <v>32</v>
      </c>
      <c r="B34">
        <v>0.93474309711707637</v>
      </c>
      <c r="C34">
        <v>-8.1881431000773108E-2</v>
      </c>
    </row>
    <row r="35" spans="1:3" x14ac:dyDescent="0.25">
      <c r="A35" s="1" t="s">
        <v>33</v>
      </c>
      <c r="B35">
        <v>0.5425357851777336</v>
      </c>
      <c r="C35">
        <v>0.60900958243119885</v>
      </c>
    </row>
    <row r="36" spans="1:3" x14ac:dyDescent="0.25">
      <c r="A36" s="1" t="s">
        <v>34</v>
      </c>
      <c r="B36">
        <v>0.89752988768146913</v>
      </c>
      <c r="C36">
        <v>-0.1287865170726111</v>
      </c>
    </row>
    <row r="37" spans="1:3" x14ac:dyDescent="0.25">
      <c r="A37" s="1" t="s">
        <v>35</v>
      </c>
      <c r="B37">
        <v>2.5559089210447079E-8</v>
      </c>
      <c r="C37">
        <v>-5.5751266386603691</v>
      </c>
    </row>
    <row r="38" spans="1:3" x14ac:dyDescent="0.25">
      <c r="A38" s="1" t="s">
        <v>36</v>
      </c>
      <c r="B38">
        <v>2.4055713110672319E-7</v>
      </c>
      <c r="C38">
        <v>-5.1694831962945109</v>
      </c>
    </row>
    <row r="39" spans="1:3" x14ac:dyDescent="0.25">
      <c r="A39" s="1" t="s">
        <v>37</v>
      </c>
      <c r="B39">
        <v>8.4622415545637238E-5</v>
      </c>
      <c r="C39">
        <v>-3.932986472023726</v>
      </c>
    </row>
    <row r="40" spans="1:3" x14ac:dyDescent="0.25">
      <c r="A40" s="1" t="s">
        <v>38</v>
      </c>
      <c r="B40">
        <v>7.1423009561563749E-2</v>
      </c>
      <c r="C40">
        <v>1.8030235607282019</v>
      </c>
    </row>
    <row r="41" spans="1:3" x14ac:dyDescent="0.25">
      <c r="A41" s="1" t="s">
        <v>39</v>
      </c>
      <c r="B41">
        <v>2.887882015311936E-7</v>
      </c>
      <c r="C41">
        <v>-5.1351075224200731</v>
      </c>
    </row>
    <row r="42" spans="1:3" x14ac:dyDescent="0.25">
      <c r="A42" s="1" t="s">
        <v>40</v>
      </c>
      <c r="B42">
        <v>4.4646510736085263E-2</v>
      </c>
      <c r="C42">
        <v>-2.0082929003964072</v>
      </c>
    </row>
    <row r="43" spans="1:3" x14ac:dyDescent="0.25">
      <c r="A43" s="1" t="s">
        <v>41</v>
      </c>
      <c r="B43">
        <v>3.9572620921869001E-2</v>
      </c>
      <c r="C43">
        <v>-2.058527185959572</v>
      </c>
    </row>
    <row r="44" spans="1:3" x14ac:dyDescent="0.25">
      <c r="A44" s="1" t="s">
        <v>42</v>
      </c>
      <c r="B44">
        <v>0.17548508872478849</v>
      </c>
      <c r="C44">
        <v>1.354910936240179</v>
      </c>
    </row>
    <row r="45" spans="1:3" x14ac:dyDescent="0.25">
      <c r="A45" s="1" t="s">
        <v>43</v>
      </c>
      <c r="B45">
        <v>8.0343378454063443E-5</v>
      </c>
      <c r="C45">
        <v>3.945461717399894</v>
      </c>
    </row>
    <row r="46" spans="1:3" x14ac:dyDescent="0.25">
      <c r="A46" s="1" t="s">
        <v>44</v>
      </c>
      <c r="B46">
        <v>1.110342525588859E-2</v>
      </c>
      <c r="C46">
        <v>2.5400319599467212</v>
      </c>
    </row>
    <row r="47" spans="1:3" x14ac:dyDescent="0.25">
      <c r="A47" s="1" t="s">
        <v>45</v>
      </c>
      <c r="B47">
        <v>4.2034667139576563E-2</v>
      </c>
      <c r="C47">
        <v>-2.033510644985459</v>
      </c>
    </row>
    <row r="48" spans="1:3" x14ac:dyDescent="0.25">
      <c r="A48" s="1" t="s">
        <v>46</v>
      </c>
      <c r="B48">
        <v>1.1384278173211779E-6</v>
      </c>
      <c r="C48">
        <v>4.8699070313341837</v>
      </c>
    </row>
    <row r="49" spans="1:3" x14ac:dyDescent="0.25">
      <c r="A49" s="1" t="s">
        <v>47</v>
      </c>
      <c r="B49">
        <v>0.2625984610788884</v>
      </c>
      <c r="C49">
        <v>1.1203514111388351</v>
      </c>
    </row>
    <row r="50" spans="1:3" x14ac:dyDescent="0.25">
      <c r="A50" s="1" t="s">
        <v>48</v>
      </c>
      <c r="B50">
        <v>0.58923869500863768</v>
      </c>
      <c r="C50">
        <v>0.5399618916914215</v>
      </c>
    </row>
    <row r="51" spans="1:3" x14ac:dyDescent="0.25">
      <c r="A51" s="1" t="s">
        <v>49</v>
      </c>
      <c r="B51">
        <v>8.9383632805487521E-3</v>
      </c>
      <c r="C51">
        <v>-2.615057902536464</v>
      </c>
    </row>
    <row r="52" spans="1:3" x14ac:dyDescent="0.25">
      <c r="A52" s="1" t="s">
        <v>50</v>
      </c>
      <c r="B52">
        <v>2.1910743658617432E-11</v>
      </c>
      <c r="C52">
        <v>6.7025021004525689</v>
      </c>
    </row>
    <row r="53" spans="1:3" x14ac:dyDescent="0.25">
      <c r="A53" s="1" t="s">
        <v>51</v>
      </c>
      <c r="B53">
        <v>5.6571713355440583E-13</v>
      </c>
      <c r="C53">
        <v>7.2207272177328727</v>
      </c>
    </row>
    <row r="54" spans="1:3" x14ac:dyDescent="0.25">
      <c r="A54" s="1" t="s">
        <v>52</v>
      </c>
      <c r="B54">
        <v>3.8273047568825578E-8</v>
      </c>
      <c r="C54">
        <v>5.5041381104308469</v>
      </c>
    </row>
    <row r="55" spans="1:3" x14ac:dyDescent="0.25">
      <c r="A55" s="1" t="s">
        <v>53</v>
      </c>
      <c r="B55">
        <v>6.619716783731102E-6</v>
      </c>
      <c r="C55">
        <v>-4.5086341606071629</v>
      </c>
    </row>
    <row r="56" spans="1:3" x14ac:dyDescent="0.25">
      <c r="A56" s="1" t="s">
        <v>54</v>
      </c>
      <c r="B56">
        <v>2.998705722143756E-2</v>
      </c>
      <c r="C56">
        <v>-2.1706576859191178</v>
      </c>
    </row>
    <row r="57" spans="1:3" x14ac:dyDescent="0.25">
      <c r="A57" s="1" t="s">
        <v>55</v>
      </c>
      <c r="B57">
        <v>0.43185925961061672</v>
      </c>
      <c r="C57">
        <v>-0.78605471443568498</v>
      </c>
    </row>
    <row r="58" spans="1:3" x14ac:dyDescent="0.25">
      <c r="A58" s="1" t="s">
        <v>56</v>
      </c>
      <c r="B58">
        <v>2.6794717374412099E-13</v>
      </c>
      <c r="C58">
        <v>-7.3223389478460081</v>
      </c>
    </row>
    <row r="59" spans="1:3" x14ac:dyDescent="0.25">
      <c r="A59" s="1" t="s">
        <v>57</v>
      </c>
      <c r="B59">
        <v>9.0775093543661578E-20</v>
      </c>
      <c r="C59">
        <v>-9.123910846153974</v>
      </c>
    </row>
    <row r="60" spans="1:3" x14ac:dyDescent="0.25">
      <c r="A60" s="1" t="s">
        <v>58</v>
      </c>
      <c r="B60">
        <v>0.23052001167436509</v>
      </c>
      <c r="C60">
        <v>1.1991138873728719</v>
      </c>
    </row>
    <row r="61" spans="1:3" x14ac:dyDescent="0.25">
      <c r="A61" s="1" t="s">
        <v>59</v>
      </c>
      <c r="B61">
        <v>1.728652309761568E-3</v>
      </c>
      <c r="C61">
        <v>3.1343630054729479</v>
      </c>
    </row>
    <row r="62" spans="1:3" x14ac:dyDescent="0.25">
      <c r="A62" s="1" t="s">
        <v>60</v>
      </c>
      <c r="B62">
        <v>6.6166390751218991E-24</v>
      </c>
      <c r="C62">
        <v>-10.115480924455211</v>
      </c>
    </row>
    <row r="63" spans="1:3" x14ac:dyDescent="0.25">
      <c r="A63" s="1" t="s">
        <v>61</v>
      </c>
      <c r="B63">
        <v>2.1960357436568571E-12</v>
      </c>
      <c r="C63">
        <v>7.032744167482341</v>
      </c>
    </row>
    <row r="64" spans="1:3" x14ac:dyDescent="0.25">
      <c r="A64" s="1" t="s">
        <v>62</v>
      </c>
      <c r="B64">
        <v>4.5543564461461349E-7</v>
      </c>
      <c r="C64">
        <v>5.0484636883465477</v>
      </c>
    </row>
    <row r="65" spans="1:3" x14ac:dyDescent="0.25">
      <c r="A65" s="1" t="s">
        <v>63</v>
      </c>
      <c r="B65">
        <v>0.83971376094599681</v>
      </c>
      <c r="C65">
        <v>0.20226635992993711</v>
      </c>
    </row>
    <row r="66" spans="1:3" x14ac:dyDescent="0.25">
      <c r="A66" s="1" t="s">
        <v>64</v>
      </c>
      <c r="B66">
        <v>0.75901349065893475</v>
      </c>
      <c r="C66">
        <v>-0.30678724259986279</v>
      </c>
    </row>
    <row r="67" spans="1:3" x14ac:dyDescent="0.25">
      <c r="A67" s="1" t="s">
        <v>65</v>
      </c>
      <c r="B67">
        <v>6.2547881793113941E-6</v>
      </c>
      <c r="C67">
        <v>-4.5206834883214242</v>
      </c>
    </row>
    <row r="68" spans="1:3" x14ac:dyDescent="0.25">
      <c r="A68" s="1" t="s">
        <v>66</v>
      </c>
      <c r="B68">
        <v>0.47104699747605772</v>
      </c>
      <c r="C68">
        <v>0.72081159181648624</v>
      </c>
    </row>
    <row r="69" spans="1:3" x14ac:dyDescent="0.25">
      <c r="A69" s="1" t="s">
        <v>67</v>
      </c>
      <c r="B69">
        <v>0.36462610744558771</v>
      </c>
      <c r="C69">
        <v>0.90663818533223461</v>
      </c>
    </row>
    <row r="70" spans="1:3" x14ac:dyDescent="0.25">
      <c r="A70" s="1" t="s">
        <v>68</v>
      </c>
      <c r="B70">
        <v>0.99973025589990649</v>
      </c>
      <c r="C70">
        <v>3.3808491286212091E-4</v>
      </c>
    </row>
    <row r="71" spans="1:3" x14ac:dyDescent="0.25">
      <c r="A71" s="1" t="s">
        <v>69</v>
      </c>
      <c r="B71">
        <v>2.1383156215580178E-6</v>
      </c>
      <c r="C71">
        <v>-4.7434521854424396</v>
      </c>
    </row>
    <row r="72" spans="1:3" x14ac:dyDescent="0.25">
      <c r="A72" s="1" t="s">
        <v>70</v>
      </c>
      <c r="B72">
        <v>9.1763496085318233E-6</v>
      </c>
      <c r="C72">
        <v>-4.4386584535882587</v>
      </c>
    </row>
    <row r="73" spans="1:3" x14ac:dyDescent="0.25">
      <c r="A73" s="1" t="s">
        <v>71</v>
      </c>
      <c r="B73">
        <v>1.37445821743115E-3</v>
      </c>
      <c r="C73">
        <v>-3.2011124126844899</v>
      </c>
    </row>
    <row r="74" spans="1:3" x14ac:dyDescent="0.25">
      <c r="A74" s="1" t="s">
        <v>72</v>
      </c>
      <c r="B74">
        <v>9.6285636555555054E-2</v>
      </c>
      <c r="C74">
        <v>1.663334231355849</v>
      </c>
    </row>
    <row r="75" spans="1:3" x14ac:dyDescent="0.25">
      <c r="A75" s="1" t="s">
        <v>73</v>
      </c>
      <c r="B75">
        <v>1.003176973824562E-6</v>
      </c>
      <c r="C75">
        <v>-4.8949153263648926</v>
      </c>
    </row>
    <row r="76" spans="1:3" x14ac:dyDescent="0.25">
      <c r="A76" s="1" t="s">
        <v>74</v>
      </c>
      <c r="B76">
        <v>0.32707827390182731</v>
      </c>
      <c r="C76">
        <v>-0.98007734101408595</v>
      </c>
    </row>
    <row r="77" spans="1:3" x14ac:dyDescent="0.25">
      <c r="A77" s="1" t="s">
        <v>75</v>
      </c>
      <c r="B77">
        <v>9.7032560796763992E-2</v>
      </c>
      <c r="C77">
        <v>-1.659612419923697</v>
      </c>
    </row>
    <row r="78" spans="1:3" x14ac:dyDescent="0.25">
      <c r="A78" s="1" t="s">
        <v>76</v>
      </c>
      <c r="B78">
        <v>0.64861681152731154</v>
      </c>
      <c r="C78">
        <v>0.45570218087869108</v>
      </c>
    </row>
    <row r="79" spans="1:3" x14ac:dyDescent="0.25">
      <c r="A79" s="1" t="s">
        <v>77</v>
      </c>
      <c r="B79">
        <v>2.9347930954694351E-5</v>
      </c>
      <c r="C79">
        <v>4.1809360927760011</v>
      </c>
    </row>
    <row r="80" spans="1:3" x14ac:dyDescent="0.25">
      <c r="A80" s="1" t="s">
        <v>78</v>
      </c>
      <c r="B80">
        <v>4.5243080598432297E-3</v>
      </c>
      <c r="C80">
        <v>2.8399080517700122</v>
      </c>
    </row>
    <row r="81" spans="1:3" x14ac:dyDescent="0.25">
      <c r="A81" s="1" t="s">
        <v>79</v>
      </c>
      <c r="B81">
        <v>0.42115250353162659</v>
      </c>
      <c r="C81">
        <v>-0.8044657557336613</v>
      </c>
    </row>
    <row r="82" spans="1:3" x14ac:dyDescent="0.25">
      <c r="A82" s="1" t="s">
        <v>80</v>
      </c>
      <c r="B82">
        <v>4.2051403799991988E-7</v>
      </c>
      <c r="C82">
        <v>5.0637358374435832</v>
      </c>
    </row>
    <row r="83" spans="1:3" x14ac:dyDescent="0.25">
      <c r="A83" s="1" t="s">
        <v>81</v>
      </c>
      <c r="B83">
        <v>6.2743442606370589E-2</v>
      </c>
      <c r="C83">
        <v>1.8612708844237069</v>
      </c>
    </row>
    <row r="84" spans="1:3" x14ac:dyDescent="0.25">
      <c r="A84" s="1" t="s">
        <v>82</v>
      </c>
      <c r="B84">
        <v>0.36504783681937958</v>
      </c>
      <c r="C84">
        <v>0.90584118643450051</v>
      </c>
    </row>
    <row r="85" spans="1:3" x14ac:dyDescent="0.25">
      <c r="A85" s="1" t="s">
        <v>83</v>
      </c>
      <c r="B85">
        <v>0.17378013713938881</v>
      </c>
      <c r="C85">
        <v>-1.3602813337064781</v>
      </c>
    </row>
    <row r="86" spans="1:3" x14ac:dyDescent="0.25">
      <c r="A86" s="1" t="s">
        <v>84</v>
      </c>
      <c r="B86">
        <v>1.883835203424008E-9</v>
      </c>
      <c r="C86">
        <v>6.0146526101094606</v>
      </c>
    </row>
    <row r="87" spans="1:3" x14ac:dyDescent="0.25">
      <c r="A87" s="1" t="s">
        <v>85</v>
      </c>
      <c r="B87">
        <v>1.6739595697758749E-8</v>
      </c>
      <c r="C87">
        <v>5.6486399582822981</v>
      </c>
    </row>
    <row r="88" spans="1:3" x14ac:dyDescent="0.25">
      <c r="A88" s="1" t="s">
        <v>86</v>
      </c>
      <c r="B88">
        <v>3.0253338338025943E-8</v>
      </c>
      <c r="C88">
        <v>5.5455841236906327</v>
      </c>
    </row>
    <row r="89" spans="1:3" x14ac:dyDescent="0.25">
      <c r="A89" s="1" t="s">
        <v>87</v>
      </c>
      <c r="B89">
        <v>9.451790749943974E-4</v>
      </c>
      <c r="C89">
        <v>-3.3076181872211619</v>
      </c>
    </row>
    <row r="90" spans="1:3" x14ac:dyDescent="0.25">
      <c r="A90" s="1" t="s">
        <v>88</v>
      </c>
      <c r="B90">
        <v>0.1784382239693833</v>
      </c>
      <c r="C90">
        <v>-1.3457002832378291</v>
      </c>
    </row>
    <row r="91" spans="1:3" x14ac:dyDescent="0.25">
      <c r="A91" s="1" t="s">
        <v>89</v>
      </c>
      <c r="B91">
        <v>0.37895596625964689</v>
      </c>
      <c r="C91">
        <v>-0.87987151317697032</v>
      </c>
    </row>
    <row r="92" spans="1:3" x14ac:dyDescent="0.25">
      <c r="A92" s="1" t="s">
        <v>90</v>
      </c>
      <c r="B92">
        <v>1.266275245766505E-9</v>
      </c>
      <c r="C92">
        <v>-6.0789786178107601</v>
      </c>
    </row>
    <row r="93" spans="1:3" x14ac:dyDescent="0.25">
      <c r="A93" s="1" t="s">
        <v>91</v>
      </c>
      <c r="B93">
        <v>1.0006119387172261E-16</v>
      </c>
      <c r="C93">
        <v>-8.3233314883040972</v>
      </c>
    </row>
    <row r="94" spans="1:3" x14ac:dyDescent="0.25">
      <c r="A94" s="1" t="s">
        <v>92</v>
      </c>
      <c r="B94">
        <v>0.30655332360539772</v>
      </c>
      <c r="C94">
        <v>1.022547844045643</v>
      </c>
    </row>
    <row r="95" spans="1:3" x14ac:dyDescent="0.25">
      <c r="A95" s="1" t="s">
        <v>93</v>
      </c>
      <c r="B95">
        <v>2.171282392858748E-2</v>
      </c>
      <c r="C95">
        <v>2.2958146371001118</v>
      </c>
    </row>
    <row r="96" spans="1:3" x14ac:dyDescent="0.25">
      <c r="A96" s="1" t="s">
        <v>94</v>
      </c>
      <c r="B96">
        <v>4.0920299861840547E-21</v>
      </c>
      <c r="C96">
        <v>-9.4574148857719198</v>
      </c>
    </row>
    <row r="97" spans="1:3" x14ac:dyDescent="0.25">
      <c r="A97" s="1" t="s">
        <v>95</v>
      </c>
      <c r="B97">
        <v>1.6455651807485141E-7</v>
      </c>
      <c r="C97">
        <v>5.2402408722095544</v>
      </c>
    </row>
    <row r="98" spans="1:3" x14ac:dyDescent="0.25">
      <c r="A98" s="1" t="s">
        <v>96</v>
      </c>
      <c r="B98">
        <v>1.973025304530249E-7</v>
      </c>
      <c r="C98">
        <v>5.2065329243466616</v>
      </c>
    </row>
    <row r="99" spans="1:3" x14ac:dyDescent="0.25">
      <c r="A99" s="1" t="s">
        <v>97</v>
      </c>
      <c r="B99">
        <v>0.82226608215248698</v>
      </c>
      <c r="C99">
        <v>-0.22463888663640399</v>
      </c>
    </row>
    <row r="100" spans="1:3" x14ac:dyDescent="0.25">
      <c r="A100" s="1" t="s">
        <v>98</v>
      </c>
      <c r="B100">
        <v>0.56424016865899074</v>
      </c>
      <c r="C100">
        <v>-0.57657947601808679</v>
      </c>
    </row>
    <row r="101" spans="1:3" x14ac:dyDescent="0.25">
      <c r="A101" s="1" t="s">
        <v>99</v>
      </c>
      <c r="B101">
        <v>2.088295831255011E-3</v>
      </c>
      <c r="C101">
        <v>-3.0784098191624332</v>
      </c>
    </row>
    <row r="102" spans="1:3" x14ac:dyDescent="0.25">
      <c r="A102" s="1" t="s">
        <v>100</v>
      </c>
      <c r="B102">
        <v>0.90557851272727863</v>
      </c>
      <c r="C102">
        <v>0.1186212050395427</v>
      </c>
    </row>
    <row r="103" spans="1:3" x14ac:dyDescent="0.25">
      <c r="A103" s="1" t="s">
        <v>101</v>
      </c>
      <c r="B103">
        <v>0.69899148290754831</v>
      </c>
      <c r="C103">
        <v>0.38669643303045648</v>
      </c>
    </row>
    <row r="104" spans="1:3" x14ac:dyDescent="0.25">
      <c r="A104" s="1" t="s">
        <v>102</v>
      </c>
      <c r="B104">
        <v>0.45241997511621029</v>
      </c>
      <c r="C104">
        <v>-0.75142428203257183</v>
      </c>
    </row>
    <row r="105" spans="1:3" x14ac:dyDescent="0.25">
      <c r="A105" s="1" t="s">
        <v>103</v>
      </c>
      <c r="B105">
        <v>9.9241879209499895E-2</v>
      </c>
      <c r="C105">
        <v>-1.6487361784080219</v>
      </c>
    </row>
    <row r="106" spans="1:3" x14ac:dyDescent="0.25">
      <c r="A106" s="1" t="s">
        <v>104</v>
      </c>
      <c r="B106">
        <v>0.16959318075292551</v>
      </c>
      <c r="C106">
        <v>-1.373638978134637</v>
      </c>
    </row>
    <row r="107" spans="1:3" x14ac:dyDescent="0.25">
      <c r="A107" s="1" t="s">
        <v>105</v>
      </c>
      <c r="B107">
        <v>0.48936156406957948</v>
      </c>
      <c r="C107">
        <v>-0.69135729656786304</v>
      </c>
    </row>
    <row r="108" spans="1:3" x14ac:dyDescent="0.25">
      <c r="A108" s="1" t="s">
        <v>106</v>
      </c>
      <c r="B108">
        <v>0.15068156781323161</v>
      </c>
      <c r="C108">
        <v>1.437269108615687</v>
      </c>
    </row>
    <row r="109" spans="1:3" x14ac:dyDescent="0.25">
      <c r="A109" s="1" t="s">
        <v>107</v>
      </c>
      <c r="B109">
        <v>2.7199002527093421E-2</v>
      </c>
      <c r="C109">
        <v>-2.2090651714871581</v>
      </c>
    </row>
    <row r="110" spans="1:3" x14ac:dyDescent="0.25">
      <c r="A110" s="1" t="s">
        <v>108</v>
      </c>
      <c r="B110">
        <v>0.15701608815756271</v>
      </c>
      <c r="C110">
        <v>-1.415314683553397</v>
      </c>
    </row>
    <row r="111" spans="1:3" x14ac:dyDescent="0.25">
      <c r="A111" s="1" t="s">
        <v>109</v>
      </c>
      <c r="B111">
        <v>0.86263234314806658</v>
      </c>
      <c r="C111">
        <v>-0.17302997887139421</v>
      </c>
    </row>
    <row r="112" spans="1:3" x14ac:dyDescent="0.25">
      <c r="A112" s="1" t="s">
        <v>110</v>
      </c>
      <c r="B112">
        <v>0.29474443661016431</v>
      </c>
      <c r="C112">
        <v>1.0478406288994171</v>
      </c>
    </row>
    <row r="113" spans="1:3" x14ac:dyDescent="0.25">
      <c r="A113" s="1" t="s">
        <v>111</v>
      </c>
      <c r="B113">
        <v>8.409873919700987E-5</v>
      </c>
      <c r="C113">
        <v>3.934480769515917</v>
      </c>
    </row>
    <row r="114" spans="1:3" x14ac:dyDescent="0.25">
      <c r="A114" s="1" t="s">
        <v>112</v>
      </c>
      <c r="B114">
        <v>7.0092603877255234E-3</v>
      </c>
      <c r="C114">
        <v>2.6971173665245232</v>
      </c>
    </row>
    <row r="115" spans="1:3" x14ac:dyDescent="0.25">
      <c r="A115" s="1" t="s">
        <v>113</v>
      </c>
      <c r="B115">
        <v>2.8829517326615279E-2</v>
      </c>
      <c r="C115">
        <v>-2.186213854777515</v>
      </c>
    </row>
    <row r="116" spans="1:3" x14ac:dyDescent="0.25">
      <c r="A116" s="1" t="s">
        <v>114</v>
      </c>
      <c r="B116">
        <v>4.7227904967064858E-6</v>
      </c>
      <c r="C116">
        <v>4.5799537799657397</v>
      </c>
    </row>
    <row r="117" spans="1:3" x14ac:dyDescent="0.25">
      <c r="A117" s="1" t="s">
        <v>115</v>
      </c>
      <c r="B117">
        <v>0.46721805939055072</v>
      </c>
      <c r="C117">
        <v>0.72704843201558012</v>
      </c>
    </row>
    <row r="118" spans="1:3" x14ac:dyDescent="0.25">
      <c r="A118" s="1" t="s">
        <v>116</v>
      </c>
      <c r="B118">
        <v>0.27169902689781478</v>
      </c>
      <c r="C118">
        <v>1.0992359216325751</v>
      </c>
    </row>
    <row r="119" spans="1:3" x14ac:dyDescent="0.25">
      <c r="A119" s="1" t="s">
        <v>117</v>
      </c>
      <c r="B119">
        <v>9.2298915392856999E-3</v>
      </c>
      <c r="C119">
        <v>-2.60406733428088</v>
      </c>
    </row>
    <row r="120" spans="1:3" x14ac:dyDescent="0.25">
      <c r="A120" s="1" t="s">
        <v>118</v>
      </c>
      <c r="B120">
        <v>5.6981584764350957E-5</v>
      </c>
      <c r="C120">
        <v>4.0271893121350208</v>
      </c>
    </row>
    <row r="121" spans="1:3" x14ac:dyDescent="0.25">
      <c r="A121" s="1" t="s">
        <v>119</v>
      </c>
      <c r="B121">
        <v>2.9992629748557629E-3</v>
      </c>
      <c r="C121">
        <v>2.968744644468118</v>
      </c>
    </row>
    <row r="122" spans="1:3" x14ac:dyDescent="0.25">
      <c r="A122" s="1" t="s">
        <v>120</v>
      </c>
      <c r="B122">
        <v>3.1041882067949079E-7</v>
      </c>
      <c r="C122">
        <v>5.121460983125103</v>
      </c>
    </row>
    <row r="123" spans="1:3" x14ac:dyDescent="0.25">
      <c r="A123" s="1" t="s">
        <v>121</v>
      </c>
      <c r="B123">
        <v>0.83656922287084567</v>
      </c>
      <c r="C123">
        <v>-0.20629069000363481</v>
      </c>
    </row>
    <row r="124" spans="1:3" x14ac:dyDescent="0.25">
      <c r="A124" s="1" t="s">
        <v>122</v>
      </c>
      <c r="B124">
        <v>0.83240272050144348</v>
      </c>
      <c r="C124">
        <v>-0.21162807662731781</v>
      </c>
    </row>
    <row r="125" spans="1:3" x14ac:dyDescent="0.25">
      <c r="A125" s="1" t="s">
        <v>123</v>
      </c>
      <c r="B125">
        <v>0.70457306444092827</v>
      </c>
      <c r="C125">
        <v>-0.3791684673992094</v>
      </c>
    </row>
    <row r="126" spans="1:3" x14ac:dyDescent="0.25">
      <c r="A126" s="1" t="s">
        <v>124</v>
      </c>
      <c r="B126">
        <v>1.8547496026152199E-2</v>
      </c>
      <c r="C126">
        <v>-2.3549958017904902</v>
      </c>
    </row>
    <row r="127" spans="1:3" x14ac:dyDescent="0.25">
      <c r="A127" s="1" t="s">
        <v>125</v>
      </c>
      <c r="B127">
        <v>1.8105120025480141E-10</v>
      </c>
      <c r="C127">
        <v>-6.3851154292647694</v>
      </c>
    </row>
    <row r="128" spans="1:3" x14ac:dyDescent="0.25">
      <c r="A128" s="1" t="s">
        <v>126</v>
      </c>
      <c r="B128">
        <v>0.35652556795148022</v>
      </c>
      <c r="C128">
        <v>0.92206032350168876</v>
      </c>
    </row>
    <row r="129" spans="1:3" x14ac:dyDescent="0.25">
      <c r="A129" s="1" t="s">
        <v>127</v>
      </c>
      <c r="B129">
        <v>0.35182020901799099</v>
      </c>
      <c r="C129">
        <v>-0.93112007702820176</v>
      </c>
    </row>
    <row r="130" spans="1:3" x14ac:dyDescent="0.25">
      <c r="A130" s="1" t="s">
        <v>128</v>
      </c>
      <c r="B130">
        <v>2.7192819515560761E-13</v>
      </c>
      <c r="C130">
        <v>-7.3203466114596871</v>
      </c>
    </row>
    <row r="131" spans="1:3" x14ac:dyDescent="0.25">
      <c r="A131" s="1" t="s">
        <v>129</v>
      </c>
      <c r="B131">
        <v>3.8754591030933407E-2</v>
      </c>
      <c r="C131">
        <v>2.0671316636686421</v>
      </c>
    </row>
    <row r="132" spans="1:3" x14ac:dyDescent="0.25">
      <c r="A132" s="1" t="s">
        <v>130</v>
      </c>
      <c r="B132">
        <v>9.0343039899184154E-7</v>
      </c>
      <c r="C132">
        <v>4.9155343427072058</v>
      </c>
    </row>
    <row r="133" spans="1:3" x14ac:dyDescent="0.25">
      <c r="A133" s="1" t="s">
        <v>131</v>
      </c>
      <c r="B133">
        <v>0.2086815254551386</v>
      </c>
      <c r="C133">
        <v>-1.257302930834989</v>
      </c>
    </row>
    <row r="134" spans="1:3" x14ac:dyDescent="0.25">
      <c r="A134" s="1" t="s">
        <v>132</v>
      </c>
      <c r="B134">
        <v>0.2313863374345721</v>
      </c>
      <c r="C134">
        <v>-1.196888439276127</v>
      </c>
    </row>
    <row r="135" spans="1:3" x14ac:dyDescent="0.25">
      <c r="A135" s="1" t="s">
        <v>133</v>
      </c>
      <c r="B135">
        <v>6.8283758050990698E-2</v>
      </c>
      <c r="C135">
        <v>-1.8233817827739189</v>
      </c>
    </row>
    <row r="136" spans="1:3" x14ac:dyDescent="0.25">
      <c r="A136" s="1" t="s">
        <v>134</v>
      </c>
      <c r="B136">
        <v>0.15593680265549989</v>
      </c>
      <c r="C136">
        <v>-1.419007147647221</v>
      </c>
    </row>
    <row r="137" spans="1:3" x14ac:dyDescent="0.25">
      <c r="A137" s="1" t="s">
        <v>135</v>
      </c>
      <c r="B137">
        <v>0.14490558541073889</v>
      </c>
      <c r="C137">
        <v>1.4579097795452871</v>
      </c>
    </row>
    <row r="138" spans="1:3" x14ac:dyDescent="0.25">
      <c r="A138" s="1" t="s">
        <v>136</v>
      </c>
      <c r="B138">
        <v>0.33190217774985792</v>
      </c>
      <c r="C138">
        <v>-0.97034981385485741</v>
      </c>
    </row>
    <row r="139" spans="1:3" x14ac:dyDescent="0.25">
      <c r="A139" s="1" t="s">
        <v>137</v>
      </c>
      <c r="B139">
        <v>0.1137035680869148</v>
      </c>
      <c r="C139">
        <v>-1.58194068553499</v>
      </c>
    </row>
    <row r="140" spans="1:3" x14ac:dyDescent="0.25">
      <c r="A140" s="1" t="s">
        <v>138</v>
      </c>
      <c r="B140">
        <v>0.1524691013506084</v>
      </c>
      <c r="C140">
        <v>-1.43100379704171</v>
      </c>
    </row>
    <row r="141" spans="1:3" x14ac:dyDescent="0.25">
      <c r="A141" s="1" t="s">
        <v>139</v>
      </c>
      <c r="B141">
        <v>0.44914894008449491</v>
      </c>
      <c r="C141">
        <v>-0.75687270571252019</v>
      </c>
    </row>
    <row r="142" spans="1:3" x14ac:dyDescent="0.25">
      <c r="A142" s="1" t="s">
        <v>140</v>
      </c>
      <c r="B142">
        <v>0.91313409776787258</v>
      </c>
      <c r="C142">
        <v>-0.10908975882171409</v>
      </c>
    </row>
    <row r="143" spans="1:3" x14ac:dyDescent="0.25">
      <c r="A143" s="1" t="s">
        <v>141</v>
      </c>
      <c r="B143">
        <v>7.163034457713334E-2</v>
      </c>
      <c r="C143">
        <v>-1.801705010715172</v>
      </c>
    </row>
    <row r="144" spans="1:3" x14ac:dyDescent="0.25">
      <c r="A144" s="1" t="s">
        <v>142</v>
      </c>
      <c r="B144">
        <v>0.22122229657347431</v>
      </c>
      <c r="C144">
        <v>1.2233820761076259</v>
      </c>
    </row>
    <row r="145" spans="1:3" x14ac:dyDescent="0.25">
      <c r="A145" s="1" t="s">
        <v>143</v>
      </c>
      <c r="B145">
        <v>0.93547710063795386</v>
      </c>
      <c r="C145">
        <v>8.0958409785591587E-2</v>
      </c>
    </row>
    <row r="146" spans="1:3" x14ac:dyDescent="0.25">
      <c r="A146" s="1" t="s">
        <v>144</v>
      </c>
      <c r="B146">
        <v>0.5985649417655402</v>
      </c>
      <c r="C146">
        <v>-0.52648682434868743</v>
      </c>
    </row>
    <row r="147" spans="1:3" x14ac:dyDescent="0.25">
      <c r="A147" s="1" t="s">
        <v>145</v>
      </c>
      <c r="B147">
        <v>2.0077810092840621E-4</v>
      </c>
      <c r="C147">
        <v>3.7197988735260732</v>
      </c>
    </row>
    <row r="148" spans="1:3" x14ac:dyDescent="0.25">
      <c r="A148" s="1" t="s">
        <v>146</v>
      </c>
      <c r="B148">
        <v>1.032485685221261E-2</v>
      </c>
      <c r="C148">
        <v>2.5653771010598598</v>
      </c>
    </row>
    <row r="149" spans="1:3" x14ac:dyDescent="0.25">
      <c r="A149" s="1" t="s">
        <v>147</v>
      </c>
      <c r="B149">
        <v>0.69339596740472587</v>
      </c>
      <c r="C149">
        <v>0.39426525536447532</v>
      </c>
    </row>
    <row r="150" spans="1:3" x14ac:dyDescent="0.25">
      <c r="A150" s="1" t="s">
        <v>148</v>
      </c>
      <c r="B150">
        <v>6.4411590396018504E-6</v>
      </c>
      <c r="C150">
        <v>4.5144481864037003</v>
      </c>
    </row>
    <row r="151" spans="1:3" x14ac:dyDescent="0.25">
      <c r="A151" s="1" t="s">
        <v>149</v>
      </c>
      <c r="B151">
        <v>0.39240846447357208</v>
      </c>
      <c r="C151">
        <v>-0.85530512565175565</v>
      </c>
    </row>
    <row r="152" spans="1:3" x14ac:dyDescent="0.25">
      <c r="A152" s="1" t="s">
        <v>150</v>
      </c>
      <c r="B152">
        <v>0.27791008969407149</v>
      </c>
      <c r="C152">
        <v>1.0851016723019451</v>
      </c>
    </row>
    <row r="153" spans="1:3" x14ac:dyDescent="0.25">
      <c r="A153" s="1" t="s">
        <v>151</v>
      </c>
      <c r="B153">
        <v>0.69905668556591716</v>
      </c>
      <c r="C153">
        <v>0.38660836738900162</v>
      </c>
    </row>
    <row r="154" spans="1:3" x14ac:dyDescent="0.25">
      <c r="A154" s="1" t="s">
        <v>152</v>
      </c>
      <c r="B154">
        <v>1.458559013728252E-5</v>
      </c>
      <c r="C154">
        <v>4.3376007593862607</v>
      </c>
    </row>
    <row r="155" spans="1:3" x14ac:dyDescent="0.25">
      <c r="A155" s="1" t="s">
        <v>153</v>
      </c>
      <c r="B155">
        <v>5.8516583752754819E-4</v>
      </c>
      <c r="C155">
        <v>3.439809074978712</v>
      </c>
    </row>
    <row r="156" spans="1:3" x14ac:dyDescent="0.25">
      <c r="A156" s="1" t="s">
        <v>154</v>
      </c>
      <c r="B156">
        <v>7.8136477195320085E-7</v>
      </c>
      <c r="C156">
        <v>4.9439815408428984</v>
      </c>
    </row>
    <row r="157" spans="1:3" x14ac:dyDescent="0.25">
      <c r="A157" s="1" t="s">
        <v>155</v>
      </c>
      <c r="B157">
        <v>0.63726409985808585</v>
      </c>
      <c r="C157">
        <v>-0.47154591461161321</v>
      </c>
    </row>
    <row r="158" spans="1:3" x14ac:dyDescent="0.25">
      <c r="A158" s="1" t="s">
        <v>156</v>
      </c>
      <c r="B158">
        <v>0.27813691099917109</v>
      </c>
      <c r="C158">
        <v>1.0845896020402721</v>
      </c>
    </row>
    <row r="159" spans="1:3" x14ac:dyDescent="0.25">
      <c r="A159" s="1" t="s">
        <v>157</v>
      </c>
      <c r="B159">
        <v>0.51300462455558993</v>
      </c>
      <c r="C159">
        <v>0.6541962469006064</v>
      </c>
    </row>
    <row r="160" spans="1:3" x14ac:dyDescent="0.25">
      <c r="A160" s="1" t="s">
        <v>158</v>
      </c>
      <c r="B160">
        <v>1.956731041397676E-2</v>
      </c>
      <c r="C160">
        <v>-2.3350246131648542</v>
      </c>
    </row>
    <row r="161" spans="1:3" x14ac:dyDescent="0.25">
      <c r="A161" s="1" t="s">
        <v>159</v>
      </c>
      <c r="B161">
        <v>1.6840917592096821E-13</v>
      </c>
      <c r="C161">
        <v>-7.3848120473481984</v>
      </c>
    </row>
    <row r="162" spans="1:3" x14ac:dyDescent="0.25">
      <c r="A162" s="1" t="s">
        <v>160</v>
      </c>
      <c r="B162">
        <v>9.7100295066365472E-2</v>
      </c>
      <c r="C162">
        <v>-1.659276044859769</v>
      </c>
    </row>
    <row r="163" spans="1:3" x14ac:dyDescent="0.25">
      <c r="A163" s="1" t="s">
        <v>161</v>
      </c>
      <c r="B163">
        <v>0.31479245984300502</v>
      </c>
      <c r="C163">
        <v>1.0052814528223319</v>
      </c>
    </row>
    <row r="164" spans="1:3" x14ac:dyDescent="0.25">
      <c r="A164" s="1" t="s">
        <v>162</v>
      </c>
      <c r="B164">
        <v>8.7808494827251123E-16</v>
      </c>
      <c r="C164">
        <v>-8.0597262752106893</v>
      </c>
    </row>
    <row r="165" spans="1:3" x14ac:dyDescent="0.25">
      <c r="A165" s="1" t="s">
        <v>163</v>
      </c>
      <c r="B165">
        <v>6.4988124777629483E-2</v>
      </c>
      <c r="C165">
        <v>1.845599818931126</v>
      </c>
    </row>
    <row r="166" spans="1:3" x14ac:dyDescent="0.25">
      <c r="A166" s="1" t="s">
        <v>164</v>
      </c>
      <c r="B166">
        <v>2.4778703166074399E-6</v>
      </c>
      <c r="C166">
        <v>4.7134366518845896</v>
      </c>
    </row>
    <row r="167" spans="1:3" x14ac:dyDescent="0.25">
      <c r="A167" s="1" t="s">
        <v>165</v>
      </c>
      <c r="B167">
        <v>0.13540385499103569</v>
      </c>
      <c r="C167">
        <v>-1.4932815780506321</v>
      </c>
    </row>
    <row r="168" spans="1:3" x14ac:dyDescent="0.25">
      <c r="A168" s="1" t="s">
        <v>166</v>
      </c>
      <c r="B168">
        <v>8.663850057469237E-2</v>
      </c>
      <c r="C168">
        <v>-1.713618283324529</v>
      </c>
    </row>
    <row r="169" spans="1:3" x14ac:dyDescent="0.25">
      <c r="A169" s="1" t="s">
        <v>167</v>
      </c>
      <c r="B169">
        <v>0.186793653974093</v>
      </c>
      <c r="C169">
        <v>1.320239708524833</v>
      </c>
    </row>
    <row r="170" spans="1:3" x14ac:dyDescent="0.25">
      <c r="A170" s="1" t="s">
        <v>168</v>
      </c>
      <c r="B170">
        <v>0.29394671671084482</v>
      </c>
      <c r="C170">
        <v>-1.0495734494622511</v>
      </c>
    </row>
    <row r="171" spans="1:3" x14ac:dyDescent="0.25">
      <c r="A171" s="1" t="s">
        <v>169</v>
      </c>
      <c r="B171">
        <v>0.23038935042444761</v>
      </c>
      <c r="C171">
        <v>-1.199450050280324</v>
      </c>
    </row>
    <row r="172" spans="1:3" x14ac:dyDescent="0.25">
      <c r="A172" s="1" t="s">
        <v>170</v>
      </c>
      <c r="B172">
        <v>0.9851809238975362</v>
      </c>
      <c r="C172">
        <v>1.857461975621998E-2</v>
      </c>
    </row>
    <row r="173" spans="1:3" x14ac:dyDescent="0.25">
      <c r="A173" s="1" t="s">
        <v>171</v>
      </c>
      <c r="B173">
        <v>6.2503715492112665E-4</v>
      </c>
      <c r="C173">
        <v>-3.4219003255675329</v>
      </c>
    </row>
    <row r="174" spans="1:3" x14ac:dyDescent="0.25">
      <c r="A174" s="1" t="s">
        <v>172</v>
      </c>
      <c r="B174">
        <v>1.4009011101820581E-3</v>
      </c>
      <c r="C174">
        <v>-3.195610411537944</v>
      </c>
    </row>
    <row r="175" spans="1:3" x14ac:dyDescent="0.25">
      <c r="A175" s="1" t="s">
        <v>173</v>
      </c>
      <c r="B175">
        <v>3.5455073798333542E-2</v>
      </c>
      <c r="C175">
        <v>-2.103487199193788</v>
      </c>
    </row>
    <row r="176" spans="1:3" x14ac:dyDescent="0.25">
      <c r="A176" s="1" t="s">
        <v>174</v>
      </c>
      <c r="B176">
        <v>0.70877628744440313</v>
      </c>
      <c r="C176">
        <v>0.37351368962231279</v>
      </c>
    </row>
    <row r="177" spans="1:3" x14ac:dyDescent="0.25">
      <c r="A177" s="1" t="s">
        <v>175</v>
      </c>
      <c r="B177">
        <v>3.80026100956764E-4</v>
      </c>
      <c r="C177">
        <v>-3.555129057891345</v>
      </c>
    </row>
    <row r="178" spans="1:3" x14ac:dyDescent="0.25">
      <c r="A178" s="1" t="s">
        <v>176</v>
      </c>
      <c r="B178">
        <v>0.44682458371760397</v>
      </c>
      <c r="C178">
        <v>0.76075797912570364</v>
      </c>
    </row>
    <row r="179" spans="1:3" x14ac:dyDescent="0.25">
      <c r="A179" s="1" t="s">
        <v>177</v>
      </c>
      <c r="B179">
        <v>0.40720369368480058</v>
      </c>
      <c r="C179">
        <v>-0.82886926951102879</v>
      </c>
    </row>
    <row r="180" spans="1:3" x14ac:dyDescent="0.25">
      <c r="A180" s="1" t="s">
        <v>178</v>
      </c>
      <c r="B180">
        <v>0.80172716961213142</v>
      </c>
      <c r="C180">
        <v>0.25112098875432909</v>
      </c>
    </row>
    <row r="181" spans="1:3" x14ac:dyDescent="0.25">
      <c r="A181" s="1" t="s">
        <v>179</v>
      </c>
      <c r="B181">
        <v>6.491750855811344E-4</v>
      </c>
      <c r="C181">
        <v>3.4115684478819892</v>
      </c>
    </row>
    <row r="182" spans="1:3" x14ac:dyDescent="0.25">
      <c r="A182" s="1" t="s">
        <v>180</v>
      </c>
      <c r="B182">
        <v>5.0799222248065053E-2</v>
      </c>
      <c r="C182">
        <v>1.953472771245983</v>
      </c>
    </row>
    <row r="183" spans="1:3" x14ac:dyDescent="0.25">
      <c r="A183" s="1" t="s">
        <v>181</v>
      </c>
      <c r="B183">
        <v>0.60974096707386405</v>
      </c>
      <c r="C183">
        <v>-0.51046382329325091</v>
      </c>
    </row>
    <row r="184" spans="1:3" x14ac:dyDescent="0.25">
      <c r="A184" s="1" t="s">
        <v>182</v>
      </c>
      <c r="B184">
        <v>9.303268440666572E-6</v>
      </c>
      <c r="C184">
        <v>4.4356930907574554</v>
      </c>
    </row>
    <row r="185" spans="1:3" x14ac:dyDescent="0.25">
      <c r="A185" s="1" t="s">
        <v>183</v>
      </c>
      <c r="B185">
        <v>0.17556976588368339</v>
      </c>
      <c r="C185">
        <v>1.354645230164969</v>
      </c>
    </row>
    <row r="186" spans="1:3" x14ac:dyDescent="0.25">
      <c r="A186" s="1" t="s">
        <v>184</v>
      </c>
      <c r="B186">
        <v>0.8060026064921213</v>
      </c>
      <c r="C186">
        <v>0.2455944847623068</v>
      </c>
    </row>
    <row r="187" spans="1:3" x14ac:dyDescent="0.25">
      <c r="A187" s="1" t="s">
        <v>185</v>
      </c>
      <c r="B187">
        <v>0.53062513255481059</v>
      </c>
      <c r="C187">
        <v>-0.62707996647093278</v>
      </c>
    </row>
    <row r="188" spans="1:3" x14ac:dyDescent="0.25">
      <c r="A188" s="1" t="s">
        <v>186</v>
      </c>
      <c r="B188">
        <v>1.272449899072747E-5</v>
      </c>
      <c r="C188">
        <v>4.3675905245335951</v>
      </c>
    </row>
    <row r="189" spans="1:3" x14ac:dyDescent="0.25">
      <c r="A189" s="1" t="s">
        <v>187</v>
      </c>
      <c r="B189">
        <v>4.7130166290673702E-4</v>
      </c>
      <c r="C189">
        <v>3.498037763949466</v>
      </c>
    </row>
    <row r="190" spans="1:3" x14ac:dyDescent="0.25">
      <c r="A190" s="1" t="s">
        <v>188</v>
      </c>
      <c r="B190">
        <v>2.1508689842281791E-7</v>
      </c>
      <c r="C190">
        <v>5.1904318532317397</v>
      </c>
    </row>
    <row r="191" spans="1:3" x14ac:dyDescent="0.25">
      <c r="A191" s="1" t="s">
        <v>189</v>
      </c>
      <c r="B191">
        <v>5.009094745333495E-3</v>
      </c>
      <c r="C191">
        <v>-2.8072452015255962</v>
      </c>
    </row>
    <row r="192" spans="1:3" x14ac:dyDescent="0.25">
      <c r="A192" s="1" t="s">
        <v>190</v>
      </c>
      <c r="B192">
        <v>0.3575301296079626</v>
      </c>
      <c r="C192">
        <v>-0.92013591863256106</v>
      </c>
    </row>
    <row r="193" spans="1:3" x14ac:dyDescent="0.25">
      <c r="A193" s="1" t="s">
        <v>191</v>
      </c>
      <c r="B193">
        <v>0.64067128323984335</v>
      </c>
      <c r="C193">
        <v>-0.46677861902691059</v>
      </c>
    </row>
    <row r="194" spans="1:3" x14ac:dyDescent="0.25">
      <c r="A194" s="1" t="s">
        <v>192</v>
      </c>
      <c r="B194">
        <v>1.260471376107695E-2</v>
      </c>
      <c r="C194">
        <v>-2.4953229979284681</v>
      </c>
    </row>
    <row r="195" spans="1:3" x14ac:dyDescent="0.25">
      <c r="A195" s="1" t="s">
        <v>193</v>
      </c>
      <c r="B195">
        <v>1.422201850989619E-10</v>
      </c>
      <c r="C195">
        <v>-6.422147660794356</v>
      </c>
    </row>
    <row r="196" spans="1:3" x14ac:dyDescent="0.25">
      <c r="A196" s="1" t="s">
        <v>194</v>
      </c>
      <c r="B196">
        <v>0.69754975573215972</v>
      </c>
      <c r="C196">
        <v>-0.38864446257033869</v>
      </c>
    </row>
    <row r="197" spans="1:3" x14ac:dyDescent="0.25">
      <c r="A197" s="1" t="s">
        <v>195</v>
      </c>
      <c r="B197">
        <v>5.1136640073651082E-2</v>
      </c>
      <c r="C197">
        <v>1.9506310161267639</v>
      </c>
    </row>
    <row r="198" spans="1:3" x14ac:dyDescent="0.25">
      <c r="A198" s="1" t="s">
        <v>196</v>
      </c>
      <c r="B198">
        <v>3.80963882058751E-13</v>
      </c>
      <c r="C198">
        <v>-7.2746570574501117</v>
      </c>
    </row>
    <row r="199" spans="1:3" x14ac:dyDescent="0.25">
      <c r="A199" s="1" t="s">
        <v>197</v>
      </c>
      <c r="B199">
        <v>0.48983818972189569</v>
      </c>
      <c r="C199">
        <v>0.6905988265100933</v>
      </c>
    </row>
    <row r="200" spans="1:3" x14ac:dyDescent="0.25">
      <c r="A200" s="1" t="s">
        <v>198</v>
      </c>
      <c r="B200">
        <v>1.385762806134889E-6</v>
      </c>
      <c r="C200">
        <v>4.8307954016920753</v>
      </c>
    </row>
    <row r="201" spans="1:3" x14ac:dyDescent="0.25">
      <c r="A201" s="1" t="s">
        <v>199</v>
      </c>
      <c r="B201">
        <v>0.86165422158960392</v>
      </c>
      <c r="C201">
        <v>-0.17427453821481489</v>
      </c>
    </row>
    <row r="202" spans="1:3" x14ac:dyDescent="0.25">
      <c r="A202" s="1" t="s">
        <v>200</v>
      </c>
      <c r="B202">
        <v>0.61269095649985039</v>
      </c>
      <c r="C202">
        <v>-0.50625638131132522</v>
      </c>
    </row>
    <row r="203" spans="1:3" x14ac:dyDescent="0.25">
      <c r="A203" s="1" t="s">
        <v>201</v>
      </c>
      <c r="B203">
        <v>0.69100841006356406</v>
      </c>
      <c r="C203">
        <v>-0.39750166833676709</v>
      </c>
    </row>
    <row r="204" spans="1:3" x14ac:dyDescent="0.25">
      <c r="A204" s="1" t="s">
        <v>202</v>
      </c>
      <c r="B204">
        <v>0.94052985843544645</v>
      </c>
      <c r="C204">
        <v>-7.4606315089041794E-2</v>
      </c>
    </row>
    <row r="205" spans="1:3" x14ac:dyDescent="0.25">
      <c r="A205" s="1" t="s">
        <v>203</v>
      </c>
      <c r="B205">
        <v>0.50486092003111971</v>
      </c>
      <c r="C205">
        <v>-0.66689181959657695</v>
      </c>
    </row>
    <row r="206" spans="1:3" x14ac:dyDescent="0.25">
      <c r="A206" s="1" t="s">
        <v>204</v>
      </c>
      <c r="B206">
        <v>0.41324821831128761</v>
      </c>
      <c r="C206">
        <v>-0.81823453770911614</v>
      </c>
    </row>
    <row r="207" spans="1:3" x14ac:dyDescent="0.25">
      <c r="A207" s="1" t="s">
        <v>205</v>
      </c>
      <c r="B207">
        <v>2.073896137880101E-3</v>
      </c>
      <c r="C207">
        <v>-3.0804734901745801</v>
      </c>
    </row>
    <row r="208" spans="1:3" x14ac:dyDescent="0.25">
      <c r="A208" s="1" t="s">
        <v>206</v>
      </c>
      <c r="B208">
        <v>3.3305771866784391E-3</v>
      </c>
      <c r="C208">
        <v>-2.936359211482209</v>
      </c>
    </row>
    <row r="209" spans="1:3" x14ac:dyDescent="0.25">
      <c r="A209" s="1" t="s">
        <v>207</v>
      </c>
      <c r="B209">
        <v>1.8390043998847111E-2</v>
      </c>
      <c r="C209">
        <v>-2.3581644056936031</v>
      </c>
    </row>
    <row r="210" spans="1:3" x14ac:dyDescent="0.25">
      <c r="A210" s="1" t="s">
        <v>208</v>
      </c>
      <c r="B210">
        <v>0.52743167743759689</v>
      </c>
      <c r="C210">
        <v>0.63195972294211689</v>
      </c>
    </row>
    <row r="211" spans="1:3" x14ac:dyDescent="0.25">
      <c r="A211" s="1" t="s">
        <v>209</v>
      </c>
      <c r="B211">
        <v>5.878911787329514E-4</v>
      </c>
      <c r="C211">
        <v>-3.438549311500906</v>
      </c>
    </row>
    <row r="212" spans="1:3" x14ac:dyDescent="0.25">
      <c r="A212" s="1" t="s">
        <v>210</v>
      </c>
      <c r="B212">
        <v>0.57890040556807021</v>
      </c>
      <c r="C212">
        <v>-0.55501481809102782</v>
      </c>
    </row>
    <row r="213" spans="1:3" x14ac:dyDescent="0.25">
      <c r="A213" s="1" t="s">
        <v>211</v>
      </c>
      <c r="B213">
        <v>0.23644519638600611</v>
      </c>
      <c r="C213">
        <v>-1.18400977056069</v>
      </c>
    </row>
    <row r="214" spans="1:3" x14ac:dyDescent="0.25">
      <c r="A214" s="1" t="s">
        <v>212</v>
      </c>
      <c r="B214">
        <v>0.13083555008707451</v>
      </c>
      <c r="C214">
        <v>1.5109737886511869</v>
      </c>
    </row>
    <row r="215" spans="1:3" x14ac:dyDescent="0.25">
      <c r="A215" s="1" t="s">
        <v>213</v>
      </c>
      <c r="B215">
        <v>4.4806960117631288E-4</v>
      </c>
      <c r="C215">
        <v>3.5115178642365059</v>
      </c>
    </row>
    <row r="216" spans="1:3" x14ac:dyDescent="0.25">
      <c r="A216" s="1" t="s">
        <v>214</v>
      </c>
      <c r="B216">
        <v>4.665587261795167E-2</v>
      </c>
      <c r="C216">
        <v>1.9897263374800069</v>
      </c>
    </row>
    <row r="217" spans="1:3" x14ac:dyDescent="0.25">
      <c r="A217" s="1" t="s">
        <v>215</v>
      </c>
      <c r="B217">
        <v>0.71167868731767259</v>
      </c>
      <c r="C217">
        <v>0.36961593658260178</v>
      </c>
    </row>
    <row r="218" spans="1:3" x14ac:dyDescent="0.25">
      <c r="A218" s="1" t="s">
        <v>216</v>
      </c>
      <c r="B218">
        <v>6.3222522674340258E-6</v>
      </c>
      <c r="C218">
        <v>4.5184060965146449</v>
      </c>
    </row>
    <row r="219" spans="1:3" x14ac:dyDescent="0.25">
      <c r="A219" s="1" t="s">
        <v>217</v>
      </c>
      <c r="B219">
        <v>0.80607505910728661</v>
      </c>
      <c r="C219">
        <v>0.24550089634086519</v>
      </c>
    </row>
    <row r="220" spans="1:3" x14ac:dyDescent="0.25">
      <c r="A220" s="1" t="s">
        <v>218</v>
      </c>
      <c r="B220">
        <v>0.80052799363374594</v>
      </c>
      <c r="C220">
        <v>0.252672435641357</v>
      </c>
    </row>
    <row r="221" spans="1:3" x14ac:dyDescent="0.25">
      <c r="A221" s="1" t="s">
        <v>219</v>
      </c>
      <c r="B221">
        <v>0.66239394902268534</v>
      </c>
      <c r="C221">
        <v>0.43662698444570908</v>
      </c>
    </row>
    <row r="222" spans="1:3" x14ac:dyDescent="0.25">
      <c r="A222" s="1" t="s">
        <v>220</v>
      </c>
      <c r="B222">
        <v>1.1442914309528291E-5</v>
      </c>
      <c r="C222">
        <v>4.3907842907583881</v>
      </c>
    </row>
    <row r="223" spans="1:3" x14ac:dyDescent="0.25">
      <c r="A223" s="1" t="s">
        <v>221</v>
      </c>
      <c r="B223">
        <v>1.2627498067419049E-3</v>
      </c>
      <c r="C223">
        <v>3.2254892705109919</v>
      </c>
    </row>
    <row r="224" spans="1:3" x14ac:dyDescent="0.25">
      <c r="A224" s="1" t="s">
        <v>222</v>
      </c>
      <c r="B224">
        <v>2.011417532015927E-7</v>
      </c>
      <c r="C224">
        <v>5.2029415732942006</v>
      </c>
    </row>
    <row r="225" spans="1:3" x14ac:dyDescent="0.25">
      <c r="A225" s="1" t="s">
        <v>223</v>
      </c>
      <c r="B225">
        <v>9.0956877494510063E-2</v>
      </c>
      <c r="C225">
        <v>-1.69058019576911</v>
      </c>
    </row>
    <row r="226" spans="1:3" x14ac:dyDescent="0.25">
      <c r="A226" s="1" t="s">
        <v>224</v>
      </c>
      <c r="B226">
        <v>0.30482298283972548</v>
      </c>
      <c r="C226">
        <v>-1.026212927698037</v>
      </c>
    </row>
    <row r="227" spans="1:3" x14ac:dyDescent="0.25">
      <c r="A227" s="1" t="s">
        <v>225</v>
      </c>
      <c r="B227">
        <v>0.54932569501576589</v>
      </c>
      <c r="C227">
        <v>-0.59879687892831068</v>
      </c>
    </row>
    <row r="228" spans="1:3" x14ac:dyDescent="0.25">
      <c r="A228" s="1" t="s">
        <v>226</v>
      </c>
      <c r="B228">
        <v>8.8320934091160161E-4</v>
      </c>
      <c r="C228">
        <v>-3.3265906829868821</v>
      </c>
    </row>
    <row r="229" spans="1:3" x14ac:dyDescent="0.25">
      <c r="A229" s="1" t="s">
        <v>227</v>
      </c>
      <c r="B229">
        <v>1.0008369334389541E-8</v>
      </c>
      <c r="C229">
        <v>-5.7367946601183872</v>
      </c>
    </row>
    <row r="230" spans="1:3" x14ac:dyDescent="0.25">
      <c r="A230" s="1" t="s">
        <v>228</v>
      </c>
      <c r="B230">
        <v>0.3790733886254759</v>
      </c>
      <c r="C230">
        <v>0.87965478960459664</v>
      </c>
    </row>
    <row r="231" spans="1:3" x14ac:dyDescent="0.25">
      <c r="A231" s="1" t="s">
        <v>229</v>
      </c>
      <c r="B231">
        <v>0.45281150772838941</v>
      </c>
      <c r="C231">
        <v>-0.75077361836025902</v>
      </c>
    </row>
    <row r="232" spans="1:3" x14ac:dyDescent="0.25">
      <c r="A232" s="1" t="s">
        <v>230</v>
      </c>
      <c r="B232">
        <v>4.9578780143320127E-12</v>
      </c>
      <c r="C232">
        <v>-6.9175495843934218</v>
      </c>
    </row>
    <row r="233" spans="1:3" x14ac:dyDescent="0.25">
      <c r="A233" s="1" t="s">
        <v>231</v>
      </c>
      <c r="B233">
        <v>1.9648123285688279E-2</v>
      </c>
      <c r="C233">
        <v>2.333481238165811</v>
      </c>
    </row>
    <row r="234" spans="1:3" x14ac:dyDescent="0.25">
      <c r="A234" s="1" t="s">
        <v>232</v>
      </c>
      <c r="B234">
        <v>8.2276259963186979E-7</v>
      </c>
      <c r="C234">
        <v>4.9338815712163688</v>
      </c>
    </row>
    <row r="235" spans="1:3" x14ac:dyDescent="0.25">
      <c r="A235" s="1" t="s">
        <v>233</v>
      </c>
      <c r="B235">
        <v>0.62470967805107325</v>
      </c>
      <c r="C235">
        <v>-0.48920587276356081</v>
      </c>
    </row>
    <row r="236" spans="1:3" x14ac:dyDescent="0.25">
      <c r="A236" s="1" t="s">
        <v>234</v>
      </c>
      <c r="B236">
        <v>0.36227330685793158</v>
      </c>
      <c r="C236">
        <v>-0.91109520444883452</v>
      </c>
    </row>
    <row r="237" spans="1:3" x14ac:dyDescent="0.25">
      <c r="A237" s="1" t="s">
        <v>235</v>
      </c>
      <c r="B237">
        <v>0.21137543697310199</v>
      </c>
      <c r="C237">
        <v>-1.249894691636823</v>
      </c>
    </row>
    <row r="238" spans="1:3" x14ac:dyDescent="0.25">
      <c r="A238" s="1" t="s">
        <v>236</v>
      </c>
      <c r="B238">
        <v>0.95821380585132299</v>
      </c>
      <c r="C238">
        <v>5.2396871346644343E-2</v>
      </c>
    </row>
    <row r="239" spans="1:3" x14ac:dyDescent="0.25">
      <c r="A239" s="1" t="s">
        <v>237</v>
      </c>
      <c r="B239">
        <v>0.8951922438916764</v>
      </c>
      <c r="C239">
        <v>-0.13174138102768079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F367-7613-483E-8839-D532AB35A337}">
  <dimension ref="A1:O35"/>
  <sheetViews>
    <sheetView tabSelected="1" workbookViewId="0">
      <selection activeCell="S10" sqref="S10"/>
    </sheetView>
  </sheetViews>
  <sheetFormatPr defaultRowHeight="15" x14ac:dyDescent="0.25"/>
  <cols>
    <col min="1" max="1" width="9.140625" style="2"/>
    <col min="2" max="2" width="11.28515625" style="2" bestFit="1" customWidth="1"/>
    <col min="3" max="3" width="11.28515625" style="2" customWidth="1"/>
    <col min="4" max="4" width="11.28515625" style="2" bestFit="1" customWidth="1"/>
    <col min="5" max="5" width="11.28515625" style="2" customWidth="1"/>
    <col min="6" max="6" width="11.28515625" style="2" bestFit="1" customWidth="1"/>
    <col min="7" max="7" width="11.28515625" style="2" customWidth="1"/>
    <col min="8" max="8" width="11.28515625" style="2" bestFit="1" customWidth="1"/>
    <col min="9" max="9" width="11.28515625" style="2" customWidth="1"/>
    <col min="10" max="10" width="11.28515625" style="2" bestFit="1" customWidth="1"/>
    <col min="11" max="11" width="11.28515625" style="2" customWidth="1"/>
    <col min="12" max="12" width="11.28515625" style="2" bestFit="1" customWidth="1"/>
    <col min="13" max="13" width="11.28515625" style="2" customWidth="1"/>
    <col min="14" max="14" width="11.28515625" style="2" bestFit="1" customWidth="1"/>
    <col min="15" max="16384" width="9.140625" style="2"/>
  </cols>
  <sheetData>
    <row r="1" spans="1:15" x14ac:dyDescent="0.25">
      <c r="B1" s="2" t="s">
        <v>238</v>
      </c>
      <c r="D1" s="2" t="s">
        <v>239</v>
      </c>
      <c r="F1" s="2" t="s">
        <v>240</v>
      </c>
      <c r="H1" s="2" t="s">
        <v>241</v>
      </c>
      <c r="J1" s="2" t="s">
        <v>242</v>
      </c>
      <c r="L1" s="2" t="s">
        <v>243</v>
      </c>
      <c r="N1" s="2" t="s">
        <v>244</v>
      </c>
    </row>
    <row r="2" spans="1:15" x14ac:dyDescent="0.25">
      <c r="A2" s="5" t="s">
        <v>0</v>
      </c>
      <c r="B2" s="2">
        <f>Sheet1!B2</f>
        <v>0.88320367564608593</v>
      </c>
      <c r="C2" s="2">
        <f>Sheet1!C2</f>
        <v>0.14691401827105399</v>
      </c>
      <c r="D2" s="2">
        <f>Sheet1!B206</f>
        <v>0.41324821831128761</v>
      </c>
      <c r="E2" s="2">
        <f>Sheet1!C206</f>
        <v>-0.81823453770911614</v>
      </c>
      <c r="F2" s="2">
        <f>Sheet1!B172</f>
        <v>0.9851809238975362</v>
      </c>
      <c r="G2" s="2">
        <f>Sheet1!C172</f>
        <v>1.857461975621998E-2</v>
      </c>
      <c r="H2" s="2">
        <f>Sheet1!B138</f>
        <v>0.33190217774985792</v>
      </c>
      <c r="I2" s="2">
        <f>Sheet1!C138</f>
        <v>-0.97034981385485741</v>
      </c>
      <c r="J2" s="2">
        <f>Sheet1!B104</f>
        <v>0.45241997511621029</v>
      </c>
      <c r="K2" s="2">
        <f>Sheet1!C104</f>
        <v>-0.75142428203257183</v>
      </c>
      <c r="L2" s="2">
        <f>Sheet1!B70</f>
        <v>0.99973025589990649</v>
      </c>
      <c r="M2" s="2">
        <f>Sheet1!C70</f>
        <v>3.3808491286212091E-4</v>
      </c>
      <c r="N2" s="2">
        <f>Sheet1!B36</f>
        <v>0.89752988768146913</v>
      </c>
    </row>
    <row r="3" spans="1:15" x14ac:dyDescent="0.25">
      <c r="A3" s="5" t="s">
        <v>1</v>
      </c>
      <c r="B3" s="2">
        <f>Sheet1!B3</f>
        <v>1.5487213105811169E-3</v>
      </c>
      <c r="C3" s="6">
        <f>Sheet1!C3</f>
        <v>-3.166511716923063</v>
      </c>
      <c r="D3" s="2">
        <f>Sheet1!B207</f>
        <v>2.073896137880101E-3</v>
      </c>
      <c r="E3" s="6">
        <f>Sheet1!C207</f>
        <v>-3.0804734901745801</v>
      </c>
      <c r="F3" s="2">
        <f>Sheet1!B173</f>
        <v>6.2503715492112665E-4</v>
      </c>
      <c r="G3" s="6">
        <f>Sheet1!C173</f>
        <v>-3.4219003255675329</v>
      </c>
      <c r="H3" s="2">
        <f>Sheet1!B139</f>
        <v>0.1137035680869148</v>
      </c>
      <c r="I3" s="2">
        <f>Sheet1!C139</f>
        <v>-1.58194068553499</v>
      </c>
      <c r="J3" s="2">
        <f>Sheet1!B105</f>
        <v>9.9241879209499895E-2</v>
      </c>
      <c r="K3" s="2">
        <f>Sheet1!C105</f>
        <v>-1.6487361784080219</v>
      </c>
      <c r="L3" s="4">
        <f>Sheet1!B71</f>
        <v>2.1383156215580178E-6</v>
      </c>
      <c r="M3" s="7">
        <f>Sheet1!C71</f>
        <v>-4.7434521854424396</v>
      </c>
      <c r="N3" s="4">
        <f>Sheet1!B37</f>
        <v>2.5559089210447079E-8</v>
      </c>
      <c r="O3" s="7">
        <f>Sheet1!C37</f>
        <v>-5.5751266386603691</v>
      </c>
    </row>
    <row r="4" spans="1:15" x14ac:dyDescent="0.25">
      <c r="A4" s="5" t="s">
        <v>2</v>
      </c>
      <c r="B4" s="2">
        <f>Sheet1!B4</f>
        <v>1.615668371269153E-3</v>
      </c>
      <c r="C4" s="6">
        <f>Sheet1!C4</f>
        <v>-3.1541668989445322</v>
      </c>
      <c r="D4" s="2">
        <f>Sheet1!B208</f>
        <v>3.3305771866784391E-3</v>
      </c>
      <c r="E4" s="6">
        <f>Sheet1!C208</f>
        <v>-2.936359211482209</v>
      </c>
      <c r="F4" s="2">
        <f>Sheet1!B174</f>
        <v>1.4009011101820581E-3</v>
      </c>
      <c r="G4" s="6">
        <f>Sheet1!C174</f>
        <v>-3.195610411537944</v>
      </c>
      <c r="H4" s="2">
        <f>Sheet1!B140</f>
        <v>0.1524691013506084</v>
      </c>
      <c r="I4" s="2">
        <f>Sheet1!C140</f>
        <v>-1.43100379704171</v>
      </c>
      <c r="J4" s="2">
        <f>Sheet1!B106</f>
        <v>0.16959318075292551</v>
      </c>
      <c r="K4" s="2">
        <f>Sheet1!C106</f>
        <v>-1.373638978134637</v>
      </c>
      <c r="L4" s="4">
        <f>Sheet1!B72</f>
        <v>9.1763496085318233E-6</v>
      </c>
      <c r="M4" s="7">
        <f>Sheet1!C72</f>
        <v>-4.4386584535882587</v>
      </c>
      <c r="N4" s="4">
        <f>Sheet1!B38</f>
        <v>2.4055713110672319E-7</v>
      </c>
      <c r="O4" s="7">
        <f>Sheet1!C38</f>
        <v>-5.1694831962945109</v>
      </c>
    </row>
    <row r="5" spans="1:15" x14ac:dyDescent="0.25">
      <c r="A5" s="5" t="s">
        <v>3</v>
      </c>
      <c r="B5" s="2">
        <f>Sheet1!B5</f>
        <v>9.8971846956503271E-3</v>
      </c>
      <c r="C5" s="6">
        <f>Sheet1!C5</f>
        <v>-2.5800324081442221</v>
      </c>
      <c r="D5" s="2">
        <f>Sheet1!B209</f>
        <v>1.8390043998847111E-2</v>
      </c>
      <c r="E5">
        <f>Sheet1!C209</f>
        <v>-2.3581644056936031</v>
      </c>
      <c r="F5">
        <f>Sheet1!B175</f>
        <v>3.5455073798333542E-2</v>
      </c>
      <c r="G5">
        <f>Sheet1!C175</f>
        <v>-2.103487199193788</v>
      </c>
      <c r="H5" s="2">
        <f>Sheet1!B141</f>
        <v>0.44914894008449491</v>
      </c>
      <c r="I5" s="2">
        <f>Sheet1!C141</f>
        <v>-0.75687270571252019</v>
      </c>
      <c r="J5" s="2">
        <f>Sheet1!B107</f>
        <v>0.48936156406957948</v>
      </c>
      <c r="K5" s="2">
        <f>Sheet1!C107</f>
        <v>-0.69135729656786304</v>
      </c>
      <c r="L5" s="2">
        <f>Sheet1!B73</f>
        <v>1.37445821743115E-3</v>
      </c>
      <c r="M5" s="6">
        <f>Sheet1!C73</f>
        <v>-3.2011124126844899</v>
      </c>
      <c r="N5" s="3">
        <f>Sheet1!B39</f>
        <v>8.4622415545637238E-5</v>
      </c>
      <c r="O5" s="8">
        <f>Sheet1!C39</f>
        <v>-3.932986472023726</v>
      </c>
    </row>
    <row r="6" spans="1:15" x14ac:dyDescent="0.25">
      <c r="A6" s="5" t="s">
        <v>4</v>
      </c>
      <c r="B6" s="2">
        <f>Sheet1!B6</f>
        <v>0.84365849211131549</v>
      </c>
      <c r="C6" s="2">
        <f>Sheet1!C6</f>
        <v>-0.19722257597221099</v>
      </c>
      <c r="D6" s="2">
        <f>Sheet1!B210</f>
        <v>0.52743167743759689</v>
      </c>
      <c r="E6" s="2">
        <f>Sheet1!C210</f>
        <v>0.63195972294211689</v>
      </c>
      <c r="F6" s="2">
        <f>Sheet1!B176</f>
        <v>0.70877628744440313</v>
      </c>
      <c r="G6" s="2">
        <f>Sheet1!C176</f>
        <v>0.37351368962231279</v>
      </c>
      <c r="H6" s="2">
        <f>Sheet1!B142</f>
        <v>0.91313409776787258</v>
      </c>
      <c r="I6" s="2">
        <f>Sheet1!C142</f>
        <v>-0.10908975882171409</v>
      </c>
      <c r="J6" s="2">
        <f>Sheet1!B108</f>
        <v>0.15068156781323161</v>
      </c>
      <c r="K6" s="2">
        <f>Sheet1!C108</f>
        <v>1.437269108615687</v>
      </c>
      <c r="L6" s="2">
        <f>Sheet1!B74</f>
        <v>9.6285636555555054E-2</v>
      </c>
      <c r="M6" s="2">
        <f>Sheet1!C74</f>
        <v>1.663334231355849</v>
      </c>
      <c r="N6" s="2">
        <f>Sheet1!B40</f>
        <v>7.1423009561563749E-2</v>
      </c>
      <c r="O6" s="2">
        <f>Sheet1!C40</f>
        <v>1.8030235607282019</v>
      </c>
    </row>
    <row r="7" spans="1:15" x14ac:dyDescent="0.25">
      <c r="A7" s="5" t="s">
        <v>5</v>
      </c>
      <c r="B7" s="2">
        <f>Sheet1!B7</f>
        <v>8.1718024290047776E-4</v>
      </c>
      <c r="C7" s="6">
        <f>Sheet1!C7</f>
        <v>-3.348215559954026</v>
      </c>
      <c r="D7" s="2">
        <f>Sheet1!B211</f>
        <v>5.878911787329514E-4</v>
      </c>
      <c r="E7" s="6">
        <f>Sheet1!C211</f>
        <v>-3.438549311500906</v>
      </c>
      <c r="F7" s="2">
        <f>Sheet1!B177</f>
        <v>3.80026100956764E-4</v>
      </c>
      <c r="G7" s="6">
        <f>Sheet1!C177</f>
        <v>-3.555129057891345</v>
      </c>
      <c r="H7" s="2">
        <f>Sheet1!B143</f>
        <v>7.163034457713334E-2</v>
      </c>
      <c r="I7" s="2">
        <f>Sheet1!C143</f>
        <v>-1.801705010715172</v>
      </c>
      <c r="J7" s="2">
        <f>Sheet1!B109</f>
        <v>2.7199002527093421E-2</v>
      </c>
      <c r="K7">
        <f>Sheet1!C109</f>
        <v>-2.2090651714871581</v>
      </c>
      <c r="L7" s="4">
        <f>Sheet1!B75</f>
        <v>1.003176973824562E-6</v>
      </c>
      <c r="M7" s="7">
        <f>Sheet1!C75</f>
        <v>-4.8949153263648926</v>
      </c>
      <c r="N7" s="4">
        <f>Sheet1!B41</f>
        <v>2.887882015311936E-7</v>
      </c>
      <c r="O7" s="7">
        <f>Sheet1!C41</f>
        <v>-5.1351075224200731</v>
      </c>
    </row>
    <row r="8" spans="1:15" x14ac:dyDescent="0.25">
      <c r="A8" s="5" t="s">
        <v>6</v>
      </c>
      <c r="B8" s="2">
        <f>Sheet1!B8</f>
        <v>0.83952580465068993</v>
      </c>
      <c r="C8" s="2">
        <f>Sheet1!C8</f>
        <v>0.2025068107388345</v>
      </c>
      <c r="D8" s="2">
        <f>Sheet1!B212</f>
        <v>0.57890040556807021</v>
      </c>
      <c r="E8" s="2">
        <f>Sheet1!C212</f>
        <v>-0.55501481809102782</v>
      </c>
      <c r="F8" s="2">
        <f>Sheet1!B178</f>
        <v>0.44682458371760397</v>
      </c>
      <c r="G8" s="2">
        <f>Sheet1!C178</f>
        <v>0.76075797912570364</v>
      </c>
      <c r="H8" s="2">
        <f>Sheet1!B144</f>
        <v>0.22122229657347431</v>
      </c>
      <c r="I8" s="2">
        <f>Sheet1!C144</f>
        <v>1.2233820761076259</v>
      </c>
      <c r="J8" s="2">
        <f>Sheet1!B110</f>
        <v>0.15701608815756271</v>
      </c>
      <c r="K8" s="2">
        <f>Sheet1!C110</f>
        <v>-1.415314683553397</v>
      </c>
      <c r="L8" s="2">
        <f>Sheet1!B76</f>
        <v>0.32707827390182731</v>
      </c>
      <c r="M8" s="2">
        <f>Sheet1!C76</f>
        <v>-0.98007734101408595</v>
      </c>
      <c r="N8" s="2">
        <f>Sheet1!B42</f>
        <v>4.4646510736085263E-2</v>
      </c>
      <c r="O8">
        <f>Sheet1!C42</f>
        <v>-2.0082929003964072</v>
      </c>
    </row>
    <row r="9" spans="1:15" x14ac:dyDescent="0.25">
      <c r="A9" s="5" t="s">
        <v>7</v>
      </c>
      <c r="B9" s="2">
        <f>Sheet1!B9</f>
        <v>6.1562809035451388E-2</v>
      </c>
      <c r="C9" s="2">
        <f>Sheet1!C9</f>
        <v>-1.8697002435841279</v>
      </c>
      <c r="D9" s="2">
        <f>Sheet1!B213</f>
        <v>0.23644519638600611</v>
      </c>
      <c r="E9" s="2">
        <f>Sheet1!C213</f>
        <v>-1.18400977056069</v>
      </c>
      <c r="F9" s="2">
        <f>Sheet1!B179</f>
        <v>0.40720369368480058</v>
      </c>
      <c r="G9" s="2">
        <f>Sheet1!C179</f>
        <v>-0.82886926951102879</v>
      </c>
      <c r="H9" s="2">
        <f>Sheet1!B145</f>
        <v>0.93547710063795386</v>
      </c>
      <c r="I9" s="2">
        <f>Sheet1!C145</f>
        <v>8.0958409785591587E-2</v>
      </c>
      <c r="J9" s="2">
        <f>Sheet1!B111</f>
        <v>0.86263234314806658</v>
      </c>
      <c r="K9" s="2">
        <f>Sheet1!C111</f>
        <v>-0.17302997887139421</v>
      </c>
      <c r="L9" s="2">
        <f>Sheet1!B77</f>
        <v>9.7032560796763992E-2</v>
      </c>
      <c r="M9" s="2">
        <f>Sheet1!C77</f>
        <v>-1.659612419923697</v>
      </c>
      <c r="N9" s="2">
        <f>Sheet1!B43</f>
        <v>3.9572620921869001E-2</v>
      </c>
      <c r="O9">
        <f>Sheet1!C43</f>
        <v>-2.058527185959572</v>
      </c>
    </row>
    <row r="10" spans="1:15" x14ac:dyDescent="0.25">
      <c r="A10" s="5" t="s">
        <v>8</v>
      </c>
      <c r="B10" s="2">
        <f>Sheet1!B10</f>
        <v>0.43893845378692281</v>
      </c>
      <c r="C10" s="2">
        <f>Sheet1!C10</f>
        <v>-0.77402662645895004</v>
      </c>
      <c r="D10" s="2">
        <f>Sheet1!B214</f>
        <v>0.13083555008707451</v>
      </c>
      <c r="E10" s="2">
        <f>Sheet1!C214</f>
        <v>1.5109737886511869</v>
      </c>
      <c r="F10" s="2">
        <f>Sheet1!B180</f>
        <v>0.80172716961213142</v>
      </c>
      <c r="G10" s="2">
        <f>Sheet1!C180</f>
        <v>0.25112098875432909</v>
      </c>
      <c r="H10" s="2">
        <f>Sheet1!B146</f>
        <v>0.5985649417655402</v>
      </c>
      <c r="I10" s="2">
        <f>Sheet1!C146</f>
        <v>-0.52648682434868743</v>
      </c>
      <c r="J10" s="2">
        <f>Sheet1!B112</f>
        <v>0.29474443661016431</v>
      </c>
      <c r="K10" s="2">
        <f>Sheet1!C112</f>
        <v>1.0478406288994171</v>
      </c>
      <c r="L10" s="2">
        <f>Sheet1!B78</f>
        <v>0.64861681152731154</v>
      </c>
      <c r="M10" s="2">
        <f>Sheet1!C78</f>
        <v>0.45570218087869108</v>
      </c>
      <c r="N10" s="2">
        <f>Sheet1!B44</f>
        <v>0.17548508872478849</v>
      </c>
      <c r="O10" s="2">
        <f>Sheet1!C44</f>
        <v>1.354910936240179</v>
      </c>
    </row>
    <row r="11" spans="1:15" x14ac:dyDescent="0.25">
      <c r="A11" s="5" t="s">
        <v>9</v>
      </c>
      <c r="B11" s="2">
        <f>Sheet1!B11</f>
        <v>1.205122851863439E-3</v>
      </c>
      <c r="C11" s="2">
        <f>Sheet1!C11</f>
        <v>3.2388542243186822</v>
      </c>
      <c r="D11" s="2">
        <f>Sheet1!B215</f>
        <v>4.4806960117631288E-4</v>
      </c>
      <c r="E11" s="2">
        <f>Sheet1!C215</f>
        <v>3.5115178642365059</v>
      </c>
      <c r="F11" s="2">
        <f>Sheet1!B181</f>
        <v>6.491750855811344E-4</v>
      </c>
      <c r="G11" s="2">
        <f>Sheet1!C181</f>
        <v>3.4115684478819892</v>
      </c>
      <c r="H11" s="4">
        <f>Sheet1!B147</f>
        <v>2.0077810092840621E-4</v>
      </c>
      <c r="I11" s="4">
        <f>Sheet1!C147</f>
        <v>3.7197988735260732</v>
      </c>
      <c r="J11" s="4">
        <f>Sheet1!B113</f>
        <v>8.409873919700987E-5</v>
      </c>
      <c r="K11" s="4">
        <f>Sheet1!C113</f>
        <v>3.934480769515917</v>
      </c>
      <c r="L11" s="4">
        <f>Sheet1!B79</f>
        <v>2.9347930954694351E-5</v>
      </c>
      <c r="M11" s="4">
        <f>Sheet1!C79</f>
        <v>4.1809360927760011</v>
      </c>
      <c r="N11" s="2">
        <f>Sheet1!B45</f>
        <v>8.0343378454063443E-5</v>
      </c>
      <c r="O11" s="2">
        <f>Sheet1!C45</f>
        <v>3.945461717399894</v>
      </c>
    </row>
    <row r="12" spans="1:15" x14ac:dyDescent="0.25">
      <c r="A12" s="5" t="s">
        <v>10</v>
      </c>
      <c r="B12" s="2">
        <f>Sheet1!B12</f>
        <v>0.1124595182400614</v>
      </c>
      <c r="C12" s="2">
        <f>Sheet1!C12</f>
        <v>1.5874132812721811</v>
      </c>
      <c r="D12" s="2">
        <f>Sheet1!B216</f>
        <v>4.665587261795167E-2</v>
      </c>
      <c r="E12" s="2">
        <f>Sheet1!C216</f>
        <v>1.9897263374800069</v>
      </c>
      <c r="F12" s="2">
        <f>Sheet1!B182</f>
        <v>5.0799222248065053E-2</v>
      </c>
      <c r="G12" s="2">
        <f>Sheet1!C182</f>
        <v>1.953472771245983</v>
      </c>
      <c r="H12" s="2">
        <f>Sheet1!B148</f>
        <v>1.032485685221261E-2</v>
      </c>
      <c r="I12" s="2">
        <f>Sheet1!C148</f>
        <v>2.5653771010598598</v>
      </c>
      <c r="J12" s="2">
        <f>Sheet1!B114</f>
        <v>7.0092603877255234E-3</v>
      </c>
      <c r="K12" s="2">
        <f>Sheet1!C114</f>
        <v>2.6971173665245232</v>
      </c>
      <c r="L12" s="2">
        <f>Sheet1!B80</f>
        <v>4.5243080598432297E-3</v>
      </c>
      <c r="M12" s="2">
        <f>Sheet1!C80</f>
        <v>2.8399080517700122</v>
      </c>
      <c r="N12" s="2">
        <f>Sheet1!B46</f>
        <v>1.110342525588859E-2</v>
      </c>
      <c r="O12" s="2">
        <f>Sheet1!C46</f>
        <v>2.5400319599467212</v>
      </c>
    </row>
    <row r="13" spans="1:15" x14ac:dyDescent="0.25">
      <c r="A13" s="5" t="s">
        <v>11</v>
      </c>
      <c r="B13" s="2">
        <f>Sheet1!B13</f>
        <v>0.53089816965301562</v>
      </c>
      <c r="C13" s="2">
        <f>Sheet1!C13</f>
        <v>0.62666344613765812</v>
      </c>
      <c r="D13" s="2">
        <f>Sheet1!B217</f>
        <v>0.71167868731767259</v>
      </c>
      <c r="E13" s="2">
        <f>Sheet1!C217</f>
        <v>0.36961593658260178</v>
      </c>
      <c r="F13" s="2">
        <f>Sheet1!B183</f>
        <v>0.60974096707386405</v>
      </c>
      <c r="G13" s="2">
        <f>Sheet1!C183</f>
        <v>-0.51046382329325091</v>
      </c>
      <c r="H13" s="2">
        <f>Sheet1!B149</f>
        <v>0.69339596740472587</v>
      </c>
      <c r="I13" s="2">
        <f>Sheet1!C149</f>
        <v>0.39426525536447532</v>
      </c>
      <c r="J13" s="2">
        <f>Sheet1!B115</f>
        <v>2.8829517326615279E-2</v>
      </c>
      <c r="K13">
        <f>Sheet1!C115</f>
        <v>-2.186213854777515</v>
      </c>
      <c r="L13">
        <f>Sheet1!B81</f>
        <v>0.42115250353162659</v>
      </c>
      <c r="M13">
        <f>Sheet1!C81</f>
        <v>-0.8044657557336613</v>
      </c>
      <c r="N13">
        <f>Sheet1!B47</f>
        <v>4.2034667139576563E-2</v>
      </c>
      <c r="O13">
        <f>Sheet1!C47</f>
        <v>-2.033510644985459</v>
      </c>
    </row>
    <row r="14" spans="1:15" x14ac:dyDescent="0.25">
      <c r="A14" s="5" t="s">
        <v>12</v>
      </c>
      <c r="B14" s="4">
        <f>Sheet1!B14</f>
        <v>4.2278944586931491E-5</v>
      </c>
      <c r="C14" s="4">
        <f>Sheet1!C14</f>
        <v>4.0969871308476886</v>
      </c>
      <c r="D14" s="4">
        <f>Sheet1!B218</f>
        <v>6.3222522674340258E-6</v>
      </c>
      <c r="E14" s="4">
        <f>Sheet1!C218</f>
        <v>4.5184060965146449</v>
      </c>
      <c r="F14" s="4">
        <f>Sheet1!B184</f>
        <v>9.303268440666572E-6</v>
      </c>
      <c r="G14" s="4">
        <f>Sheet1!C184</f>
        <v>4.4356930907574554</v>
      </c>
      <c r="H14" s="4">
        <f>Sheet1!B150</f>
        <v>6.4411590396018504E-6</v>
      </c>
      <c r="I14" s="4">
        <f>Sheet1!C150</f>
        <v>4.5144481864037003</v>
      </c>
      <c r="J14" s="4">
        <f>Sheet1!B116</f>
        <v>4.7227904967064858E-6</v>
      </c>
      <c r="K14" s="4">
        <f>Sheet1!C116</f>
        <v>4.5799537799657397</v>
      </c>
      <c r="L14" s="4">
        <f>Sheet1!B82</f>
        <v>4.2051403799991988E-7</v>
      </c>
      <c r="M14" s="4">
        <f>Sheet1!C82</f>
        <v>5.0637358374435832</v>
      </c>
      <c r="N14" s="2">
        <f>Sheet1!B48</f>
        <v>1.1384278173211779E-6</v>
      </c>
      <c r="O14" s="2">
        <f>Sheet1!C48</f>
        <v>4.8699070313341837</v>
      </c>
    </row>
    <row r="15" spans="1:15" x14ac:dyDescent="0.25">
      <c r="A15" s="5" t="s">
        <v>13</v>
      </c>
      <c r="B15" s="2">
        <f>Sheet1!B15</f>
        <v>0.33779853689219058</v>
      </c>
      <c r="C15" s="2">
        <f>Sheet1!C15</f>
        <v>0.95858293954627516</v>
      </c>
      <c r="D15" s="2">
        <f>Sheet1!B219</f>
        <v>0.80607505910728661</v>
      </c>
      <c r="E15" s="2">
        <f>Sheet1!C219</f>
        <v>0.24550089634086519</v>
      </c>
      <c r="F15" s="2">
        <f>Sheet1!B185</f>
        <v>0.17556976588368339</v>
      </c>
      <c r="G15" s="2">
        <f>Sheet1!C185</f>
        <v>1.354645230164969</v>
      </c>
      <c r="H15" s="2">
        <f>Sheet1!B151</f>
        <v>0.39240846447357208</v>
      </c>
      <c r="I15" s="2">
        <f>Sheet1!C151</f>
        <v>-0.85530512565175565</v>
      </c>
      <c r="J15" s="2">
        <f>Sheet1!B117</f>
        <v>0.46721805939055072</v>
      </c>
      <c r="K15" s="2">
        <f>Sheet1!C117</f>
        <v>0.72704843201558012</v>
      </c>
      <c r="L15" s="2">
        <f>Sheet1!B83</f>
        <v>6.2743442606370589E-2</v>
      </c>
      <c r="M15" s="2">
        <f>Sheet1!C83</f>
        <v>1.8612708844237069</v>
      </c>
      <c r="N15" s="2">
        <f>Sheet1!B49</f>
        <v>0.2625984610788884</v>
      </c>
      <c r="O15" s="2">
        <f>Sheet1!C49</f>
        <v>1.1203514111388351</v>
      </c>
    </row>
    <row r="16" spans="1:15" x14ac:dyDescent="0.25">
      <c r="A16" s="5" t="s">
        <v>14</v>
      </c>
      <c r="B16" s="2">
        <f>Sheet1!B16</f>
        <v>0.78985778602756884</v>
      </c>
      <c r="C16" s="2">
        <f>Sheet1!C16</f>
        <v>-0.26650441882201942</v>
      </c>
      <c r="D16" s="2">
        <f>Sheet1!B220</f>
        <v>0.80052799363374594</v>
      </c>
      <c r="E16" s="2">
        <f>Sheet1!C220</f>
        <v>0.252672435641357</v>
      </c>
      <c r="F16" s="2">
        <f>Sheet1!B186</f>
        <v>0.8060026064921213</v>
      </c>
      <c r="G16" s="2">
        <f>Sheet1!C186</f>
        <v>0.2455944847623068</v>
      </c>
      <c r="H16" s="2">
        <f>Sheet1!B152</f>
        <v>0.27791008969407149</v>
      </c>
      <c r="I16" s="2">
        <f>Sheet1!C152</f>
        <v>1.0851016723019451</v>
      </c>
      <c r="J16" s="2">
        <f>Sheet1!B118</f>
        <v>0.27169902689781478</v>
      </c>
      <c r="K16" s="2">
        <f>Sheet1!C118</f>
        <v>1.0992359216325751</v>
      </c>
      <c r="L16" s="2">
        <f>Sheet1!B84</f>
        <v>0.36504783681937958</v>
      </c>
      <c r="M16" s="2">
        <f>Sheet1!C84</f>
        <v>0.90584118643450051</v>
      </c>
      <c r="N16" s="2">
        <f>Sheet1!B50</f>
        <v>0.58923869500863768</v>
      </c>
      <c r="O16" s="2">
        <f>Sheet1!C50</f>
        <v>0.5399618916914215</v>
      </c>
    </row>
    <row r="17" spans="1:15" x14ac:dyDescent="0.25">
      <c r="A17" s="5" t="s">
        <v>15</v>
      </c>
      <c r="B17" s="2">
        <f>Sheet1!B17</f>
        <v>0.39034477483000901</v>
      </c>
      <c r="C17" s="2">
        <f>Sheet1!C17</f>
        <v>0.85904002586154216</v>
      </c>
      <c r="D17" s="2">
        <f>Sheet1!B221</f>
        <v>0.66239394902268534</v>
      </c>
      <c r="E17" s="2">
        <f>Sheet1!C221</f>
        <v>0.43662698444570908</v>
      </c>
      <c r="F17" s="2">
        <f>Sheet1!B187</f>
        <v>0.53062513255481059</v>
      </c>
      <c r="G17" s="2">
        <f>Sheet1!C187</f>
        <v>-0.62707996647093278</v>
      </c>
      <c r="H17" s="2">
        <f>Sheet1!B153</f>
        <v>0.69905668556591716</v>
      </c>
      <c r="I17" s="2">
        <f>Sheet1!C153</f>
        <v>0.38660836738900162</v>
      </c>
      <c r="J17" s="2">
        <f>Sheet1!B119</f>
        <v>9.2298915392856999E-3</v>
      </c>
      <c r="K17" s="6">
        <f>Sheet1!C119</f>
        <v>-2.60406733428088</v>
      </c>
      <c r="L17" s="2">
        <f>Sheet1!B85</f>
        <v>0.17378013713938881</v>
      </c>
      <c r="M17" s="2">
        <f>Sheet1!C85</f>
        <v>-1.3602813337064781</v>
      </c>
      <c r="N17" s="2">
        <f>Sheet1!B51</f>
        <v>8.9383632805487521E-3</v>
      </c>
      <c r="O17" s="6">
        <f>Sheet1!C51</f>
        <v>-2.615057902536464</v>
      </c>
    </row>
    <row r="18" spans="1:15" x14ac:dyDescent="0.25">
      <c r="A18" s="5" t="s">
        <v>16</v>
      </c>
      <c r="B18" s="2">
        <f>Sheet1!B18</f>
        <v>1.7472561240167959E-3</v>
      </c>
      <c r="C18" s="2">
        <f>Sheet1!C18</f>
        <v>3.1312168950461872</v>
      </c>
      <c r="D18" s="4">
        <f>Sheet1!B222</f>
        <v>1.1442914309528291E-5</v>
      </c>
      <c r="E18" s="4">
        <f>Sheet1!C222</f>
        <v>4.3907842907583881</v>
      </c>
      <c r="F18" s="4">
        <f>Sheet1!B188</f>
        <v>1.272449899072747E-5</v>
      </c>
      <c r="G18" s="4">
        <f>Sheet1!C188</f>
        <v>4.3675905245335951</v>
      </c>
      <c r="H18" s="4">
        <f>Sheet1!B154</f>
        <v>1.458559013728252E-5</v>
      </c>
      <c r="I18" s="4">
        <f>Sheet1!C154</f>
        <v>4.3376007593862607</v>
      </c>
      <c r="J18" s="2">
        <f>Sheet1!B120</f>
        <v>5.6981584764350957E-5</v>
      </c>
      <c r="K18" s="2">
        <f>Sheet1!C120</f>
        <v>4.0271893121350208</v>
      </c>
      <c r="L18" s="4">
        <f>Sheet1!B86</f>
        <v>1.883835203424008E-9</v>
      </c>
      <c r="M18" s="4">
        <f>Sheet1!C86</f>
        <v>6.0146526101094606</v>
      </c>
      <c r="N18" s="4">
        <f>Sheet1!B52</f>
        <v>2.1910743658617432E-11</v>
      </c>
      <c r="O18" s="4">
        <f>Sheet1!C52</f>
        <v>6.7025021004525689</v>
      </c>
    </row>
    <row r="19" spans="1:15" x14ac:dyDescent="0.25">
      <c r="A19" s="5" t="s">
        <v>17</v>
      </c>
      <c r="B19" s="2">
        <f>Sheet1!B19</f>
        <v>6.2746003604798331E-2</v>
      </c>
      <c r="C19" s="2">
        <f>Sheet1!C19</f>
        <v>1.8612527428512291</v>
      </c>
      <c r="D19" s="2">
        <f>Sheet1!B223</f>
        <v>1.2627498067419049E-3</v>
      </c>
      <c r="E19" s="2">
        <f>Sheet1!C223</f>
        <v>3.2254892705109919</v>
      </c>
      <c r="F19" s="2">
        <f>Sheet1!B189</f>
        <v>4.7130166290673702E-4</v>
      </c>
      <c r="G19" s="2">
        <f>Sheet1!C189</f>
        <v>3.498037763949466</v>
      </c>
      <c r="H19" s="2">
        <f>Sheet1!B155</f>
        <v>5.8516583752754819E-4</v>
      </c>
      <c r="I19" s="2">
        <f>Sheet1!C155</f>
        <v>3.439809074978712</v>
      </c>
      <c r="J19" s="2">
        <f>Sheet1!B121</f>
        <v>2.9992629748557629E-3</v>
      </c>
      <c r="K19" s="2">
        <f>Sheet1!C121</f>
        <v>2.968744644468118</v>
      </c>
      <c r="L19" s="4">
        <f>Sheet1!B87</f>
        <v>1.6739595697758749E-8</v>
      </c>
      <c r="M19" s="4">
        <f>Sheet1!C87</f>
        <v>5.6486399582822981</v>
      </c>
      <c r="N19" s="4">
        <f>Sheet1!B53</f>
        <v>5.6571713355440583E-13</v>
      </c>
      <c r="O19" s="4">
        <f>Sheet1!C53</f>
        <v>7.2207272177328727</v>
      </c>
    </row>
    <row r="20" spans="1:15" x14ac:dyDescent="0.25">
      <c r="A20" s="5" t="s">
        <v>18</v>
      </c>
      <c r="B20" s="4">
        <f>Sheet1!B20</f>
        <v>5.4558536275243161E-6</v>
      </c>
      <c r="C20" s="4">
        <f>Sheet1!C20</f>
        <v>4.5496019970471808</v>
      </c>
      <c r="D20" s="4">
        <f>Sheet1!B224</f>
        <v>2.011417532015927E-7</v>
      </c>
      <c r="E20" s="4">
        <f>Sheet1!C224</f>
        <v>5.2029415732942006</v>
      </c>
      <c r="F20" s="4">
        <f>Sheet1!B190</f>
        <v>2.1508689842281791E-7</v>
      </c>
      <c r="G20" s="4">
        <f>Sheet1!C190</f>
        <v>5.1904318532317397</v>
      </c>
      <c r="H20" s="4">
        <f>Sheet1!B156</f>
        <v>7.8136477195320085E-7</v>
      </c>
      <c r="I20" s="4">
        <f>Sheet1!C156</f>
        <v>4.9439815408428984</v>
      </c>
      <c r="J20" s="4">
        <f>Sheet1!B122</f>
        <v>3.1041882067949079E-7</v>
      </c>
      <c r="K20" s="4">
        <f>Sheet1!C122</f>
        <v>5.121460983125103</v>
      </c>
      <c r="L20" s="4">
        <f>Sheet1!B88</f>
        <v>3.0253338338025943E-8</v>
      </c>
      <c r="M20" s="4">
        <f>Sheet1!C88</f>
        <v>5.5455841236906327</v>
      </c>
      <c r="N20" s="4">
        <f>Sheet1!B54</f>
        <v>3.8273047568825578E-8</v>
      </c>
      <c r="O20" s="4">
        <f>Sheet1!C54</f>
        <v>5.5041381104308469</v>
      </c>
    </row>
    <row r="21" spans="1:15" x14ac:dyDescent="0.25">
      <c r="A21" s="5" t="s">
        <v>19</v>
      </c>
      <c r="B21" s="2">
        <f>Sheet1!B21</f>
        <v>7.2736448676824272E-2</v>
      </c>
      <c r="C21" s="2">
        <f>Sheet1!C21</f>
        <v>-1.794723102957392</v>
      </c>
      <c r="D21" s="2">
        <f>Sheet1!B225</f>
        <v>9.0956877494510063E-2</v>
      </c>
      <c r="E21" s="2">
        <f>Sheet1!C225</f>
        <v>-1.69058019576911</v>
      </c>
      <c r="F21" s="2">
        <f>Sheet1!B191</f>
        <v>5.009094745333495E-3</v>
      </c>
      <c r="G21" s="6">
        <f>Sheet1!C191</f>
        <v>-2.8072452015255962</v>
      </c>
      <c r="H21" s="2">
        <f>Sheet1!B157</f>
        <v>0.63726409985808585</v>
      </c>
      <c r="I21" s="2">
        <f>Sheet1!C157</f>
        <v>-0.47154591461161321</v>
      </c>
      <c r="J21" s="2">
        <f>Sheet1!B123</f>
        <v>0.83656922287084567</v>
      </c>
      <c r="K21" s="2">
        <f>Sheet1!C123</f>
        <v>-0.20629069000363481</v>
      </c>
      <c r="L21" s="2">
        <f>Sheet1!B89</f>
        <v>9.451790749943974E-4</v>
      </c>
      <c r="M21" s="6">
        <f>Sheet1!C89</f>
        <v>-3.3076181872211619</v>
      </c>
      <c r="N21" s="2">
        <f>Sheet1!B55</f>
        <v>6.619716783731102E-6</v>
      </c>
      <c r="O21" s="6">
        <f>Sheet1!C55</f>
        <v>-4.5086341606071629</v>
      </c>
    </row>
    <row r="22" spans="1:15" x14ac:dyDescent="0.25">
      <c r="A22" s="5" t="s">
        <v>20</v>
      </c>
      <c r="B22" s="2">
        <f>Sheet1!B22</f>
        <v>7.684707386533364E-2</v>
      </c>
      <c r="C22" s="2">
        <f>Sheet1!C22</f>
        <v>-1.7695142568807669</v>
      </c>
      <c r="D22" s="2">
        <f>Sheet1!B226</f>
        <v>0.30482298283972548</v>
      </c>
      <c r="E22" s="2">
        <f>Sheet1!C226</f>
        <v>-1.026212927698037</v>
      </c>
      <c r="F22" s="2">
        <f>Sheet1!B192</f>
        <v>0.3575301296079626</v>
      </c>
      <c r="G22" s="2">
        <f>Sheet1!C192</f>
        <v>-0.92013591863256106</v>
      </c>
      <c r="H22" s="2">
        <f>Sheet1!B158</f>
        <v>0.27813691099917109</v>
      </c>
      <c r="I22" s="2">
        <f>Sheet1!C158</f>
        <v>1.0845896020402721</v>
      </c>
      <c r="J22" s="2">
        <f>Sheet1!B124</f>
        <v>0.83240272050144348</v>
      </c>
      <c r="K22" s="2">
        <f>Sheet1!C124</f>
        <v>-0.21162807662731781</v>
      </c>
      <c r="L22" s="2">
        <f>Sheet1!B90</f>
        <v>0.1784382239693833</v>
      </c>
      <c r="M22" s="2">
        <f>Sheet1!C90</f>
        <v>-1.3457002832378291</v>
      </c>
      <c r="N22" s="2">
        <f>Sheet1!B56</f>
        <v>2.998705722143756E-2</v>
      </c>
      <c r="O22" s="6">
        <f>Sheet1!C56</f>
        <v>-2.1706576859191178</v>
      </c>
    </row>
    <row r="23" spans="1:15" x14ac:dyDescent="0.25">
      <c r="A23" s="5" t="s">
        <v>21</v>
      </c>
      <c r="B23" s="2">
        <f>Sheet1!B23</f>
        <v>5.9298568484603263E-2</v>
      </c>
      <c r="C23" s="2">
        <f>Sheet1!C23</f>
        <v>-1.8862480782249511</v>
      </c>
      <c r="D23" s="2">
        <f>Sheet1!B227</f>
        <v>0.54932569501576589</v>
      </c>
      <c r="E23" s="2">
        <f>Sheet1!C227</f>
        <v>-0.59879687892831068</v>
      </c>
      <c r="F23" s="2">
        <f>Sheet1!B193</f>
        <v>0.64067128323984335</v>
      </c>
      <c r="G23" s="2">
        <f>Sheet1!C193</f>
        <v>-0.46677861902691059</v>
      </c>
      <c r="H23" s="2">
        <f>Sheet1!B159</f>
        <v>0.51300462455558993</v>
      </c>
      <c r="I23" s="2">
        <f>Sheet1!C159</f>
        <v>0.6541962469006064</v>
      </c>
      <c r="J23" s="2">
        <f>Sheet1!B125</f>
        <v>0.70457306444092827</v>
      </c>
      <c r="K23" s="2">
        <f>Sheet1!C125</f>
        <v>-0.3791684673992094</v>
      </c>
      <c r="L23" s="2">
        <f>Sheet1!B91</f>
        <v>0.37895596625964689</v>
      </c>
      <c r="M23" s="2">
        <f>Sheet1!C91</f>
        <v>-0.87987151317697032</v>
      </c>
      <c r="N23" s="2">
        <f>Sheet1!B57</f>
        <v>0.43185925961061672</v>
      </c>
      <c r="O23" s="2">
        <f>Sheet1!C57</f>
        <v>-0.78605471443568498</v>
      </c>
    </row>
    <row r="24" spans="1:15" x14ac:dyDescent="0.25">
      <c r="A24" s="5" t="s">
        <v>22</v>
      </c>
      <c r="B24" s="2">
        <f>Sheet1!B24</f>
        <v>0.1627720068164005</v>
      </c>
      <c r="C24" s="2">
        <f>Sheet1!C24</f>
        <v>-1.3959406664426719</v>
      </c>
      <c r="D24" s="2">
        <f>Sheet1!B228</f>
        <v>8.8320934091160161E-4</v>
      </c>
      <c r="E24" s="6">
        <f>Sheet1!C228</f>
        <v>-3.3265906829868821</v>
      </c>
      <c r="F24">
        <f>Sheet1!B194</f>
        <v>1.260471376107695E-2</v>
      </c>
      <c r="G24">
        <f>Sheet1!C194</f>
        <v>-2.4953229979284681</v>
      </c>
      <c r="H24">
        <f>Sheet1!B160</f>
        <v>1.956731041397676E-2</v>
      </c>
      <c r="I24">
        <f>Sheet1!C160</f>
        <v>-2.3350246131648542</v>
      </c>
      <c r="J24">
        <f>Sheet1!B126</f>
        <v>1.8547496026152199E-2</v>
      </c>
      <c r="K24">
        <f>Sheet1!C126</f>
        <v>-2.3549958017904902</v>
      </c>
      <c r="L24" s="4">
        <f>Sheet1!B92</f>
        <v>1.266275245766505E-9</v>
      </c>
      <c r="M24" s="7">
        <f>Sheet1!C92</f>
        <v>-6.0789786178107601</v>
      </c>
      <c r="N24" s="4">
        <f>Sheet1!B58</f>
        <v>2.6794717374412099E-13</v>
      </c>
      <c r="O24" s="7">
        <f>Sheet1!C58</f>
        <v>-7.3223389478460081</v>
      </c>
    </row>
    <row r="25" spans="1:15" x14ac:dyDescent="0.25">
      <c r="A25" s="5" t="s">
        <v>23</v>
      </c>
      <c r="B25" s="4">
        <f>Sheet1!B25</f>
        <v>1.0005247544754191E-7</v>
      </c>
      <c r="C25" s="7">
        <f>Sheet1!C25</f>
        <v>-5.331636429609242</v>
      </c>
      <c r="D25" s="4">
        <f>Sheet1!B229</f>
        <v>1.0008369334389541E-8</v>
      </c>
      <c r="E25" s="7">
        <f>Sheet1!C229</f>
        <v>-5.7367946601183872</v>
      </c>
      <c r="F25" s="4">
        <f>Sheet1!B195</f>
        <v>1.422201850989619E-10</v>
      </c>
      <c r="G25" s="7">
        <f>Sheet1!C195</f>
        <v>-6.422147660794356</v>
      </c>
      <c r="H25" s="4">
        <f>Sheet1!B161</f>
        <v>1.6840917592096821E-13</v>
      </c>
      <c r="I25" s="7">
        <f>Sheet1!C161</f>
        <v>-7.3848120473481984</v>
      </c>
      <c r="J25" s="4">
        <f>Sheet1!B127</f>
        <v>1.8105120025480141E-10</v>
      </c>
      <c r="K25" s="7">
        <f>Sheet1!C127</f>
        <v>-6.3851154292647694</v>
      </c>
      <c r="L25" s="4">
        <f>Sheet1!B93</f>
        <v>1.0006119387172261E-16</v>
      </c>
      <c r="M25" s="7">
        <f>Sheet1!C93</f>
        <v>-8.3233314883040972</v>
      </c>
      <c r="N25" s="4">
        <f>Sheet1!B59</f>
        <v>9.0775093543661578E-20</v>
      </c>
      <c r="O25" s="7">
        <f>Sheet1!C59</f>
        <v>-9.123910846153974</v>
      </c>
    </row>
    <row r="26" spans="1:15" x14ac:dyDescent="0.25">
      <c r="A26" s="5" t="s">
        <v>24</v>
      </c>
      <c r="B26" s="2">
        <f>Sheet1!B26</f>
        <v>0.1324528924439293</v>
      </c>
      <c r="C26" s="2">
        <f>Sheet1!C26</f>
        <v>1.504656193347867</v>
      </c>
      <c r="D26" s="2">
        <f>Sheet1!B230</f>
        <v>0.3790733886254759</v>
      </c>
      <c r="E26" s="2">
        <f>Sheet1!C230</f>
        <v>0.87965478960459664</v>
      </c>
      <c r="F26" s="2">
        <f>Sheet1!B196</f>
        <v>0.69754975573215972</v>
      </c>
      <c r="G26" s="2">
        <f>Sheet1!C196</f>
        <v>-0.38864446257033869</v>
      </c>
      <c r="H26" s="2">
        <f>Sheet1!B162</f>
        <v>9.7100295066365472E-2</v>
      </c>
      <c r="I26" s="2">
        <f>Sheet1!C162</f>
        <v>-1.659276044859769</v>
      </c>
      <c r="J26" s="2">
        <f>Sheet1!B128</f>
        <v>0.35652556795148022</v>
      </c>
      <c r="K26" s="2">
        <f>Sheet1!C128</f>
        <v>0.92206032350168876</v>
      </c>
      <c r="L26" s="2">
        <f>Sheet1!B94</f>
        <v>0.30655332360539772</v>
      </c>
      <c r="M26" s="2">
        <f>Sheet1!C94</f>
        <v>1.022547844045643</v>
      </c>
      <c r="N26" s="2">
        <f>Sheet1!B60</f>
        <v>0.23052001167436509</v>
      </c>
      <c r="O26" s="2">
        <f>Sheet1!C60</f>
        <v>1.1991138873728719</v>
      </c>
    </row>
    <row r="27" spans="1:15" x14ac:dyDescent="0.25">
      <c r="A27" s="5" t="s">
        <v>25</v>
      </c>
      <c r="B27" s="2">
        <f>Sheet1!B27</f>
        <v>1.6384111135638549E-2</v>
      </c>
      <c r="C27" s="2">
        <f>Sheet1!C27</f>
        <v>2.4007639095567259</v>
      </c>
      <c r="D27" s="2">
        <f>Sheet1!B231</f>
        <v>0.45281150772838941</v>
      </c>
      <c r="E27" s="2">
        <f>Sheet1!C231</f>
        <v>-0.75077361836025902</v>
      </c>
      <c r="F27" s="2">
        <f>Sheet1!B197</f>
        <v>5.1136640073651082E-2</v>
      </c>
      <c r="G27" s="2">
        <f>Sheet1!C197</f>
        <v>1.9506310161267639</v>
      </c>
      <c r="H27" s="2">
        <f>Sheet1!B163</f>
        <v>0.31479245984300502</v>
      </c>
      <c r="I27" s="2">
        <f>Sheet1!C163</f>
        <v>1.0052814528223319</v>
      </c>
      <c r="J27" s="2">
        <f>Sheet1!B129</f>
        <v>0.35182020901799099</v>
      </c>
      <c r="K27" s="2">
        <f>Sheet1!C129</f>
        <v>-0.93112007702820176</v>
      </c>
      <c r="L27" s="2">
        <f>Sheet1!B95</f>
        <v>2.171282392858748E-2</v>
      </c>
      <c r="M27" s="2">
        <f>Sheet1!C95</f>
        <v>2.2958146371001118</v>
      </c>
      <c r="N27" s="2">
        <f>Sheet1!B61</f>
        <v>1.728652309761568E-3</v>
      </c>
      <c r="O27" s="2">
        <f>Sheet1!C61</f>
        <v>3.1343630054729479</v>
      </c>
    </row>
    <row r="28" spans="1:15" x14ac:dyDescent="0.25">
      <c r="A28" s="5" t="s">
        <v>26</v>
      </c>
      <c r="B28" s="4">
        <f>Sheet1!B28</f>
        <v>2.3711759842329749E-11</v>
      </c>
      <c r="C28" s="7">
        <f>Sheet1!C28</f>
        <v>-6.6908869600100687</v>
      </c>
      <c r="D28" s="4">
        <f>Sheet1!B232</f>
        <v>4.9578780143320127E-12</v>
      </c>
      <c r="E28" s="7">
        <f>Sheet1!C232</f>
        <v>-6.9175495843934218</v>
      </c>
      <c r="F28" s="4">
        <f>Sheet1!B198</f>
        <v>3.80963882058751E-13</v>
      </c>
      <c r="G28" s="7">
        <f>Sheet1!C198</f>
        <v>-7.2746570574501117</v>
      </c>
      <c r="H28" s="4">
        <f>Sheet1!B164</f>
        <v>8.7808494827251123E-16</v>
      </c>
      <c r="I28" s="7">
        <f>Sheet1!C164</f>
        <v>-8.0597262752106893</v>
      </c>
      <c r="J28" s="4">
        <f>Sheet1!B130</f>
        <v>2.7192819515560761E-13</v>
      </c>
      <c r="K28" s="7">
        <f>Sheet1!C130</f>
        <v>-7.3203466114596871</v>
      </c>
      <c r="L28" s="4">
        <f>Sheet1!B96</f>
        <v>4.0920299861840547E-21</v>
      </c>
      <c r="M28" s="7">
        <f>Sheet1!C96</f>
        <v>-9.4574148857719198</v>
      </c>
      <c r="N28" s="4">
        <f>Sheet1!B62</f>
        <v>6.6166390751218991E-24</v>
      </c>
      <c r="O28" s="7">
        <f>Sheet1!C62</f>
        <v>-10.115480924455211</v>
      </c>
    </row>
    <row r="29" spans="1:15" x14ac:dyDescent="0.25">
      <c r="A29" s="5" t="s">
        <v>27</v>
      </c>
      <c r="B29" s="2">
        <f>Sheet1!B29</f>
        <v>0.16039712140376469</v>
      </c>
      <c r="C29" s="2">
        <f>Sheet1!C29</f>
        <v>1.403870566274225</v>
      </c>
      <c r="D29" s="2">
        <f>Sheet1!B233</f>
        <v>1.9648123285688279E-2</v>
      </c>
      <c r="E29" s="2">
        <f>Sheet1!C233</f>
        <v>2.333481238165811</v>
      </c>
      <c r="F29" s="2">
        <f>Sheet1!B199</f>
        <v>0.48983818972189569</v>
      </c>
      <c r="G29" s="2">
        <f>Sheet1!C199</f>
        <v>0.6905988265100933</v>
      </c>
      <c r="H29" s="2">
        <f>Sheet1!B165</f>
        <v>6.4988124777629483E-2</v>
      </c>
      <c r="I29" s="2">
        <f>Sheet1!C165</f>
        <v>1.845599818931126</v>
      </c>
      <c r="J29" s="2">
        <f>Sheet1!B131</f>
        <v>3.8754591030933407E-2</v>
      </c>
      <c r="K29" s="2">
        <f>Sheet1!C131</f>
        <v>2.0671316636686421</v>
      </c>
      <c r="L29" s="4">
        <f>Sheet1!B97</f>
        <v>1.6455651807485141E-7</v>
      </c>
      <c r="M29" s="4">
        <f>Sheet1!C97</f>
        <v>5.2402408722095544</v>
      </c>
      <c r="N29" s="4">
        <f>Sheet1!B63</f>
        <v>2.1960357436568571E-12</v>
      </c>
      <c r="O29" s="4">
        <f>Sheet1!C63</f>
        <v>7.032744167482341</v>
      </c>
    </row>
    <row r="30" spans="1:15" x14ac:dyDescent="0.25">
      <c r="A30" s="5" t="s">
        <v>28</v>
      </c>
      <c r="B30" s="3">
        <f>Sheet1!B30</f>
        <v>2.3728891502975839E-5</v>
      </c>
      <c r="C30" s="3">
        <f>Sheet1!C30</f>
        <v>4.2291132193652681</v>
      </c>
      <c r="D30" s="4">
        <f>Sheet1!B234</f>
        <v>8.2276259963186979E-7</v>
      </c>
      <c r="E30" s="4">
        <f>Sheet1!C234</f>
        <v>4.9338815712163688</v>
      </c>
      <c r="F30" s="4">
        <f>Sheet1!B200</f>
        <v>1.385762806134889E-6</v>
      </c>
      <c r="G30" s="4">
        <f>Sheet1!C200</f>
        <v>4.8307954016920753</v>
      </c>
      <c r="H30" s="4">
        <f>Sheet1!B166</f>
        <v>2.4778703166074399E-6</v>
      </c>
      <c r="I30" s="4">
        <f>Sheet1!C166</f>
        <v>4.7134366518845896</v>
      </c>
      <c r="J30" s="4">
        <f>Sheet1!B132</f>
        <v>9.0343039899184154E-7</v>
      </c>
      <c r="K30" s="4">
        <f>Sheet1!C132</f>
        <v>4.9155343427072058</v>
      </c>
      <c r="L30" s="4">
        <f>Sheet1!B98</f>
        <v>1.973025304530249E-7</v>
      </c>
      <c r="M30" s="4">
        <f>Sheet1!C98</f>
        <v>5.2065329243466616</v>
      </c>
      <c r="N30" s="4">
        <f>Sheet1!B64</f>
        <v>4.5543564461461349E-7</v>
      </c>
      <c r="O30" s="4">
        <f>Sheet1!C64</f>
        <v>5.0484636883465477</v>
      </c>
    </row>
    <row r="31" spans="1:15" x14ac:dyDescent="0.25">
      <c r="A31" s="5" t="s">
        <v>29</v>
      </c>
      <c r="B31" s="2">
        <f>Sheet1!B31</f>
        <v>0.616483272763233</v>
      </c>
      <c r="C31" s="2">
        <f>Sheet1!C31</f>
        <v>-0.50086068862242761</v>
      </c>
      <c r="D31" s="2">
        <f>Sheet1!B235</f>
        <v>0.62470967805107325</v>
      </c>
      <c r="E31" s="2">
        <f>Sheet1!C235</f>
        <v>-0.48920587276356081</v>
      </c>
      <c r="F31" s="2">
        <f>Sheet1!B201</f>
        <v>0.86165422158960392</v>
      </c>
      <c r="G31" s="2">
        <f>Sheet1!C201</f>
        <v>-0.17427453821481489</v>
      </c>
      <c r="H31" s="2">
        <f>Sheet1!B167</f>
        <v>0.13540385499103569</v>
      </c>
      <c r="I31" s="2">
        <f>Sheet1!C167</f>
        <v>-1.4932815780506321</v>
      </c>
      <c r="J31" s="2">
        <f>Sheet1!B133</f>
        <v>0.2086815254551386</v>
      </c>
      <c r="K31" s="2">
        <f>Sheet1!C133</f>
        <v>-1.257302930834989</v>
      </c>
      <c r="L31" s="2">
        <f>Sheet1!B99</f>
        <v>0.82226608215248698</v>
      </c>
      <c r="M31" s="2">
        <f>Sheet1!C99</f>
        <v>-0.22463888663640399</v>
      </c>
      <c r="N31" s="2">
        <f>Sheet1!B65</f>
        <v>0.83971376094599681</v>
      </c>
      <c r="O31" s="2">
        <f>Sheet1!C65</f>
        <v>0.20226635992993711</v>
      </c>
    </row>
    <row r="32" spans="1:15" x14ac:dyDescent="0.25">
      <c r="A32" s="5" t="s">
        <v>30</v>
      </c>
      <c r="B32" s="2">
        <f>Sheet1!B32</f>
        <v>0.43453591877331971</v>
      </c>
      <c r="C32" s="2">
        <f>Sheet1!C32</f>
        <v>-0.78149358040157868</v>
      </c>
      <c r="D32" s="2">
        <f>Sheet1!B236</f>
        <v>0.36227330685793158</v>
      </c>
      <c r="E32" s="2">
        <f>Sheet1!C236</f>
        <v>-0.91109520444883452</v>
      </c>
      <c r="F32" s="2">
        <f>Sheet1!B202</f>
        <v>0.61269095649985039</v>
      </c>
      <c r="G32" s="2">
        <f>Sheet1!C202</f>
        <v>-0.50625638131132522</v>
      </c>
      <c r="H32" s="2">
        <f>Sheet1!B168</f>
        <v>8.663850057469237E-2</v>
      </c>
      <c r="I32" s="2">
        <f>Sheet1!C168</f>
        <v>-1.713618283324529</v>
      </c>
      <c r="J32" s="2">
        <f>Sheet1!B134</f>
        <v>0.2313863374345721</v>
      </c>
      <c r="K32" s="2">
        <f>Sheet1!C134</f>
        <v>-1.196888439276127</v>
      </c>
      <c r="L32" s="2">
        <f>Sheet1!B100</f>
        <v>0.56424016865899074</v>
      </c>
      <c r="M32" s="2">
        <f>Sheet1!C100</f>
        <v>-0.57657947601808679</v>
      </c>
      <c r="N32" s="2">
        <f>Sheet1!B66</f>
        <v>0.75901349065893475</v>
      </c>
      <c r="O32" s="2">
        <f>Sheet1!C66</f>
        <v>-0.30678724259986279</v>
      </c>
    </row>
    <row r="33" spans="1:15" x14ac:dyDescent="0.25">
      <c r="A33" s="5" t="s">
        <v>31</v>
      </c>
      <c r="B33" s="2">
        <f>Sheet1!B33</f>
        <v>0.17926220948821531</v>
      </c>
      <c r="C33" s="2">
        <f>Sheet1!C33</f>
        <v>-1.3431505931871759</v>
      </c>
      <c r="D33" s="2">
        <f>Sheet1!B237</f>
        <v>0.21137543697310199</v>
      </c>
      <c r="E33" s="2">
        <f>Sheet1!C237</f>
        <v>-1.249894691636823</v>
      </c>
      <c r="F33" s="2">
        <f>Sheet1!B203</f>
        <v>0.69100841006356406</v>
      </c>
      <c r="G33" s="2">
        <f>Sheet1!C203</f>
        <v>-0.39750166833676709</v>
      </c>
      <c r="H33" s="2">
        <f>Sheet1!B169</f>
        <v>0.186793653974093</v>
      </c>
      <c r="I33" s="2">
        <f>Sheet1!C169</f>
        <v>1.320239708524833</v>
      </c>
      <c r="J33" s="2">
        <f>Sheet1!B135</f>
        <v>6.8283758050990698E-2</v>
      </c>
      <c r="K33" s="2">
        <f>Sheet1!C135</f>
        <v>-1.8233817827739189</v>
      </c>
      <c r="L33" s="2">
        <f>Sheet1!B101</f>
        <v>2.088295831255011E-3</v>
      </c>
      <c r="M33" s="6">
        <f>Sheet1!C101</f>
        <v>-3.0784098191624332</v>
      </c>
      <c r="N33" s="2">
        <f>Sheet1!B67</f>
        <v>6.2547881793113941E-6</v>
      </c>
      <c r="O33" s="6">
        <f>Sheet1!C67</f>
        <v>-4.5206834883214242</v>
      </c>
    </row>
    <row r="34" spans="1:15" x14ac:dyDescent="0.25">
      <c r="A34" s="5" t="s">
        <v>32</v>
      </c>
      <c r="B34" s="2">
        <f>Sheet1!B34</f>
        <v>0.93474309711707637</v>
      </c>
      <c r="C34" s="2">
        <f>Sheet1!C34</f>
        <v>-8.1881431000773108E-2</v>
      </c>
      <c r="D34" s="2">
        <f>Sheet1!B238</f>
        <v>0.95821380585132299</v>
      </c>
      <c r="E34" s="2">
        <f>Sheet1!C238</f>
        <v>5.2396871346644343E-2</v>
      </c>
      <c r="F34" s="2">
        <f>Sheet1!B204</f>
        <v>0.94052985843544645</v>
      </c>
      <c r="G34" s="2">
        <f>Sheet1!C204</f>
        <v>-7.4606315089041794E-2</v>
      </c>
      <c r="H34" s="2">
        <f>Sheet1!B170</f>
        <v>0.29394671671084482</v>
      </c>
      <c r="I34" s="2">
        <f>Sheet1!C170</f>
        <v>-1.0495734494622511</v>
      </c>
      <c r="J34" s="2">
        <f>Sheet1!B136</f>
        <v>0.15593680265549989</v>
      </c>
      <c r="K34" s="2">
        <f>Sheet1!C136</f>
        <v>-1.419007147647221</v>
      </c>
      <c r="L34" s="2">
        <f>Sheet1!B102</f>
        <v>0.90557851272727863</v>
      </c>
      <c r="M34" s="2">
        <f>Sheet1!C102</f>
        <v>0.1186212050395427</v>
      </c>
      <c r="N34" s="2">
        <f>Sheet1!B68</f>
        <v>0.47104699747605772</v>
      </c>
      <c r="O34" s="2">
        <f>Sheet1!C68</f>
        <v>0.72081159181648624</v>
      </c>
    </row>
    <row r="35" spans="1:15" x14ac:dyDescent="0.25">
      <c r="A35" s="5" t="s">
        <v>33</v>
      </c>
      <c r="B35" s="2">
        <f>Sheet1!B35</f>
        <v>0.5425357851777336</v>
      </c>
      <c r="C35" s="2">
        <f>Sheet1!C35</f>
        <v>0.60900958243119885</v>
      </c>
      <c r="D35" s="2">
        <f>Sheet1!B239</f>
        <v>0.8951922438916764</v>
      </c>
      <c r="E35" s="2">
        <f>Sheet1!C239</f>
        <v>-0.13174138102768079</v>
      </c>
      <c r="F35" s="2">
        <f>Sheet1!B205</f>
        <v>0.50486092003111971</v>
      </c>
      <c r="G35" s="2">
        <f>Sheet1!C205</f>
        <v>-0.66689181959657695</v>
      </c>
      <c r="H35" s="2">
        <f>Sheet1!B171</f>
        <v>0.23038935042444761</v>
      </c>
      <c r="I35" s="2">
        <f>Sheet1!C171</f>
        <v>-1.199450050280324</v>
      </c>
      <c r="J35" s="2">
        <f>Sheet1!B137</f>
        <v>0.14490558541073889</v>
      </c>
      <c r="K35" s="2">
        <f>Sheet1!C137</f>
        <v>1.4579097795452871</v>
      </c>
      <c r="L35" s="2">
        <f>Sheet1!B103</f>
        <v>0.69899148290754831</v>
      </c>
      <c r="M35" s="2">
        <f>Sheet1!C103</f>
        <v>0.38669643303045648</v>
      </c>
      <c r="N35" s="2">
        <f>Sheet1!B69</f>
        <v>0.36462610744558771</v>
      </c>
      <c r="O35" s="2">
        <f>Sheet1!C69</f>
        <v>0.90663818533223461</v>
      </c>
    </row>
  </sheetData>
  <conditionalFormatting sqref="B2:B35 N2:N35 L2:L35 J2:J35 H2:H35 F2:F35 D2:D35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2020-10-15T12:44:38Z</dcterms:created>
  <dcterms:modified xsi:type="dcterms:W3CDTF">2020-10-29T15:52:46Z</dcterms:modified>
</cp:coreProperties>
</file>