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BodyHealty\Comunes - BodyHealty\"/>
    </mc:Choice>
  </mc:AlternateContent>
  <xr:revisionPtr revIDLastSave="0" documentId="13_ncr:1_{D3932AA9-AB7E-4EDA-A7D2-8E082632F8D7}" xr6:coauthVersionLast="47" xr6:coauthVersionMax="47" xr10:uidLastSave="{00000000-0000-0000-0000-000000000000}"/>
  <bookViews>
    <workbookView xWindow="-120" yWindow="-120" windowWidth="29040" windowHeight="15840" activeTab="2" xr2:uid="{36012E7C-B3F4-482B-AC16-7CCB81B9AE88}"/>
  </bookViews>
  <sheets>
    <sheet name="Flujo de eventos en el tiempo" sheetId="61" r:id="rId1"/>
    <sheet name="Listado Objetos de Dominio" sheetId="67" r:id="rId2"/>
    <sheet name="TipoDocumento" sheetId="66" r:id="rId3"/>
  </sheets>
  <definedNames>
    <definedName name="_xlnm._FilterDatabase" localSheetId="1" hidden="1">'Listado Objetos de Dominio'!$A$3:$B$4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6" l="1"/>
  <c r="B2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<sst xmlns="http://schemas.openxmlformats.org/spreadsheetml/2006/main" count="49" uniqueCount="43">
  <si>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</si>
  <si>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</si>
  <si>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</si>
  <si>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</si>
  <si>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</si>
  <si>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</si>
  <si>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</si>
  <si>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</si>
  <si>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</si>
  <si>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</si>
  <si>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</si>
  <si>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</si>
  <si>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</si>
  <si>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</si>
  <si>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</si>
  <si>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</si>
  <si>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</si>
  <si>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</si>
  <si>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</si>
  <si>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</si>
  <si>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</si>
  <si>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</si>
  <si>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</si>
  <si>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</si>
  <si>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</si>
  <si>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</si>
  <si>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Propio</t>
  </si>
  <si>
    <t>Nombre contexto</t>
  </si>
  <si>
    <t>Descripción contexto</t>
  </si>
  <si>
    <t>Pacientes</t>
  </si>
  <si>
    <t>TipoDocumento</t>
  </si>
  <si>
    <t>Objeto de dominio que representa el nombre de cada uno de los diferentes tipos de documentos de identificación que pueden ser utilizados para identificar a los pacientes de la clínica</t>
  </si>
  <si>
    <t>ListarTipoDocumento</t>
  </si>
  <si>
    <t>Comando que permite listar los tipos de documentos válidos usados en la clínico</t>
  </si>
  <si>
    <t>Administrador del sistema</t>
  </si>
  <si>
    <t>Personal Médico</t>
  </si>
  <si>
    <t>TipoDocumento listados</t>
  </si>
  <si>
    <t>Los datos deben cumplir con reglas de obligatoriedad, formato, longitud, rango</t>
  </si>
  <si>
    <t xml:space="preserve">La lista de tipos de documento válidos debe ser mantenida y actualizada  por el personal autorizado. </t>
  </si>
  <si>
    <t xml:space="preserve">Contexto que representa la información  común que tienen los Pacientes y Empleados </t>
  </si>
  <si>
    <t>Comunes</t>
  </si>
  <si>
    <t>Poo-Comunes-002</t>
  </si>
  <si>
    <t>Poo-Comunes-003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</si>
</sst>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18" borderId="8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0" fillId="18" borderId="5" xfId="0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 wrapText="1"/>
    </xf>
    <xf numFmtId="0" fontId="0" fillId="18" borderId="11" xfId="0" applyFill="1" applyBorder="1" applyAlignment="1">
      <alignment horizontal="center" vertical="center" wrapText="1"/>
    </xf>
    <xf numFmtId="0" fontId="0" fillId="18" borderId="12" xfId="0" applyFill="1" applyBorder="1" applyAlignment="1">
      <alignment horizontal="center" vertical="center" wrapText="1"/>
    </xf>
    <xf numFmtId="0" fontId="2" fillId="0" borderId="0" xfId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200025</xdr:colOff>
      <xdr:row>20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8B92A-9A30-06C3-560B-62BDD33F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4025" cy="392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zoomScale="85" zoomScaleNormal="85" workbookViewId="0">
      <selection activeCell="G23" sqref="G23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4"/>
  <sheetViews>
    <sheetView zoomScaleNormal="100" workbookViewId="0">
      <pane ySplit="3" topLeftCell="A4" activePane="bottomLeft" state="frozen"/>
      <selection pane="bottomLeft" activeCell="B34" sqref="B34"/>
    </sheetView>
  </sheetViews>
  <sheetFormatPr baseColWidth="10" defaultColWidth="11.42578125" defaultRowHeight="15" x14ac:dyDescent="0.25"/>
  <cols>
    <col min="1" max="1" width="19.7109375" style="1" bestFit="1" customWidth="1"/>
    <col min="2" max="2" width="56.140625" style="1" bestFit="1" customWidth="1"/>
    <col min="3" max="3" width="18.7109375" style="1" bestFit="1" customWidth="1"/>
    <col min="4" max="4" width="14.28515625" style="1" customWidth="1"/>
    <col min="5" max="16384" width="11.42578125" style="1"/>
  </cols>
  <sheetData>
    <row r="1" spans="1:4" x14ac:dyDescent="0.25">
      <c r="A1" s="11" t="s">
        <v>27</v>
      </c>
      <c r="B1" s="25" t="s">
        <v>40</v>
      </c>
      <c r="C1" s="25"/>
      <c r="D1" s="26"/>
    </row>
    <row r="2" spans="1:4" ht="39.75" customHeight="1" x14ac:dyDescent="0.25">
      <c r="A2" s="12" t="s">
        <v>28</v>
      </c>
      <c r="B2" s="27" t="s">
        <v>39</v>
      </c>
      <c r="C2" s="27"/>
      <c r="D2" s="28"/>
    </row>
    <row r="3" spans="1:4" x14ac:dyDescent="0.25">
      <c r="A3" s="13" t="s">
        <v>4</v>
      </c>
      <c r="B3" s="10" t="s">
        <v>0</v>
      </c>
      <c r="C3" s="10" t="s">
        <v>24</v>
      </c>
      <c r="D3" s="14" t="s">
        <v>25</v>
      </c>
    </row>
    <row r="4" spans="1:4" ht="60" x14ac:dyDescent="0.25">
      <c r="A4" s="15" t="s">
        <v>30</v>
      </c>
      <c r="B4" s="16" t="s">
        <v>31</v>
      </c>
      <c r="C4" s="17" t="s">
        <v>26</v>
      </c>
      <c r="D4" s="17" t="s">
        <v>40</v>
      </c>
    </row>
  </sheetData>
  <mergeCells count="2">
    <mergeCell ref="B1:D1"/>
    <mergeCell ref="B2:D2"/>
  </mergeCells>
  <hyperlinks>
    <hyperlink ref="A4" location="TipoDocumento!A1" display="TipoDocumento" xr:uid="{18566894-07D9-456A-B8D0-B7DB83D75218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14"/>
  <sheetViews>
    <sheetView tabSelected="1" zoomScale="85" zoomScaleNormal="85" workbookViewId="0">
      <selection activeCell="M7" sqref="A7:M9"/>
    </sheetView>
  </sheetViews>
  <sheetFormatPr baseColWidth="10" defaultColWidth="11.42578125" defaultRowHeight="15" x14ac:dyDescent="0.25"/>
  <cols>
    <col min="1" max="1" width="26" style="1" bestFit="1" customWidth="1"/>
    <col min="2" max="2" width="14.7109375" style="1" bestFit="1" customWidth="1"/>
    <col min="3" max="3" width="27.42578125" style="1" bestFit="1" customWidth="1"/>
    <col min="4" max="4" width="20.7109375" style="1" bestFit="1" customWidth="1"/>
    <col min="5" max="5" width="10.5703125" style="1" bestFit="1" customWidth="1"/>
    <col min="6" max="6" width="10.42578125" style="1" bestFit="1" customWidth="1"/>
    <col min="7" max="7" width="10.28515625" style="1" bestFit="1" customWidth="1"/>
    <col min="8" max="8" width="35.140625" style="1" bestFit="1" customWidth="1"/>
    <col min="9" max="9" width="13.7109375" style="1" bestFit="1" customWidth="1"/>
    <col min="10" max="10" width="24" style="1" bestFit="1" customWidth="1"/>
    <col min="11" max="11" width="19.85546875" style="1" bestFit="1" customWidth="1"/>
    <col min="12" max="12" width="15" style="1" bestFit="1" customWidth="1"/>
    <col min="13" max="13" width="21" style="1" bestFit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7" t="s">
        <v>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 x14ac:dyDescent="0.25">
      <c r="A2" s="20" t="s">
        <v>2</v>
      </c>
      <c r="B2" s="46" t="str">
        <f>'Listado Objetos de Dominio'!$A$4</f>
        <v>TipoDocumento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3"/>
    </row>
    <row r="3" spans="1:14" ht="15.75" customHeight="1" x14ac:dyDescent="0.25">
      <c r="A3" s="21" t="s">
        <v>3</v>
      </c>
      <c r="B3" s="48" t="str">
        <f>'Listado Objetos de Dominio'!$B$4</f>
        <v>Objeto de dominio que representa el nombre de cada uno de los diferentes tipos de documentos de identificación que pueden ser utilizados para identificar a los pacientes de la clínica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4"/>
    </row>
    <row r="4" spans="1:14" ht="29.1" customHeight="1" x14ac:dyDescent="0.25">
      <c r="A4" s="22" t="s">
        <v>5</v>
      </c>
      <c r="B4" s="39" t="s">
        <v>12</v>
      </c>
      <c r="C4" s="39"/>
      <c r="D4" s="9" t="s">
        <v>22</v>
      </c>
      <c r="E4" s="50" t="s">
        <v>19</v>
      </c>
      <c r="F4" s="50"/>
      <c r="G4" s="40" t="s">
        <v>13</v>
      </c>
      <c r="H4" s="40"/>
      <c r="I4" s="5" t="s">
        <v>14</v>
      </c>
      <c r="J4" s="6" t="s">
        <v>11</v>
      </c>
      <c r="K4" s="8" t="s">
        <v>16</v>
      </c>
      <c r="L4" s="44" t="s">
        <v>17</v>
      </c>
      <c r="M4" s="45" t="s">
        <v>18</v>
      </c>
      <c r="N4" s="4"/>
    </row>
    <row r="5" spans="1:14" x14ac:dyDescent="0.25">
      <c r="A5" s="38" t="s">
        <v>5</v>
      </c>
      <c r="B5" s="39" t="s">
        <v>6</v>
      </c>
      <c r="C5" s="39" t="s">
        <v>0</v>
      </c>
      <c r="D5" s="29" t="s">
        <v>23</v>
      </c>
      <c r="E5" s="50" t="s">
        <v>20</v>
      </c>
      <c r="F5" s="50"/>
      <c r="G5" s="40" t="s">
        <v>7</v>
      </c>
      <c r="H5" s="40"/>
      <c r="I5" s="42" t="s">
        <v>15</v>
      </c>
      <c r="J5" s="43" t="s">
        <v>8</v>
      </c>
      <c r="K5" s="41" t="s">
        <v>10</v>
      </c>
      <c r="L5" s="44"/>
      <c r="M5" s="45"/>
    </row>
    <row r="6" spans="1:14" x14ac:dyDescent="0.25">
      <c r="A6" s="38"/>
      <c r="B6" s="39"/>
      <c r="C6" s="39"/>
      <c r="D6" s="30"/>
      <c r="E6" s="7" t="s">
        <v>21</v>
      </c>
      <c r="F6" s="7" t="s">
        <v>0</v>
      </c>
      <c r="G6" s="19" t="s">
        <v>9</v>
      </c>
      <c r="H6" s="19" t="s">
        <v>0</v>
      </c>
      <c r="I6" s="42"/>
      <c r="J6" s="43"/>
      <c r="K6" s="41"/>
      <c r="L6" s="44"/>
      <c r="M6" s="45"/>
    </row>
    <row r="7" spans="1:14" ht="15" customHeight="1" x14ac:dyDescent="0.25">
      <c r="A7" s="23" t="s">
        <v>34</v>
      </c>
      <c r="B7" s="31" t="s">
        <v>32</v>
      </c>
      <c r="C7" s="31" t="s">
        <v>33</v>
      </c>
      <c r="D7" s="31" t="s">
        <v>40</v>
      </c>
      <c r="E7" s="31"/>
      <c r="F7" s="31"/>
      <c r="G7" s="31" t="s">
        <v>41</v>
      </c>
      <c r="H7" s="31" t="s">
        <v>38</v>
      </c>
      <c r="I7" s="31"/>
      <c r="J7" s="31" t="s">
        <v>36</v>
      </c>
      <c r="K7" s="34"/>
      <c r="L7" s="31"/>
      <c r="M7" s="31"/>
    </row>
    <row r="8" spans="1:14" ht="120" customHeight="1" x14ac:dyDescent="0.25">
      <c r="A8" s="23" t="s">
        <v>35</v>
      </c>
      <c r="B8" s="32"/>
      <c r="C8" s="32"/>
      <c r="D8" s="32"/>
      <c r="E8" s="32"/>
      <c r="F8" s="32"/>
      <c r="G8" s="33"/>
      <c r="H8" s="33"/>
      <c r="I8" s="32"/>
      <c r="J8" s="32"/>
      <c r="K8" s="35"/>
      <c r="L8" s="32"/>
      <c r="M8" s="32"/>
    </row>
    <row r="9" spans="1:14" ht="45" x14ac:dyDescent="0.25">
      <c r="A9" s="23" t="s">
        <v>29</v>
      </c>
      <c r="B9" s="33"/>
      <c r="C9" s="33"/>
      <c r="D9" s="33"/>
      <c r="E9" s="33"/>
      <c r="F9" s="33"/>
      <c r="G9" s="18" t="s">
        <v>42</v>
      </c>
      <c r="H9" s="18" t="s">
        <v>37</v>
      </c>
      <c r="I9" s="33"/>
      <c r="J9" s="33"/>
      <c r="K9" s="36"/>
      <c r="L9" s="33"/>
      <c r="M9" s="33"/>
    </row>
    <row r="14" spans="1:14" x14ac:dyDescent="0.25">
      <c r="H14" s="24"/>
    </row>
  </sheetData>
  <mergeCells count="29"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  <mergeCell ref="E4:F4"/>
    <mergeCell ref="E5:F5"/>
    <mergeCell ref="B7:B9"/>
    <mergeCell ref="C7:C9"/>
    <mergeCell ref="D7:D9"/>
    <mergeCell ref="E7:E9"/>
    <mergeCell ref="F7:F9"/>
    <mergeCell ref="D5:D6"/>
    <mergeCell ref="L7:L9"/>
    <mergeCell ref="M7:M9"/>
    <mergeCell ref="J7:J9"/>
    <mergeCell ref="I7:I9"/>
    <mergeCell ref="K7:K9"/>
    <mergeCell ref="G7:G8"/>
    <mergeCell ref="H7:H8"/>
  </mergeCells>
  <hyperlinks>
    <hyperlink ref="A1" location="'Objetos de Dominio'!A1" display="Volver al inicio" xr:uid="{F92E8141-0BAA-4CFF-A2AA-790349ADA214}"/>
    <hyperlink ref="A1:N1" location="'Listado Objetos de Dominio'!A1" display="&lt;-Volver al inicio" xr:uid="{BAD90D86-7311-49B0-A802-02D69BE204D5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0C33025D5A0D41A987B06C23F9F862" ma:contentTypeVersion="4" ma:contentTypeDescription="Crear nuevo documento." ma:contentTypeScope="" ma:versionID="64c1448f5aff9909250dd0fe72c20d40">
  <xsd:schema xmlns:xsd="http://www.w3.org/2001/XMLSchema" xmlns:xs="http://www.w3.org/2001/XMLSchema" xmlns:p="http://schemas.microsoft.com/office/2006/metadata/properties" xmlns:ns2="71c270b4-bbbc-4455-8658-df0087d5555b" targetNamespace="http://schemas.microsoft.com/office/2006/metadata/properties" ma:root="true" ma:fieldsID="1c945cedffc24b2ab1f43f086018790d" ns2:_="">
    <xsd:import namespace="71c270b4-bbbc-4455-8658-df0087d555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270b4-bbbc-4455-8658-df0087d555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2AB363-342C-4198-8459-FE5DD35455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270b4-bbbc-4455-8658-df0087d555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Flujo de eventos en el tiempo</vt:lpstr>
      <vt:lpstr>Listado Objetos de Dominio</vt:lpstr>
      <vt:lpstr>TipoDocumento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Jose Miguel Posada Ortega</cp:lastModifiedBy>
  <cp:revision/>
  <dcterms:created xsi:type="dcterms:W3CDTF">2023-03-15T04:00:09Z</dcterms:created>
  <dcterms:modified xsi:type="dcterms:W3CDTF">2024-05-31T17:36:09Z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0x010100070C33025D5A0D41A987B06C23F9F862</vt:lpwstr>
  </property>
  <property fmtid="{D5CDD505-2E9C-101B-9397-08002B2CF9AE}" pid="12" name="MediaServiceImageTags">
    <vt:lpwstr/>
  </property>
</Properties>
</file>