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4"/>
  <workbookPr defaultThemeVersion="124226"/>
  <xr:revisionPtr revIDLastSave="0" documentId="8_{8EF2D5D3-B29F-4E40-88A7-7A13BFD05239}" xr6:coauthVersionLast="47" xr6:coauthVersionMax="47" xr10:uidLastSave="{00000000-0000-0000-0000-000000000000}"/>
  <bookViews>
    <workbookView xWindow="480" yWindow="105" windowWidth="16335" windowHeight="8895" xr2:uid="{00000000-000D-0000-FFFF-FFFF00000000}"/>
  </bookViews>
  <sheets>
    <sheet name="Matriz de comunicacion" sheetId="1" r:id="rId1"/>
    <sheet name="Hoja2" sheetId="2" r:id="rId2"/>
    <sheet name="Hoja3" sheetId="3" r:id="rId3"/>
  </sheets>
  <definedNames>
    <definedName name="Tipo_de_comunicación" localSheetId="0">'Matriz de comunicacion'!$XFB$5:$XFB$7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<sst xmlns="http://schemas.openxmlformats.org/spreadsheetml/2006/main" count="212" uniqueCount="68">
  <si>
    <t>HATTOGU                                                                      Juan Angel Valbuena -20211020053
Johan Sebastián Marín Rojas - 20201020082
Juan Diego Suarez Vega – 20201020095
Nicolás Andrés Díaz Méndez- 20201020130</t>
  </si>
  <si>
    <t>MATRIZ DE COMUNICACIONES HATTOGU</t>
  </si>
  <si>
    <t>Código: 
versión: 1.0</t>
  </si>
  <si>
    <t>¿Qué se Comunica?</t>
  </si>
  <si>
    <t>¿Tipo de Comunicación?</t>
  </si>
  <si>
    <t>¿Cuando se Comunica?</t>
  </si>
  <si>
    <t>¿Vía de Comunicación?</t>
  </si>
  <si>
    <t>¿Quién lo Comunica?</t>
  </si>
  <si>
    <t>¿A quien se le Comunica?</t>
  </si>
  <si>
    <t>¿Quien Aprueba?</t>
  </si>
  <si>
    <t>Análisis  y estado real de la empresa</t>
  </si>
  <si>
    <t>Interna</t>
  </si>
  <si>
    <t>Semanal</t>
  </si>
  <si>
    <t>Reunión lideres de procesos</t>
  </si>
  <si>
    <t>Alta gerencia</t>
  </si>
  <si>
    <t>A todo el personal</t>
  </si>
  <si>
    <t>Diario</t>
  </si>
  <si>
    <t>Correo electrónico</t>
  </si>
  <si>
    <t>Jefes Inmediatos</t>
  </si>
  <si>
    <t>Partes interesadas</t>
  </si>
  <si>
    <t>Invitación a participar en la creación del contexto interno y externo de la organización</t>
  </si>
  <si>
    <t>Mensual</t>
  </si>
  <si>
    <t>Reunión lideres de seguridad, calidad y procesos</t>
  </si>
  <si>
    <t>Externa</t>
  </si>
  <si>
    <t>Memorando</t>
  </si>
  <si>
    <t>Recursos humanos</t>
  </si>
  <si>
    <t>Líder de seguridad de la información</t>
  </si>
  <si>
    <t>Requisitos de las partes interesadas</t>
  </si>
  <si>
    <t>Interna y externa</t>
  </si>
  <si>
    <t>Vía telefónica</t>
  </si>
  <si>
    <t>Líder de seguridad de la Información</t>
  </si>
  <si>
    <t>Personal interno y externo</t>
  </si>
  <si>
    <t>Comité de seguridad de la información</t>
  </si>
  <si>
    <t>Invitación a participar en la  creación de las políticas de la organización</t>
  </si>
  <si>
    <t>Trimestral</t>
  </si>
  <si>
    <t>Reunión de la alta gerencia</t>
  </si>
  <si>
    <t>Área de calidad</t>
  </si>
  <si>
    <t>Proveedores</t>
  </si>
  <si>
    <t>Divulgación de políticas</t>
  </si>
  <si>
    <t>Semestral</t>
  </si>
  <si>
    <t>Carteles</t>
  </si>
  <si>
    <t>visitantes</t>
  </si>
  <si>
    <t>Invitación a  la creación de los Objetivos de seguridad de la información</t>
  </si>
  <si>
    <t>Reunión comité de seguridad de la información</t>
  </si>
  <si>
    <t>Anual</t>
  </si>
  <si>
    <t>Folletos</t>
  </si>
  <si>
    <t>Consultor</t>
  </si>
  <si>
    <t>Auditor</t>
  </si>
  <si>
    <t>Compromisos por la Dirección</t>
  </si>
  <si>
    <t>Gerencia administrativa</t>
  </si>
  <si>
    <t>Creación de la Declaración aplicabilidad</t>
  </si>
  <si>
    <t>Auditor Interno y Externo</t>
  </si>
  <si>
    <t>Divulgación de la declaración de aplicabilidad</t>
  </si>
  <si>
    <t>Lideres de procesos</t>
  </si>
  <si>
    <t>Creación y aprobación de Políticas</t>
  </si>
  <si>
    <t>Recursos Humanos</t>
  </si>
  <si>
    <t>Creación y aprobación de las funciones y responsabilidades de seguridad de la información</t>
  </si>
  <si>
    <t>Creación y aprobación de los Requisitos legales</t>
  </si>
  <si>
    <t>Informe de auditoria interna y externa</t>
  </si>
  <si>
    <t>Comunicación de los Riesgos</t>
  </si>
  <si>
    <t>Comunicación de las no conformidades</t>
  </si>
  <si>
    <t>Invitación a la creación de planes de acción</t>
  </si>
  <si>
    <t>Cierre de  no conformidades</t>
  </si>
  <si>
    <t>Investigación de incidentes</t>
  </si>
  <si>
    <t>Reporte de incidentes y resultados de análisis</t>
  </si>
  <si>
    <t>Resultados de revisión por la dirección</t>
  </si>
  <si>
    <t>Plan de continuidad del negocio</t>
  </si>
  <si>
    <t>Invitación a participar en las pruebas de la continuidad del negocio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</si>
</sst>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 tint="-0.24994659260841701"/>
      </left>
      <right style="double">
        <color theme="0" tint="-0.24994659260841701"/>
      </right>
      <top style="double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double">
        <color theme="0" tint="-0.24994659260841701"/>
      </top>
      <bottom style="double">
        <color theme="0" tint="-0.24994659260841701"/>
      </bottom>
      <diagonal/>
    </border>
    <border>
      <left/>
      <right style="double">
        <color theme="0" tint="-0.24994659260841701"/>
      </right>
      <top style="double">
        <color theme="0" tint="-0.24994659260841701"/>
      </top>
      <bottom style="double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2" borderId="3" xfId="0" applyFill="1" applyBorder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</xdr:row>
      <xdr:rowOff>266700</xdr:rowOff>
    </xdr:from>
    <xdr:to>
      <xdr:col>3</xdr:col>
      <xdr:colOff>9525</xdr:colOff>
      <xdr:row>1</xdr:row>
      <xdr:rowOff>1533525</xdr:rowOff>
    </xdr:to>
    <xdr:pic>
      <xdr:nvPicPr>
        <xdr:cNvPr id="6" name="">
          <a:extLst>
            <a:ext uri="{FF2B5EF4-FFF2-40B4-BE49-F238E27FC236}">
              <a16:creationId xmlns:a16="http://schemas.microsoft.com/office/drawing/2014/main" id="{69C98320-91EC-5725-4560-A02E53552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7125" y="466725"/>
          <a:ext cx="1409700" cy="1266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36"/>
  <sheetViews>
    <sheetView tabSelected="1" workbookViewId="0">
      <selection activeCell="XEW4" sqref="XEW4"/>
    </sheetView>
  </sheetViews>
  <sheetFormatPr defaultColWidth="0" defaultRowHeight="15" zeroHeight="1"/>
  <cols>
    <col min="1" max="1" width="30.85546875" style="1" customWidth="1"/>
    <col min="2" max="2" width="23.28515625" style="1" customWidth="1"/>
    <col min="3" max="3" width="21.85546875" style="1" customWidth="1"/>
    <col min="4" max="4" width="23" style="1" customWidth="1"/>
    <col min="5" max="5" width="20.5703125" style="1" customWidth="1"/>
    <col min="6" max="6" width="24" style="1" customWidth="1"/>
    <col min="7" max="7" width="16" style="1" customWidth="1"/>
    <col min="8" max="9" width="0" style="1" hidden="1"/>
    <col min="10" max="16376" width="11.42578125" style="1" hidden="1"/>
    <col min="16377" max="16377" width="8.5703125" style="1" customWidth="1"/>
    <col min="16378" max="16378" width="11.140625" style="2" hidden="1" customWidth="1"/>
    <col min="16379" max="16379" width="12.85546875" style="2" hidden="1" customWidth="1"/>
    <col min="16380" max="16380" width="11.7109375" style="2" hidden="1" customWidth="1"/>
    <col min="16381" max="16381" width="9.140625" style="2" hidden="1" customWidth="1"/>
    <col min="16382" max="16382" width="6.42578125" style="2" hidden="1" customWidth="1"/>
    <col min="16383" max="16383" width="15.85546875" style="2" hidden="1" customWidth="1"/>
    <col min="16384" max="16384" width="18.28515625" style="1" customWidth="1"/>
  </cols>
  <sheetData>
    <row r="1" spans="1:7 16377:16383" s="4" customFormat="1" ht="15.75">
      <c r="XEX1" s="5"/>
      <c r="XEY1" s="5"/>
      <c r="XEZ1" s="5"/>
      <c r="XFA1" s="5"/>
      <c r="XFB1" s="5"/>
      <c r="XFC1" s="5"/>
    </row>
    <row r="2" spans="1:7 16377:16383" s="4" customFormat="1" ht="129" customHeight="1">
      <c r="A2" s="6" t="s">
        <v>0</v>
      </c>
      <c r="B2" s="7"/>
      <c r="C2" s="8" t="s">
        <v>1</v>
      </c>
      <c r="D2" s="8"/>
      <c r="E2" s="8"/>
      <c r="F2" s="9"/>
      <c r="G2" s="10" t="s">
        <v>2</v>
      </c>
      <c r="XEX2" s="5"/>
      <c r="XEY2" s="5"/>
      <c r="XEZ2" s="5"/>
      <c r="XFA2" s="5"/>
      <c r="XFB2" s="5"/>
      <c r="XFC2" s="5"/>
    </row>
    <row r="3" spans="1:7 16377:16383" s="4" customFormat="1" ht="15.75">
      <c r="A3" s="11"/>
      <c r="B3" s="11"/>
      <c r="C3" s="11"/>
      <c r="D3" s="11"/>
      <c r="E3" s="11"/>
      <c r="F3" s="11"/>
      <c r="G3" s="11"/>
      <c r="XEX3" s="5"/>
      <c r="XEY3" s="5"/>
      <c r="XEZ3" s="5"/>
      <c r="XFA3" s="5"/>
      <c r="XFB3" s="5"/>
      <c r="XFC3" s="5"/>
    </row>
    <row r="4" spans="1:7 16377:16383" s="4" customFormat="1" ht="54" customHeight="1">
      <c r="A4" s="12" t="s">
        <v>3</v>
      </c>
      <c r="B4" s="12" t="s">
        <v>4</v>
      </c>
      <c r="C4" s="12" t="s">
        <v>5</v>
      </c>
      <c r="D4" s="12" t="s">
        <v>6</v>
      </c>
      <c r="E4" s="12" t="s">
        <v>7</v>
      </c>
      <c r="F4" s="12" t="s">
        <v>8</v>
      </c>
      <c r="G4" s="12" t="s">
        <v>9</v>
      </c>
      <c r="XEW4" s="5"/>
      <c r="XEX4" s="13" t="s">
        <v>4</v>
      </c>
      <c r="XEY4" s="13" t="s">
        <v>5</v>
      </c>
      <c r="XEZ4" s="13" t="s">
        <v>6</v>
      </c>
      <c r="XFA4" s="13" t="s">
        <v>7</v>
      </c>
      <c r="XFB4" s="13" t="s">
        <v>8</v>
      </c>
      <c r="XFC4" s="13" t="s">
        <v>9</v>
      </c>
    </row>
    <row r="5" spans="1:7 16377:16383" s="4" customFormat="1" ht="30.75">
      <c r="A5" s="14" t="s">
        <v>10</v>
      </c>
      <c r="B5" s="15" t="s">
        <v>11</v>
      </c>
      <c r="C5" s="15" t="s">
        <v>12</v>
      </c>
      <c r="D5" s="16" t="s">
        <v>13</v>
      </c>
      <c r="E5" s="16" t="s">
        <v>14</v>
      </c>
      <c r="F5" s="15" t="s">
        <v>15</v>
      </c>
      <c r="G5" s="16" t="s">
        <v>14</v>
      </c>
      <c r="XEX5" s="17" t="s">
        <v>11</v>
      </c>
      <c r="XEY5" s="17" t="s">
        <v>16</v>
      </c>
      <c r="XEZ5" s="17" t="s">
        <v>17</v>
      </c>
      <c r="XFA5" s="17" t="s">
        <v>18</v>
      </c>
      <c r="XFB5" s="18" t="s">
        <v>19</v>
      </c>
      <c r="XFC5" s="18" t="s">
        <v>14</v>
      </c>
    </row>
    <row r="6" spans="1:7 16377:16383" s="4" customFormat="1" ht="45.75">
      <c r="A6" s="14" t="s">
        <v>20</v>
      </c>
      <c r="B6" s="15" t="s">
        <v>11</v>
      </c>
      <c r="C6" s="15" t="s">
        <v>21</v>
      </c>
      <c r="D6" s="16" t="s">
        <v>22</v>
      </c>
      <c r="E6" s="16" t="s">
        <v>14</v>
      </c>
      <c r="F6" s="15" t="s">
        <v>15</v>
      </c>
      <c r="G6" s="16" t="s">
        <v>14</v>
      </c>
      <c r="XEX6" s="17" t="s">
        <v>23</v>
      </c>
      <c r="XEY6" s="17" t="s">
        <v>12</v>
      </c>
      <c r="XEZ6" s="17" t="s">
        <v>24</v>
      </c>
      <c r="XFA6" s="17" t="s">
        <v>25</v>
      </c>
      <c r="XFB6" s="18" t="s">
        <v>15</v>
      </c>
      <c r="XFC6" s="18" t="s">
        <v>26</v>
      </c>
    </row>
    <row r="7" spans="1:7 16377:16383" s="4" customFormat="1" ht="30.75">
      <c r="A7" s="14" t="s">
        <v>27</v>
      </c>
      <c r="B7" s="15" t="s">
        <v>23</v>
      </c>
      <c r="C7" s="15" t="s">
        <v>12</v>
      </c>
      <c r="D7" s="16" t="s">
        <v>17</v>
      </c>
      <c r="E7" s="16" t="s">
        <v>14</v>
      </c>
      <c r="F7" s="15" t="s">
        <v>19</v>
      </c>
      <c r="G7" s="16" t="s">
        <v>14</v>
      </c>
      <c r="XEX7" s="17" t="s">
        <v>28</v>
      </c>
      <c r="XEY7" s="17" t="s">
        <v>21</v>
      </c>
      <c r="XEZ7" s="17" t="s">
        <v>29</v>
      </c>
      <c r="XFA7" s="17" t="s">
        <v>30</v>
      </c>
      <c r="XFB7" s="18" t="s">
        <v>31</v>
      </c>
      <c r="XFC7" s="18" t="s">
        <v>32</v>
      </c>
    </row>
    <row r="8" spans="1:7 16377:16383" s="4" customFormat="1" ht="45.75">
      <c r="A8" s="14" t="s">
        <v>33</v>
      </c>
      <c r="B8" s="15" t="s">
        <v>11</v>
      </c>
      <c r="C8" s="15" t="s">
        <v>34</v>
      </c>
      <c r="D8" s="16" t="s">
        <v>22</v>
      </c>
      <c r="E8" s="16" t="s">
        <v>14</v>
      </c>
      <c r="F8" s="15" t="s">
        <v>19</v>
      </c>
      <c r="G8" s="16" t="s">
        <v>32</v>
      </c>
      <c r="XEX8" s="17"/>
      <c r="XEY8" s="17" t="s">
        <v>34</v>
      </c>
      <c r="XEZ8" s="17" t="s">
        <v>35</v>
      </c>
      <c r="XFA8" s="17" t="s">
        <v>36</v>
      </c>
      <c r="XFB8" s="17" t="s">
        <v>37</v>
      </c>
      <c r="XFC8" s="18" t="s">
        <v>36</v>
      </c>
    </row>
    <row r="9" spans="1:7 16377:16383" s="4" customFormat="1" ht="15.75">
      <c r="A9" s="14" t="s">
        <v>38</v>
      </c>
      <c r="B9" s="15" t="s">
        <v>28</v>
      </c>
      <c r="C9" s="15" t="s">
        <v>34</v>
      </c>
      <c r="D9" s="16" t="s">
        <v>17</v>
      </c>
      <c r="E9" s="16" t="s">
        <v>25</v>
      </c>
      <c r="F9" s="15" t="s">
        <v>15</v>
      </c>
      <c r="G9" s="16" t="s">
        <v>14</v>
      </c>
      <c r="XEX9" s="17"/>
      <c r="XEY9" s="17" t="s">
        <v>39</v>
      </c>
      <c r="XEZ9" s="17" t="s">
        <v>40</v>
      </c>
      <c r="XFA9" s="17" t="s">
        <v>14</v>
      </c>
      <c r="XFB9" s="17" t="s">
        <v>41</v>
      </c>
      <c r="XFC9" s="18" t="s">
        <v>18</v>
      </c>
    </row>
    <row r="10" spans="1:7 16377:16383" s="4" customFormat="1" ht="45.75">
      <c r="A10" s="14" t="s">
        <v>42</v>
      </c>
      <c r="B10" s="15" t="s">
        <v>11</v>
      </c>
      <c r="C10" s="15" t="s">
        <v>21</v>
      </c>
      <c r="D10" s="16" t="s">
        <v>43</v>
      </c>
      <c r="E10" s="16" t="s">
        <v>30</v>
      </c>
      <c r="F10" s="15" t="s">
        <v>15</v>
      </c>
      <c r="G10" s="16" t="s">
        <v>26</v>
      </c>
      <c r="XEX10" s="17"/>
      <c r="XEY10" s="17" t="s">
        <v>44</v>
      </c>
      <c r="XEZ10" s="17" t="s">
        <v>45</v>
      </c>
      <c r="XFA10" s="17" t="s">
        <v>46</v>
      </c>
      <c r="XFB10" s="17"/>
      <c r="XFC10" s="18" t="s">
        <v>47</v>
      </c>
    </row>
    <row r="11" spans="1:7 16377:16383" s="4" customFormat="1" ht="30.75">
      <c r="A11" s="14" t="s">
        <v>48</v>
      </c>
      <c r="B11" s="15" t="s">
        <v>11</v>
      </c>
      <c r="C11" s="15" t="s">
        <v>12</v>
      </c>
      <c r="D11" s="16" t="s">
        <v>35</v>
      </c>
      <c r="E11" s="16" t="s">
        <v>14</v>
      </c>
      <c r="F11" s="15" t="s">
        <v>15</v>
      </c>
      <c r="G11" s="16" t="s">
        <v>14</v>
      </c>
      <c r="XEX11" s="17"/>
      <c r="XEY11" s="17"/>
      <c r="XEZ11" s="17" t="s">
        <v>13</v>
      </c>
      <c r="XFA11" s="17" t="s">
        <v>49</v>
      </c>
      <c r="XFB11" s="17"/>
      <c r="XFC11" s="18"/>
    </row>
    <row r="12" spans="1:7 16377:16383" s="4" customFormat="1" ht="45.75">
      <c r="A12" s="14" t="s">
        <v>50</v>
      </c>
      <c r="B12" s="15" t="s">
        <v>28</v>
      </c>
      <c r="C12" s="15" t="s">
        <v>12</v>
      </c>
      <c r="D12" s="16" t="s">
        <v>13</v>
      </c>
      <c r="E12" s="16" t="s">
        <v>36</v>
      </c>
      <c r="F12" s="15" t="s">
        <v>31</v>
      </c>
      <c r="G12" s="16" t="s">
        <v>32</v>
      </c>
      <c r="XEX12" s="17"/>
      <c r="XEY12" s="17"/>
      <c r="XEZ12" s="17" t="s">
        <v>43</v>
      </c>
      <c r="XFA12" s="17" t="s">
        <v>51</v>
      </c>
      <c r="XFB12" s="17"/>
      <c r="XFC12" s="18"/>
    </row>
    <row r="13" spans="1:7 16377:16383" s="4" customFormat="1" ht="45.75">
      <c r="A13" s="14" t="s">
        <v>52</v>
      </c>
      <c r="B13" s="15" t="s">
        <v>11</v>
      </c>
      <c r="C13" s="15" t="s">
        <v>12</v>
      </c>
      <c r="D13" s="16" t="s">
        <v>17</v>
      </c>
      <c r="E13" s="16" t="s">
        <v>53</v>
      </c>
      <c r="F13" s="15" t="s">
        <v>19</v>
      </c>
      <c r="G13" s="16" t="s">
        <v>32</v>
      </c>
      <c r="XEX13" s="17"/>
      <c r="XEY13" s="17"/>
      <c r="XEZ13" s="17" t="s">
        <v>22</v>
      </c>
      <c r="XFA13" s="5" t="s">
        <v>53</v>
      </c>
      <c r="XFB13" s="17"/>
      <c r="XFC13" s="18"/>
    </row>
    <row r="14" spans="1:7 16377:16383" s="4" customFormat="1" ht="30.75">
      <c r="A14" s="14" t="s">
        <v>54</v>
      </c>
      <c r="B14" s="15" t="s">
        <v>11</v>
      </c>
      <c r="C14" s="15" t="s">
        <v>12</v>
      </c>
      <c r="D14" s="16" t="s">
        <v>35</v>
      </c>
      <c r="E14" s="16" t="s">
        <v>14</v>
      </c>
      <c r="F14" s="15" t="s">
        <v>15</v>
      </c>
      <c r="G14" s="16" t="s">
        <v>18</v>
      </c>
      <c r="XEX14" s="17"/>
      <c r="XEY14" s="17"/>
      <c r="XEZ14" s="17" t="s">
        <v>55</v>
      </c>
      <c r="XFA14" s="17" t="s">
        <v>32</v>
      </c>
      <c r="XFB14" s="17"/>
      <c r="XFC14" s="18"/>
    </row>
    <row r="15" spans="1:7 16377:16383" s="4" customFormat="1" ht="61.5">
      <c r="A15" s="14" t="s">
        <v>56</v>
      </c>
      <c r="B15" s="15" t="s">
        <v>11</v>
      </c>
      <c r="C15" s="15" t="s">
        <v>21</v>
      </c>
      <c r="D15" s="16" t="s">
        <v>45</v>
      </c>
      <c r="E15" s="16" t="s">
        <v>25</v>
      </c>
      <c r="F15" s="15" t="s">
        <v>15</v>
      </c>
      <c r="G15" s="16" t="s">
        <v>36</v>
      </c>
      <c r="XEX15" s="5"/>
      <c r="XEY15" s="5"/>
      <c r="XEZ15" s="5"/>
      <c r="XFA15" s="5"/>
      <c r="XFB15" s="5"/>
      <c r="XFC15" s="5"/>
    </row>
    <row r="16" spans="1:7 16377:16383" s="4" customFormat="1" ht="30.75">
      <c r="A16" s="14" t="s">
        <v>57</v>
      </c>
      <c r="B16" s="15" t="s">
        <v>11</v>
      </c>
      <c r="C16" s="15" t="s">
        <v>12</v>
      </c>
      <c r="D16" s="16" t="s">
        <v>13</v>
      </c>
      <c r="E16" s="16" t="s">
        <v>14</v>
      </c>
      <c r="F16" s="15" t="s">
        <v>19</v>
      </c>
      <c r="G16" s="16" t="s">
        <v>14</v>
      </c>
      <c r="XEX16" s="5"/>
      <c r="XEY16" s="5"/>
      <c r="XEZ16" s="5"/>
      <c r="XFA16" s="5"/>
      <c r="XFB16" s="5"/>
      <c r="XFC16" s="5"/>
    </row>
    <row r="17" spans="1:7 16378:16383" s="4" customFormat="1" ht="30.75">
      <c r="A17" s="14" t="s">
        <v>58</v>
      </c>
      <c r="B17" s="15" t="s">
        <v>11</v>
      </c>
      <c r="C17" s="15" t="s">
        <v>12</v>
      </c>
      <c r="D17" s="16" t="s">
        <v>17</v>
      </c>
      <c r="E17" s="16" t="s">
        <v>51</v>
      </c>
      <c r="F17" s="15" t="s">
        <v>15</v>
      </c>
      <c r="G17" s="16" t="s">
        <v>47</v>
      </c>
      <c r="XEX17" s="5"/>
      <c r="XEY17" s="5"/>
      <c r="XEZ17" s="5"/>
      <c r="XFA17" s="5"/>
      <c r="XFB17" s="5"/>
      <c r="XFC17" s="5"/>
    </row>
    <row r="18" spans="1:7 16378:16383" s="4" customFormat="1" ht="45.75">
      <c r="A18" s="14" t="s">
        <v>59</v>
      </c>
      <c r="B18" s="15" t="s">
        <v>11</v>
      </c>
      <c r="C18" s="15" t="s">
        <v>12</v>
      </c>
      <c r="D18" s="16" t="s">
        <v>13</v>
      </c>
      <c r="E18" s="16" t="s">
        <v>53</v>
      </c>
      <c r="F18" s="15" t="s">
        <v>19</v>
      </c>
      <c r="G18" s="16" t="s">
        <v>32</v>
      </c>
      <c r="XEX18" s="5"/>
      <c r="XEY18" s="5"/>
      <c r="XEZ18" s="5"/>
      <c r="XFA18" s="5"/>
      <c r="XFB18" s="5"/>
      <c r="XFC18" s="5"/>
    </row>
    <row r="19" spans="1:7 16378:16383" s="4" customFormat="1" ht="30.75">
      <c r="A19" s="14" t="s">
        <v>60</v>
      </c>
      <c r="B19" s="15" t="s">
        <v>11</v>
      </c>
      <c r="C19" s="15" t="s">
        <v>12</v>
      </c>
      <c r="D19" s="16" t="s">
        <v>17</v>
      </c>
      <c r="E19" s="16" t="s">
        <v>51</v>
      </c>
      <c r="F19" s="15" t="s">
        <v>19</v>
      </c>
      <c r="G19" s="16" t="s">
        <v>36</v>
      </c>
      <c r="XEX19" s="5"/>
      <c r="XEY19" s="5"/>
      <c r="XEZ19" s="5"/>
      <c r="XFA19" s="5"/>
      <c r="XFB19" s="5"/>
      <c r="XFC19" s="5"/>
    </row>
    <row r="20" spans="1:7 16378:16383" s="4" customFormat="1" ht="30.75">
      <c r="A20" s="14" t="s">
        <v>61</v>
      </c>
      <c r="B20" s="15" t="s">
        <v>11</v>
      </c>
      <c r="C20" s="15" t="s">
        <v>12</v>
      </c>
      <c r="D20" s="16" t="s">
        <v>17</v>
      </c>
      <c r="E20" s="16" t="s">
        <v>53</v>
      </c>
      <c r="F20" s="15" t="s">
        <v>19</v>
      </c>
      <c r="G20" s="16" t="s">
        <v>36</v>
      </c>
      <c r="XEX20" s="5"/>
      <c r="XEY20" s="5"/>
      <c r="XEZ20" s="5"/>
      <c r="XFA20" s="5"/>
      <c r="XFB20" s="5"/>
      <c r="XFC20" s="5"/>
    </row>
    <row r="21" spans="1:7 16378:16383" s="4" customFormat="1" ht="15.75">
      <c r="A21" s="14" t="s">
        <v>62</v>
      </c>
      <c r="B21" s="15" t="s">
        <v>11</v>
      </c>
      <c r="C21" s="15" t="s">
        <v>12</v>
      </c>
      <c r="D21" s="16" t="s">
        <v>17</v>
      </c>
      <c r="E21" s="16" t="s">
        <v>53</v>
      </c>
      <c r="F21" s="15" t="s">
        <v>19</v>
      </c>
      <c r="G21" s="16" t="s">
        <v>36</v>
      </c>
      <c r="XEX21" s="5"/>
      <c r="XEY21" s="5"/>
      <c r="XEZ21" s="5"/>
      <c r="XFA21" s="5"/>
      <c r="XFB21" s="5"/>
      <c r="XFC21" s="5"/>
    </row>
    <row r="22" spans="1:7 16378:16383" s="4" customFormat="1" ht="45.75">
      <c r="A22" s="19" t="s">
        <v>63</v>
      </c>
      <c r="B22" s="15" t="s">
        <v>11</v>
      </c>
      <c r="C22" s="15" t="s">
        <v>21</v>
      </c>
      <c r="D22" s="16" t="s">
        <v>17</v>
      </c>
      <c r="E22" s="16" t="s">
        <v>18</v>
      </c>
      <c r="F22" s="15" t="s">
        <v>19</v>
      </c>
      <c r="G22" s="16" t="s">
        <v>32</v>
      </c>
      <c r="XEX22" s="5"/>
      <c r="XEY22" s="5"/>
      <c r="XEZ22" s="5"/>
      <c r="XFA22" s="5"/>
      <c r="XFB22" s="5"/>
      <c r="XFC22" s="5"/>
    </row>
    <row r="23" spans="1:7 16378:16383" s="4" customFormat="1" ht="45.75">
      <c r="A23" s="14" t="s">
        <v>64</v>
      </c>
      <c r="B23" s="15" t="s">
        <v>11</v>
      </c>
      <c r="C23" s="15" t="s">
        <v>12</v>
      </c>
      <c r="D23" s="16" t="s">
        <v>43</v>
      </c>
      <c r="E23" s="16" t="s">
        <v>18</v>
      </c>
      <c r="F23" s="15" t="s">
        <v>19</v>
      </c>
      <c r="G23" s="16" t="s">
        <v>32</v>
      </c>
      <c r="XEX23" s="5"/>
      <c r="XEY23" s="5"/>
      <c r="XEZ23" s="5"/>
      <c r="XFA23" s="5"/>
      <c r="XFB23" s="5"/>
      <c r="XFC23" s="5"/>
    </row>
    <row r="24" spans="1:7 16378:16383" s="4" customFormat="1" ht="30.75">
      <c r="A24" s="14" t="s">
        <v>65</v>
      </c>
      <c r="B24" s="15" t="s">
        <v>28</v>
      </c>
      <c r="C24" s="15" t="s">
        <v>21</v>
      </c>
      <c r="D24" s="16" t="s">
        <v>13</v>
      </c>
      <c r="E24" s="16" t="s">
        <v>53</v>
      </c>
      <c r="F24" s="15" t="s">
        <v>19</v>
      </c>
      <c r="G24" s="16" t="s">
        <v>14</v>
      </c>
      <c r="XEX24" s="5"/>
      <c r="XEY24" s="5"/>
      <c r="XEZ24" s="5"/>
      <c r="XFA24" s="5"/>
      <c r="XFB24" s="5"/>
      <c r="XFC24" s="5"/>
    </row>
    <row r="25" spans="1:7 16378:16383" s="4" customFormat="1" ht="30.75">
      <c r="A25" s="14" t="s">
        <v>66</v>
      </c>
      <c r="B25" s="15" t="s">
        <v>28</v>
      </c>
      <c r="C25" s="15" t="s">
        <v>21</v>
      </c>
      <c r="D25" s="16" t="s">
        <v>13</v>
      </c>
      <c r="E25" s="16" t="s">
        <v>51</v>
      </c>
      <c r="F25" s="15" t="s">
        <v>19</v>
      </c>
      <c r="G25" s="16" t="s">
        <v>18</v>
      </c>
      <c r="XEX25" s="5"/>
      <c r="XEY25" s="5"/>
      <c r="XEZ25" s="5"/>
      <c r="XFA25" s="5"/>
      <c r="XFB25" s="5"/>
      <c r="XFC25" s="5"/>
    </row>
    <row r="26" spans="1:7 16378:16383" s="4" customFormat="1" ht="45.75">
      <c r="A26" s="14" t="s">
        <v>67</v>
      </c>
      <c r="B26" s="15" t="s">
        <v>28</v>
      </c>
      <c r="C26" s="15" t="s">
        <v>12</v>
      </c>
      <c r="D26" s="16" t="s">
        <v>24</v>
      </c>
      <c r="E26" s="16" t="s">
        <v>14</v>
      </c>
      <c r="F26" s="15" t="s">
        <v>15</v>
      </c>
      <c r="G26" s="16" t="s">
        <v>14</v>
      </c>
      <c r="XEX26" s="5"/>
      <c r="XEY26" s="5"/>
      <c r="XEZ26" s="5"/>
      <c r="XFA26" s="5"/>
      <c r="XFB26" s="5"/>
      <c r="XFC26" s="5"/>
    </row>
    <row r="27" spans="1:7 16378:16383" ht="15.75" hidden="1">
      <c r="A27" s="3"/>
      <c r="B27" s="3"/>
      <c r="C27" s="15" t="s">
        <v>12</v>
      </c>
      <c r="D27" s="3"/>
      <c r="E27" s="3"/>
      <c r="F27" s="3"/>
      <c r="G27" s="3"/>
    </row>
    <row r="28" spans="1:7 16378:16383" ht="15.75" hidden="1">
      <c r="A28" s="3"/>
      <c r="B28" s="3"/>
      <c r="C28" s="15" t="s">
        <v>12</v>
      </c>
      <c r="D28" s="3"/>
      <c r="E28" s="3"/>
      <c r="F28" s="3"/>
      <c r="G28" s="3"/>
    </row>
    <row r="29" spans="1:7 16378:16383" hidden="1">
      <c r="A29" s="3"/>
      <c r="B29" s="3"/>
      <c r="C29" s="3"/>
      <c r="D29" s="3"/>
      <c r="E29" s="3"/>
      <c r="F29" s="3"/>
      <c r="G29" s="3"/>
    </row>
    <row r="30" spans="1:7 16378:16383" hidden="1">
      <c r="A30" s="3"/>
      <c r="B30" s="3"/>
      <c r="C30" s="3"/>
      <c r="D30" s="3"/>
      <c r="E30" s="3"/>
      <c r="F30" s="3"/>
      <c r="G30" s="3"/>
    </row>
    <row r="31" spans="1:7 16378:16383" hidden="1">
      <c r="A31" s="3"/>
      <c r="B31" s="3"/>
      <c r="C31" s="3"/>
      <c r="D31" s="3"/>
      <c r="E31" s="3"/>
      <c r="F31" s="3"/>
      <c r="G31" s="3"/>
    </row>
    <row r="32" spans="1:7 16378:16383" hidden="1">
      <c r="A32" s="3"/>
      <c r="B32" s="3"/>
      <c r="C32" s="3"/>
      <c r="D32" s="3"/>
      <c r="E32" s="3"/>
      <c r="F32" s="3"/>
      <c r="G32" s="3"/>
    </row>
    <row r="33" spans="1:7" hidden="1">
      <c r="A33" s="3"/>
      <c r="B33" s="3"/>
      <c r="C33" s="3"/>
      <c r="D33" s="3"/>
      <c r="E33" s="3"/>
      <c r="F33" s="3"/>
      <c r="G33" s="3"/>
    </row>
    <row r="34" spans="1:7" hidden="1">
      <c r="A34" s="3"/>
      <c r="B34" s="3"/>
      <c r="C34" s="3"/>
      <c r="D34" s="3"/>
      <c r="E34" s="3"/>
      <c r="F34" s="3"/>
      <c r="G34" s="3"/>
    </row>
    <row r="35" spans="1:7" hidden="1">
      <c r="A35" s="3"/>
      <c r="B35" s="3"/>
      <c r="C35" s="3"/>
      <c r="D35" s="3"/>
      <c r="E35" s="3"/>
      <c r="F35" s="3"/>
      <c r="G35" s="3"/>
    </row>
    <row r="36" spans="1:7" hidden="1">
      <c r="A36" s="3"/>
      <c r="B36" s="3"/>
      <c r="C36" s="3"/>
      <c r="D36" s="3"/>
      <c r="E36" s="3"/>
      <c r="F36" s="3"/>
      <c r="G36" s="3"/>
    </row>
  </sheetData>
  <mergeCells count="2">
    <mergeCell ref="A2:B2"/>
    <mergeCell ref="C2:F2"/>
  </mergeCells>
  <dataValidations count="6">
    <dataValidation type="list" allowBlank="1" showInputMessage="1" showErrorMessage="1" sqref="E5:E26" xr:uid="{00000000-0002-0000-0000-000000000000}">
      <formula1>$XFA$5:$XFA$14</formula1>
    </dataValidation>
    <dataValidation type="list" allowBlank="1" showInputMessage="1" showErrorMessage="1" sqref="F5:F26" xr:uid="{00000000-0002-0000-0000-000001000000}">
      <formula1>$XFB$5:$XFB$10</formula1>
    </dataValidation>
    <dataValidation type="list" allowBlank="1" showInputMessage="1" showErrorMessage="1" sqref="G5:G26" xr:uid="{00000000-0002-0000-0000-000002000000}">
      <formula1>$XFC$5:$XFD$12</formula1>
    </dataValidation>
    <dataValidation type="list" allowBlank="1" showInputMessage="1" showErrorMessage="1" sqref="B5:B26" xr:uid="{00000000-0002-0000-0000-000003000000}">
      <formula1>$XEX$5:$XEX$7</formula1>
    </dataValidation>
    <dataValidation type="list" allowBlank="1" showInputMessage="1" showErrorMessage="1" sqref="C5:C28" xr:uid="{00000000-0002-0000-0000-000004000000}">
      <formula1>$XEY$5:$XEY$12</formula1>
    </dataValidation>
    <dataValidation type="list" allowBlank="1" showInputMessage="1" showErrorMessage="1" sqref="D5:D26" xr:uid="{00000000-0002-0000-0000-000005000000}">
      <formula1>$XEZ$5:$XEZ$17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3"/>
    </sheetView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RevolucionUnattended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casa</dc:creator>
  <cp:keywords/>
  <dc:description/>
  <cp:lastModifiedBy/>
  <cp:revision/>
  <dcterms:created xsi:type="dcterms:W3CDTF">2017-03-07T18:22:58Z</dcterms:created>
  <dcterms:modified xsi:type="dcterms:W3CDTF">2023-10-11T22:43:36Z</dcterms:modified>
  <cp:category/>
  <cp:contentStatus/>
</cp:coreProperties>
</file>