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C:\Users\danni\Downloads\"/>
    </mc:Choice>
  </mc:AlternateContent>
  <bookViews>
    <workbookView xWindow="0" yWindow="0" windowWidth="20490" windowHeight="7755" tabRatio="862" activeTab="1"/>
  </bookViews>
  <sheets>
    <sheet name="Organization" sheetId="1" r:id="rId1"/>
    <sheet name=" Users" sheetId="2" r:id="rId2"/>
    <sheet name="Functions" sheetId="3" r:id="rId3"/>
    <sheet name="Qualify Competencies In" sheetId="4" r:id="rId4"/>
    <sheet name="Innovations" sheetId="5" r:id="rId5"/>
    <sheet name="Resolutions" sheetId="6" r:id="rId6"/>
    <sheet name="Worksheet" sheetId="7" state="hidden" r:id="rId7"/>
  </sheets>
  <definedNames>
    <definedName name="opciones1">Worksheet!$A$1:$A$4</definedName>
    <definedName name="opciones2">Worksheet!$B$1:$B$6</definedName>
    <definedName name="opciones3">Worksheet!$D$1:$D$3</definedName>
    <definedName name="opciones4">Worksheet!$E$1:$E$7</definedName>
    <definedName name="opciones5">Worksheet!$F$1:$F$2</definedName>
    <definedName name="opciones6">Worksheet!$G$1:$G$2</definedName>
  </definedNames>
  <calcPr calcId="152511"/>
  <customWorkbookViews>
    <customWorkbookView name="dannimund@outlook.com - Vista personalizada" guid="{DAB9AFE9-B1F4-4667-B9CE-19730D465BB6}" mergeInterval="0" personalView="1" maximized="1" xWindow="-8" yWindow="-8" windowWidth="1382" windowHeight="744" tabRatio="862" activeSheetId="2"/>
  </customWorkbookViews>
</workbook>
</file>

<file path=xl/comments1.xml><?xml version="1.0" encoding="utf-8"?>
<comments xmlns="http://schemas.openxmlformats.org/spreadsheetml/2006/main">
  <authors>
    <author>Gerardo</author>
  </authors>
  <commentList>
    <comment ref="A1" authorId="0" shapeId="0">
      <text>
        <r>
          <rPr>
            <b/>
            <sz val="9"/>
            <color indexed="81"/>
            <rFont val="Tahoma"/>
            <family val="2"/>
          </rPr>
          <t>Company Name.</t>
        </r>
      </text>
    </comment>
    <comment ref="B1" authorId="0" shapeId="0">
      <text>
        <r>
          <rPr>
            <b/>
            <sz val="9"/>
            <color indexed="81"/>
            <rFont val="Tahoma"/>
            <family val="2"/>
          </rPr>
          <t>Select Business Maturity</t>
        </r>
      </text>
    </comment>
  </commentList>
</comments>
</file>

<file path=xl/comments2.xml><?xml version="1.0" encoding="utf-8"?>
<comments xmlns="http://schemas.openxmlformats.org/spreadsheetml/2006/main">
  <authors>
    <author>Gerardo</author>
  </authors>
  <commentList>
    <comment ref="A1" authorId="0" shapeId="0">
      <text>
        <r>
          <rPr>
            <b/>
            <sz val="9"/>
            <color indexed="81"/>
            <rFont val="Tahoma"/>
            <family val="2"/>
          </rPr>
          <t>The user is entered, with whom he will access the system.</t>
        </r>
      </text>
    </comment>
    <comment ref="B1" authorId="0" shapeId="0">
      <text>
        <r>
          <rPr>
            <b/>
            <sz val="9"/>
            <color indexed="81"/>
            <rFont val="Tahoma"/>
            <family val="2"/>
          </rPr>
          <t>Enter the password so that the user can access the system.</t>
        </r>
      </text>
    </comment>
    <comment ref="C1" authorId="0" shapeId="0">
      <text>
        <r>
          <rPr>
            <b/>
            <sz val="9"/>
            <color indexed="81"/>
            <rFont val="Tahoma"/>
            <family val="2"/>
          </rPr>
          <t>Select the type of credential that the user will have</t>
        </r>
      </text>
    </comment>
    <comment ref="H1" authorId="0" shapeId="0">
      <text>
        <r>
          <rPr>
            <b/>
            <sz val="9"/>
            <color indexed="81"/>
            <rFont val="Tahoma"/>
            <family val="2"/>
          </rPr>
          <t>In case the user is a customer or supplier, the company name of the company it represents will be added.</t>
        </r>
      </text>
    </comment>
    <comment ref="Z1" authorId="0" shapeId="0">
      <text>
        <r>
          <rPr>
            <b/>
            <sz val="9"/>
            <color indexed="81"/>
            <rFont val="Tahoma"/>
            <family val="2"/>
          </rPr>
          <t>They are recorded if the employee has other benefits, up to 4 more can be paid and their amounts of those benefits</t>
        </r>
      </text>
    </comment>
    <comment ref="AH1" authorId="0" shapeId="0">
      <text>
        <r>
          <rPr>
            <b/>
            <sz val="9"/>
            <color indexed="81"/>
            <rFont val="Tahoma"/>
            <family val="2"/>
          </rPr>
          <t>It is the sum of the salary, social security and other benefits.</t>
        </r>
      </text>
    </comment>
  </commentList>
</comments>
</file>

<file path=xl/comments3.xml><?xml version="1.0" encoding="utf-8"?>
<comments xmlns="http://schemas.openxmlformats.org/spreadsheetml/2006/main">
  <authors>
    <author>Gerardo</author>
  </authors>
  <commentList>
    <comment ref="A1" authorId="0" shapeId="0">
      <text>
        <r>
          <rPr>
            <b/>
            <sz val="9"/>
            <color indexed="81"/>
            <rFont val="Tahoma"/>
            <family val="2"/>
          </rPr>
          <t xml:space="preserve"> enter the first and last name in the same order as they were written on the user sheet.</t>
        </r>
      </text>
    </comment>
    <comment ref="B1" authorId="0" shapeId="0">
      <text>
        <r>
          <rPr>
            <b/>
            <sz val="9"/>
            <color indexed="81"/>
            <rFont val="Tahoma"/>
            <family val="2"/>
          </rPr>
          <t xml:space="preserve">Enter the first and last name in the same order as they were written on the user sheet.
</t>
        </r>
      </text>
    </comment>
    <comment ref="C1" authorId="0" shapeId="0">
      <text>
        <r>
          <rPr>
            <b/>
            <sz val="9"/>
            <color indexed="81"/>
            <rFont val="Tahoma"/>
            <family val="2"/>
          </rPr>
          <t>Enter the first and last name in the same order as they were written on the user sheet.</t>
        </r>
      </text>
    </comment>
    <comment ref="D1" authorId="0" shapeId="0">
      <text>
        <r>
          <rPr>
            <b/>
            <sz val="9"/>
            <color indexed="81"/>
            <rFont val="Tahoma"/>
            <family val="2"/>
          </rPr>
          <t>Enter the first and last name in the same order as they were written on the user sheet.</t>
        </r>
      </text>
    </comment>
    <comment ref="E1" authorId="0" shapeId="0">
      <text>
        <r>
          <rPr>
            <b/>
            <sz val="9"/>
            <color indexed="81"/>
            <rFont val="Tahoma"/>
            <family val="2"/>
          </rPr>
          <t>The name of the role is inserted, up to 10 functions can be entered per user, all towards the right side of each user.</t>
        </r>
      </text>
    </comment>
    <comment ref="F1" authorId="0" shapeId="0">
      <text>
        <r>
          <rPr>
            <b/>
            <sz val="9"/>
            <color indexed="81"/>
            <rFont val="Tahoma"/>
            <family val="2"/>
          </rPr>
          <t>It is described how frequently this function is performed.</t>
        </r>
      </text>
    </comment>
    <comment ref="H1" authorId="0" shapeId="0">
      <text>
        <r>
          <rPr>
            <b/>
            <sz val="9"/>
            <color indexed="81"/>
            <rFont val="Tahoma"/>
            <family val="2"/>
          </rPr>
          <t>It can be defined as the set of actions that are carried out to achieve compliance with the objectives of the company, knowing the amount of resources that were used for it and comparing it with the results that were obtained
.</t>
        </r>
      </text>
    </comment>
    <comment ref="I1" authorId="0" shapeId="0">
      <text>
        <r>
          <rPr>
            <b/>
            <sz val="9"/>
            <color indexed="81"/>
            <rFont val="Tahoma"/>
            <family val="2"/>
          </rPr>
          <t>It is an important factor that produces satisfaction to its customers, employees and shareholders, and provides practical tools for comprehensive management, customer satisfaction, standardization and process control.</t>
        </r>
      </text>
    </comment>
    <comment ref="J1" authorId="0" shapeId="0">
      <text>
        <r>
          <rPr>
            <b/>
            <sz val="9"/>
            <color indexed="81"/>
            <rFont val="Tahoma"/>
            <family val="2"/>
          </rPr>
          <t>They are a set of activities produced by a certain company (public or private) with the aim of satisfying the needs of customers, without having to offer a tangible product for it.</t>
        </r>
      </text>
    </comment>
    <comment ref="K1" authorId="0" shapeId="0">
      <text>
        <r>
          <rPr>
            <b/>
            <sz val="9"/>
            <color indexed="81"/>
            <rFont val="Tahoma"/>
            <family val="2"/>
          </rPr>
          <t>It is an improvement in business activity through changes in business models, processes, organization, products or marketing to make the business more efficient and achieve a better position in the market.</t>
        </r>
        <r>
          <rPr>
            <sz val="9"/>
            <color indexed="81"/>
            <rFont val="Tahoma"/>
            <family val="2"/>
          </rPr>
          <t xml:space="preserve">
</t>
        </r>
      </text>
    </comment>
    <comment ref="L1" authorId="0" shapeId="0">
      <text>
        <r>
          <rPr>
            <b/>
            <sz val="9"/>
            <color indexed="81"/>
            <rFont val="Tahoma"/>
            <family val="2"/>
          </rPr>
          <t>The name of the role is inserted, up to 10 functions can be entered per user, all towards the right side of each user.</t>
        </r>
      </text>
    </comment>
    <comment ref="M1" authorId="0" shapeId="0">
      <text>
        <r>
          <rPr>
            <b/>
            <sz val="9"/>
            <color indexed="81"/>
            <rFont val="Tahoma"/>
            <family val="2"/>
          </rPr>
          <t>It is described how frequently this function is performed.</t>
        </r>
      </text>
    </comment>
    <comment ref="O1" authorId="0" shapeId="0">
      <text>
        <r>
          <rPr>
            <b/>
            <sz val="9"/>
            <color indexed="81"/>
            <rFont val="Tahoma"/>
            <family val="2"/>
          </rPr>
          <t>It can be defined as the set of actions that are carried out to achieve compliance with the objectives of the company, knowing the amount of resources that were used for it and comparing it with the results that were obtained
.</t>
        </r>
      </text>
    </comment>
    <comment ref="P1" authorId="0" shapeId="0">
      <text>
        <r>
          <rPr>
            <b/>
            <sz val="9"/>
            <color indexed="81"/>
            <rFont val="Tahoma"/>
            <family val="2"/>
          </rPr>
          <t>It is an important factor that produces satisfaction to its customers, employees and shareholders, and provides practical tools for comprehensive management, customer satisfaction, standardization and process control.</t>
        </r>
      </text>
    </comment>
    <comment ref="Q1" authorId="0" shapeId="0">
      <text>
        <r>
          <rPr>
            <b/>
            <sz val="9"/>
            <color indexed="81"/>
            <rFont val="Tahoma"/>
            <family val="2"/>
          </rPr>
          <t>They are a set of activities produced by a certain company (public or private) with the aim of satisfying the needs of customers, without having to offer a tangible product for it.</t>
        </r>
      </text>
    </comment>
    <comment ref="R1" authorId="0" shapeId="0">
      <text>
        <r>
          <rPr>
            <b/>
            <sz val="9"/>
            <color indexed="81"/>
            <rFont val="Tahoma"/>
            <family val="2"/>
          </rPr>
          <t>It is an improvement in business activity through changes in business models, processes, organization, products or marketing to make the business more efficient and achieve a better position in the market.</t>
        </r>
        <r>
          <rPr>
            <sz val="9"/>
            <color indexed="81"/>
            <rFont val="Tahoma"/>
            <family val="2"/>
          </rPr>
          <t xml:space="preserve">
</t>
        </r>
      </text>
    </comment>
    <comment ref="DS1" authorId="0" shapeId="0">
      <text>
        <r>
          <rPr>
            <b/>
            <sz val="9"/>
            <color indexed="81"/>
            <rFont val="Tahoma"/>
            <family val="2"/>
          </rPr>
          <t>Se inserta el nombre de la funcion, se puede ingresar hasta 10 funciones por usuario, todos hacia el lado derecho de cada usuario.</t>
        </r>
      </text>
    </comment>
    <comment ref="DT1" authorId="0" shapeId="0">
      <text>
        <r>
          <rPr>
            <b/>
            <sz val="9"/>
            <color indexed="81"/>
            <rFont val="Tahoma"/>
            <family val="2"/>
          </rPr>
          <t>Se describe que tan frecuente se realiza dicha función.</t>
        </r>
      </text>
    </comment>
    <comment ref="DV1" authorId="0" shapeId="0">
      <text>
        <r>
          <rPr>
            <b/>
            <sz val="9"/>
            <color indexed="81"/>
            <rFont val="Tahoma"/>
            <family val="2"/>
          </rPr>
          <t>Se puede definir como el conjunto de acciones que se realizan para lograr cumplir con los objetivos de la empresa, conociendo la cantidad de recursos que se utilizaron para ello y compararlo con los resultados que se obtuvieron.</t>
        </r>
      </text>
    </comment>
    <comment ref="DW1" authorId="0" shapeId="0">
      <text>
        <r>
          <rPr>
            <b/>
            <sz val="9"/>
            <color indexed="81"/>
            <rFont val="Tahoma"/>
            <family val="2"/>
          </rPr>
          <t>Es un factor importante que produce satisfacción a sus clientes, empleados y accionistas, y dota de herramientas prácticas para una gestión integral, la satisfacción de los clientes, la estandarización y el control de los procesos.</t>
        </r>
      </text>
    </comment>
    <comment ref="DX1" authorId="0" shapeId="0">
      <text>
        <r>
          <rPr>
            <b/>
            <sz val="9"/>
            <color indexed="81"/>
            <rFont val="Tahoma"/>
            <family val="2"/>
          </rPr>
          <t>Son un conjunto de actividades que produce una determinada empresa (público o privada) con el objetivo de satisfacer las necesidades de los clientes, sin necesidad de tener por qué ofrecerle un producto tangible para ello.</t>
        </r>
      </text>
    </comment>
    <comment ref="DY1" authorId="0" shapeId="0">
      <text>
        <r>
          <rPr>
            <b/>
            <sz val="9"/>
            <color indexed="81"/>
            <rFont val="Tahoma"/>
            <family val="2"/>
          </rPr>
          <t>Es una mejora en la actividad empresarial mediante cambios de modelos de negocio, de procesos, de organización, de productos o de comercialización para hacer el negocio más eficiente y conseguir una mejor posición en el mercado.</t>
        </r>
        <r>
          <rPr>
            <sz val="9"/>
            <color indexed="81"/>
            <rFont val="Tahoma"/>
            <family val="2"/>
          </rPr>
          <t xml:space="preserve">
</t>
        </r>
      </text>
    </comment>
    <comment ref="DZ1" authorId="0" shapeId="0">
      <text>
        <r>
          <rPr>
            <b/>
            <sz val="9"/>
            <color indexed="81"/>
            <rFont val="Tahoma"/>
            <family val="2"/>
          </rPr>
          <t>Es el numero 0 al 100 que se le da entre todas funciones asignadas al usuario, ejemplo si son 10 funciones la suma de todas ponderaciones debe ser 100</t>
        </r>
        <r>
          <rPr>
            <sz val="9"/>
            <color indexed="81"/>
            <rFont val="Tahoma"/>
            <family val="2"/>
          </rPr>
          <t xml:space="preserve">
</t>
        </r>
      </text>
    </comment>
    <comment ref="II1" authorId="0" shapeId="0">
      <text>
        <r>
          <rPr>
            <b/>
            <sz val="9"/>
            <color indexed="81"/>
            <rFont val="Tahoma"/>
            <family val="2"/>
          </rPr>
          <t>Se inserta el nombre de la funcion, se puede ingresar hasta 10 funciones por usuario, todos hacia el lado derecho de cada usuario.</t>
        </r>
      </text>
    </comment>
    <comment ref="IJ1" authorId="0" shapeId="0">
      <text>
        <r>
          <rPr>
            <b/>
            <sz val="9"/>
            <color indexed="81"/>
            <rFont val="Tahoma"/>
            <family val="2"/>
          </rPr>
          <t>Se describe que tan frecuente se realiza dicha función.</t>
        </r>
      </text>
    </comment>
    <comment ref="IL1" authorId="0" shapeId="0">
      <text>
        <r>
          <rPr>
            <b/>
            <sz val="9"/>
            <color indexed="81"/>
            <rFont val="Tahoma"/>
            <family val="2"/>
          </rPr>
          <t>Se puede definir como el conjunto de acciones que se realizan para lograr cumplir con los objetivos de la empresa, conociendo la cantidad de recursos que se utilizaron para ello y compararlo con los resultados que se obtuvieron.</t>
        </r>
      </text>
    </comment>
    <comment ref="IM1" authorId="0" shapeId="0">
      <text>
        <r>
          <rPr>
            <b/>
            <sz val="9"/>
            <color indexed="81"/>
            <rFont val="Tahoma"/>
            <family val="2"/>
          </rPr>
          <t>Es un factor importante que produce satisfacción a sus clientes, empleados y accionistas, y dota de herramientas prácticas para una gestión integral, la satisfacción de los clientes, la estandarización y el control de los procesos.</t>
        </r>
      </text>
    </comment>
    <comment ref="IN1" authorId="0" shapeId="0">
      <text>
        <r>
          <rPr>
            <b/>
            <sz val="9"/>
            <color indexed="81"/>
            <rFont val="Tahoma"/>
            <family val="2"/>
          </rPr>
          <t>Son un conjunto de actividades que produce una determinada empresa (público o privada) con el objetivo de satisfacer las necesidades de los clientes, sin necesidad de tener por qué ofrecerle un producto tangible para ello.</t>
        </r>
      </text>
    </comment>
    <comment ref="IO1" authorId="0" shapeId="0">
      <text>
        <r>
          <rPr>
            <b/>
            <sz val="9"/>
            <color indexed="81"/>
            <rFont val="Tahoma"/>
            <family val="2"/>
          </rPr>
          <t>Es una mejora en la actividad empresarial mediante cambios de modelos de negocio, de procesos, de organización, de productos o de comercialización para hacer el negocio más eficiente y conseguir una mejor posición en el mercado.</t>
        </r>
        <r>
          <rPr>
            <sz val="9"/>
            <color indexed="81"/>
            <rFont val="Tahoma"/>
            <family val="2"/>
          </rPr>
          <t xml:space="preserve">
</t>
        </r>
      </text>
    </comment>
    <comment ref="IP1" authorId="0" shapeId="0">
      <text>
        <r>
          <rPr>
            <b/>
            <sz val="9"/>
            <color indexed="81"/>
            <rFont val="Tahoma"/>
            <family val="2"/>
          </rPr>
          <t>Es el numero 0 al 100 que se le da entre todas funciones asignadas al usuario, ejemplo si son 10 funciones la suma de todas ponderaciones debe ser 100</t>
        </r>
        <r>
          <rPr>
            <sz val="9"/>
            <color indexed="81"/>
            <rFont val="Tahoma"/>
            <family val="2"/>
          </rPr>
          <t xml:space="preserve">
</t>
        </r>
      </text>
    </comment>
    <comment ref="MY1" authorId="0" shapeId="0">
      <text>
        <r>
          <rPr>
            <b/>
            <sz val="9"/>
            <color indexed="81"/>
            <rFont val="Tahoma"/>
            <family val="2"/>
          </rPr>
          <t>Se inserta el nombre de la funcion, se puede ingresar hasta 10 funciones por usuario, todos hacia el lado derecho de cada usuario.</t>
        </r>
      </text>
    </comment>
    <comment ref="MZ1" authorId="0" shapeId="0">
      <text>
        <r>
          <rPr>
            <b/>
            <sz val="9"/>
            <color indexed="81"/>
            <rFont val="Tahoma"/>
            <family val="2"/>
          </rPr>
          <t>Se describe que tan frecuente se realiza dicha función.</t>
        </r>
      </text>
    </comment>
    <comment ref="NB1" authorId="0" shapeId="0">
      <text>
        <r>
          <rPr>
            <b/>
            <sz val="9"/>
            <color indexed="81"/>
            <rFont val="Tahoma"/>
            <family val="2"/>
          </rPr>
          <t>Se puede definir como el conjunto de acciones que se realizan para lograr cumplir con los objetivos de la empresa, conociendo la cantidad de recursos que se utilizaron para ello y compararlo con los resultados que se obtuvieron.</t>
        </r>
      </text>
    </comment>
    <comment ref="NC1" authorId="0" shapeId="0">
      <text>
        <r>
          <rPr>
            <b/>
            <sz val="9"/>
            <color indexed="81"/>
            <rFont val="Tahoma"/>
            <family val="2"/>
          </rPr>
          <t>Es un factor importante que produce satisfacción a sus clientes, empleados y accionistas, y dota de herramientas prácticas para una gestión integral, la satisfacción de los clientes, la estandarización y el control de los procesos.</t>
        </r>
      </text>
    </comment>
    <comment ref="ND1" authorId="0" shapeId="0">
      <text>
        <r>
          <rPr>
            <b/>
            <sz val="9"/>
            <color indexed="81"/>
            <rFont val="Tahoma"/>
            <family val="2"/>
          </rPr>
          <t>Son un conjunto de actividades que produce una determinada empresa (público o privada) con el objetivo de satisfacer las necesidades de los clientes, sin necesidad de tener por qué ofrecerle un producto tangible para ello.</t>
        </r>
      </text>
    </comment>
    <comment ref="NE1" authorId="0" shapeId="0">
      <text>
        <r>
          <rPr>
            <b/>
            <sz val="9"/>
            <color indexed="81"/>
            <rFont val="Tahoma"/>
            <family val="2"/>
          </rPr>
          <t>Es una mejora en la actividad empresarial mediante cambios de modelos de negocio, de procesos, de organización, de productos o de comercialización para hacer el negocio más eficiente y conseguir una mejor posición en el mercado.</t>
        </r>
        <r>
          <rPr>
            <sz val="9"/>
            <color indexed="81"/>
            <rFont val="Tahoma"/>
            <family val="2"/>
          </rPr>
          <t xml:space="preserve">
</t>
        </r>
      </text>
    </comment>
    <comment ref="NF1" authorId="0" shapeId="0">
      <text>
        <r>
          <rPr>
            <b/>
            <sz val="9"/>
            <color indexed="81"/>
            <rFont val="Tahoma"/>
            <family val="2"/>
          </rPr>
          <t>Es el numero 0 al 100 que se le da entre todas funciones asignadas al usuario, ejemplo si son 10 funciones la suma de todas ponderaciones debe ser 100</t>
        </r>
        <r>
          <rPr>
            <sz val="9"/>
            <color indexed="81"/>
            <rFont val="Tahoma"/>
            <family val="2"/>
          </rPr>
          <t xml:space="preserve">
</t>
        </r>
      </text>
    </comment>
    <comment ref="RO1" authorId="0" shapeId="0">
      <text>
        <r>
          <rPr>
            <b/>
            <sz val="9"/>
            <color indexed="81"/>
            <rFont val="Tahoma"/>
            <family val="2"/>
          </rPr>
          <t>Se inserta el nombre de la funcion, se puede ingresar hasta 10 funciones por usuario, todos hacia el lado derecho de cada usuario.</t>
        </r>
      </text>
    </comment>
    <comment ref="RP1" authorId="0" shapeId="0">
      <text>
        <r>
          <rPr>
            <b/>
            <sz val="9"/>
            <color indexed="81"/>
            <rFont val="Tahoma"/>
            <family val="2"/>
          </rPr>
          <t>Se describe que tan frecuente se realiza dicha función.</t>
        </r>
      </text>
    </comment>
    <comment ref="RR1" authorId="0" shapeId="0">
      <text>
        <r>
          <rPr>
            <b/>
            <sz val="9"/>
            <color indexed="81"/>
            <rFont val="Tahoma"/>
            <family val="2"/>
          </rPr>
          <t>Se puede definir como el conjunto de acciones que se realizan para lograr cumplir con los objetivos de la empresa, conociendo la cantidad de recursos que se utilizaron para ello y compararlo con los resultados que se obtuvieron.</t>
        </r>
      </text>
    </comment>
    <comment ref="RS1" authorId="0" shapeId="0">
      <text>
        <r>
          <rPr>
            <b/>
            <sz val="9"/>
            <color indexed="81"/>
            <rFont val="Tahoma"/>
            <family val="2"/>
          </rPr>
          <t>Es un factor importante que produce satisfacción a sus clientes, empleados y accionistas, y dota de herramientas prácticas para una gestión integral, la satisfacción de los clientes, la estandarización y el control de los procesos.</t>
        </r>
      </text>
    </comment>
    <comment ref="RT1" authorId="0" shapeId="0">
      <text>
        <r>
          <rPr>
            <b/>
            <sz val="9"/>
            <color indexed="81"/>
            <rFont val="Tahoma"/>
            <family val="2"/>
          </rPr>
          <t>Son un conjunto de actividades que produce una determinada empresa (público o privada) con el objetivo de satisfacer las necesidades de los clientes, sin necesidad de tener por qué ofrecerle un producto tangible para ello.</t>
        </r>
      </text>
    </comment>
    <comment ref="RU1" authorId="0" shapeId="0">
      <text>
        <r>
          <rPr>
            <b/>
            <sz val="9"/>
            <color indexed="81"/>
            <rFont val="Tahoma"/>
            <family val="2"/>
          </rPr>
          <t>Es una mejora en la actividad empresarial mediante cambios de modelos de negocio, de procesos, de organización, de productos o de comercialización para hacer el negocio más eficiente y conseguir una mejor posición en el mercado.</t>
        </r>
        <r>
          <rPr>
            <sz val="9"/>
            <color indexed="81"/>
            <rFont val="Tahoma"/>
            <family val="2"/>
          </rPr>
          <t xml:space="preserve">
</t>
        </r>
      </text>
    </comment>
    <comment ref="RV1" authorId="0" shapeId="0">
      <text>
        <r>
          <rPr>
            <b/>
            <sz val="9"/>
            <color indexed="81"/>
            <rFont val="Tahoma"/>
            <family val="2"/>
          </rPr>
          <t>Es el numero 0 al 100 que se le da entre todas funciones asignadas al usuario, ejemplo si son 10 funciones la suma de todas ponderaciones debe ser 100</t>
        </r>
        <r>
          <rPr>
            <sz val="9"/>
            <color indexed="81"/>
            <rFont val="Tahoma"/>
            <family val="2"/>
          </rPr>
          <t xml:space="preserve">
</t>
        </r>
      </text>
    </comment>
    <comment ref="WE1" authorId="0" shapeId="0">
      <text>
        <r>
          <rPr>
            <b/>
            <sz val="9"/>
            <color indexed="81"/>
            <rFont val="Tahoma"/>
            <family val="2"/>
          </rPr>
          <t>Se inserta el nombre de la funcion, se puede ingresar hasta 10 funciones por usuario, todos hacia el lado derecho de cada usuario.</t>
        </r>
      </text>
    </comment>
    <comment ref="WF1" authorId="0" shapeId="0">
      <text>
        <r>
          <rPr>
            <b/>
            <sz val="9"/>
            <color indexed="81"/>
            <rFont val="Tahoma"/>
            <family val="2"/>
          </rPr>
          <t>Se describe que tan frecuente se realiza dicha función.</t>
        </r>
      </text>
    </comment>
    <comment ref="WH1" authorId="0" shapeId="0">
      <text>
        <r>
          <rPr>
            <b/>
            <sz val="9"/>
            <color indexed="81"/>
            <rFont val="Tahoma"/>
            <family val="2"/>
          </rPr>
          <t>Se puede definir como el conjunto de acciones que se realizan para lograr cumplir con los objetivos de la empresa, conociendo la cantidad de recursos que se utilizaron para ello y compararlo con los resultados que se obtuvieron.</t>
        </r>
      </text>
    </comment>
    <comment ref="WI1" authorId="0" shapeId="0">
      <text>
        <r>
          <rPr>
            <b/>
            <sz val="9"/>
            <color indexed="81"/>
            <rFont val="Tahoma"/>
            <family val="2"/>
          </rPr>
          <t>Es un factor importante que produce satisfacción a sus clientes, empleados y accionistas, y dota de herramientas prácticas para una gestión integral, la satisfacción de los clientes, la estandarización y el control de los procesos.</t>
        </r>
      </text>
    </comment>
    <comment ref="WJ1" authorId="0" shapeId="0">
      <text>
        <r>
          <rPr>
            <b/>
            <sz val="9"/>
            <color indexed="81"/>
            <rFont val="Tahoma"/>
            <family val="2"/>
          </rPr>
          <t>Son un conjunto de actividades que produce una determinada empresa (público o privada) con el objetivo de satisfacer las necesidades de los clientes, sin necesidad de tener por qué ofrecerle un producto tangible para ello.</t>
        </r>
      </text>
    </comment>
    <comment ref="WK1" authorId="0" shapeId="0">
      <text>
        <r>
          <rPr>
            <b/>
            <sz val="9"/>
            <color indexed="81"/>
            <rFont val="Tahoma"/>
            <family val="2"/>
          </rPr>
          <t>Es una mejora en la actividad empresarial mediante cambios de modelos de negocio, de procesos, de organización, de productos o de comercialización para hacer el negocio más eficiente y conseguir una mejor posición en el mercado.</t>
        </r>
        <r>
          <rPr>
            <sz val="9"/>
            <color indexed="81"/>
            <rFont val="Tahoma"/>
            <family val="2"/>
          </rPr>
          <t xml:space="preserve">
</t>
        </r>
      </text>
    </comment>
    <comment ref="WL1" authorId="0" shapeId="0">
      <text>
        <r>
          <rPr>
            <b/>
            <sz val="9"/>
            <color indexed="81"/>
            <rFont val="Tahoma"/>
            <family val="2"/>
          </rPr>
          <t>Es el numero 0 al 100 que se le da entre todas funciones asignadas al usuario, ejemplo si son 10 funciones la suma de todas ponderaciones debe ser 100</t>
        </r>
        <r>
          <rPr>
            <sz val="9"/>
            <color indexed="81"/>
            <rFont val="Tahoma"/>
            <family val="2"/>
          </rPr>
          <t xml:space="preserve">
</t>
        </r>
      </text>
    </comment>
    <comment ref="AAU1" authorId="0" shapeId="0">
      <text>
        <r>
          <rPr>
            <b/>
            <sz val="9"/>
            <color indexed="81"/>
            <rFont val="Tahoma"/>
            <family val="2"/>
          </rPr>
          <t>Se inserta el nombre de la funcion, se puede ingresar hasta 10 funciones por usuario, todos hacia el lado derecho de cada usuario.</t>
        </r>
      </text>
    </comment>
    <comment ref="AAV1" authorId="0" shapeId="0">
      <text>
        <r>
          <rPr>
            <b/>
            <sz val="9"/>
            <color indexed="81"/>
            <rFont val="Tahoma"/>
            <family val="2"/>
          </rPr>
          <t>Se describe que tan frecuente se realiza dicha función.</t>
        </r>
      </text>
    </comment>
    <comment ref="AAX1" authorId="0" shapeId="0">
      <text>
        <r>
          <rPr>
            <b/>
            <sz val="9"/>
            <color indexed="81"/>
            <rFont val="Tahoma"/>
            <family val="2"/>
          </rPr>
          <t>Se puede definir como el conjunto de acciones que se realizan para lograr cumplir con los objetivos de la empresa, conociendo la cantidad de recursos que se utilizaron para ello y compararlo con los resultados que se obtuvieron.</t>
        </r>
      </text>
    </comment>
    <comment ref="AAY1" authorId="0" shapeId="0">
      <text>
        <r>
          <rPr>
            <b/>
            <sz val="9"/>
            <color indexed="81"/>
            <rFont val="Tahoma"/>
            <family val="2"/>
          </rPr>
          <t>Es un factor importante que produce satisfacción a sus clientes, empleados y accionistas, y dota de herramientas prácticas para una gestión integral, la satisfacción de los clientes, la estandarización y el control de los procesos.</t>
        </r>
      </text>
    </comment>
    <comment ref="AAZ1" authorId="0" shapeId="0">
      <text>
        <r>
          <rPr>
            <b/>
            <sz val="9"/>
            <color indexed="81"/>
            <rFont val="Tahoma"/>
            <family val="2"/>
          </rPr>
          <t>Son un conjunto de actividades que produce una determinada empresa (público o privada) con el objetivo de satisfacer las necesidades de los clientes, sin necesidad de tener por qué ofrecerle un producto tangible para ello.</t>
        </r>
      </text>
    </comment>
    <comment ref="ABA1" authorId="0" shapeId="0">
      <text>
        <r>
          <rPr>
            <b/>
            <sz val="9"/>
            <color indexed="81"/>
            <rFont val="Tahoma"/>
            <family val="2"/>
          </rPr>
          <t>Es una mejora en la actividad empresarial mediante cambios de modelos de negocio, de procesos, de organización, de productos o de comercialización para hacer el negocio más eficiente y conseguir una mejor posición en el mercado.</t>
        </r>
        <r>
          <rPr>
            <sz val="9"/>
            <color indexed="81"/>
            <rFont val="Tahoma"/>
            <family val="2"/>
          </rPr>
          <t xml:space="preserve">
</t>
        </r>
      </text>
    </comment>
    <comment ref="ABB1" authorId="0" shapeId="0">
      <text>
        <r>
          <rPr>
            <b/>
            <sz val="9"/>
            <color indexed="81"/>
            <rFont val="Tahoma"/>
            <family val="2"/>
          </rPr>
          <t>Es el numero 0 al 100 que se le da entre todas funciones asignadas al usuario, ejemplo si son 10 funciones la suma de todas ponderaciones debe ser 100</t>
        </r>
        <r>
          <rPr>
            <sz val="9"/>
            <color indexed="81"/>
            <rFont val="Tahoma"/>
            <family val="2"/>
          </rPr>
          <t xml:space="preserve">
</t>
        </r>
      </text>
    </comment>
  </commentList>
</comments>
</file>

<file path=xl/comments4.xml><?xml version="1.0" encoding="utf-8"?>
<comments xmlns="http://schemas.openxmlformats.org/spreadsheetml/2006/main">
  <authors>
    <author>Gerardo</author>
  </authors>
  <commentList>
    <comment ref="A1" authorId="0" shapeId="0">
      <text>
        <r>
          <rPr>
            <b/>
            <sz val="9"/>
            <color indexed="81"/>
            <rFont val="Tahoma"/>
            <family val="2"/>
          </rPr>
          <t xml:space="preserve"> enter the first and last name in the same order as they were written on the user sheet.</t>
        </r>
      </text>
    </comment>
    <comment ref="B1" authorId="0" shapeId="0">
      <text>
        <r>
          <rPr>
            <b/>
            <sz val="9"/>
            <color indexed="81"/>
            <rFont val="Tahoma"/>
            <family val="2"/>
          </rPr>
          <t xml:space="preserve">Enter the first and last name in the same order as they were written on the user sheet.
</t>
        </r>
      </text>
    </comment>
    <comment ref="C1" authorId="0" shapeId="0">
      <text>
        <r>
          <rPr>
            <b/>
            <sz val="9"/>
            <color indexed="81"/>
            <rFont val="Tahoma"/>
            <family val="2"/>
          </rPr>
          <t>Enter the first and last name in the same order as they were written on the user sheet.</t>
        </r>
      </text>
    </comment>
    <comment ref="D1" authorId="0" shapeId="0">
      <text>
        <r>
          <rPr>
            <b/>
            <sz val="9"/>
            <color indexed="81"/>
            <rFont val="Tahoma"/>
            <family val="2"/>
          </rPr>
          <t>Enter the first and last name in the same order as they were written on the user sheet.</t>
        </r>
      </text>
    </comment>
    <comment ref="E1" authorId="0" shapeId="0">
      <text>
        <r>
          <rPr>
            <b/>
            <sz val="9"/>
            <color indexed="81"/>
            <rFont val="Tahoma"/>
            <family val="2"/>
          </rPr>
          <t>The rating of the 50 competencies of the employees is entered, which can be from 0 to 110.</t>
        </r>
      </text>
    </comment>
  </commentList>
</comments>
</file>

<file path=xl/comments5.xml><?xml version="1.0" encoding="utf-8"?>
<comments xmlns="http://schemas.openxmlformats.org/spreadsheetml/2006/main">
  <authors>
    <author>Gerardo</author>
  </authors>
  <commentList>
    <comment ref="A1" authorId="0" shapeId="0">
      <text>
        <r>
          <rPr>
            <b/>
            <sz val="9"/>
            <color indexed="81"/>
            <rFont val="Tahoma"/>
            <family val="2"/>
          </rPr>
          <t>Enter the first and last name in the same order as they were written on the user sheet.</t>
        </r>
      </text>
    </comment>
    <comment ref="B1" authorId="0" shapeId="0">
      <text>
        <r>
          <rPr>
            <b/>
            <sz val="9"/>
            <color indexed="81"/>
            <rFont val="Tahoma"/>
            <family val="2"/>
          </rPr>
          <t xml:space="preserve">Enter the first and last name in the same order as they were written on the user sheet.
</t>
        </r>
      </text>
    </comment>
    <comment ref="C1" authorId="0" shapeId="0">
      <text>
        <r>
          <rPr>
            <b/>
            <sz val="9"/>
            <color indexed="81"/>
            <rFont val="Tahoma"/>
            <family val="2"/>
          </rPr>
          <t>Enter the first and last name in the same order as they were written on the user sheet.</t>
        </r>
      </text>
    </comment>
    <comment ref="D1" authorId="0" shapeId="0">
      <text>
        <r>
          <rPr>
            <b/>
            <sz val="9"/>
            <color indexed="81"/>
            <rFont val="Tahoma"/>
            <family val="2"/>
          </rPr>
          <t>Enter the first and last name in the same order as they were written on the user sheet.</t>
        </r>
      </text>
    </comment>
    <comment ref="E1" authorId="0" shapeId="0">
      <text>
        <r>
          <rPr>
            <b/>
            <sz val="9"/>
            <color indexed="81"/>
            <rFont val="Tahoma"/>
            <family val="2"/>
          </rPr>
          <t>The innovation that the employee finds in the company is written, a description and the annual value that was reflected in said company by the implementation of that innovation, up to 10 innovations can be entered per employee.</t>
        </r>
      </text>
    </comment>
  </commentList>
</comments>
</file>

<file path=xl/comments6.xml><?xml version="1.0" encoding="utf-8"?>
<comments xmlns="http://schemas.openxmlformats.org/spreadsheetml/2006/main">
  <authors>
    <author>Gerardo</author>
  </authors>
  <commentList>
    <comment ref="A1" authorId="0" shapeId="0">
      <text>
        <r>
          <rPr>
            <b/>
            <sz val="9"/>
            <color indexed="81"/>
            <rFont val="Tahoma"/>
            <family val="2"/>
          </rPr>
          <t xml:space="preserve"> Enter the first and last name in the same order as they were written on the user sheet.</t>
        </r>
      </text>
    </comment>
    <comment ref="B1" authorId="0" shapeId="0">
      <text>
        <r>
          <rPr>
            <b/>
            <sz val="9"/>
            <color indexed="81"/>
            <rFont val="Tahoma"/>
            <family val="2"/>
          </rPr>
          <t xml:space="preserve">Enter the first and last name in the same order as they were written on the user sheet.
</t>
        </r>
      </text>
    </comment>
    <comment ref="C1" authorId="0" shapeId="0">
      <text>
        <r>
          <rPr>
            <b/>
            <sz val="9"/>
            <color indexed="81"/>
            <rFont val="Tahoma"/>
            <family val="2"/>
          </rPr>
          <t>Enter the first and last name in the same order as they were written on the user sheet.</t>
        </r>
      </text>
    </comment>
    <comment ref="D1" authorId="0" shapeId="0">
      <text>
        <r>
          <rPr>
            <b/>
            <sz val="9"/>
            <color indexed="81"/>
            <rFont val="Tahoma"/>
            <family val="2"/>
          </rPr>
          <t>Enter the first and last name in the same order as they were written on the user sheet.</t>
        </r>
      </text>
    </comment>
    <comment ref="E1" authorId="0" shapeId="0">
      <text>
        <r>
          <rPr>
            <b/>
            <sz val="9"/>
            <color indexed="81"/>
            <rFont val="Tahoma"/>
            <family val="2"/>
          </rPr>
          <t xml:space="preserve">The resolution of a problem is entered the description, up to 10 resolutions can be entered per employee, always to the right. </t>
        </r>
      </text>
    </comment>
  </commentList>
</comments>
</file>

<file path=xl/sharedStrings.xml><?xml version="1.0" encoding="utf-8"?>
<sst xmlns="http://schemas.openxmlformats.org/spreadsheetml/2006/main" count="653" uniqueCount="573">
  <si>
    <t>Email</t>
  </si>
  <si>
    <t>País</t>
  </si>
  <si>
    <t>Nacionalidad</t>
  </si>
  <si>
    <t>Estado civil</t>
  </si>
  <si>
    <t>Total</t>
  </si>
  <si>
    <t>Educación</t>
  </si>
  <si>
    <t>Disc</t>
  </si>
  <si>
    <t>001-Afganistán</t>
  </si>
  <si>
    <t>002-Islas Gland</t>
  </si>
  <si>
    <t>003-Albania</t>
  </si>
  <si>
    <t>004-Alemania</t>
  </si>
  <si>
    <t>005-Andorra</t>
  </si>
  <si>
    <t>006-Angola</t>
  </si>
  <si>
    <t>007-Anguilla</t>
  </si>
  <si>
    <t>008-Antártida</t>
  </si>
  <si>
    <t>009-Antigua y Barbuda</t>
  </si>
  <si>
    <t>100-Antillas Holandesas</t>
  </si>
  <si>
    <t>011-Arabia Saudí</t>
  </si>
  <si>
    <t>012-Argelia</t>
  </si>
  <si>
    <t>013-Argentina</t>
  </si>
  <si>
    <t>014-Armenia</t>
  </si>
  <si>
    <t>015-Aruba</t>
  </si>
  <si>
    <t>016-Australia</t>
  </si>
  <si>
    <t>017-Austria</t>
  </si>
  <si>
    <t>018-Azerbaiyán</t>
  </si>
  <si>
    <t>019-Bahamas</t>
  </si>
  <si>
    <t>020-Bahréin</t>
  </si>
  <si>
    <t>021-Bangladesh</t>
  </si>
  <si>
    <t>022-Barbados</t>
  </si>
  <si>
    <t>023-Bielorrusia</t>
  </si>
  <si>
    <t>024-Bélgica</t>
  </si>
  <si>
    <t>025-Belice</t>
  </si>
  <si>
    <t>026-Benin</t>
  </si>
  <si>
    <t>027-Bermudas</t>
  </si>
  <si>
    <t>028-Bhután</t>
  </si>
  <si>
    <t>029-Bolivia</t>
  </si>
  <si>
    <t>030-Bosnia y Herzegovina</t>
  </si>
  <si>
    <t>031-Botsuana</t>
  </si>
  <si>
    <t>032-Isla Bouvet</t>
  </si>
  <si>
    <t>033-Brasil</t>
  </si>
  <si>
    <t>034-Brunéi</t>
  </si>
  <si>
    <t>035-Bulgaria</t>
  </si>
  <si>
    <t>036-Burkina Faso</t>
  </si>
  <si>
    <t>037-Burundi</t>
  </si>
  <si>
    <t>038-Cabo Verde</t>
  </si>
  <si>
    <t>039-Islas Caimán</t>
  </si>
  <si>
    <t>040-Camboya</t>
  </si>
  <si>
    <t>041-Camerún</t>
  </si>
  <si>
    <t>042-Canadá</t>
  </si>
  <si>
    <t>043-República Centroafricana</t>
  </si>
  <si>
    <t>044-Chad</t>
  </si>
  <si>
    <t>045-República Checa</t>
  </si>
  <si>
    <t>046-Chile</t>
  </si>
  <si>
    <t>047-China</t>
  </si>
  <si>
    <t>048-Chipre</t>
  </si>
  <si>
    <t>049-Isla de Navidad</t>
  </si>
  <si>
    <t>050-Ciudad del Vaticano</t>
  </si>
  <si>
    <t>051-Islas Cocos</t>
  </si>
  <si>
    <t>052-Colombia</t>
  </si>
  <si>
    <t>053-Comoras</t>
  </si>
  <si>
    <t>054-República Democrática del Congo</t>
  </si>
  <si>
    <t>055-Congo</t>
  </si>
  <si>
    <t>056-Islas Cook</t>
  </si>
  <si>
    <t>057-Corea del Norte</t>
  </si>
  <si>
    <t>058-Corea del Sur</t>
  </si>
  <si>
    <t>059-Costa de Marfil</t>
  </si>
  <si>
    <t>060-Costa Rica</t>
  </si>
  <si>
    <t>061-Croacia</t>
  </si>
  <si>
    <t>062-Cuba</t>
  </si>
  <si>
    <t>063-Dinamarca</t>
  </si>
  <si>
    <t>064-Dominica</t>
  </si>
  <si>
    <t>065-República Dominicana</t>
  </si>
  <si>
    <t>066-Ecuador</t>
  </si>
  <si>
    <t>067-Egipto</t>
  </si>
  <si>
    <t>068-El Salvador</t>
  </si>
  <si>
    <t>069-Emiratos Árabes Unidos</t>
  </si>
  <si>
    <t>070-Eritrea</t>
  </si>
  <si>
    <t>071-Eslovaquia</t>
  </si>
  <si>
    <t>072-Eslovenia</t>
  </si>
  <si>
    <t>073-España</t>
  </si>
  <si>
    <t>074-Islas ultramarinas de Estados Unidos</t>
  </si>
  <si>
    <t>075-Estados Unidos</t>
  </si>
  <si>
    <t>076-Estonia</t>
  </si>
  <si>
    <t>077-Etiopía</t>
  </si>
  <si>
    <t>078-Islas Feroe</t>
  </si>
  <si>
    <t>079-Filipinas</t>
  </si>
  <si>
    <t>080-Finlandia</t>
  </si>
  <si>
    <t>081-Fiyi</t>
  </si>
  <si>
    <t>082-Francia</t>
  </si>
  <si>
    <t>083-Gabón</t>
  </si>
  <si>
    <t>084-Gambia</t>
  </si>
  <si>
    <t>085-Georgia</t>
  </si>
  <si>
    <t>086-Islas Georgias del Sur y Sandwich del Sur</t>
  </si>
  <si>
    <t>087-Ghana</t>
  </si>
  <si>
    <t>088-Gibraltar</t>
  </si>
  <si>
    <t>089-Granada</t>
  </si>
  <si>
    <t>090-Grecia</t>
  </si>
  <si>
    <t>091-Groenlandia</t>
  </si>
  <si>
    <t>092-Guadalupe</t>
  </si>
  <si>
    <t>093-Guam</t>
  </si>
  <si>
    <t>094-Guatemala</t>
  </si>
  <si>
    <t>095-Guayana Francesa</t>
  </si>
  <si>
    <t>096-Guinea</t>
  </si>
  <si>
    <t>097-Guinea Ecuatorial</t>
  </si>
  <si>
    <t>098-Guinea-Bissau</t>
  </si>
  <si>
    <t>099-Guyana</t>
  </si>
  <si>
    <t>100-Haití</t>
  </si>
  <si>
    <t>101-Islas Heard y McDonald</t>
  </si>
  <si>
    <t>102-Honduras</t>
  </si>
  <si>
    <t>103-Hong Kong</t>
  </si>
  <si>
    <t>104-Hungría</t>
  </si>
  <si>
    <t>105-India</t>
  </si>
  <si>
    <t>106-Indonesia</t>
  </si>
  <si>
    <t>107-Irán</t>
  </si>
  <si>
    <t>108-Iraq</t>
  </si>
  <si>
    <t>109-Irlanda</t>
  </si>
  <si>
    <t>110-Islandia</t>
  </si>
  <si>
    <t>111-Israel</t>
  </si>
  <si>
    <t>112-Italia</t>
  </si>
  <si>
    <t>113-Jamaica</t>
  </si>
  <si>
    <t>114-Japón</t>
  </si>
  <si>
    <t>115-Jordania</t>
  </si>
  <si>
    <t>116-Kazajstán</t>
  </si>
  <si>
    <t>117-Kenia</t>
  </si>
  <si>
    <t>118-Kirguistán</t>
  </si>
  <si>
    <t>119-Kiribati</t>
  </si>
  <si>
    <t>120-Kuwait</t>
  </si>
  <si>
    <t>121-Laos</t>
  </si>
  <si>
    <t>122-Lesotho</t>
  </si>
  <si>
    <t>123-Letonia</t>
  </si>
  <si>
    <t>124-Líbano</t>
  </si>
  <si>
    <t>125-Liberia</t>
  </si>
  <si>
    <t>126-Libia</t>
  </si>
  <si>
    <t>127-Liechtenstein</t>
  </si>
  <si>
    <t>128-Lituania</t>
  </si>
  <si>
    <t>129-Luxemburgo</t>
  </si>
  <si>
    <t>130-Macao</t>
  </si>
  <si>
    <t>131-ARY Macedonia</t>
  </si>
  <si>
    <t>132-Madagascar</t>
  </si>
  <si>
    <t>133-Malasia</t>
  </si>
  <si>
    <t>134-Malawi</t>
  </si>
  <si>
    <t>135-Maldivas</t>
  </si>
  <si>
    <t>136-Malí</t>
  </si>
  <si>
    <t>137-Malta</t>
  </si>
  <si>
    <t>138-Islas Malvinas</t>
  </si>
  <si>
    <t>139-Islas Marianas del Norte</t>
  </si>
  <si>
    <t>140-Marruecos</t>
  </si>
  <si>
    <t>141-Islas Marshall</t>
  </si>
  <si>
    <t>142-Martinica</t>
  </si>
  <si>
    <t>143-Mauricio</t>
  </si>
  <si>
    <t>144-Mauritania</t>
  </si>
  <si>
    <t>145-Mayotte</t>
  </si>
  <si>
    <t>146-México</t>
  </si>
  <si>
    <t>147-Micronesia</t>
  </si>
  <si>
    <t>148-Moldavia</t>
  </si>
  <si>
    <t>149-Mónaco</t>
  </si>
  <si>
    <t>150-Mongolia</t>
  </si>
  <si>
    <t>151-Montserrat</t>
  </si>
  <si>
    <t>152-Mozambique</t>
  </si>
  <si>
    <t>153-Myanmar</t>
  </si>
  <si>
    <t>154-Namibia</t>
  </si>
  <si>
    <t>155-Nauru</t>
  </si>
  <si>
    <t>156-Nepal</t>
  </si>
  <si>
    <t>157-Nicaragua</t>
  </si>
  <si>
    <t>158-Níger</t>
  </si>
  <si>
    <t>159-Nigeria</t>
  </si>
  <si>
    <t>160-Niue</t>
  </si>
  <si>
    <t>161-Isla Norfolk</t>
  </si>
  <si>
    <t>162-Noruega</t>
  </si>
  <si>
    <t>163-Nueva Caledonia</t>
  </si>
  <si>
    <t>164-Nueva Zelanda</t>
  </si>
  <si>
    <t>165-Omán</t>
  </si>
  <si>
    <t>166-Países Bajos</t>
  </si>
  <si>
    <t>167-Pakistán</t>
  </si>
  <si>
    <t>168-Palau</t>
  </si>
  <si>
    <t>169-Palestina</t>
  </si>
  <si>
    <t>170-Panamá</t>
  </si>
  <si>
    <t>171-Papúa Nueva Guinea</t>
  </si>
  <si>
    <t>172-Paraguay</t>
  </si>
  <si>
    <t>173-Perú</t>
  </si>
  <si>
    <t>174-Islas Pitcairn</t>
  </si>
  <si>
    <t>175-Polinesia Francesa</t>
  </si>
  <si>
    <t>176-Polonia</t>
  </si>
  <si>
    <t>177-Portugal</t>
  </si>
  <si>
    <t>178-Puerto Rico</t>
  </si>
  <si>
    <t>179-Qatar</t>
  </si>
  <si>
    <t>180-Reino Unido</t>
  </si>
  <si>
    <t>181-Reunión</t>
  </si>
  <si>
    <t>182-Ruanda</t>
  </si>
  <si>
    <t>183-Rumania</t>
  </si>
  <si>
    <t>184-Rusia</t>
  </si>
  <si>
    <t>185-Sahara Occidental</t>
  </si>
  <si>
    <t>186-Islas Salomón</t>
  </si>
  <si>
    <t>187-Samoa</t>
  </si>
  <si>
    <t>188-Samoa Americana</t>
  </si>
  <si>
    <t>189-San Cristóbal y Nevis</t>
  </si>
  <si>
    <t>190-San Marino</t>
  </si>
  <si>
    <t>191-San Pedro y Miquelón</t>
  </si>
  <si>
    <t>192-San Vicente y las Granadinas</t>
  </si>
  <si>
    <t>193-Santa Helena</t>
  </si>
  <si>
    <t>194-Santa Lucía</t>
  </si>
  <si>
    <t>195-Santo Tomé y Príncipe</t>
  </si>
  <si>
    <t>196-Senegal</t>
  </si>
  <si>
    <t>197-Serbia y Montenegro</t>
  </si>
  <si>
    <t>198-Seychelles</t>
  </si>
  <si>
    <t>199-Sierra Leona</t>
  </si>
  <si>
    <t>200-Singapur</t>
  </si>
  <si>
    <t>201-Siria</t>
  </si>
  <si>
    <t>202-Somalia</t>
  </si>
  <si>
    <t>203-Sri Lanka</t>
  </si>
  <si>
    <t>204-Suazilandia</t>
  </si>
  <si>
    <t>205-Sudáfrica</t>
  </si>
  <si>
    <t>206-Sudán</t>
  </si>
  <si>
    <t>207-Suecia</t>
  </si>
  <si>
    <t>208-Suiza</t>
  </si>
  <si>
    <t>209-Surinam</t>
  </si>
  <si>
    <t>210-Svalbard y Jan Mayen</t>
  </si>
  <si>
    <t>211-Tailandia</t>
  </si>
  <si>
    <t>212-Taiwán</t>
  </si>
  <si>
    <t>213-Tanzania</t>
  </si>
  <si>
    <t>214-Tayikistán</t>
  </si>
  <si>
    <t>215-Territorio Británico del Océano Índico</t>
  </si>
  <si>
    <t>216-Territorios Australes Franceses</t>
  </si>
  <si>
    <t>217-Timor Oriental</t>
  </si>
  <si>
    <t>218-Togo</t>
  </si>
  <si>
    <t>219-Tokelau</t>
  </si>
  <si>
    <t>220-Tonga</t>
  </si>
  <si>
    <t>221-Trinidad y Tobago</t>
  </si>
  <si>
    <t>222-Túnez</t>
  </si>
  <si>
    <t>223-Islas Turcas y Caicos</t>
  </si>
  <si>
    <t>224-Turkmenistán</t>
  </si>
  <si>
    <t>225-Turquía</t>
  </si>
  <si>
    <t>226-Tuvalu</t>
  </si>
  <si>
    <t>227-Ucrania</t>
  </si>
  <si>
    <t>228-Uganda</t>
  </si>
  <si>
    <t>229-Uruguay</t>
  </si>
  <si>
    <t>230-Uzbekistán</t>
  </si>
  <si>
    <t>231-Vanuatu</t>
  </si>
  <si>
    <t>232-Venezuela</t>
  </si>
  <si>
    <t>233-Vietnam</t>
  </si>
  <si>
    <t>234-Islas Vírgenes Británicas</t>
  </si>
  <si>
    <t>235-Islas Vírgenes de los Estados Unidos</t>
  </si>
  <si>
    <t>236-Wallis y Futuna</t>
  </si>
  <si>
    <t>237-Yemen</t>
  </si>
  <si>
    <t>238-Yibuti</t>
  </si>
  <si>
    <t>239-Zambia</t>
  </si>
  <si>
    <t>240-Zimbabue</t>
  </si>
  <si>
    <t>001-AFGANA</t>
  </si>
  <si>
    <t>002-ALBANESA</t>
  </si>
  <si>
    <t>003-ALEMANA</t>
  </si>
  <si>
    <t>004-ANDORRANA</t>
  </si>
  <si>
    <t>005-ANGOLEÑA</t>
  </si>
  <si>
    <t>006-ANTIGUANA</t>
  </si>
  <si>
    <t>007-SAUDÍ</t>
  </si>
  <si>
    <t>008-ARGELINA</t>
  </si>
  <si>
    <t>009-ARGENTINA</t>
  </si>
  <si>
    <t>010-ARMENIA</t>
  </si>
  <si>
    <t>011-ARUBEÑA</t>
  </si>
  <si>
    <t>012-AUSTRALIANA</t>
  </si>
  <si>
    <t>013-AUSTRIACA</t>
  </si>
  <si>
    <t>014-AZERBAIYANA</t>
  </si>
  <si>
    <t>015-BAHAMEÑA</t>
  </si>
  <si>
    <t>016-BANGLADESÍ</t>
  </si>
  <si>
    <t>017-BARBADENSE</t>
  </si>
  <si>
    <t>018-BAREINÍ</t>
  </si>
  <si>
    <t>019-BELGA</t>
  </si>
  <si>
    <t>020-BELICEÑA</t>
  </si>
  <si>
    <t>021-BENINÉSA</t>
  </si>
  <si>
    <t>022-BIELORRUSA</t>
  </si>
  <si>
    <t>023-BIRMANA</t>
  </si>
  <si>
    <t>024-BOLIVIANA</t>
  </si>
  <si>
    <t>025-BOSNIA</t>
  </si>
  <si>
    <t>026-BOTSUANA</t>
  </si>
  <si>
    <t>027-BRASILEÑA</t>
  </si>
  <si>
    <t>028-BRUNEANA</t>
  </si>
  <si>
    <t>029-BÚLGARA</t>
  </si>
  <si>
    <t>030-BURKINÉS</t>
  </si>
  <si>
    <t>031-BURUNDÉSA</t>
  </si>
  <si>
    <t>032-BUTANÉSA</t>
  </si>
  <si>
    <t>033-CABOVERDIANA</t>
  </si>
  <si>
    <t>034-CAMBOYANA</t>
  </si>
  <si>
    <t>035-CAMERUNESA</t>
  </si>
  <si>
    <t>036-CANADIENSE</t>
  </si>
  <si>
    <t>037-CATARÍ</t>
  </si>
  <si>
    <t>038-CHADIANA</t>
  </si>
  <si>
    <t>039-CHILENA</t>
  </si>
  <si>
    <t>040-CHINA</t>
  </si>
  <si>
    <t>041-CHIPRIOTA</t>
  </si>
  <si>
    <t>042-VATICANA</t>
  </si>
  <si>
    <t>043-COLOMBIANA</t>
  </si>
  <si>
    <t>044-COMORENSE</t>
  </si>
  <si>
    <t>045-NORCOREANA</t>
  </si>
  <si>
    <t>046-SURCOREANA</t>
  </si>
  <si>
    <t>047-MARFILEÑA</t>
  </si>
  <si>
    <t>048-COSTARRICENSE</t>
  </si>
  <si>
    <t>049-CROATA</t>
  </si>
  <si>
    <t>050-CUBANA</t>
  </si>
  <si>
    <t>051-DANÉSA</t>
  </si>
  <si>
    <t>052-DOMINIQUÉS</t>
  </si>
  <si>
    <t>053-ECUATORIANA</t>
  </si>
  <si>
    <t>054-EGIPCIA</t>
  </si>
  <si>
    <t>055-SALVADOREÑA</t>
  </si>
  <si>
    <t>056-EMIRATÍ</t>
  </si>
  <si>
    <t>057-ERITREA</t>
  </si>
  <si>
    <t>058-ESLOVACA</t>
  </si>
  <si>
    <t>059-ESLOVENA</t>
  </si>
  <si>
    <t>060-ESPAÑOLA</t>
  </si>
  <si>
    <t>061-ESTADOUNIDENSE</t>
  </si>
  <si>
    <t>062-ESTONIA</t>
  </si>
  <si>
    <t>063-ETÍOPE</t>
  </si>
  <si>
    <t>064-FILIPINA</t>
  </si>
  <si>
    <t>065-FINLANDÉSA</t>
  </si>
  <si>
    <t>066-FIYIANA</t>
  </si>
  <si>
    <t>067-FRANCÉSA</t>
  </si>
  <si>
    <t>068-GABONÉSA</t>
  </si>
  <si>
    <t>069-GAMBIANA</t>
  </si>
  <si>
    <t>070-GEORGIANA</t>
  </si>
  <si>
    <t>071-GIBRALTAREÑA</t>
  </si>
  <si>
    <t>072-GHANÉSA</t>
  </si>
  <si>
    <t>073-GRANADINA</t>
  </si>
  <si>
    <t>074-GRIEGA</t>
  </si>
  <si>
    <t>075-GROENLANDÉSA</t>
  </si>
  <si>
    <t>076-GUATEMALTECA</t>
  </si>
  <si>
    <t>077-ECUATOGUINEANA</t>
  </si>
  <si>
    <t>078-GUINEANA</t>
  </si>
  <si>
    <t>079-GUINEANA</t>
  </si>
  <si>
    <t>080-GUYANESA</t>
  </si>
  <si>
    <t>081-HAITIANA</t>
  </si>
  <si>
    <t>082-HONDUREÑA</t>
  </si>
  <si>
    <t>083-HÚNGARA</t>
  </si>
  <si>
    <t>084-HINDÚ</t>
  </si>
  <si>
    <t>085-INDONESIA</t>
  </si>
  <si>
    <t>086-IRAQUÍ</t>
  </si>
  <si>
    <t>087-IRANÍ</t>
  </si>
  <si>
    <t>088-IRLANDÉSA</t>
  </si>
  <si>
    <t>089-ISLANDÉSA</t>
  </si>
  <si>
    <t>090-COOKIANA</t>
  </si>
  <si>
    <t>091-MARSHALÉSA</t>
  </si>
  <si>
    <t>092-SALOMONENSE</t>
  </si>
  <si>
    <t>093-ISRAELÍ</t>
  </si>
  <si>
    <t>094-ITALIANA</t>
  </si>
  <si>
    <t>095-JAMAIQUINA</t>
  </si>
  <si>
    <t>096-JAPONÉSA</t>
  </si>
  <si>
    <t>097-JORDANA</t>
  </si>
  <si>
    <t>098-KAZAJA</t>
  </si>
  <si>
    <t>099-KENIATA</t>
  </si>
  <si>
    <t>100-KIRGUISA</t>
  </si>
  <si>
    <t>101-KIRIBATIANA</t>
  </si>
  <si>
    <t>102-KUWAITÍ</t>
  </si>
  <si>
    <t>103-LAOSIANA</t>
  </si>
  <si>
    <t>104-LESOTENSE</t>
  </si>
  <si>
    <t>105-LETÓNA</t>
  </si>
  <si>
    <t>106-LIBANÉSA</t>
  </si>
  <si>
    <t>107-LIBERIANA</t>
  </si>
  <si>
    <t>108-LIBIA</t>
  </si>
  <si>
    <t>109-LIECHTENSTEINIANA</t>
  </si>
  <si>
    <t>110-LITUANA</t>
  </si>
  <si>
    <t>111-LUXEMBURGUÉSA</t>
  </si>
  <si>
    <t>112-MALGACHE</t>
  </si>
  <si>
    <t>113-MALASIA</t>
  </si>
  <si>
    <t>114-MALAUÍ</t>
  </si>
  <si>
    <t>115-MALDIVA</t>
  </si>
  <si>
    <t>116-MALIENSE</t>
  </si>
  <si>
    <t>117-MALTÉSA</t>
  </si>
  <si>
    <t>118-MARROQUÍ</t>
  </si>
  <si>
    <t>119-MARTINIQUÉS</t>
  </si>
  <si>
    <t>120-MAURICIANA</t>
  </si>
  <si>
    <t>121-MAURITANA</t>
  </si>
  <si>
    <t>122-MEXICANA</t>
  </si>
  <si>
    <t>123-MICRONESIA</t>
  </si>
  <si>
    <t>124-MOLDAVA</t>
  </si>
  <si>
    <t>125-MONEGASCA</t>
  </si>
  <si>
    <t>126-MONGOLA</t>
  </si>
  <si>
    <t>127-MONTENEGRINA</t>
  </si>
  <si>
    <t>128-MOZAMBIQUEÑA</t>
  </si>
  <si>
    <t>129-NAMIBIA</t>
  </si>
  <si>
    <t>130-NAURUANA</t>
  </si>
  <si>
    <t>131-NEPALÍ</t>
  </si>
  <si>
    <t>132-NICARAGÜENSE</t>
  </si>
  <si>
    <t>133-NIGERINA</t>
  </si>
  <si>
    <t>134-NIGERIANA</t>
  </si>
  <si>
    <t>135-NORUEGA</t>
  </si>
  <si>
    <t>136-NEOZELANDÉSA</t>
  </si>
  <si>
    <t>137-OMANÍ</t>
  </si>
  <si>
    <t>138-NEERLANDÉSA</t>
  </si>
  <si>
    <t>139-PAKISTANÍ</t>
  </si>
  <si>
    <t>140-PALAUANA</t>
  </si>
  <si>
    <t>141-PALESTINA</t>
  </si>
  <si>
    <t>142-PANAMEÑA</t>
  </si>
  <si>
    <t>143-PAPÚ</t>
  </si>
  <si>
    <t>144-PARAGUAYA</t>
  </si>
  <si>
    <t>145-PERUANA</t>
  </si>
  <si>
    <t>146-POLACA</t>
  </si>
  <si>
    <t>147-PORTUGUÉSA</t>
  </si>
  <si>
    <t>148-PUERTORRIQUEÑA</t>
  </si>
  <si>
    <t>149-BRITÁNICA</t>
  </si>
  <si>
    <t>150-CENTROAFRICANA</t>
  </si>
  <si>
    <t>151-CHECA</t>
  </si>
  <si>
    <t>152-MACEDONIA</t>
  </si>
  <si>
    <t>153-CONGOLEÑA</t>
  </si>
  <si>
    <t>154-CONGOLEÑA</t>
  </si>
  <si>
    <t>155-DOMINICANA</t>
  </si>
  <si>
    <t>156-SUDAFRICANA</t>
  </si>
  <si>
    <t>157-RUANDÉSA</t>
  </si>
  <si>
    <t>158-RUMANA</t>
  </si>
  <si>
    <t>159-RUSA</t>
  </si>
  <si>
    <t>160-SAMOANA</t>
  </si>
  <si>
    <t>161-CRISTOBALEÑA</t>
  </si>
  <si>
    <t>162-SANMARINENSE</t>
  </si>
  <si>
    <t>163-SANVICENTINA</t>
  </si>
  <si>
    <t>164-SANTALUCENSE</t>
  </si>
  <si>
    <t>165-SANTOTOMENSE</t>
  </si>
  <si>
    <t>166-SENEGALÉSA</t>
  </si>
  <si>
    <t>167-SERBIA</t>
  </si>
  <si>
    <t>168-SEYCHELLENSE</t>
  </si>
  <si>
    <t>169-SIERRALEONÉSA</t>
  </si>
  <si>
    <t>170-SINGAPURENSE</t>
  </si>
  <si>
    <t>171-SIRIA</t>
  </si>
  <si>
    <t>172-SOMALÍ</t>
  </si>
  <si>
    <t>173-CEILANÉSA</t>
  </si>
  <si>
    <t>174-SUAZI</t>
  </si>
  <si>
    <t>175-SURSUDANÉSA</t>
  </si>
  <si>
    <t>176-SUDANÉSA</t>
  </si>
  <si>
    <t>177-SUECA</t>
  </si>
  <si>
    <t>178-SUIZA</t>
  </si>
  <si>
    <t>179-SURINAMESA</t>
  </si>
  <si>
    <t>180-TAILANDÉSA</t>
  </si>
  <si>
    <t>181-TANZANA</t>
  </si>
  <si>
    <t>182-TAYIKA</t>
  </si>
  <si>
    <t>183-TIMORENSE</t>
  </si>
  <si>
    <t>184-TOGOLÉSA</t>
  </si>
  <si>
    <t>185-TONGANA</t>
  </si>
  <si>
    <t>186-TRINITENSE</t>
  </si>
  <si>
    <t>187-TUNECINA</t>
  </si>
  <si>
    <t>188-TURCOMANA</t>
  </si>
  <si>
    <t>189-TURCA</t>
  </si>
  <si>
    <t>190-TUVALUANA</t>
  </si>
  <si>
    <t>191-UCRANIANA</t>
  </si>
  <si>
    <t>192-UGANDÉSA</t>
  </si>
  <si>
    <t>193-URUGUAYA</t>
  </si>
  <si>
    <t>194-UZBEKA</t>
  </si>
  <si>
    <t>195-VANUATUENSE</t>
  </si>
  <si>
    <t>196-VENEZOLANA</t>
  </si>
  <si>
    <t>197-VIETNAMITA</t>
  </si>
  <si>
    <t>198-YEMENÍ</t>
  </si>
  <si>
    <t>199-YIBUTIANA</t>
  </si>
  <si>
    <t>200-ZAMBIANA</t>
  </si>
  <si>
    <t>201-ZIMBABUENSE</t>
  </si>
  <si>
    <t>8-N/A</t>
  </si>
  <si>
    <t>Name</t>
  </si>
  <si>
    <t>Business maturity</t>
  </si>
  <si>
    <t>1-Unclassified</t>
  </si>
  <si>
    <t>2-Basic maturity</t>
  </si>
  <si>
    <t>3-Intermediate maturity</t>
  </si>
  <si>
    <t>4-Advanced maturity</t>
  </si>
  <si>
    <t>1-Administrator</t>
  </si>
  <si>
    <t>2-Boss</t>
  </si>
  <si>
    <t>3-Team Leader</t>
  </si>
  <si>
    <t>4-Employee</t>
  </si>
  <si>
    <t>5-Client</t>
  </si>
  <si>
    <t>1-Employee</t>
  </si>
  <si>
    <t>2-Client</t>
  </si>
  <si>
    <t>6- Provider</t>
  </si>
  <si>
    <t>3- Provider</t>
  </si>
  <si>
    <t>1-Primary</t>
  </si>
  <si>
    <t>2-Secondary</t>
  </si>
  <si>
    <t>3-High School</t>
  </si>
  <si>
    <t>4-Bachelor's degree</t>
  </si>
  <si>
    <t>5-Master's Degree</t>
  </si>
  <si>
    <t>6-Doctorate</t>
  </si>
  <si>
    <t>7-Technical Study</t>
  </si>
  <si>
    <t>1-Male</t>
  </si>
  <si>
    <t>2-Female</t>
  </si>
  <si>
    <t>1-Single</t>
  </si>
  <si>
    <t>2-Married</t>
  </si>
  <si>
    <t>3-Divorced</t>
  </si>
  <si>
    <t>4-Widow(er)</t>
  </si>
  <si>
    <t>5-Free Union</t>
  </si>
  <si>
    <t>6-Civil Union</t>
  </si>
  <si>
    <t>7-Coexistence society</t>
  </si>
  <si>
    <t xml:space="preserve">3-Department Head </t>
  </si>
  <si>
    <t>2-Administrative</t>
  </si>
  <si>
    <t>1-Operational</t>
  </si>
  <si>
    <t xml:space="preserve">4-Manager </t>
  </si>
  <si>
    <t>5-Director</t>
  </si>
  <si>
    <t>6-Managing Director</t>
  </si>
  <si>
    <t>7-Counsel</t>
  </si>
  <si>
    <t>User</t>
  </si>
  <si>
    <t>Password</t>
  </si>
  <si>
    <t>Credential</t>
  </si>
  <si>
    <t>Middle name</t>
  </si>
  <si>
    <t>Last name</t>
  </si>
  <si>
    <t>Company name</t>
  </si>
  <si>
    <t>Gender</t>
  </si>
  <si>
    <t>Mother's last name</t>
  </si>
  <si>
    <t>Date of Birth</t>
  </si>
  <si>
    <t>Number</t>
  </si>
  <si>
    <t>Address</t>
  </si>
  <si>
    <t>Suburb</t>
  </si>
  <si>
    <t>State</t>
  </si>
  <si>
    <t>Town</t>
  </si>
  <si>
    <t>zip code</t>
  </si>
  <si>
    <t>Telephone</t>
  </si>
  <si>
    <t>Cell phone</t>
  </si>
  <si>
    <t>Dependent</t>
  </si>
  <si>
    <t>Salary or amount purchased</t>
  </si>
  <si>
    <t>Social security</t>
  </si>
  <si>
    <t>Other benefits</t>
  </si>
  <si>
    <t>Amount of other benefits</t>
  </si>
  <si>
    <t>Position</t>
  </si>
  <si>
    <t xml:space="preserve">Start day at the position </t>
  </si>
  <si>
    <t>Department</t>
  </si>
  <si>
    <t>Mission</t>
  </si>
  <si>
    <t>Vision</t>
  </si>
  <si>
    <t>Competitive Advantages</t>
  </si>
  <si>
    <t>Comparative Advantages</t>
  </si>
  <si>
    <t>Role</t>
  </si>
  <si>
    <t>Frequency</t>
  </si>
  <si>
    <t>Amount per month</t>
  </si>
  <si>
    <t>Productivity</t>
  </si>
  <si>
    <t>Quality</t>
  </si>
  <si>
    <t>Service</t>
  </si>
  <si>
    <t>Innovation</t>
  </si>
  <si>
    <t>Intelligence quotient</t>
  </si>
  <si>
    <t>Competence in Problem Analysis</t>
  </si>
  <si>
    <t>Making Decisions</t>
  </si>
  <si>
    <t>Judgment</t>
  </si>
  <si>
    <t>Communication</t>
  </si>
  <si>
    <t>Leadership</t>
  </si>
  <si>
    <t>Delegation</t>
  </si>
  <si>
    <t>Employee Development</t>
  </si>
  <si>
    <t>Teamwork</t>
  </si>
  <si>
    <t>Emotional Intelligence</t>
  </si>
  <si>
    <t>Pressure Tolerance</t>
  </si>
  <si>
    <t>Service Attitude</t>
  </si>
  <si>
    <t>Monitoring and Control</t>
  </si>
  <si>
    <t>Planning and Organization</t>
  </si>
  <si>
    <t>Focus on Results</t>
  </si>
  <si>
    <t>Taste for Sale</t>
  </si>
  <si>
    <t>Negotiation</t>
  </si>
  <si>
    <t>Empathy</t>
  </si>
  <si>
    <t>Results Orientation for sales</t>
  </si>
  <si>
    <t>Rejection Tolerance</t>
  </si>
  <si>
    <t>Self-discipline</t>
  </si>
  <si>
    <t>Participatory or Democratic Leadership</t>
  </si>
  <si>
    <t>Delegative Leadership</t>
  </si>
  <si>
    <t>Transformational Leadership</t>
  </si>
  <si>
    <t>Transactional Leadership</t>
  </si>
  <si>
    <t>communication capacity</t>
  </si>
  <si>
    <t>Decision Making</t>
  </si>
  <si>
    <t>Results Orientation</t>
  </si>
  <si>
    <t>Negotiation skills</t>
  </si>
  <si>
    <t>Command Capability</t>
  </si>
  <si>
    <t>Planning Capability</t>
  </si>
  <si>
    <t>Awareness of your Strengths</t>
  </si>
  <si>
    <t>Personal and Team Development</t>
  </si>
  <si>
    <t>Charisma and Social Skills</t>
  </si>
  <si>
    <t>Social Awareness</t>
  </si>
  <si>
    <t>Creativity and Innovation</t>
  </si>
  <si>
    <t>Responsibility</t>
  </si>
  <si>
    <t>Information Skill</t>
  </si>
  <si>
    <t>Adapting to Change</t>
  </si>
  <si>
    <t>Trust Index</t>
  </si>
  <si>
    <t>Description of the Level of Certainty and General Confidence</t>
  </si>
  <si>
    <t>Level of Honesty</t>
  </si>
  <si>
    <t>Description of the Level of Honesty</t>
  </si>
  <si>
    <t>Level of ethics</t>
  </si>
  <si>
    <t>Description of the Level of Ethics</t>
  </si>
  <si>
    <t>Level of Values</t>
  </si>
  <si>
    <t>Description of the Level of Values</t>
  </si>
  <si>
    <t>Description</t>
  </si>
  <si>
    <t>Annual Value</t>
  </si>
  <si>
    <t>Resolution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</si>
</sst>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2">
    <font>
      <sz val="11"/>
      <color rgb="FF000000"/>
      <name val="Calibri"/>
    </font>
    <font>
      <sz val="11"/>
      <color rgb="FFFFFFFF"/>
      <name val="Calibri"/>
      <family val="2"/>
    </font>
    <font>
      <sz val="8"/>
      <name val="Calibri"/>
      <family val="2"/>
    </font>
    <font>
      <sz val="11"/>
      <color theme="0"/>
      <name val="Calibri"/>
      <family val="2"/>
    </font>
    <font>
      <sz val="11"/>
      <color theme="0"/>
      <name val="Calibri"/>
      <family val="2"/>
      <scheme val="minor"/>
    </font>
    <font>
      <sz val="11"/>
      <color rgb="FFFFFFFF"/>
      <name val="Calibri"/>
      <family val="2"/>
      <scheme val="minor"/>
    </font>
    <font>
      <sz val="11"/>
      <color rgb="FF000000"/>
      <name val="Calibri"/>
      <family val="2"/>
      <scheme val="minor"/>
    </font>
    <font>
      <sz val="9"/>
      <color indexed="81"/>
      <name val="Tahoma"/>
      <family val="2"/>
    </font>
    <font>
      <b/>
      <sz val="9"/>
      <color indexed="81"/>
      <name val="Tahoma"/>
      <family val="2"/>
    </font>
    <font>
      <sz val="11"/>
      <name val="Calibri"/>
      <family val="2"/>
      <scheme val="minor"/>
    </font>
    <font>
      <sz val="11"/>
      <color rgb="FF000000"/>
      <name val="Calibri"/>
      <family val="2"/>
    </font>
    <font>
      <sz val="21"/>
      <color rgb="FFE8EAED"/>
      <name val="Inherit"/>
    </font>
  </fonts>
  <fills count="5">
    <fill>
      <patternFill patternType="none"/>
    </fill>
    <fill>
      <patternFill patternType="gray125"/>
    </fill>
    <fill>
      <patternFill patternType="solid">
        <fgColor rgb="FF1A2F69"/>
        <bgColor rgb="FF000000"/>
      </patternFill>
    </fill>
    <fill>
      <patternFill patternType="solid">
        <fgColor rgb="FF002060"/>
        <bgColor indexed="64"/>
      </patternFill>
    </fill>
    <fill>
      <patternFill patternType="solid">
        <fgColor rgb="FF002060"/>
        <bgColor rgb="FF000000"/>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applyAlignment="1">
      <alignment horizontal="center"/>
    </xf>
    <xf numFmtId="0" fontId="3" fillId="3" borderId="0" xfId="0" applyFont="1" applyFill="1" applyAlignment="1">
      <alignment horizontal="center"/>
    </xf>
    <xf numFmtId="14" fontId="0" fillId="0" borderId="0" xfId="0" applyNumberFormat="1"/>
    <xf numFmtId="0" fontId="4" fillId="3" borderId="0" xfId="0" applyFont="1" applyFill="1" applyAlignment="1">
      <alignment horizontal="center" vertical="center"/>
    </xf>
    <xf numFmtId="0" fontId="5" fillId="4" borderId="0" xfId="0" applyFont="1" applyFill="1" applyAlignment="1">
      <alignment horizontal="center" vertical="center"/>
    </xf>
    <xf numFmtId="0" fontId="6" fillId="0" borderId="0" xfId="0" applyFont="1" applyAlignment="1">
      <alignment horizontal="center" vertical="center"/>
    </xf>
    <xf numFmtId="49" fontId="0" fillId="0" borderId="0" xfId="0" applyNumberFormat="1"/>
    <xf numFmtId="49" fontId="1" fillId="2" borderId="0" xfId="0" applyNumberFormat="1" applyFont="1" applyFill="1" applyAlignment="1">
      <alignment horizontal="center"/>
    </xf>
    <xf numFmtId="14" fontId="1" fillId="2" borderId="0" xfId="0" applyNumberFormat="1" applyFont="1" applyFill="1" applyAlignment="1">
      <alignment horizontal="center"/>
    </xf>
    <xf numFmtId="0" fontId="1" fillId="0" borderId="0" xfId="0" applyFont="1" applyFill="1" applyAlignment="1">
      <alignment horizontal="center"/>
    </xf>
    <xf numFmtId="164" fontId="0" fillId="0" borderId="0" xfId="0" applyNumberFormat="1"/>
    <xf numFmtId="164" fontId="1" fillId="2" borderId="0" xfId="0" applyNumberFormat="1" applyFont="1" applyFill="1" applyAlignment="1">
      <alignment horizontal="center"/>
    </xf>
    <xf numFmtId="0" fontId="9" fillId="0" borderId="0" xfId="0" applyFont="1"/>
    <xf numFmtId="0" fontId="10" fillId="0" borderId="0" xfId="0" applyFont="1"/>
    <xf numFmtId="0" fontId="0" fillId="0" borderId="0" xfId="0" applyAlignment="1">
      <alignment wrapText="1"/>
    </xf>
    <xf numFmtId="0" fontId="10" fillId="0" borderId="0" xfId="0" applyFont="1" applyAlignment="1">
      <alignment vertical="center" wrapText="1"/>
    </xf>
    <xf numFmtId="0" fontId="11" fillId="0" borderId="0" xfId="0" applyFont="1" applyAlignment="1">
      <alignment horizontal="lef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B1"/>
  <sheetViews>
    <sheetView zoomScaleNormal="100" workbookViewId="0">
      <selection activeCell="A23" sqref="A23"/>
    </sheetView>
  </sheetViews>
  <sheetFormatPr baseColWidth="10" defaultColWidth="9.140625" defaultRowHeight="15"/>
  <cols>
    <col min="1" max="1" width="55" customWidth="1"/>
    <col min="2" max="2" width="25" customWidth="1"/>
  </cols>
  <sheetData>
    <row r="1" spans="1:2">
      <c r="A1" s="1" t="s">
        <v>449</v>
      </c>
      <c r="B1" s="1" t="s">
        <v>450</v>
      </c>
    </row>
  </sheetData>
  <sheetProtection formatCells="0" formatColumns="0" formatRows="0" insertColumns="0" insertRows="0" insertHyperlinks="0" deleteColumns="0" deleteRows="0" sort="0" autoFilter="0" pivotTables="0"/>
  <customSheetViews>
    <customSheetView guid="{DAB9AFE9-B1F4-4667-B9CE-19730D465BB6}">
      <selection activeCell="D9" sqref="D9"/>
      <pageMargins left="0.7" right="0.7" top="0.75" bottom="0.75" header="0.3" footer="0.3"/>
    </customSheetView>
  </customSheetViews>
  <dataValidations count="1">
    <dataValidation type="list" allowBlank="1" showInputMessage="1" showErrorMessage="1" sqref="B2">
      <formula1>opciones1</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AQ3"/>
  <sheetViews>
    <sheetView tabSelected="1" topLeftCell="Q1" zoomScaleNormal="100" workbookViewId="0">
      <selection activeCell="W1" sqref="W1"/>
    </sheetView>
  </sheetViews>
  <sheetFormatPr baseColWidth="10" defaultColWidth="9.140625" defaultRowHeight="15"/>
  <cols>
    <col min="1" max="1" width="35.42578125" customWidth="1"/>
    <col min="2" max="9" width="25" customWidth="1"/>
    <col min="10" max="10" width="25" style="11" customWidth="1"/>
    <col min="11" max="11" width="25" style="7" customWidth="1"/>
    <col min="12" max="35" width="25" customWidth="1"/>
    <col min="36" max="36" width="25" style="3" customWidth="1"/>
    <col min="37" max="38" width="25" customWidth="1"/>
    <col min="40" max="40" width="26.85546875" customWidth="1"/>
    <col min="41" max="41" width="23.42578125" customWidth="1"/>
    <col min="42" max="42" width="26.7109375" customWidth="1"/>
    <col min="43" max="43" width="25.85546875" customWidth="1"/>
  </cols>
  <sheetData>
    <row r="1" spans="1:43">
      <c r="A1" s="1" t="s">
        <v>487</v>
      </c>
      <c r="B1" s="1" t="s">
        <v>488</v>
      </c>
      <c r="C1" s="1" t="s">
        <v>489</v>
      </c>
      <c r="D1" s="1" t="s">
        <v>449</v>
      </c>
      <c r="E1" s="1" t="s">
        <v>490</v>
      </c>
      <c r="F1" s="1" t="s">
        <v>491</v>
      </c>
      <c r="G1" s="1" t="s">
        <v>494</v>
      </c>
      <c r="H1" s="1" t="s">
        <v>492</v>
      </c>
      <c r="I1" s="1" t="s">
        <v>493</v>
      </c>
      <c r="J1" s="12" t="s">
        <v>495</v>
      </c>
      <c r="K1" s="8" t="s">
        <v>0</v>
      </c>
      <c r="L1" s="1" t="s">
        <v>497</v>
      </c>
      <c r="M1" s="1" t="s">
        <v>496</v>
      </c>
      <c r="N1" s="1" t="s">
        <v>498</v>
      </c>
      <c r="O1" s="1" t="s">
        <v>499</v>
      </c>
      <c r="P1" s="1" t="s">
        <v>500</v>
      </c>
      <c r="Q1" s="1" t="s">
        <v>1</v>
      </c>
      <c r="R1" s="1" t="s">
        <v>2</v>
      </c>
      <c r="S1" s="1" t="s">
        <v>501</v>
      </c>
      <c r="T1" s="1" t="s">
        <v>502</v>
      </c>
      <c r="U1" s="1" t="s">
        <v>503</v>
      </c>
      <c r="V1" s="1" t="s">
        <v>3</v>
      </c>
      <c r="W1" s="1" t="s">
        <v>504</v>
      </c>
      <c r="X1" s="1" t="s">
        <v>505</v>
      </c>
      <c r="Y1" s="1" t="s">
        <v>506</v>
      </c>
      <c r="Z1" s="1" t="s">
        <v>507</v>
      </c>
      <c r="AA1" s="1" t="s">
        <v>508</v>
      </c>
      <c r="AB1" s="1" t="s">
        <v>507</v>
      </c>
      <c r="AC1" s="1" t="s">
        <v>508</v>
      </c>
      <c r="AD1" s="1" t="s">
        <v>507</v>
      </c>
      <c r="AE1" s="1" t="s">
        <v>508</v>
      </c>
      <c r="AF1" s="1" t="s">
        <v>507</v>
      </c>
      <c r="AG1" s="1" t="s">
        <v>508</v>
      </c>
      <c r="AH1" s="1" t="s">
        <v>4</v>
      </c>
      <c r="AI1" s="1" t="s">
        <v>509</v>
      </c>
      <c r="AJ1" s="9" t="s">
        <v>510</v>
      </c>
      <c r="AK1" s="1" t="s">
        <v>5</v>
      </c>
      <c r="AL1" s="1" t="s">
        <v>511</v>
      </c>
      <c r="AM1" s="1" t="s">
        <v>6</v>
      </c>
      <c r="AN1" s="2" t="s">
        <v>512</v>
      </c>
      <c r="AO1" s="2" t="s">
        <v>513</v>
      </c>
      <c r="AP1" s="2" t="s">
        <v>514</v>
      </c>
      <c r="AQ1" s="2" t="s">
        <v>515</v>
      </c>
    </row>
    <row r="2" spans="1:43">
      <c r="AJ2" s="11"/>
    </row>
    <row r="3" spans="1:43" ht="26.25">
      <c r="L3" s="17"/>
    </row>
  </sheetData>
  <sheetProtection formatCells="0" formatColumns="0" formatRows="0" insertColumns="0" insertRows="0" insertHyperlinks="0" deleteColumns="0" deleteRows="0" sort="0" autoFilter="0" pivotTables="0"/>
  <customSheetViews>
    <customSheetView guid="{DAB9AFE9-B1F4-4667-B9CE-19730D465BB6}" topLeftCell="N1">
      <selection activeCell="R7" sqref="R7"/>
      <pageMargins left="0.7" right="0.7" top="0.75" bottom="0.75" header="0.3" footer="0.3"/>
      <pageSetup orientation="portrait" r:id="rId1"/>
    </customSheetView>
  </customSheetViews>
  <phoneticPr fontId="2" type="noConversion"/>
  <dataValidations xWindow="510" yWindow="293" count="3">
    <dataValidation type="list" errorStyle="information" showInputMessage="1" showErrorMessage="1" errorTitle="Input error" error="No es un valor valido del listado." promptTitle="Listado de credenciales" prompt="Seleccione una opcion del listado por cada usuario." sqref="C1:C1048576">
      <formula1>opciones2</formula1>
    </dataValidation>
    <dataValidation type="list" errorStyle="information" showInputMessage="1" showErrorMessage="1" errorTitle="Input error" error="No es un valor valido del listado." promptTitle="Listado de tipo de usuario" prompt="Seleccione una opcion del listado por cada usuario." sqref="I1:I1048576">
      <formula1>opciones5</formula1>
    </dataValidation>
    <dataValidation type="list" allowBlank="1" showInputMessage="1" showErrorMessage="1" sqref="AK1:AK1048576">
      <formula1>opciones4</formula1>
    </dataValidation>
  </dataValidation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xWindow="510" yWindow="293" count="3">
        <x14:dataValidation type="list" allowBlank="1" showInputMessage="1" showErrorMessage="1">
          <x14:formula1>
            <xm:f>Worksheet!$I:$I</xm:f>
          </x14:formula1>
          <xm:sqref>Q1:Q1048576</xm:sqref>
        </x14:dataValidation>
        <x14:dataValidation type="list" allowBlank="1" showInputMessage="1" showErrorMessage="1">
          <x14:formula1>
            <xm:f>Worksheet!$J$1:$J$201</xm:f>
          </x14:formula1>
          <xm:sqref>R1:R1048576</xm:sqref>
        </x14:dataValidation>
        <x14:dataValidation type="list" allowBlank="1" showInputMessage="1" showErrorMessage="1">
          <x14:formula1>
            <xm:f>Worksheet!$G$1:$G$8</xm:f>
          </x14:formula1>
          <xm:sqref>V1:V1048576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AFJ1"/>
  <sheetViews>
    <sheetView topLeftCell="M1" zoomScaleNormal="100" workbookViewId="0">
      <selection activeCell="T4" sqref="T4"/>
    </sheetView>
  </sheetViews>
  <sheetFormatPr baseColWidth="10" defaultColWidth="9.140625" defaultRowHeight="15"/>
  <cols>
    <col min="1" max="1" width="18.42578125" customWidth="1"/>
    <col min="2" max="2" width="21.140625" customWidth="1"/>
    <col min="3" max="3" width="18.85546875" customWidth="1"/>
    <col min="4" max="4" width="20.42578125" customWidth="1"/>
    <col min="5" max="5" width="29.7109375" customWidth="1"/>
    <col min="6" max="6" width="24.28515625" customWidth="1"/>
    <col min="7" max="7" width="18" customWidth="1"/>
    <col min="8" max="8" width="19.140625" customWidth="1"/>
    <col min="9" max="9" width="16" customWidth="1"/>
    <col min="10" max="10" width="14.7109375" customWidth="1"/>
    <col min="11" max="11" width="15.5703125" customWidth="1"/>
    <col min="12" max="12" width="25" customWidth="1"/>
    <col min="13" max="13" width="16" customWidth="1"/>
    <col min="14" max="14" width="17.5703125" customWidth="1"/>
    <col min="15" max="60" width="25" customWidth="1"/>
    <col min="83" max="83" width="20.140625" customWidth="1"/>
  </cols>
  <sheetData>
    <row r="1" spans="1:842">
      <c r="A1" s="2" t="s">
        <v>449</v>
      </c>
      <c r="B1" s="2" t="s">
        <v>490</v>
      </c>
      <c r="C1" s="2" t="s">
        <v>491</v>
      </c>
      <c r="D1" s="1" t="s">
        <v>494</v>
      </c>
      <c r="E1" s="1" t="s">
        <v>516</v>
      </c>
      <c r="F1" s="1" t="s">
        <v>517</v>
      </c>
      <c r="G1" s="1" t="s">
        <v>518</v>
      </c>
      <c r="H1" s="1" t="s">
        <v>519</v>
      </c>
      <c r="I1" s="1" t="s">
        <v>520</v>
      </c>
      <c r="J1" s="1" t="s">
        <v>521</v>
      </c>
      <c r="K1" s="1" t="s">
        <v>522</v>
      </c>
      <c r="L1" s="1" t="s">
        <v>516</v>
      </c>
      <c r="M1" s="1" t="s">
        <v>517</v>
      </c>
      <c r="N1" s="1" t="s">
        <v>518</v>
      </c>
      <c r="O1" s="1" t="s">
        <v>519</v>
      </c>
      <c r="P1" s="1" t="s">
        <v>520</v>
      </c>
      <c r="Q1" s="1" t="s">
        <v>521</v>
      </c>
      <c r="R1" s="1" t="s">
        <v>522</v>
      </c>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c r="RW1" s="10"/>
      <c r="RX1" s="10"/>
      <c r="RY1" s="10"/>
      <c r="RZ1" s="10"/>
      <c r="SA1" s="10"/>
      <c r="SB1" s="10"/>
      <c r="SC1" s="10"/>
      <c r="SD1" s="10"/>
      <c r="SE1" s="10"/>
      <c r="SF1" s="10"/>
      <c r="SG1" s="10"/>
      <c r="SH1" s="10"/>
      <c r="SI1" s="10"/>
      <c r="SJ1" s="10"/>
      <c r="SK1" s="10"/>
      <c r="SL1" s="10"/>
      <c r="SM1" s="10"/>
      <c r="SN1" s="10"/>
      <c r="SO1" s="10"/>
      <c r="SP1" s="10"/>
      <c r="SQ1" s="10"/>
      <c r="SR1" s="10"/>
      <c r="SS1" s="10"/>
      <c r="ST1" s="10"/>
      <c r="SU1" s="10"/>
      <c r="SV1" s="10"/>
      <c r="SW1" s="10"/>
      <c r="SX1" s="10"/>
      <c r="SY1" s="10"/>
      <c r="SZ1" s="10"/>
      <c r="TA1" s="10"/>
      <c r="TB1" s="10"/>
      <c r="TC1" s="10"/>
      <c r="TD1" s="10"/>
      <c r="TE1" s="10"/>
      <c r="TF1" s="10"/>
      <c r="TG1" s="10"/>
      <c r="TH1" s="10"/>
      <c r="TI1" s="10"/>
      <c r="TJ1" s="10"/>
      <c r="TK1" s="10"/>
      <c r="TL1" s="10"/>
      <c r="TM1" s="10"/>
      <c r="TN1" s="10"/>
      <c r="TO1" s="10"/>
      <c r="TP1" s="10"/>
      <c r="TQ1" s="10"/>
      <c r="TR1" s="10"/>
      <c r="TS1" s="10"/>
      <c r="TT1" s="10"/>
      <c r="TU1" s="10"/>
      <c r="TV1" s="10"/>
      <c r="TW1" s="10"/>
      <c r="TX1" s="10"/>
      <c r="TY1" s="10"/>
      <c r="TZ1" s="10"/>
      <c r="UA1" s="10"/>
      <c r="UB1" s="10"/>
      <c r="UC1" s="10"/>
      <c r="UD1" s="10"/>
      <c r="UE1" s="10"/>
      <c r="UF1" s="10"/>
      <c r="UG1" s="10"/>
      <c r="UH1" s="10"/>
      <c r="UI1" s="10"/>
      <c r="UJ1" s="10"/>
      <c r="UK1" s="10"/>
      <c r="UL1" s="10"/>
      <c r="UM1" s="10"/>
      <c r="UN1" s="10"/>
      <c r="UO1" s="10"/>
      <c r="UP1" s="10"/>
      <c r="UQ1" s="10"/>
      <c r="UR1" s="10"/>
      <c r="US1" s="10"/>
      <c r="UT1" s="10"/>
      <c r="UU1" s="10"/>
      <c r="UV1" s="10"/>
      <c r="UW1" s="10"/>
      <c r="UX1" s="10"/>
      <c r="UY1" s="10"/>
      <c r="UZ1" s="10"/>
      <c r="VA1" s="10"/>
      <c r="VB1" s="10"/>
      <c r="VC1" s="10"/>
      <c r="VD1" s="10"/>
      <c r="VE1" s="10"/>
      <c r="VF1" s="10"/>
      <c r="VG1" s="10"/>
      <c r="VH1" s="10"/>
      <c r="VI1" s="10"/>
      <c r="VJ1" s="10"/>
      <c r="VK1" s="10"/>
      <c r="VL1" s="10"/>
      <c r="VM1" s="10"/>
      <c r="VN1" s="10"/>
      <c r="VO1" s="10"/>
      <c r="VP1" s="10"/>
      <c r="VQ1" s="10"/>
      <c r="VR1" s="10"/>
      <c r="VS1" s="10"/>
      <c r="VT1" s="10"/>
      <c r="VU1" s="10"/>
      <c r="VV1" s="10"/>
      <c r="VW1" s="10"/>
      <c r="VX1" s="10"/>
      <c r="VY1" s="10"/>
      <c r="VZ1" s="10"/>
      <c r="WA1" s="10"/>
      <c r="WB1" s="10"/>
      <c r="WC1" s="10"/>
      <c r="WD1" s="10"/>
      <c r="WE1" s="10"/>
      <c r="WF1" s="10"/>
      <c r="WG1" s="10"/>
      <c r="WH1" s="10"/>
      <c r="WI1" s="10"/>
      <c r="WJ1" s="10"/>
      <c r="WK1" s="10"/>
      <c r="WL1" s="10"/>
      <c r="WM1" s="10"/>
      <c r="WN1" s="10"/>
      <c r="WO1" s="10"/>
      <c r="WP1" s="10"/>
      <c r="WQ1" s="10"/>
      <c r="WR1" s="10"/>
      <c r="WS1" s="10"/>
      <c r="WT1" s="10"/>
      <c r="WU1" s="10"/>
      <c r="WV1" s="10"/>
      <c r="WW1" s="10"/>
      <c r="WX1" s="10"/>
      <c r="WY1" s="10"/>
      <c r="WZ1" s="10"/>
      <c r="XA1" s="10"/>
      <c r="XB1" s="10"/>
      <c r="XC1" s="10"/>
      <c r="XD1" s="10"/>
      <c r="XE1" s="10"/>
      <c r="XF1" s="10"/>
      <c r="XG1" s="10"/>
      <c r="XH1" s="10"/>
      <c r="XI1" s="10"/>
      <c r="XJ1" s="10"/>
      <c r="XK1" s="10"/>
      <c r="XL1" s="10"/>
      <c r="XM1" s="10"/>
      <c r="XN1" s="10"/>
      <c r="XO1" s="10"/>
      <c r="XP1" s="10"/>
      <c r="XQ1" s="10"/>
      <c r="XR1" s="10"/>
      <c r="XS1" s="10"/>
      <c r="XT1" s="10"/>
      <c r="XU1" s="10"/>
      <c r="XV1" s="10"/>
      <c r="XW1" s="10"/>
      <c r="XX1" s="10"/>
      <c r="XY1" s="10"/>
      <c r="XZ1" s="10"/>
      <c r="YA1" s="10"/>
      <c r="YB1" s="10"/>
      <c r="YC1" s="10"/>
      <c r="YD1" s="10"/>
      <c r="YE1" s="10"/>
      <c r="YF1" s="10"/>
      <c r="YG1" s="10"/>
      <c r="YH1" s="10"/>
      <c r="YI1" s="10"/>
      <c r="YJ1" s="10"/>
      <c r="YK1" s="10"/>
      <c r="YL1" s="10"/>
      <c r="YM1" s="10"/>
      <c r="YN1" s="10"/>
      <c r="YO1" s="10"/>
      <c r="YP1" s="10"/>
      <c r="YQ1" s="10"/>
      <c r="YR1" s="10"/>
      <c r="YS1" s="10"/>
      <c r="YT1" s="10"/>
      <c r="YU1" s="10"/>
      <c r="YV1" s="10"/>
      <c r="YW1" s="10"/>
      <c r="YX1" s="10"/>
      <c r="YY1" s="10"/>
      <c r="YZ1" s="10"/>
      <c r="ZA1" s="10"/>
      <c r="ZB1" s="10"/>
      <c r="ZC1" s="10"/>
      <c r="ZD1" s="10"/>
      <c r="ZE1" s="10"/>
      <c r="ZF1" s="10"/>
      <c r="ZG1" s="10"/>
      <c r="ZH1" s="10"/>
      <c r="ZI1" s="10"/>
      <c r="ZJ1" s="10"/>
      <c r="ZK1" s="10"/>
      <c r="ZL1" s="10"/>
      <c r="ZM1" s="10"/>
      <c r="ZN1" s="10"/>
      <c r="ZO1" s="10"/>
      <c r="ZP1" s="10"/>
      <c r="ZQ1" s="10"/>
      <c r="ZR1" s="10"/>
      <c r="ZS1" s="10"/>
      <c r="ZT1" s="10"/>
      <c r="ZU1" s="10"/>
      <c r="ZV1" s="10"/>
      <c r="ZW1" s="10"/>
      <c r="ZX1" s="10"/>
      <c r="ZY1" s="10"/>
      <c r="ZZ1" s="10"/>
      <c r="AAA1" s="10"/>
      <c r="AAB1" s="10"/>
      <c r="AAC1" s="10"/>
      <c r="AAD1" s="10"/>
      <c r="AAE1" s="10"/>
      <c r="AAF1" s="10"/>
      <c r="AAG1" s="10"/>
      <c r="AAH1" s="10"/>
      <c r="AAI1" s="10"/>
      <c r="AAJ1" s="10"/>
      <c r="AAK1" s="10"/>
      <c r="AAL1" s="10"/>
      <c r="AAM1" s="10"/>
      <c r="AAN1" s="10"/>
      <c r="AAO1" s="10"/>
      <c r="AAP1" s="10"/>
      <c r="AAQ1" s="10"/>
      <c r="AAR1" s="10"/>
      <c r="AAS1" s="10"/>
      <c r="AAT1" s="10"/>
      <c r="AAU1" s="10"/>
      <c r="AAV1" s="10"/>
      <c r="AAW1" s="10"/>
      <c r="AAX1" s="10"/>
      <c r="AAY1" s="10"/>
      <c r="AAZ1" s="10"/>
      <c r="ABA1" s="10"/>
      <c r="ABB1" s="10"/>
      <c r="ABC1" s="10"/>
      <c r="ABD1" s="10"/>
      <c r="ABE1" s="10"/>
      <c r="ABF1" s="10"/>
      <c r="ABG1" s="10"/>
      <c r="ABH1" s="10"/>
      <c r="ABI1" s="10"/>
      <c r="ABJ1" s="10"/>
      <c r="ABK1" s="10"/>
      <c r="ABL1" s="10"/>
      <c r="ABM1" s="10"/>
      <c r="ABN1" s="10"/>
      <c r="ABO1" s="10"/>
      <c r="ABP1" s="10"/>
      <c r="ABQ1" s="10"/>
      <c r="ABR1" s="10"/>
      <c r="ABS1" s="10"/>
      <c r="ABT1" s="10"/>
      <c r="ABU1" s="10"/>
      <c r="ABV1" s="10"/>
      <c r="ABW1" s="10"/>
      <c r="ABX1" s="10"/>
      <c r="ABY1" s="10"/>
      <c r="ABZ1" s="10"/>
      <c r="ACA1" s="10"/>
      <c r="ACB1" s="10"/>
      <c r="ACC1" s="10"/>
      <c r="ACD1" s="10"/>
      <c r="ACE1" s="10"/>
      <c r="ACF1" s="10"/>
      <c r="ACG1" s="10"/>
      <c r="ACH1" s="10"/>
      <c r="ACI1" s="10"/>
      <c r="ACJ1" s="10"/>
      <c r="ACK1" s="10"/>
      <c r="ACL1" s="10"/>
      <c r="ACM1" s="10"/>
      <c r="ACN1" s="10"/>
      <c r="ACO1" s="10"/>
      <c r="ACP1" s="10"/>
      <c r="ACQ1" s="10"/>
      <c r="ACR1" s="10"/>
      <c r="ACS1" s="10"/>
      <c r="ACT1" s="10"/>
      <c r="ACU1" s="10"/>
      <c r="ACV1" s="10"/>
      <c r="ACW1" s="10"/>
      <c r="ACX1" s="10"/>
      <c r="ACY1" s="10"/>
      <c r="ACZ1" s="10"/>
      <c r="ADA1" s="10"/>
      <c r="ADB1" s="10"/>
      <c r="ADC1" s="10"/>
      <c r="ADD1" s="10"/>
      <c r="ADE1" s="10"/>
      <c r="ADF1" s="10"/>
      <c r="ADG1" s="10"/>
      <c r="ADH1" s="10"/>
      <c r="ADI1" s="10"/>
      <c r="ADJ1" s="10"/>
      <c r="ADK1" s="10"/>
      <c r="ADL1" s="10"/>
      <c r="ADM1" s="10"/>
      <c r="ADN1" s="10"/>
      <c r="ADO1" s="10"/>
      <c r="ADP1" s="10"/>
      <c r="ADQ1" s="10"/>
      <c r="ADR1" s="10"/>
      <c r="ADS1" s="10"/>
      <c r="ADT1" s="10"/>
      <c r="ADU1" s="10"/>
      <c r="ADV1" s="10"/>
      <c r="ADW1" s="10"/>
      <c r="ADX1" s="10"/>
      <c r="ADY1" s="10"/>
      <c r="ADZ1" s="10"/>
      <c r="AEA1" s="10"/>
      <c r="AEB1" s="10"/>
      <c r="AEC1" s="10"/>
      <c r="AED1" s="10"/>
      <c r="AEE1" s="10"/>
      <c r="AEF1" s="10"/>
      <c r="AEG1" s="10"/>
      <c r="AEH1" s="10"/>
      <c r="AEI1" s="10"/>
      <c r="AEJ1" s="10"/>
      <c r="AEK1" s="10"/>
      <c r="AEL1" s="10"/>
      <c r="AEM1" s="10"/>
      <c r="AEN1" s="10"/>
      <c r="AEO1" s="10"/>
      <c r="AEP1" s="10"/>
      <c r="AEQ1" s="10"/>
      <c r="AER1" s="10"/>
      <c r="AES1" s="10"/>
      <c r="AET1" s="10"/>
      <c r="AEU1" s="10"/>
      <c r="AEV1" s="10"/>
      <c r="AEW1" s="10"/>
      <c r="AEX1" s="10"/>
      <c r="AEY1" s="10"/>
      <c r="AEZ1" s="10"/>
      <c r="AFA1" s="10"/>
      <c r="AFB1" s="10"/>
      <c r="AFC1" s="10"/>
      <c r="AFD1" s="10"/>
      <c r="AFE1" s="10"/>
      <c r="AFF1" s="10"/>
      <c r="AFG1" s="10"/>
      <c r="AFH1" s="10"/>
      <c r="AFI1" s="10"/>
      <c r="AFJ1" s="10"/>
    </row>
  </sheetData>
  <sheetProtection formatCells="0" formatColumns="0" formatRows="0" insertColumns="0" insertRows="0" insertHyperlinks="0" deleteColumns="0" deleteRows="0" sort="0" autoFilter="0" pivotTables="0"/>
  <dataConsolidate/>
  <customSheetViews>
    <customSheetView guid="{DAB9AFE9-B1F4-4667-B9CE-19730D465BB6}">
      <selection activeCell="B21" sqref="B21"/>
      <pageMargins left="0.7" right="0.7" top="0.75" bottom="0.75" header="0.3" footer="0.3"/>
      <pageSetup orientation="portrait" r:id="rId1"/>
    </customSheetView>
  </customSheetViews>
  <phoneticPr fontId="2" type="noConversion"/>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A1:BB1"/>
  <sheetViews>
    <sheetView topLeftCell="Y1" workbookViewId="0">
      <selection activeCell="AC5" sqref="AC5"/>
    </sheetView>
  </sheetViews>
  <sheetFormatPr baseColWidth="10" defaultRowHeight="15"/>
  <cols>
    <col min="1" max="1" width="26.42578125" customWidth="1"/>
    <col min="2" max="2" width="26.28515625" customWidth="1"/>
    <col min="3" max="3" width="16.140625" customWidth="1"/>
    <col min="4" max="4" width="29" customWidth="1"/>
    <col min="5" max="5" width="24.28515625" customWidth="1"/>
    <col min="6" max="6" width="34.140625" customWidth="1"/>
    <col min="7" max="7" width="28.140625" customWidth="1"/>
    <col min="8" max="8" width="17.7109375" customWidth="1"/>
    <col min="9" max="9" width="19" customWidth="1"/>
    <col min="10" max="10" width="15.5703125" customWidth="1"/>
    <col min="11" max="11" width="19.85546875" customWidth="1"/>
    <col min="12" max="12" width="29.42578125" customWidth="1"/>
    <col min="13" max="13" width="22.7109375" customWidth="1"/>
    <col min="14" max="14" width="23.140625" customWidth="1"/>
    <col min="15" max="15" width="21.28515625" customWidth="1"/>
    <col min="16" max="16" width="24.5703125" customWidth="1"/>
    <col min="17" max="17" width="21.85546875" customWidth="1"/>
    <col min="18" max="18" width="25.5703125" customWidth="1"/>
    <col min="19" max="19" width="23.85546875" customWidth="1"/>
    <col min="20" max="20" width="23.140625" customWidth="1"/>
    <col min="21" max="21" width="18.42578125" customWidth="1"/>
    <col min="22" max="22" width="19.5703125" customWidth="1"/>
    <col min="24" max="24" width="39.28515625" customWidth="1"/>
    <col min="25" max="25" width="22.28515625" customWidth="1"/>
    <col min="26" max="26" width="21.42578125" customWidth="1"/>
    <col min="27" max="27" width="23.140625" customWidth="1"/>
    <col min="28" max="28" width="38.28515625" customWidth="1"/>
    <col min="29" max="29" width="21" customWidth="1"/>
    <col min="30" max="30" width="27.28515625" customWidth="1"/>
    <col min="31" max="31" width="24.140625" customWidth="1"/>
    <col min="32" max="32" width="25.28515625" customWidth="1"/>
    <col min="33" max="33" width="23.5703125" customWidth="1"/>
    <col min="34" max="34" width="21.5703125" customWidth="1"/>
    <col min="35" max="35" width="25" customWidth="1"/>
    <col min="36" max="36" width="26.7109375" customWidth="1"/>
    <col min="37" max="37" width="24.42578125" customWidth="1"/>
    <col min="38" max="38" width="26.140625" customWidth="1"/>
    <col min="40" max="40" width="35.28515625" customWidth="1"/>
    <col min="41" max="41" width="29.7109375" customWidth="1"/>
    <col min="42" max="42" width="26" customWidth="1"/>
    <col min="43" max="43" width="24.42578125" customWidth="1"/>
    <col min="44" max="44" width="21" customWidth="1"/>
    <col min="45" max="45" width="25.5703125" customWidth="1"/>
    <col min="46" max="46" width="21.42578125" customWidth="1"/>
    <col min="47" max="47" width="22.42578125" customWidth="1"/>
    <col min="48" max="48" width="54.42578125" customWidth="1"/>
    <col min="49" max="49" width="21" customWidth="1"/>
    <col min="50" max="50" width="35.140625" customWidth="1"/>
    <col min="51" max="51" width="22.28515625" customWidth="1"/>
    <col min="52" max="52" width="29.85546875" customWidth="1"/>
    <col min="53" max="53" width="18.140625" customWidth="1"/>
    <col min="54" max="54" width="35.28515625" customWidth="1"/>
    <col min="55" max="55" width="19" customWidth="1"/>
  </cols>
  <sheetData>
    <row r="1" spans="1:54" s="6" customFormat="1">
      <c r="A1" s="2" t="s">
        <v>449</v>
      </c>
      <c r="B1" s="2" t="s">
        <v>490</v>
      </c>
      <c r="C1" s="2" t="s">
        <v>491</v>
      </c>
      <c r="D1" s="1" t="s">
        <v>494</v>
      </c>
      <c r="E1" s="4" t="s">
        <v>523</v>
      </c>
      <c r="F1" s="5" t="s">
        <v>524</v>
      </c>
      <c r="G1" s="4" t="s">
        <v>525</v>
      </c>
      <c r="H1" s="4" t="s">
        <v>526</v>
      </c>
      <c r="I1" s="4" t="s">
        <v>527</v>
      </c>
      <c r="J1" s="4" t="s">
        <v>528</v>
      </c>
      <c r="K1" s="4" t="s">
        <v>529</v>
      </c>
      <c r="L1" s="4" t="s">
        <v>530</v>
      </c>
      <c r="M1" s="4" t="s">
        <v>531</v>
      </c>
      <c r="N1" s="4" t="s">
        <v>532</v>
      </c>
      <c r="O1" s="4" t="s">
        <v>533</v>
      </c>
      <c r="P1" s="4" t="s">
        <v>534</v>
      </c>
      <c r="Q1" s="4" t="s">
        <v>535</v>
      </c>
      <c r="R1" s="4" t="s">
        <v>536</v>
      </c>
      <c r="S1" s="4" t="s">
        <v>537</v>
      </c>
      <c r="T1" s="4" t="s">
        <v>538</v>
      </c>
      <c r="U1" s="4" t="s">
        <v>539</v>
      </c>
      <c r="V1" s="4" t="s">
        <v>527</v>
      </c>
      <c r="W1" s="4" t="s">
        <v>540</v>
      </c>
      <c r="X1" s="4" t="s">
        <v>541</v>
      </c>
      <c r="Y1" s="4" t="s">
        <v>542</v>
      </c>
      <c r="Z1" s="4" t="s">
        <v>543</v>
      </c>
      <c r="AA1" s="4" t="s">
        <v>543</v>
      </c>
      <c r="AB1" s="4" t="s">
        <v>544</v>
      </c>
      <c r="AC1" s="4" t="s">
        <v>545</v>
      </c>
      <c r="AD1" s="4" t="s">
        <v>546</v>
      </c>
      <c r="AE1" s="4" t="s">
        <v>547</v>
      </c>
      <c r="AF1" s="4" t="s">
        <v>548</v>
      </c>
      <c r="AG1" s="4" t="s">
        <v>532</v>
      </c>
      <c r="AH1" s="4" t="s">
        <v>549</v>
      </c>
      <c r="AI1" s="4" t="s">
        <v>550</v>
      </c>
      <c r="AJ1" s="4" t="s">
        <v>551</v>
      </c>
      <c r="AK1" s="4" t="s">
        <v>552</v>
      </c>
      <c r="AL1" s="4" t="s">
        <v>553</v>
      </c>
      <c r="AM1" s="4" t="s">
        <v>554</v>
      </c>
      <c r="AN1" s="4" t="s">
        <v>555</v>
      </c>
      <c r="AO1" s="4" t="s">
        <v>556</v>
      </c>
      <c r="AP1" s="4" t="s">
        <v>557</v>
      </c>
      <c r="AQ1" s="4" t="s">
        <v>558</v>
      </c>
      <c r="AR1" s="4" t="s">
        <v>559</v>
      </c>
      <c r="AS1" s="4" t="s">
        <v>560</v>
      </c>
      <c r="AT1" s="4" t="s">
        <v>561</v>
      </c>
      <c r="AU1" s="4" t="s">
        <v>562</v>
      </c>
      <c r="AV1" s="4" t="s">
        <v>563</v>
      </c>
      <c r="AW1" s="4" t="s">
        <v>564</v>
      </c>
      <c r="AX1" s="4" t="s">
        <v>565</v>
      </c>
      <c r="AY1" s="4" t="s">
        <v>566</v>
      </c>
      <c r="AZ1" s="4" t="s">
        <v>567</v>
      </c>
      <c r="BA1" s="4" t="s">
        <v>568</v>
      </c>
      <c r="BB1" s="4" t="s">
        <v>569</v>
      </c>
    </row>
  </sheetData>
  <customSheetViews>
    <customSheetView guid="{DAB9AFE9-B1F4-4667-B9CE-19730D465BB6}">
      <selection activeCell="B21" sqref="B21"/>
      <pageMargins left="0.7" right="0.7" top="0.75" bottom="0.75" header="0.3" footer="0.3"/>
    </customSheetView>
  </customSheetView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dimension ref="A1:AH1"/>
  <sheetViews>
    <sheetView topLeftCell="S1" workbookViewId="0">
      <selection activeCell="AG1" sqref="AG1"/>
    </sheetView>
  </sheetViews>
  <sheetFormatPr baseColWidth="10" defaultRowHeight="15"/>
  <cols>
    <col min="1" max="1" width="16.7109375" customWidth="1"/>
    <col min="2" max="2" width="21.85546875" customWidth="1"/>
    <col min="3" max="3" width="19.85546875" customWidth="1"/>
    <col min="4" max="4" width="19.140625" customWidth="1"/>
    <col min="5" max="5" width="22" customWidth="1"/>
    <col min="6" max="6" width="22.28515625" customWidth="1"/>
    <col min="7" max="7" width="25.85546875" customWidth="1"/>
    <col min="8" max="8" width="17.42578125" customWidth="1"/>
    <col min="9" max="9" width="19" customWidth="1"/>
  </cols>
  <sheetData>
    <row r="1" spans="1:34">
      <c r="A1" s="2" t="s">
        <v>449</v>
      </c>
      <c r="B1" s="2" t="s">
        <v>490</v>
      </c>
      <c r="C1" s="2" t="s">
        <v>491</v>
      </c>
      <c r="D1" s="1" t="s">
        <v>494</v>
      </c>
      <c r="E1" s="2" t="s">
        <v>522</v>
      </c>
      <c r="F1" s="2" t="s">
        <v>570</v>
      </c>
      <c r="G1" s="2" t="s">
        <v>571</v>
      </c>
      <c r="H1" s="2" t="s">
        <v>522</v>
      </c>
      <c r="I1" s="2" t="s">
        <v>570</v>
      </c>
      <c r="J1" s="2" t="s">
        <v>571</v>
      </c>
      <c r="K1" s="2" t="s">
        <v>522</v>
      </c>
      <c r="L1" s="2" t="s">
        <v>570</v>
      </c>
      <c r="M1" s="2" t="s">
        <v>571</v>
      </c>
      <c r="N1" s="2" t="s">
        <v>522</v>
      </c>
      <c r="O1" s="2" t="s">
        <v>570</v>
      </c>
      <c r="P1" s="2" t="s">
        <v>571</v>
      </c>
      <c r="Q1" s="2" t="s">
        <v>522</v>
      </c>
      <c r="R1" s="2" t="s">
        <v>570</v>
      </c>
      <c r="S1" s="2" t="s">
        <v>571</v>
      </c>
      <c r="T1" s="2" t="s">
        <v>522</v>
      </c>
      <c r="U1" s="2" t="s">
        <v>570</v>
      </c>
      <c r="V1" s="2" t="s">
        <v>571</v>
      </c>
      <c r="W1" s="2" t="s">
        <v>522</v>
      </c>
      <c r="X1" s="2" t="s">
        <v>570</v>
      </c>
      <c r="Y1" s="2" t="s">
        <v>571</v>
      </c>
      <c r="Z1" s="2" t="s">
        <v>522</v>
      </c>
      <c r="AA1" s="2" t="s">
        <v>570</v>
      </c>
      <c r="AB1" s="2" t="s">
        <v>571</v>
      </c>
      <c r="AC1" s="2" t="s">
        <v>522</v>
      </c>
      <c r="AD1" s="2" t="s">
        <v>570</v>
      </c>
      <c r="AE1" s="2" t="s">
        <v>571</v>
      </c>
      <c r="AF1" s="2" t="s">
        <v>522</v>
      </c>
      <c r="AG1" s="2" t="s">
        <v>570</v>
      </c>
      <c r="AH1" s="2" t="s">
        <v>571</v>
      </c>
    </row>
  </sheetData>
  <customSheetViews>
    <customSheetView guid="{DAB9AFE9-B1F4-4667-B9CE-19730D465BB6}">
      <selection activeCell="B21" sqref="B21"/>
      <pageMargins left="0.7" right="0.7" top="0.75" bottom="0.75" header="0.3" footer="0.3"/>
      <pageSetup orientation="portrait" r:id="rId1"/>
    </customSheetView>
  </customSheetView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dimension ref="A1:X1"/>
  <sheetViews>
    <sheetView topLeftCell="S1" workbookViewId="0">
      <selection activeCell="Y1" sqref="Y1"/>
    </sheetView>
  </sheetViews>
  <sheetFormatPr baseColWidth="10" defaultRowHeight="15"/>
  <cols>
    <col min="1" max="1" width="19.42578125" customWidth="1"/>
    <col min="2" max="2" width="16.85546875" customWidth="1"/>
    <col min="3" max="3" width="21.140625" customWidth="1"/>
    <col min="4" max="4" width="18.5703125" customWidth="1"/>
    <col min="5" max="5" width="14.85546875" customWidth="1"/>
    <col min="6" max="6" width="43.42578125" customWidth="1"/>
    <col min="7" max="7" width="51.140625" customWidth="1"/>
    <col min="14" max="14" width="17.85546875" customWidth="1"/>
    <col min="24" max="24" width="118.85546875" customWidth="1"/>
  </cols>
  <sheetData>
    <row r="1" spans="1:24">
      <c r="A1" s="2" t="s">
        <v>449</v>
      </c>
      <c r="B1" s="2" t="s">
        <v>490</v>
      </c>
      <c r="C1" s="2" t="s">
        <v>491</v>
      </c>
      <c r="D1" s="1" t="s">
        <v>494</v>
      </c>
      <c r="E1" s="2" t="s">
        <v>572</v>
      </c>
      <c r="F1" s="2" t="s">
        <v>570</v>
      </c>
      <c r="G1" s="2" t="s">
        <v>572</v>
      </c>
      <c r="H1" s="2" t="s">
        <v>570</v>
      </c>
      <c r="I1" s="2" t="s">
        <v>572</v>
      </c>
      <c r="J1" s="2" t="s">
        <v>570</v>
      </c>
      <c r="K1" s="2" t="s">
        <v>572</v>
      </c>
      <c r="L1" s="2" t="s">
        <v>570</v>
      </c>
      <c r="M1" s="2" t="s">
        <v>572</v>
      </c>
      <c r="N1" s="2" t="s">
        <v>570</v>
      </c>
      <c r="O1" s="2" t="s">
        <v>572</v>
      </c>
      <c r="P1" s="2" t="s">
        <v>570</v>
      </c>
      <c r="Q1" s="2" t="s">
        <v>572</v>
      </c>
      <c r="R1" s="2" t="s">
        <v>570</v>
      </c>
      <c r="S1" s="2" t="s">
        <v>572</v>
      </c>
      <c r="T1" s="2" t="s">
        <v>570</v>
      </c>
      <c r="U1" s="2" t="s">
        <v>572</v>
      </c>
      <c r="V1" s="2" t="s">
        <v>570</v>
      </c>
      <c r="W1" s="2" t="s">
        <v>572</v>
      </c>
      <c r="X1" s="2" t="s">
        <v>570</v>
      </c>
    </row>
  </sheetData>
  <customSheetViews>
    <customSheetView guid="{DAB9AFE9-B1F4-4667-B9CE-19730D465BB6}">
      <selection activeCell="B21" sqref="B21"/>
      <pageMargins left="0.7" right="0.7" top="0.75" bottom="0.75" header="0.3" footer="0.3"/>
      <pageSetup orientation="portrait" r:id="rId1"/>
    </customSheetView>
  </customSheetViews>
  <pageMargins left="0.7" right="0.7" top="0.75" bottom="0.75" header="0.3" footer="0.3"/>
  <pageSetup orientation="portrait"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J240"/>
  <sheetViews>
    <sheetView workbookViewId="0">
      <selection activeCell="I1" sqref="I1"/>
    </sheetView>
  </sheetViews>
  <sheetFormatPr baseColWidth="10" defaultColWidth="9.140625" defaultRowHeight="15"/>
  <cols>
    <col min="1" max="1" width="19" customWidth="1"/>
    <col min="2" max="2" width="22.85546875" customWidth="1"/>
    <col min="3" max="3" width="20.7109375" customWidth="1"/>
    <col min="4" max="4" width="23" customWidth="1"/>
    <col min="5" max="5" width="27.85546875" customWidth="1"/>
    <col min="6" max="6" width="13.85546875" customWidth="1"/>
    <col min="7" max="7" width="17.5703125" customWidth="1"/>
    <col min="8" max="8" width="22.5703125" customWidth="1"/>
    <col min="9" max="9" width="25.5703125" style="13" customWidth="1"/>
    <col min="10" max="10" width="20" customWidth="1"/>
  </cols>
  <sheetData>
    <row r="1" spans="1:10">
      <c r="A1" t="s">
        <v>451</v>
      </c>
      <c r="B1" t="s">
        <v>455</v>
      </c>
      <c r="D1" t="s">
        <v>460</v>
      </c>
      <c r="E1" t="s">
        <v>464</v>
      </c>
      <c r="F1" t="s">
        <v>471</v>
      </c>
      <c r="G1" s="14" t="s">
        <v>473</v>
      </c>
      <c r="H1" t="s">
        <v>482</v>
      </c>
      <c r="I1" s="13" t="s">
        <v>7</v>
      </c>
      <c r="J1" t="s">
        <v>247</v>
      </c>
    </row>
    <row r="2" spans="1:10">
      <c r="A2" t="s">
        <v>452</v>
      </c>
      <c r="B2" t="s">
        <v>456</v>
      </c>
      <c r="D2" t="s">
        <v>461</v>
      </c>
      <c r="E2" t="s">
        <v>465</v>
      </c>
      <c r="F2" t="s">
        <v>472</v>
      </c>
      <c r="G2" s="14" t="s">
        <v>474</v>
      </c>
      <c r="H2" t="s">
        <v>481</v>
      </c>
      <c r="I2" s="13" t="s">
        <v>8</v>
      </c>
      <c r="J2" t="s">
        <v>248</v>
      </c>
    </row>
    <row r="3" spans="1:10">
      <c r="A3" t="s">
        <v>453</v>
      </c>
      <c r="B3" t="s">
        <v>457</v>
      </c>
      <c r="D3" t="s">
        <v>463</v>
      </c>
      <c r="E3" t="s">
        <v>466</v>
      </c>
      <c r="G3" s="14" t="s">
        <v>475</v>
      </c>
      <c r="H3" t="s">
        <v>480</v>
      </c>
      <c r="I3" s="13" t="s">
        <v>9</v>
      </c>
      <c r="J3" t="s">
        <v>249</v>
      </c>
    </row>
    <row r="4" spans="1:10">
      <c r="A4" t="s">
        <v>454</v>
      </c>
      <c r="B4" t="s">
        <v>458</v>
      </c>
      <c r="E4" t="s">
        <v>467</v>
      </c>
      <c r="G4" s="14" t="s">
        <v>476</v>
      </c>
      <c r="H4" t="s">
        <v>483</v>
      </c>
      <c r="I4" s="13" t="s">
        <v>10</v>
      </c>
      <c r="J4" t="s">
        <v>250</v>
      </c>
    </row>
    <row r="5" spans="1:10">
      <c r="B5" t="s">
        <v>459</v>
      </c>
      <c r="E5" t="s">
        <v>468</v>
      </c>
      <c r="G5" s="14" t="s">
        <v>477</v>
      </c>
      <c r="H5" t="s">
        <v>484</v>
      </c>
      <c r="I5" s="13" t="s">
        <v>11</v>
      </c>
      <c r="J5" t="s">
        <v>251</v>
      </c>
    </row>
    <row r="6" spans="1:10">
      <c r="B6" t="s">
        <v>462</v>
      </c>
      <c r="E6" t="s">
        <v>469</v>
      </c>
      <c r="G6" s="16" t="s">
        <v>478</v>
      </c>
      <c r="H6" s="15" t="s">
        <v>485</v>
      </c>
      <c r="I6" s="13" t="s">
        <v>12</v>
      </c>
      <c r="J6" t="s">
        <v>252</v>
      </c>
    </row>
    <row r="7" spans="1:10">
      <c r="E7" t="s">
        <v>470</v>
      </c>
      <c r="G7" s="14" t="s">
        <v>479</v>
      </c>
      <c r="H7" t="s">
        <v>486</v>
      </c>
      <c r="I7" s="13" t="s">
        <v>13</v>
      </c>
      <c r="J7" t="s">
        <v>253</v>
      </c>
    </row>
    <row r="8" spans="1:10">
      <c r="G8" s="14" t="s">
        <v>448</v>
      </c>
      <c r="I8" s="13" t="s">
        <v>14</v>
      </c>
      <c r="J8" t="s">
        <v>254</v>
      </c>
    </row>
    <row r="9" spans="1:10">
      <c r="I9" s="13" t="s">
        <v>15</v>
      </c>
      <c r="J9" t="s">
        <v>255</v>
      </c>
    </row>
    <row r="10" spans="1:10">
      <c r="I10" s="13" t="s">
        <v>16</v>
      </c>
      <c r="J10" t="s">
        <v>256</v>
      </c>
    </row>
    <row r="11" spans="1:10">
      <c r="I11" s="13" t="s">
        <v>17</v>
      </c>
      <c r="J11" t="s">
        <v>257</v>
      </c>
    </row>
    <row r="12" spans="1:10">
      <c r="I12" s="13" t="s">
        <v>18</v>
      </c>
      <c r="J12" t="s">
        <v>258</v>
      </c>
    </row>
    <row r="13" spans="1:10">
      <c r="I13" s="13" t="s">
        <v>19</v>
      </c>
      <c r="J13" t="s">
        <v>259</v>
      </c>
    </row>
    <row r="14" spans="1:10">
      <c r="I14" s="13" t="s">
        <v>20</v>
      </c>
      <c r="J14" t="s">
        <v>260</v>
      </c>
    </row>
    <row r="15" spans="1:10">
      <c r="I15" s="13" t="s">
        <v>21</v>
      </c>
      <c r="J15" t="s">
        <v>261</v>
      </c>
    </row>
    <row r="16" spans="1:10">
      <c r="I16" s="13" t="s">
        <v>22</v>
      </c>
      <c r="J16" t="s">
        <v>262</v>
      </c>
    </row>
    <row r="17" spans="9:10">
      <c r="I17" s="13" t="s">
        <v>23</v>
      </c>
      <c r="J17" t="s">
        <v>263</v>
      </c>
    </row>
    <row r="18" spans="9:10">
      <c r="I18" s="13" t="s">
        <v>24</v>
      </c>
      <c r="J18" t="s">
        <v>264</v>
      </c>
    </row>
    <row r="19" spans="9:10">
      <c r="I19" s="13" t="s">
        <v>25</v>
      </c>
      <c r="J19" t="s">
        <v>265</v>
      </c>
    </row>
    <row r="20" spans="9:10">
      <c r="I20" s="13" t="s">
        <v>26</v>
      </c>
      <c r="J20" t="s">
        <v>266</v>
      </c>
    </row>
    <row r="21" spans="9:10">
      <c r="I21" s="13" t="s">
        <v>27</v>
      </c>
      <c r="J21" t="s">
        <v>267</v>
      </c>
    </row>
    <row r="22" spans="9:10">
      <c r="I22" s="13" t="s">
        <v>28</v>
      </c>
      <c r="J22" t="s">
        <v>268</v>
      </c>
    </row>
    <row r="23" spans="9:10">
      <c r="I23" s="13" t="s">
        <v>29</v>
      </c>
      <c r="J23" t="s">
        <v>269</v>
      </c>
    </row>
    <row r="24" spans="9:10">
      <c r="I24" s="13" t="s">
        <v>30</v>
      </c>
      <c r="J24" t="s">
        <v>270</v>
      </c>
    </row>
    <row r="25" spans="9:10">
      <c r="I25" s="13" t="s">
        <v>31</v>
      </c>
      <c r="J25" t="s">
        <v>271</v>
      </c>
    </row>
    <row r="26" spans="9:10">
      <c r="I26" s="13" t="s">
        <v>32</v>
      </c>
      <c r="J26" t="s">
        <v>272</v>
      </c>
    </row>
    <row r="27" spans="9:10">
      <c r="I27" s="13" t="s">
        <v>33</v>
      </c>
      <c r="J27" t="s">
        <v>273</v>
      </c>
    </row>
    <row r="28" spans="9:10">
      <c r="I28" s="13" t="s">
        <v>34</v>
      </c>
      <c r="J28" t="s">
        <v>274</v>
      </c>
    </row>
    <row r="29" spans="9:10">
      <c r="I29" s="13" t="s">
        <v>35</v>
      </c>
      <c r="J29" t="s">
        <v>275</v>
      </c>
    </row>
    <row r="30" spans="9:10">
      <c r="I30" s="13" t="s">
        <v>36</v>
      </c>
      <c r="J30" t="s">
        <v>276</v>
      </c>
    </row>
    <row r="31" spans="9:10">
      <c r="I31" s="13" t="s">
        <v>37</v>
      </c>
      <c r="J31" t="s">
        <v>277</v>
      </c>
    </row>
    <row r="32" spans="9:10">
      <c r="I32" s="13" t="s">
        <v>38</v>
      </c>
      <c r="J32" t="s">
        <v>278</v>
      </c>
    </row>
    <row r="33" spans="9:10">
      <c r="I33" s="13" t="s">
        <v>39</v>
      </c>
      <c r="J33" t="s">
        <v>279</v>
      </c>
    </row>
    <row r="34" spans="9:10">
      <c r="I34" s="13" t="s">
        <v>40</v>
      </c>
      <c r="J34" t="s">
        <v>280</v>
      </c>
    </row>
    <row r="35" spans="9:10">
      <c r="I35" s="13" t="s">
        <v>41</v>
      </c>
      <c r="J35" t="s">
        <v>281</v>
      </c>
    </row>
    <row r="36" spans="9:10">
      <c r="I36" s="13" t="s">
        <v>42</v>
      </c>
      <c r="J36" t="s">
        <v>282</v>
      </c>
    </row>
    <row r="37" spans="9:10">
      <c r="I37" s="13" t="s">
        <v>43</v>
      </c>
      <c r="J37" t="s">
        <v>283</v>
      </c>
    </row>
    <row r="38" spans="9:10">
      <c r="I38" s="13" t="s">
        <v>44</v>
      </c>
      <c r="J38" t="s">
        <v>284</v>
      </c>
    </row>
    <row r="39" spans="9:10">
      <c r="I39" s="13" t="s">
        <v>45</v>
      </c>
      <c r="J39" t="s">
        <v>285</v>
      </c>
    </row>
    <row r="40" spans="9:10">
      <c r="I40" s="13" t="s">
        <v>46</v>
      </c>
      <c r="J40" t="s">
        <v>286</v>
      </c>
    </row>
    <row r="41" spans="9:10">
      <c r="I41" s="13" t="s">
        <v>47</v>
      </c>
      <c r="J41" t="s">
        <v>287</v>
      </c>
    </row>
    <row r="42" spans="9:10">
      <c r="I42" s="13" t="s">
        <v>48</v>
      </c>
      <c r="J42" t="s">
        <v>288</v>
      </c>
    </row>
    <row r="43" spans="9:10">
      <c r="I43" s="13" t="s">
        <v>49</v>
      </c>
      <c r="J43" t="s">
        <v>289</v>
      </c>
    </row>
    <row r="44" spans="9:10">
      <c r="I44" s="13" t="s">
        <v>50</v>
      </c>
      <c r="J44" t="s">
        <v>290</v>
      </c>
    </row>
    <row r="45" spans="9:10">
      <c r="I45" s="13" t="s">
        <v>51</v>
      </c>
      <c r="J45" t="s">
        <v>291</v>
      </c>
    </row>
    <row r="46" spans="9:10">
      <c r="I46" s="13" t="s">
        <v>52</v>
      </c>
      <c r="J46" t="s">
        <v>292</v>
      </c>
    </row>
    <row r="47" spans="9:10">
      <c r="I47" s="13" t="s">
        <v>53</v>
      </c>
      <c r="J47" t="s">
        <v>293</v>
      </c>
    </row>
    <row r="48" spans="9:10">
      <c r="I48" s="13" t="s">
        <v>54</v>
      </c>
      <c r="J48" t="s">
        <v>294</v>
      </c>
    </row>
    <row r="49" spans="9:10">
      <c r="I49" s="13" t="s">
        <v>55</v>
      </c>
      <c r="J49" t="s">
        <v>295</v>
      </c>
    </row>
    <row r="50" spans="9:10">
      <c r="I50" s="13" t="s">
        <v>56</v>
      </c>
      <c r="J50" t="s">
        <v>296</v>
      </c>
    </row>
    <row r="51" spans="9:10">
      <c r="I51" s="13" t="s">
        <v>57</v>
      </c>
      <c r="J51" t="s">
        <v>297</v>
      </c>
    </row>
    <row r="52" spans="9:10">
      <c r="I52" s="13" t="s">
        <v>58</v>
      </c>
      <c r="J52" t="s">
        <v>298</v>
      </c>
    </row>
    <row r="53" spans="9:10">
      <c r="I53" s="13" t="s">
        <v>59</v>
      </c>
      <c r="J53" t="s">
        <v>299</v>
      </c>
    </row>
    <row r="54" spans="9:10">
      <c r="I54" s="13" t="s">
        <v>60</v>
      </c>
      <c r="J54" t="s">
        <v>300</v>
      </c>
    </row>
    <row r="55" spans="9:10">
      <c r="I55" s="13" t="s">
        <v>61</v>
      </c>
      <c r="J55" t="s">
        <v>301</v>
      </c>
    </row>
    <row r="56" spans="9:10">
      <c r="I56" s="13" t="s">
        <v>62</v>
      </c>
      <c r="J56" t="s">
        <v>302</v>
      </c>
    </row>
    <row r="57" spans="9:10">
      <c r="I57" s="13" t="s">
        <v>63</v>
      </c>
      <c r="J57" t="s">
        <v>303</v>
      </c>
    </row>
    <row r="58" spans="9:10">
      <c r="I58" s="13" t="s">
        <v>64</v>
      </c>
      <c r="J58" t="s">
        <v>304</v>
      </c>
    </row>
    <row r="59" spans="9:10">
      <c r="I59" s="13" t="s">
        <v>65</v>
      </c>
      <c r="J59" t="s">
        <v>305</v>
      </c>
    </row>
    <row r="60" spans="9:10">
      <c r="I60" s="13" t="s">
        <v>66</v>
      </c>
      <c r="J60" t="s">
        <v>306</v>
      </c>
    </row>
    <row r="61" spans="9:10">
      <c r="I61" s="13" t="s">
        <v>67</v>
      </c>
      <c r="J61" t="s">
        <v>307</v>
      </c>
    </row>
    <row r="62" spans="9:10">
      <c r="I62" s="13" t="s">
        <v>68</v>
      </c>
      <c r="J62" t="s">
        <v>308</v>
      </c>
    </row>
    <row r="63" spans="9:10">
      <c r="I63" s="13" t="s">
        <v>69</v>
      </c>
      <c r="J63" t="s">
        <v>309</v>
      </c>
    </row>
    <row r="64" spans="9:10">
      <c r="I64" s="13" t="s">
        <v>70</v>
      </c>
      <c r="J64" t="s">
        <v>310</v>
      </c>
    </row>
    <row r="65" spans="9:10">
      <c r="I65" s="13" t="s">
        <v>71</v>
      </c>
      <c r="J65" t="s">
        <v>311</v>
      </c>
    </row>
    <row r="66" spans="9:10">
      <c r="I66" s="13" t="s">
        <v>72</v>
      </c>
      <c r="J66" t="s">
        <v>312</v>
      </c>
    </row>
    <row r="67" spans="9:10">
      <c r="I67" s="13" t="s">
        <v>73</v>
      </c>
      <c r="J67" t="s">
        <v>313</v>
      </c>
    </row>
    <row r="68" spans="9:10">
      <c r="I68" s="13" t="s">
        <v>74</v>
      </c>
      <c r="J68" t="s">
        <v>314</v>
      </c>
    </row>
    <row r="69" spans="9:10">
      <c r="I69" s="13" t="s">
        <v>75</v>
      </c>
      <c r="J69" t="s">
        <v>315</v>
      </c>
    </row>
    <row r="70" spans="9:10">
      <c r="I70" s="13" t="s">
        <v>76</v>
      </c>
      <c r="J70" t="s">
        <v>316</v>
      </c>
    </row>
    <row r="71" spans="9:10">
      <c r="I71" s="13" t="s">
        <v>77</v>
      </c>
      <c r="J71" t="s">
        <v>317</v>
      </c>
    </row>
    <row r="72" spans="9:10">
      <c r="I72" s="13" t="s">
        <v>78</v>
      </c>
      <c r="J72" t="s">
        <v>318</v>
      </c>
    </row>
    <row r="73" spans="9:10">
      <c r="I73" s="13" t="s">
        <v>79</v>
      </c>
      <c r="J73" t="s">
        <v>319</v>
      </c>
    </row>
    <row r="74" spans="9:10">
      <c r="I74" s="13" t="s">
        <v>80</v>
      </c>
      <c r="J74" t="s">
        <v>320</v>
      </c>
    </row>
    <row r="75" spans="9:10">
      <c r="I75" s="13" t="s">
        <v>81</v>
      </c>
      <c r="J75" t="s">
        <v>321</v>
      </c>
    </row>
    <row r="76" spans="9:10">
      <c r="I76" s="13" t="s">
        <v>82</v>
      </c>
      <c r="J76" t="s">
        <v>322</v>
      </c>
    </row>
    <row r="77" spans="9:10">
      <c r="I77" s="13" t="s">
        <v>83</v>
      </c>
      <c r="J77" t="s">
        <v>323</v>
      </c>
    </row>
    <row r="78" spans="9:10">
      <c r="I78" s="13" t="s">
        <v>84</v>
      </c>
      <c r="J78" t="s">
        <v>324</v>
      </c>
    </row>
    <row r="79" spans="9:10">
      <c r="I79" s="13" t="s">
        <v>85</v>
      </c>
      <c r="J79" t="s">
        <v>325</v>
      </c>
    </row>
    <row r="80" spans="9:10">
      <c r="I80" s="13" t="s">
        <v>86</v>
      </c>
      <c r="J80" t="s">
        <v>326</v>
      </c>
    </row>
    <row r="81" spans="9:10">
      <c r="I81" s="13" t="s">
        <v>87</v>
      </c>
      <c r="J81" t="s">
        <v>327</v>
      </c>
    </row>
    <row r="82" spans="9:10">
      <c r="I82" s="13" t="s">
        <v>88</v>
      </c>
      <c r="J82" t="s">
        <v>328</v>
      </c>
    </row>
    <row r="83" spans="9:10">
      <c r="I83" s="13" t="s">
        <v>89</v>
      </c>
      <c r="J83" t="s">
        <v>329</v>
      </c>
    </row>
    <row r="84" spans="9:10">
      <c r="I84" s="13" t="s">
        <v>90</v>
      </c>
      <c r="J84" t="s">
        <v>330</v>
      </c>
    </row>
    <row r="85" spans="9:10">
      <c r="I85" s="13" t="s">
        <v>91</v>
      </c>
      <c r="J85" t="s">
        <v>331</v>
      </c>
    </row>
    <row r="86" spans="9:10">
      <c r="I86" s="13" t="s">
        <v>92</v>
      </c>
      <c r="J86" t="s">
        <v>332</v>
      </c>
    </row>
    <row r="87" spans="9:10">
      <c r="I87" s="13" t="s">
        <v>93</v>
      </c>
      <c r="J87" t="s">
        <v>333</v>
      </c>
    </row>
    <row r="88" spans="9:10">
      <c r="I88" s="13" t="s">
        <v>94</v>
      </c>
      <c r="J88" t="s">
        <v>334</v>
      </c>
    </row>
    <row r="89" spans="9:10">
      <c r="I89" s="13" t="s">
        <v>95</v>
      </c>
      <c r="J89" t="s">
        <v>335</v>
      </c>
    </row>
    <row r="90" spans="9:10">
      <c r="I90" s="13" t="s">
        <v>96</v>
      </c>
      <c r="J90" t="s">
        <v>336</v>
      </c>
    </row>
    <row r="91" spans="9:10">
      <c r="I91" s="13" t="s">
        <v>97</v>
      </c>
      <c r="J91" t="s">
        <v>337</v>
      </c>
    </row>
    <row r="92" spans="9:10">
      <c r="I92" s="13" t="s">
        <v>98</v>
      </c>
      <c r="J92" t="s">
        <v>338</v>
      </c>
    </row>
    <row r="93" spans="9:10">
      <c r="I93" s="13" t="s">
        <v>99</v>
      </c>
      <c r="J93" t="s">
        <v>339</v>
      </c>
    </row>
    <row r="94" spans="9:10">
      <c r="I94" s="13" t="s">
        <v>100</v>
      </c>
      <c r="J94" t="s">
        <v>340</v>
      </c>
    </row>
    <row r="95" spans="9:10">
      <c r="I95" s="13" t="s">
        <v>101</v>
      </c>
      <c r="J95" t="s">
        <v>341</v>
      </c>
    </row>
    <row r="96" spans="9:10">
      <c r="I96" s="13" t="s">
        <v>102</v>
      </c>
      <c r="J96" t="s">
        <v>342</v>
      </c>
    </row>
    <row r="97" spans="9:10">
      <c r="I97" s="13" t="s">
        <v>103</v>
      </c>
      <c r="J97" t="s">
        <v>343</v>
      </c>
    </row>
    <row r="98" spans="9:10">
      <c r="I98" s="13" t="s">
        <v>104</v>
      </c>
      <c r="J98" t="s">
        <v>344</v>
      </c>
    </row>
    <row r="99" spans="9:10">
      <c r="I99" s="13" t="s">
        <v>105</v>
      </c>
      <c r="J99" t="s">
        <v>345</v>
      </c>
    </row>
    <row r="100" spans="9:10">
      <c r="I100" s="13" t="s">
        <v>106</v>
      </c>
      <c r="J100" t="s">
        <v>346</v>
      </c>
    </row>
    <row r="101" spans="9:10">
      <c r="I101" s="13" t="s">
        <v>107</v>
      </c>
      <c r="J101" t="s">
        <v>347</v>
      </c>
    </row>
    <row r="102" spans="9:10">
      <c r="I102" s="13" t="s">
        <v>108</v>
      </c>
      <c r="J102" t="s">
        <v>348</v>
      </c>
    </row>
    <row r="103" spans="9:10">
      <c r="I103" s="13" t="s">
        <v>109</v>
      </c>
      <c r="J103" t="s">
        <v>349</v>
      </c>
    </row>
    <row r="104" spans="9:10">
      <c r="I104" s="13" t="s">
        <v>110</v>
      </c>
      <c r="J104" t="s">
        <v>350</v>
      </c>
    </row>
    <row r="105" spans="9:10">
      <c r="I105" s="13" t="s">
        <v>111</v>
      </c>
      <c r="J105" t="s">
        <v>351</v>
      </c>
    </row>
    <row r="106" spans="9:10">
      <c r="I106" s="13" t="s">
        <v>112</v>
      </c>
      <c r="J106" t="s">
        <v>352</v>
      </c>
    </row>
    <row r="107" spans="9:10">
      <c r="I107" s="13" t="s">
        <v>113</v>
      </c>
      <c r="J107" t="s">
        <v>353</v>
      </c>
    </row>
    <row r="108" spans="9:10">
      <c r="I108" s="13" t="s">
        <v>114</v>
      </c>
      <c r="J108" t="s">
        <v>354</v>
      </c>
    </row>
    <row r="109" spans="9:10">
      <c r="I109" s="13" t="s">
        <v>115</v>
      </c>
      <c r="J109" t="s">
        <v>355</v>
      </c>
    </row>
    <row r="110" spans="9:10">
      <c r="I110" s="13" t="s">
        <v>116</v>
      </c>
      <c r="J110" t="s">
        <v>356</v>
      </c>
    </row>
    <row r="111" spans="9:10">
      <c r="I111" s="13" t="s">
        <v>117</v>
      </c>
      <c r="J111" t="s">
        <v>357</v>
      </c>
    </row>
    <row r="112" spans="9:10">
      <c r="I112" s="13" t="s">
        <v>118</v>
      </c>
      <c r="J112" t="s">
        <v>358</v>
      </c>
    </row>
    <row r="113" spans="9:10">
      <c r="I113" s="13" t="s">
        <v>119</v>
      </c>
      <c r="J113" t="s">
        <v>359</v>
      </c>
    </row>
    <row r="114" spans="9:10">
      <c r="I114" s="13" t="s">
        <v>120</v>
      </c>
      <c r="J114" t="s">
        <v>360</v>
      </c>
    </row>
    <row r="115" spans="9:10">
      <c r="I115" s="13" t="s">
        <v>121</v>
      </c>
      <c r="J115" t="s">
        <v>361</v>
      </c>
    </row>
    <row r="116" spans="9:10">
      <c r="I116" s="13" t="s">
        <v>122</v>
      </c>
      <c r="J116" t="s">
        <v>362</v>
      </c>
    </row>
    <row r="117" spans="9:10">
      <c r="I117" s="13" t="s">
        <v>123</v>
      </c>
      <c r="J117" t="s">
        <v>363</v>
      </c>
    </row>
    <row r="118" spans="9:10">
      <c r="I118" s="13" t="s">
        <v>124</v>
      </c>
      <c r="J118" t="s">
        <v>364</v>
      </c>
    </row>
    <row r="119" spans="9:10">
      <c r="I119" s="13" t="s">
        <v>125</v>
      </c>
      <c r="J119" t="s">
        <v>365</v>
      </c>
    </row>
    <row r="120" spans="9:10">
      <c r="I120" s="13" t="s">
        <v>126</v>
      </c>
      <c r="J120" t="s">
        <v>366</v>
      </c>
    </row>
    <row r="121" spans="9:10">
      <c r="I121" s="13" t="s">
        <v>127</v>
      </c>
      <c r="J121" t="s">
        <v>367</v>
      </c>
    </row>
    <row r="122" spans="9:10">
      <c r="I122" s="13" t="s">
        <v>128</v>
      </c>
      <c r="J122" t="s">
        <v>368</v>
      </c>
    </row>
    <row r="123" spans="9:10">
      <c r="I123" s="13" t="s">
        <v>129</v>
      </c>
      <c r="J123" t="s">
        <v>369</v>
      </c>
    </row>
    <row r="124" spans="9:10">
      <c r="I124" s="13" t="s">
        <v>130</v>
      </c>
      <c r="J124" t="s">
        <v>370</v>
      </c>
    </row>
    <row r="125" spans="9:10">
      <c r="I125" s="13" t="s">
        <v>131</v>
      </c>
      <c r="J125" t="s">
        <v>371</v>
      </c>
    </row>
    <row r="126" spans="9:10">
      <c r="I126" s="13" t="s">
        <v>132</v>
      </c>
      <c r="J126" t="s">
        <v>372</v>
      </c>
    </row>
    <row r="127" spans="9:10">
      <c r="I127" s="13" t="s">
        <v>133</v>
      </c>
      <c r="J127" t="s">
        <v>373</v>
      </c>
    </row>
    <row r="128" spans="9:10">
      <c r="I128" s="13" t="s">
        <v>134</v>
      </c>
      <c r="J128" t="s">
        <v>374</v>
      </c>
    </row>
    <row r="129" spans="9:10">
      <c r="I129" s="13" t="s">
        <v>135</v>
      </c>
      <c r="J129" t="s">
        <v>375</v>
      </c>
    </row>
    <row r="130" spans="9:10">
      <c r="I130" s="13" t="s">
        <v>136</v>
      </c>
      <c r="J130" t="s">
        <v>376</v>
      </c>
    </row>
    <row r="131" spans="9:10">
      <c r="I131" s="13" t="s">
        <v>137</v>
      </c>
      <c r="J131" t="s">
        <v>377</v>
      </c>
    </row>
    <row r="132" spans="9:10">
      <c r="I132" s="13" t="s">
        <v>138</v>
      </c>
      <c r="J132" t="s">
        <v>378</v>
      </c>
    </row>
    <row r="133" spans="9:10">
      <c r="I133" s="13" t="s">
        <v>139</v>
      </c>
      <c r="J133" t="s">
        <v>379</v>
      </c>
    </row>
    <row r="134" spans="9:10">
      <c r="I134" s="13" t="s">
        <v>140</v>
      </c>
      <c r="J134" t="s">
        <v>380</v>
      </c>
    </row>
    <row r="135" spans="9:10">
      <c r="I135" s="13" t="s">
        <v>141</v>
      </c>
      <c r="J135" t="s">
        <v>381</v>
      </c>
    </row>
    <row r="136" spans="9:10">
      <c r="I136" s="13" t="s">
        <v>142</v>
      </c>
      <c r="J136" t="s">
        <v>382</v>
      </c>
    </row>
    <row r="137" spans="9:10">
      <c r="I137" s="13" t="s">
        <v>143</v>
      </c>
      <c r="J137" t="s">
        <v>383</v>
      </c>
    </row>
    <row r="138" spans="9:10">
      <c r="I138" s="13" t="s">
        <v>144</v>
      </c>
      <c r="J138" t="s">
        <v>384</v>
      </c>
    </row>
    <row r="139" spans="9:10">
      <c r="I139" s="13" t="s">
        <v>145</v>
      </c>
      <c r="J139" t="s">
        <v>385</v>
      </c>
    </row>
    <row r="140" spans="9:10">
      <c r="I140" s="13" t="s">
        <v>146</v>
      </c>
      <c r="J140" t="s">
        <v>386</v>
      </c>
    </row>
    <row r="141" spans="9:10">
      <c r="I141" s="13" t="s">
        <v>147</v>
      </c>
      <c r="J141" t="s">
        <v>387</v>
      </c>
    </row>
    <row r="142" spans="9:10">
      <c r="I142" s="13" t="s">
        <v>148</v>
      </c>
      <c r="J142" t="s">
        <v>388</v>
      </c>
    </row>
    <row r="143" spans="9:10">
      <c r="I143" s="13" t="s">
        <v>149</v>
      </c>
      <c r="J143" t="s">
        <v>389</v>
      </c>
    </row>
    <row r="144" spans="9:10">
      <c r="I144" s="13" t="s">
        <v>150</v>
      </c>
      <c r="J144" t="s">
        <v>390</v>
      </c>
    </row>
    <row r="145" spans="9:10">
      <c r="I145" s="13" t="s">
        <v>151</v>
      </c>
      <c r="J145" t="s">
        <v>391</v>
      </c>
    </row>
    <row r="146" spans="9:10">
      <c r="I146" s="13" t="s">
        <v>152</v>
      </c>
      <c r="J146" t="s">
        <v>392</v>
      </c>
    </row>
    <row r="147" spans="9:10">
      <c r="I147" s="13" t="s">
        <v>153</v>
      </c>
      <c r="J147" t="s">
        <v>393</v>
      </c>
    </row>
    <row r="148" spans="9:10">
      <c r="I148" s="13" t="s">
        <v>154</v>
      </c>
      <c r="J148" t="s">
        <v>394</v>
      </c>
    </row>
    <row r="149" spans="9:10">
      <c r="I149" s="13" t="s">
        <v>155</v>
      </c>
      <c r="J149" t="s">
        <v>395</v>
      </c>
    </row>
    <row r="150" spans="9:10">
      <c r="I150" s="13" t="s">
        <v>156</v>
      </c>
      <c r="J150" t="s">
        <v>396</v>
      </c>
    </row>
    <row r="151" spans="9:10">
      <c r="I151" s="13" t="s">
        <v>157</v>
      </c>
      <c r="J151" t="s">
        <v>397</v>
      </c>
    </row>
    <row r="152" spans="9:10">
      <c r="I152" s="13" t="s">
        <v>158</v>
      </c>
      <c r="J152" t="s">
        <v>398</v>
      </c>
    </row>
    <row r="153" spans="9:10">
      <c r="I153" s="13" t="s">
        <v>159</v>
      </c>
      <c r="J153" t="s">
        <v>399</v>
      </c>
    </row>
    <row r="154" spans="9:10">
      <c r="I154" s="13" t="s">
        <v>160</v>
      </c>
      <c r="J154" t="s">
        <v>400</v>
      </c>
    </row>
    <row r="155" spans="9:10">
      <c r="I155" s="13" t="s">
        <v>161</v>
      </c>
      <c r="J155" t="s">
        <v>401</v>
      </c>
    </row>
    <row r="156" spans="9:10">
      <c r="I156" s="13" t="s">
        <v>162</v>
      </c>
      <c r="J156" t="s">
        <v>402</v>
      </c>
    </row>
    <row r="157" spans="9:10">
      <c r="I157" s="13" t="s">
        <v>163</v>
      </c>
      <c r="J157" t="s">
        <v>403</v>
      </c>
    </row>
    <row r="158" spans="9:10">
      <c r="I158" s="13" t="s">
        <v>164</v>
      </c>
      <c r="J158" t="s">
        <v>404</v>
      </c>
    </row>
    <row r="159" spans="9:10">
      <c r="I159" s="13" t="s">
        <v>165</v>
      </c>
      <c r="J159" t="s">
        <v>405</v>
      </c>
    </row>
    <row r="160" spans="9:10">
      <c r="I160" s="13" t="s">
        <v>166</v>
      </c>
      <c r="J160" t="s">
        <v>406</v>
      </c>
    </row>
    <row r="161" spans="9:10">
      <c r="I161" s="13" t="s">
        <v>167</v>
      </c>
      <c r="J161" t="s">
        <v>407</v>
      </c>
    </row>
    <row r="162" spans="9:10">
      <c r="I162" s="13" t="s">
        <v>168</v>
      </c>
      <c r="J162" t="s">
        <v>408</v>
      </c>
    </row>
    <row r="163" spans="9:10">
      <c r="I163" s="13" t="s">
        <v>169</v>
      </c>
      <c r="J163" t="s">
        <v>409</v>
      </c>
    </row>
    <row r="164" spans="9:10">
      <c r="I164" s="13" t="s">
        <v>170</v>
      </c>
      <c r="J164" t="s">
        <v>410</v>
      </c>
    </row>
    <row r="165" spans="9:10">
      <c r="I165" s="13" t="s">
        <v>171</v>
      </c>
      <c r="J165" t="s">
        <v>411</v>
      </c>
    </row>
    <row r="166" spans="9:10">
      <c r="I166" s="13" t="s">
        <v>172</v>
      </c>
      <c r="J166" t="s">
        <v>412</v>
      </c>
    </row>
    <row r="167" spans="9:10">
      <c r="I167" s="13" t="s">
        <v>173</v>
      </c>
      <c r="J167" t="s">
        <v>413</v>
      </c>
    </row>
    <row r="168" spans="9:10">
      <c r="I168" s="13" t="s">
        <v>174</v>
      </c>
      <c r="J168" t="s">
        <v>414</v>
      </c>
    </row>
    <row r="169" spans="9:10">
      <c r="I169" s="13" t="s">
        <v>175</v>
      </c>
      <c r="J169" t="s">
        <v>415</v>
      </c>
    </row>
    <row r="170" spans="9:10">
      <c r="I170" s="13" t="s">
        <v>176</v>
      </c>
      <c r="J170" t="s">
        <v>416</v>
      </c>
    </row>
    <row r="171" spans="9:10">
      <c r="I171" s="13" t="s">
        <v>177</v>
      </c>
      <c r="J171" t="s">
        <v>417</v>
      </c>
    </row>
    <row r="172" spans="9:10">
      <c r="I172" s="13" t="s">
        <v>178</v>
      </c>
      <c r="J172" t="s">
        <v>418</v>
      </c>
    </row>
    <row r="173" spans="9:10">
      <c r="I173" s="13" t="s">
        <v>179</v>
      </c>
      <c r="J173" t="s">
        <v>419</v>
      </c>
    </row>
    <row r="174" spans="9:10">
      <c r="I174" s="13" t="s">
        <v>180</v>
      </c>
      <c r="J174" t="s">
        <v>420</v>
      </c>
    </row>
    <row r="175" spans="9:10">
      <c r="I175" s="13" t="s">
        <v>181</v>
      </c>
      <c r="J175" t="s">
        <v>421</v>
      </c>
    </row>
    <row r="176" spans="9:10">
      <c r="I176" s="13" t="s">
        <v>182</v>
      </c>
      <c r="J176" t="s">
        <v>422</v>
      </c>
    </row>
    <row r="177" spans="9:10">
      <c r="I177" s="13" t="s">
        <v>183</v>
      </c>
      <c r="J177" t="s">
        <v>423</v>
      </c>
    </row>
    <row r="178" spans="9:10">
      <c r="I178" s="13" t="s">
        <v>184</v>
      </c>
      <c r="J178" t="s">
        <v>424</v>
      </c>
    </row>
    <row r="179" spans="9:10">
      <c r="I179" s="13" t="s">
        <v>185</v>
      </c>
      <c r="J179" t="s">
        <v>425</v>
      </c>
    </row>
    <row r="180" spans="9:10">
      <c r="I180" s="13" t="s">
        <v>186</v>
      </c>
      <c r="J180" t="s">
        <v>426</v>
      </c>
    </row>
    <row r="181" spans="9:10">
      <c r="I181" s="13" t="s">
        <v>187</v>
      </c>
      <c r="J181" t="s">
        <v>427</v>
      </c>
    </row>
    <row r="182" spans="9:10">
      <c r="I182" s="13" t="s">
        <v>188</v>
      </c>
      <c r="J182" t="s">
        <v>428</v>
      </c>
    </row>
    <row r="183" spans="9:10">
      <c r="I183" s="13" t="s">
        <v>189</v>
      </c>
      <c r="J183" t="s">
        <v>429</v>
      </c>
    </row>
    <row r="184" spans="9:10">
      <c r="I184" s="13" t="s">
        <v>190</v>
      </c>
      <c r="J184" t="s">
        <v>430</v>
      </c>
    </row>
    <row r="185" spans="9:10">
      <c r="I185" s="13" t="s">
        <v>191</v>
      </c>
      <c r="J185" t="s">
        <v>431</v>
      </c>
    </row>
    <row r="186" spans="9:10">
      <c r="I186" s="13" t="s">
        <v>192</v>
      </c>
      <c r="J186" t="s">
        <v>432</v>
      </c>
    </row>
    <row r="187" spans="9:10">
      <c r="I187" s="13" t="s">
        <v>193</v>
      </c>
      <c r="J187" t="s">
        <v>433</v>
      </c>
    </row>
    <row r="188" spans="9:10">
      <c r="I188" s="13" t="s">
        <v>194</v>
      </c>
      <c r="J188" t="s">
        <v>434</v>
      </c>
    </row>
    <row r="189" spans="9:10">
      <c r="I189" s="13" t="s">
        <v>195</v>
      </c>
      <c r="J189" t="s">
        <v>435</v>
      </c>
    </row>
    <row r="190" spans="9:10">
      <c r="I190" s="13" t="s">
        <v>196</v>
      </c>
      <c r="J190" t="s">
        <v>436</v>
      </c>
    </row>
    <row r="191" spans="9:10">
      <c r="I191" s="13" t="s">
        <v>197</v>
      </c>
      <c r="J191" t="s">
        <v>437</v>
      </c>
    </row>
    <row r="192" spans="9:10">
      <c r="I192" s="13" t="s">
        <v>198</v>
      </c>
      <c r="J192" t="s">
        <v>438</v>
      </c>
    </row>
    <row r="193" spans="9:10">
      <c r="I193" s="13" t="s">
        <v>199</v>
      </c>
      <c r="J193" t="s">
        <v>439</v>
      </c>
    </row>
    <row r="194" spans="9:10">
      <c r="I194" s="13" t="s">
        <v>200</v>
      </c>
      <c r="J194" t="s">
        <v>440</v>
      </c>
    </row>
    <row r="195" spans="9:10">
      <c r="I195" s="13" t="s">
        <v>201</v>
      </c>
      <c r="J195" t="s">
        <v>441</v>
      </c>
    </row>
    <row r="196" spans="9:10">
      <c r="I196" s="13" t="s">
        <v>202</v>
      </c>
      <c r="J196" t="s">
        <v>442</v>
      </c>
    </row>
    <row r="197" spans="9:10">
      <c r="I197" s="13" t="s">
        <v>203</v>
      </c>
      <c r="J197" t="s">
        <v>443</v>
      </c>
    </row>
    <row r="198" spans="9:10">
      <c r="I198" s="13" t="s">
        <v>204</v>
      </c>
      <c r="J198" t="s">
        <v>444</v>
      </c>
    </row>
    <row r="199" spans="9:10">
      <c r="I199" s="13" t="s">
        <v>205</v>
      </c>
      <c r="J199" t="s">
        <v>445</v>
      </c>
    </row>
    <row r="200" spans="9:10">
      <c r="I200" s="13" t="s">
        <v>206</v>
      </c>
      <c r="J200" t="s">
        <v>446</v>
      </c>
    </row>
    <row r="201" spans="9:10">
      <c r="I201" s="13" t="s">
        <v>207</v>
      </c>
      <c r="J201" t="s">
        <v>447</v>
      </c>
    </row>
    <row r="202" spans="9:10">
      <c r="I202" s="13" t="s">
        <v>208</v>
      </c>
    </row>
    <row r="203" spans="9:10">
      <c r="I203" s="13" t="s">
        <v>209</v>
      </c>
    </row>
    <row r="204" spans="9:10">
      <c r="I204" s="13" t="s">
        <v>210</v>
      </c>
    </row>
    <row r="205" spans="9:10">
      <c r="I205" s="13" t="s">
        <v>211</v>
      </c>
    </row>
    <row r="206" spans="9:10">
      <c r="I206" s="13" t="s">
        <v>212</v>
      </c>
    </row>
    <row r="207" spans="9:10">
      <c r="I207" s="13" t="s">
        <v>213</v>
      </c>
    </row>
    <row r="208" spans="9:10">
      <c r="I208" s="13" t="s">
        <v>214</v>
      </c>
    </row>
    <row r="209" spans="9:9">
      <c r="I209" s="13" t="s">
        <v>215</v>
      </c>
    </row>
    <row r="210" spans="9:9">
      <c r="I210" s="13" t="s">
        <v>216</v>
      </c>
    </row>
    <row r="211" spans="9:9">
      <c r="I211" s="13" t="s">
        <v>217</v>
      </c>
    </row>
    <row r="212" spans="9:9">
      <c r="I212" s="13" t="s">
        <v>218</v>
      </c>
    </row>
    <row r="213" spans="9:9">
      <c r="I213" s="13" t="s">
        <v>219</v>
      </c>
    </row>
    <row r="214" spans="9:9">
      <c r="I214" s="13" t="s">
        <v>220</v>
      </c>
    </row>
    <row r="215" spans="9:9">
      <c r="I215" s="13" t="s">
        <v>221</v>
      </c>
    </row>
    <row r="216" spans="9:9">
      <c r="I216" s="13" t="s">
        <v>222</v>
      </c>
    </row>
    <row r="217" spans="9:9">
      <c r="I217" s="13" t="s">
        <v>223</v>
      </c>
    </row>
    <row r="218" spans="9:9">
      <c r="I218" s="13" t="s">
        <v>224</v>
      </c>
    </row>
    <row r="219" spans="9:9">
      <c r="I219" s="13" t="s">
        <v>225</v>
      </c>
    </row>
    <row r="220" spans="9:9">
      <c r="I220" s="13" t="s">
        <v>226</v>
      </c>
    </row>
    <row r="221" spans="9:9">
      <c r="I221" s="13" t="s">
        <v>227</v>
      </c>
    </row>
    <row r="222" spans="9:9">
      <c r="I222" s="13" t="s">
        <v>228</v>
      </c>
    </row>
    <row r="223" spans="9:9">
      <c r="I223" s="13" t="s">
        <v>229</v>
      </c>
    </row>
    <row r="224" spans="9:9">
      <c r="I224" s="13" t="s">
        <v>230</v>
      </c>
    </row>
    <row r="225" spans="9:9">
      <c r="I225" s="13" t="s">
        <v>231</v>
      </c>
    </row>
    <row r="226" spans="9:9">
      <c r="I226" s="13" t="s">
        <v>232</v>
      </c>
    </row>
    <row r="227" spans="9:9">
      <c r="I227" s="13" t="s">
        <v>233</v>
      </c>
    </row>
    <row r="228" spans="9:9">
      <c r="I228" s="13" t="s">
        <v>234</v>
      </c>
    </row>
    <row r="229" spans="9:9">
      <c r="I229" s="13" t="s">
        <v>235</v>
      </c>
    </row>
    <row r="230" spans="9:9">
      <c r="I230" s="13" t="s">
        <v>236</v>
      </c>
    </row>
    <row r="231" spans="9:9">
      <c r="I231" s="13" t="s">
        <v>237</v>
      </c>
    </row>
    <row r="232" spans="9:9">
      <c r="I232" s="13" t="s">
        <v>238</v>
      </c>
    </row>
    <row r="233" spans="9:9">
      <c r="I233" s="13" t="s">
        <v>239</v>
      </c>
    </row>
    <row r="234" spans="9:9">
      <c r="I234" s="13" t="s">
        <v>240</v>
      </c>
    </row>
    <row r="235" spans="9:9">
      <c r="I235" s="13" t="s">
        <v>241</v>
      </c>
    </row>
    <row r="236" spans="9:9">
      <c r="I236" s="13" t="s">
        <v>242</v>
      </c>
    </row>
    <row r="237" spans="9:9">
      <c r="I237" s="13" t="s">
        <v>243</v>
      </c>
    </row>
    <row r="238" spans="9:9">
      <c r="I238" s="13" t="s">
        <v>244</v>
      </c>
    </row>
    <row r="239" spans="9:9">
      <c r="I239" s="13" t="s">
        <v>245</v>
      </c>
    </row>
    <row r="240" spans="9:9">
      <c r="I240" s="13" t="s">
        <v>246</v>
      </c>
    </row>
  </sheetData>
  <sheetProtection formatCells="0" formatColumns="0" formatRows="0" insertColumns="0" insertRows="0" insertHyperlinks="0" deleteColumns="0" deleteRows="0" sort="0" autoFilter="0" pivotTables="0"/>
  <customSheetViews>
    <customSheetView guid="{DAB9AFE9-B1F4-4667-B9CE-19730D465BB6}" topLeftCell="C1">
      <selection activeCell="B21" sqref="B2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Organization</vt:lpstr>
      <vt:lpstr> Users</vt:lpstr>
      <vt:lpstr>Functions</vt:lpstr>
      <vt:lpstr>Qualify Competencies In</vt:lpstr>
      <vt:lpstr>Innovations</vt:lpstr>
      <vt:lpstr>Resolutions</vt:lpstr>
      <vt:lpstr>Worksheet</vt:lpstr>
      <vt:lpstr>opciones1</vt:lpstr>
      <vt:lpstr>opciones2</vt:lpstr>
      <vt:lpstr>opciones3</vt:lpstr>
      <vt:lpstr>opciones4</vt:lpstr>
      <vt:lpstr>opciones5</vt:lpstr>
      <vt:lpstr>opciones6</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Prueba para generar excel</dc:title>
  <dc:subject/>
  <dc:creator>Unknown Creator</dc:creator>
  <cp:keywords/>
  <dc:description/>
  <cp:lastModifiedBy>dannimund@outlook.com</cp:lastModifiedBy>
  <cp:lastPrinted>2021-10-14T21:11:54Z</cp:lastPrinted>
  <dcterms:created xsi:type="dcterms:W3CDTF">2021-06-17T20:57:17Z</dcterms:created>
  <dcterms:modified xsi:type="dcterms:W3CDTF">2022-08-10T18:41:50Z</dcterms:modified>
  <cp:category/>
</cp:coreProperties>
</file>