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Ejercicio presupuestario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Ayudas" sheetId="39" r:id="rId2"/>
  </sheets>
  <definedNames>
    <definedName name="_xlnm.Print_Area" localSheetId="1">Ayudas!$A$1:$H$1442</definedName>
    <definedName name="_xlnm.Print_Titles" localSheetId="1">Ayudas!$1:$2</definedName>
  </definedNames>
  <calcPr calcId="152511"/>
</workbook>
</file>

<file path=xl/calcChain.xml><?xml version="1.0" encoding="utf-8"?>
<calcChain xmlns="http://schemas.openxmlformats.org/spreadsheetml/2006/main">
  <c r="H1436" i="39" l="1"/>
  <c r="E221" i="3"/>
  <c r="E220" i="3"/>
  <c r="E219" i="3"/>
  <c r="E218" i="3"/>
  <c r="E210" i="3"/>
  <c r="E196" i="3"/>
  <c r="E182" i="3"/>
  <c r="E170" i="3"/>
  <c r="E164" i="3"/>
  <c r="E160" i="3"/>
  <c r="E159" i="3"/>
  <c r="E151" i="3"/>
  <c r="E148" i="3"/>
  <c r="E146" i="3"/>
  <c r="E144" i="3"/>
  <c r="E143" i="3"/>
  <c r="E139" i="3"/>
  <c r="E135" i="3"/>
  <c r="E132" i="3"/>
  <c r="E128" i="3"/>
  <c r="E123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3" i="3"/>
  <c r="E2" i="3"/>
  <c r="E167" i="3"/>
  <c r="E216" i="3"/>
  <c r="E214" i="3"/>
  <c r="E213" i="3"/>
  <c r="E163" i="3"/>
  <c r="E212" i="3"/>
  <c r="E161" i="3"/>
  <c r="E209" i="3"/>
  <c r="E208" i="3"/>
  <c r="E157" i="3"/>
  <c r="E206" i="3"/>
  <c r="E136" i="3"/>
  <c r="E185" i="3"/>
  <c r="E153" i="3"/>
  <c r="E184" i="3"/>
  <c r="E152" i="3"/>
  <c r="E201" i="3"/>
  <c r="E150" i="3"/>
  <c r="E181" i="3"/>
  <c r="E149" i="3"/>
  <c r="E180" i="3"/>
  <c r="E178" i="3"/>
  <c r="E147" i="3"/>
  <c r="E127" i="3"/>
  <c r="E145" i="3"/>
  <c r="E176" i="3"/>
  <c r="E194" i="3"/>
  <c r="E193" i="3"/>
  <c r="E174" i="3"/>
  <c r="E142" i="3"/>
  <c r="E173" i="3"/>
  <c r="E141" i="3"/>
  <c r="E172" i="3"/>
  <c r="E190" i="3"/>
  <c r="E189" i="3"/>
  <c r="E137" i="3"/>
  <c r="E169" i="3"/>
  <c r="E197" i="3" l="1"/>
  <c r="E198" i="3"/>
  <c r="E205" i="3"/>
  <c r="E204" i="3"/>
  <c r="E122" i="3"/>
  <c r="E138" i="3"/>
  <c r="E121" i="3"/>
  <c r="E171" i="3"/>
  <c r="E192" i="3"/>
  <c r="E125" i="3"/>
  <c r="E175" i="3"/>
  <c r="E129" i="3"/>
  <c r="E179" i="3"/>
  <c r="E200" i="3"/>
  <c r="E133" i="3"/>
  <c r="E183" i="3"/>
  <c r="E186" i="3"/>
  <c r="E211" i="3"/>
  <c r="E134" i="3"/>
  <c r="E166" i="3"/>
  <c r="E191" i="3"/>
  <c r="E195" i="3"/>
  <c r="E199" i="3"/>
  <c r="E203" i="3"/>
  <c r="E165" i="3"/>
  <c r="E217" i="3"/>
  <c r="E124" i="3"/>
  <c r="E130" i="3"/>
  <c r="E140" i="3"/>
  <c r="E156" i="3"/>
  <c r="E162" i="3"/>
  <c r="E202" i="3"/>
  <c r="E207" i="3"/>
  <c r="E215" i="3"/>
  <c r="E126" i="3"/>
  <c r="E131" i="3"/>
  <c r="E158" i="3"/>
  <c r="E154" i="3" l="1"/>
  <c r="E155" i="3"/>
  <c r="E188" i="3"/>
  <c r="E187" i="3"/>
  <c r="E177" i="3"/>
  <c r="E168" i="3"/>
  <c r="E118" i="3"/>
  <c r="E119" i="3"/>
</calcChain>
</file>

<file path=xl/sharedStrings.xml><?xml version="1.0" encoding="utf-8"?>
<sst xmlns="http://schemas.openxmlformats.org/spreadsheetml/2006/main" count="7418" uniqueCount="4382">
  <si>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</si>
  <si>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</si>
  <si>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</si>
  <si>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</si>
  <si>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</si>
  <si>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</si>
  <si>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</si>
  <si>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</si>
  <si>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</si>
  <si>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</si>
  <si>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</si>
  <si>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</si>
  <si>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</si>
  <si>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</si>
  <si>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</si>
  <si>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</si>
  <si>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</si>
  <si>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</si>
  <si>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</si>
  <si>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</si>
  <si>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</si>
  <si>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</si>
  <si>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</si>
  <si>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</si>
  <si>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</si>
  <si>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</si>
  <si>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</si>
  <si>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</si>
  <si>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</si>
  <si>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</si>
  <si>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</si>
  <si>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</si>
  <si>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</si>
  <si>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</si>
  <si>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</si>
  <si>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</si>
  <si>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</si>
  <si>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</si>
  <si>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</si>
  <si>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</si>
  <si>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</si>
  <si>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</si>
  <si>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</si>
  <si>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</si>
  <si>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</si>
  <si>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</si>
  <si>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</si>
  <si>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</si>
  <si>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</si>
  <si>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</si>
  <si>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</si>
  <si>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</si>
  <si>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</si>
  <si>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</si>
  <si>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</si>
  <si>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</si>
  <si>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</si>
  <si>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</si>
  <si>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</si>
  <si>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</si>
  <si>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</si>
  <si>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</si>
  <si>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</si>
  <si>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</si>
  <si>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</si>
  <si>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</si>
  <si>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</si>
  <si>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</si>
  <si>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</si>
  <si>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</si>
  <si>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</si>
  <si>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</si>
  <si>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</si>
  <si>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</si>
  <si>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</si>
  <si>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TOTAL</t>
  </si>
  <si>
    <t>AYUDA A</t>
  </si>
  <si>
    <t>SUBSIDIO</t>
  </si>
  <si>
    <t>SECTOR
(económico o social)</t>
  </si>
  <si>
    <t>BENEFICIARIO</t>
  </si>
  <si>
    <t>CURP</t>
  </si>
  <si>
    <t>RFC</t>
  </si>
  <si>
    <t>MONTO
PAGADO</t>
  </si>
  <si>
    <t>INSTITUTO DE ALFABETIZACIÓN Y EDUCACIÓN BÁSICA PARA ADULTOS DEL ESTADO DE GTO.
MONTOS PAGADOS POR AYUDAS Y SUBSIDIOS
TRIMESTRE 01 DEL 2017</t>
  </si>
  <si>
    <t>Gratificaciones de figuras solidarias por productividad, fijas y educandos</t>
  </si>
  <si>
    <t>x</t>
  </si>
  <si>
    <t>Social</t>
  </si>
  <si>
    <t>FRANCISCO JAVIER HERNANDEZ PEREZ</t>
  </si>
  <si>
    <t>HEPF621108HGTRRR06</t>
  </si>
  <si>
    <t>HEPF621108UA3</t>
  </si>
  <si>
    <t>ELOISA DUARTE JARAMILLO</t>
  </si>
  <si>
    <t>DUJE621105MMCRRL00</t>
  </si>
  <si>
    <t>DUJE621105IE3</t>
  </si>
  <si>
    <t>JOSE ELADIO OVIEDO MUÑOZ</t>
  </si>
  <si>
    <t>OIME670218HGTVXL06</t>
  </si>
  <si>
    <t>OIME670218QE8</t>
  </si>
  <si>
    <t>MARIO BERNABE ALFEREZ GALVAN</t>
  </si>
  <si>
    <t>AEGM930119HGTLLR08</t>
  </si>
  <si>
    <t>AEGM9301197D9</t>
  </si>
  <si>
    <t>BENJAMIN CONTRERAS HERNANDEZ</t>
  </si>
  <si>
    <t>COHB630308HGTNRN00</t>
  </si>
  <si>
    <t>COHB630308S27</t>
  </si>
  <si>
    <t xml:space="preserve">MARIA EUGENIA MONTAÑO </t>
  </si>
  <si>
    <t>MOXE580123MDFNXG07</t>
  </si>
  <si>
    <t>MOEU5801233P6</t>
  </si>
  <si>
    <t>ALEJANDRO GERARDO MATA MARTINEZ</t>
  </si>
  <si>
    <t>MAMA610424HGTTRL02</t>
  </si>
  <si>
    <t>MAMA610424VD8</t>
  </si>
  <si>
    <t>ANA LILIA MONROY SERVIN</t>
  </si>
  <si>
    <t>MOSA710727MDFNRN19</t>
  </si>
  <si>
    <t>MOSA710727BMA</t>
  </si>
  <si>
    <t>MARTHA CLAUDIA JIMENEZ ELIZALDE</t>
  </si>
  <si>
    <t>JIEM691203MDFMLR01</t>
  </si>
  <si>
    <t>JIEM691203QF6</t>
  </si>
  <si>
    <t>GUADALUPE TERESA DIAZ MURILLO</t>
  </si>
  <si>
    <t>DIMG560714MDFZRD09</t>
  </si>
  <si>
    <t>DIMG560714MJ9</t>
  </si>
  <si>
    <t>ANTONIO CRUZ PINEDA</t>
  </si>
  <si>
    <t>CUPA761023HDFRNN08</t>
  </si>
  <si>
    <t>CUPA761023MR1</t>
  </si>
  <si>
    <t>MARTINA DE LOS ANGELES INFANTE GONZALEZ</t>
  </si>
  <si>
    <t>IAGM621102MGTNNR00</t>
  </si>
  <si>
    <t>IAGM6211029I9</t>
  </si>
  <si>
    <t xml:space="preserve">REGINA NORIEGA </t>
  </si>
  <si>
    <t>NOXR630907MGTRXG00</t>
  </si>
  <si>
    <t>NORE630907KN7</t>
  </si>
  <si>
    <t>ESMERALDA PAOLA MUÑOZ GUERRERO</t>
  </si>
  <si>
    <t>MUGE920912MGTXRS05</t>
  </si>
  <si>
    <t>MUGE920912AH8</t>
  </si>
  <si>
    <t>ROSA AMELIA HERNANDEZ MARTINEZ</t>
  </si>
  <si>
    <t>HEMR620109MSLRRS08</t>
  </si>
  <si>
    <t>HEMR620109FL1</t>
  </si>
  <si>
    <t>SILVIA AGUIRRE MOSQUEDA</t>
  </si>
  <si>
    <t>AUMS630601MDFGSL02</t>
  </si>
  <si>
    <t>AUMS630601CU4</t>
  </si>
  <si>
    <t>GEORGINA ARACELI DURAN VALDIVIA</t>
  </si>
  <si>
    <t>DUVG610831MGTRLR07</t>
  </si>
  <si>
    <t>DUVG610831VD5</t>
  </si>
  <si>
    <t>ARMANDO PEREZ LOPEZ</t>
  </si>
  <si>
    <t>PELA591014HDFRPR08</t>
  </si>
  <si>
    <t>PELA591014NK9</t>
  </si>
  <si>
    <t>VICTOR NAVA LOPEZ</t>
  </si>
  <si>
    <t>NALV810617HGTVPC08</t>
  </si>
  <si>
    <t>NALV810617313</t>
  </si>
  <si>
    <t>BLANCA ESTELA SANSON PAREDES</t>
  </si>
  <si>
    <t>SAPB710517MGTNRL00</t>
  </si>
  <si>
    <t>SAPB710517B82</t>
  </si>
  <si>
    <t>CLARA LERMA CARPIO</t>
  </si>
  <si>
    <t>LECC751219MGTRRL01</t>
  </si>
  <si>
    <t>LECC751219PJ7</t>
  </si>
  <si>
    <t>MA GUADALUPE ECHEVESTE PONCE</t>
  </si>
  <si>
    <t>EEPG680822MGTCND01</t>
  </si>
  <si>
    <t>EEPG680822TK1</t>
  </si>
  <si>
    <t>MA. DEL ROSARIO SALINAS GUERRERO</t>
  </si>
  <si>
    <t>SAGR590102MGTLRS04</t>
  </si>
  <si>
    <t>SAGR590102DE4</t>
  </si>
  <si>
    <t>ERIKA ADRIANA GRANADOS BARBOSA</t>
  </si>
  <si>
    <t>GABE860731MGTRRR06</t>
  </si>
  <si>
    <t>GABE8607319W6</t>
  </si>
  <si>
    <t>LIDIA JOCELYNE GUEVARA SANDOVAL</t>
  </si>
  <si>
    <t>GUSL951228MGTVND00</t>
  </si>
  <si>
    <t>GUSL951228JL7</t>
  </si>
  <si>
    <t xml:space="preserve">KARINA HERNANDEZ </t>
  </si>
  <si>
    <t>HEXK761108MGTRXR03</t>
  </si>
  <si>
    <t>HEKA761108SZA</t>
  </si>
  <si>
    <t>ELBA LORENA MARTINEZ FLORES</t>
  </si>
  <si>
    <t>MAFE841231MGTRLL02</t>
  </si>
  <si>
    <t>MAFE841231M48</t>
  </si>
  <si>
    <t>MA. BERTHA AGUIRRE PEREZ</t>
  </si>
  <si>
    <t>AUPB780703MGTGRR02</t>
  </si>
  <si>
    <t>AUPB780703DL6</t>
  </si>
  <si>
    <t>PATRICIA MARGARITA VILLANUEVA LOPEZ</t>
  </si>
  <si>
    <t>VILP920408MGTLPT07</t>
  </si>
  <si>
    <t>VILP9204086D0</t>
  </si>
  <si>
    <t>MA. ROSARIO ZARATE GARCIA</t>
  </si>
  <si>
    <t>ZAGR581015MGTRRS08</t>
  </si>
  <si>
    <t>ZAGR581015TR0</t>
  </si>
  <si>
    <t>JESUS SIMON GARCIA MANRIQUEZ</t>
  </si>
  <si>
    <t>GAMJ910521HGTRNS05</t>
  </si>
  <si>
    <t>GAMJ910521211</t>
  </si>
  <si>
    <t>GABRIELA NEGRETE GUZMAN</t>
  </si>
  <si>
    <t>NEGG881103MGTGZB01</t>
  </si>
  <si>
    <t>NEGG881103UV1</t>
  </si>
  <si>
    <t>ARCADIA BARROSO CANDELAS</t>
  </si>
  <si>
    <t>BXCA630110MGTRNR04</t>
  </si>
  <si>
    <t>BACX6301106Y1</t>
  </si>
  <si>
    <t>MARIA GUADALUPE LOPEZ BRISEÑO</t>
  </si>
  <si>
    <t>LOBG860303MGTPRD02</t>
  </si>
  <si>
    <t>LOBG860303LJ6</t>
  </si>
  <si>
    <t>JORGE LUIS PEREZ GARCIA</t>
  </si>
  <si>
    <t>PEGJ930108HGTRRR01</t>
  </si>
  <si>
    <t>PEGJ930108490</t>
  </si>
  <si>
    <t>ROSA ISELA NUÑEZ RAYA</t>
  </si>
  <si>
    <t>NURR911029MGTXYS04</t>
  </si>
  <si>
    <t>NURR911029HRA</t>
  </si>
  <si>
    <t>MARIA GUADALUPE TIRADO ALBERTO</t>
  </si>
  <si>
    <t>TIAG800314MDFRLD03</t>
  </si>
  <si>
    <t>TIAG800314HZ1</t>
  </si>
  <si>
    <t>LEOBARDO ALDACO PADILLA</t>
  </si>
  <si>
    <t>AAPL830907HGTLDB08</t>
  </si>
  <si>
    <t>AAPL830907MB0</t>
  </si>
  <si>
    <t>CATALINA CHAVEZ VAZQUEZ</t>
  </si>
  <si>
    <t>CAVC641125MASHZT09</t>
  </si>
  <si>
    <t>CAVC641125550</t>
  </si>
  <si>
    <t>JUANA FONSECA ALVAREZ</t>
  </si>
  <si>
    <t>FOAJ740619MGTNLN07</t>
  </si>
  <si>
    <t>FOAJ740619TQ0</t>
  </si>
  <si>
    <t>INOSENCIO HERNANDEZ BALLESTEROS</t>
  </si>
  <si>
    <t>HEBI641228HGTRLN07</t>
  </si>
  <si>
    <t>HEBI641228M18</t>
  </si>
  <si>
    <t>JORGE LUIS HERNANDEZ BALLESTEROS</t>
  </si>
  <si>
    <t>HEBJ530819HGTRLR01</t>
  </si>
  <si>
    <t>HEBJ530819HU8</t>
  </si>
  <si>
    <t>LAURA CRISTINA LEONIDES LOPEZ</t>
  </si>
  <si>
    <t>LELL710724MGTNPR08</t>
  </si>
  <si>
    <t>LELL710724452</t>
  </si>
  <si>
    <t>LETICIA LORENA LEONIDES LOPEZ</t>
  </si>
  <si>
    <t>LELL800929MGTNPT04</t>
  </si>
  <si>
    <t>LELL800929RH5</t>
  </si>
  <si>
    <t>SILVIA LOPEZ TELLEZ</t>
  </si>
  <si>
    <t>LOTS601009MGTPLL00</t>
  </si>
  <si>
    <t>LOTS601009G55</t>
  </si>
  <si>
    <t>ALMA ROSA LIDIA GUTIERREZ MALDONADO</t>
  </si>
  <si>
    <t>GUMA551105MMNTLL05</t>
  </si>
  <si>
    <t>GUMA551105LB8</t>
  </si>
  <si>
    <t>ALMA LILIA LARA FRANCO</t>
  </si>
  <si>
    <t>LAFA590824MDFRRL09</t>
  </si>
  <si>
    <t>LAFA590824LF4</t>
  </si>
  <si>
    <t>LILIANA RAMIREZ LOPEZ</t>
  </si>
  <si>
    <t>RALL840520MGTMPL01</t>
  </si>
  <si>
    <t>RALL8405204P0</t>
  </si>
  <si>
    <t>LUCIA GUADALUPE CORTES TOLEDO</t>
  </si>
  <si>
    <t>COTL590103MGTRLC01</t>
  </si>
  <si>
    <t>COTL590103D4A</t>
  </si>
  <si>
    <t>MERCEDES CUEVAS AGUILAR</t>
  </si>
  <si>
    <t>CUAM740921MGTVGR03</t>
  </si>
  <si>
    <t>CUAM740921E12</t>
  </si>
  <si>
    <t>MARIA SOCORRO MANRIQUEZ CAMPOS</t>
  </si>
  <si>
    <t>MACS641227MGTNMC07</t>
  </si>
  <si>
    <t>MACS641227TM6</t>
  </si>
  <si>
    <t>CARLOS ENRIQUE MORALES GARCIA</t>
  </si>
  <si>
    <t>MOGC920220HGTRRR05</t>
  </si>
  <si>
    <t>MOGC920220434</t>
  </si>
  <si>
    <t>MARIA INES MORALES HERNANDEZ</t>
  </si>
  <si>
    <t>MOHI850121MGTRRN01</t>
  </si>
  <si>
    <t>MOHI850121PI0</t>
  </si>
  <si>
    <t>SANJUANA AVALOS MUÑIZ</t>
  </si>
  <si>
    <t>AAMS751227MGTVXN00</t>
  </si>
  <si>
    <t>AAMS751227RVA</t>
  </si>
  <si>
    <t>MELINA RAFAELA CAMPOS BRIONES</t>
  </si>
  <si>
    <t>CABM760310MGTMRL06</t>
  </si>
  <si>
    <t>CABM760310BT3</t>
  </si>
  <si>
    <t>ROSENDO ESCALANTE HERNANDEZ</t>
  </si>
  <si>
    <t>EAHR690103HGTSRS05</t>
  </si>
  <si>
    <t>EAHR690103FN8</t>
  </si>
  <si>
    <t>EDUARDO GONZALEZ MEJIA</t>
  </si>
  <si>
    <t>GOME800617HGTNJD06</t>
  </si>
  <si>
    <t>GOME800617P61</t>
  </si>
  <si>
    <t>JESUS IGNACIO IBARRA SORIA</t>
  </si>
  <si>
    <t>IASJ941225HGTBRS08</t>
  </si>
  <si>
    <t>IASJ941225777</t>
  </si>
  <si>
    <t>MARIA EVA LARGO MONCADA</t>
  </si>
  <si>
    <t>LAME610705MGTRNV05</t>
  </si>
  <si>
    <t>LAME6107051P3</t>
  </si>
  <si>
    <t>OLIVIA GUADALUPE MUÑOZ CARRILLO</t>
  </si>
  <si>
    <t>MUCO831212MGTXRL04</t>
  </si>
  <si>
    <t>MUCO831212G3A</t>
  </si>
  <si>
    <t>MARGARITO SOTO GASPAR</t>
  </si>
  <si>
    <t>SOGM430222HGTTSR04</t>
  </si>
  <si>
    <t>SOGM430222HH6</t>
  </si>
  <si>
    <t>ELIZABETH LETICIA ZARATE MAREZ</t>
  </si>
  <si>
    <t>ZAME690312MDFRRL06</t>
  </si>
  <si>
    <t>ZAME6903121S0</t>
  </si>
  <si>
    <t>MOISES CAMACHO BARAJAS</t>
  </si>
  <si>
    <t>CABM851025HGTMRS07</t>
  </si>
  <si>
    <t>CABM851025K26</t>
  </si>
  <si>
    <t>NORMA ESPARZA RODRIGUEZ</t>
  </si>
  <si>
    <t>EARN870109MGTSDR01</t>
  </si>
  <si>
    <t>EARN8701098K4</t>
  </si>
  <si>
    <t>ADOLFO FLORES VAZQUEZ</t>
  </si>
  <si>
    <t>FOVA660215HGTLZD08</t>
  </si>
  <si>
    <t>FOVA6602158L3</t>
  </si>
  <si>
    <t xml:space="preserve">ROSAURA GARCIA </t>
  </si>
  <si>
    <t>GAXR641102MGTRXS00</t>
  </si>
  <si>
    <t>GARO641102DR1</t>
  </si>
  <si>
    <t>ALMA TERESA MEDEL ZAVALA</t>
  </si>
  <si>
    <t>MEZA731020MGTDVL07</t>
  </si>
  <si>
    <t>MEZA731020PL3</t>
  </si>
  <si>
    <t>MARIA CANDELARIA MEDEL ZAVALA</t>
  </si>
  <si>
    <t>MEZC661025MGTDVN01</t>
  </si>
  <si>
    <t>MEZC661025IS0</t>
  </si>
  <si>
    <t>MARIA CANDELARIA RODRIGUEZ LOZA</t>
  </si>
  <si>
    <t>ROLC930911MMNDZN06</t>
  </si>
  <si>
    <t>ROLC930911HW9</t>
  </si>
  <si>
    <t>GRICELDA DEL CONSUELO RODRIGUEZ CAMARENA</t>
  </si>
  <si>
    <t>ROCG730101MGTDMR07</t>
  </si>
  <si>
    <t>ROCG730101JXA</t>
  </si>
  <si>
    <t>JOSE FERNANDO RODRIGUEZ ESPINOZA</t>
  </si>
  <si>
    <t>ROEF831221HGTDSR05</t>
  </si>
  <si>
    <t>ROEF831221GF2</t>
  </si>
  <si>
    <t>JESSICA ALEJANDRA ALONSO GRANADOS</t>
  </si>
  <si>
    <t>AOGJ880125MGTLRS00</t>
  </si>
  <si>
    <t>AOGJ8801259G7</t>
  </si>
  <si>
    <t>JOSE MARIA CAMPOS MORENO</t>
  </si>
  <si>
    <t>CAMM630511HGTMRR01</t>
  </si>
  <si>
    <t>CAMM630511NG1</t>
  </si>
  <si>
    <t>KAREN PATRICIA CRUZ CAMARILLO</t>
  </si>
  <si>
    <t>CUCK960917MGTRMR09</t>
  </si>
  <si>
    <t>CUCK960917RC4</t>
  </si>
  <si>
    <t>LILIA GARCIA ZAVALA</t>
  </si>
  <si>
    <t>GAZL711029MGTRVL08</t>
  </si>
  <si>
    <t>GAZL711029JFA</t>
  </si>
  <si>
    <t>MONICA GABRIELA GOMEZ GAYTAN</t>
  </si>
  <si>
    <t>GOGM720703MGTMYN06</t>
  </si>
  <si>
    <t>GOGM720703G98</t>
  </si>
  <si>
    <t>JOSE FRANCISCO GOMEZ SERRANO</t>
  </si>
  <si>
    <t>GOSF490214HDFMRR04</t>
  </si>
  <si>
    <t>GOSF490214U77</t>
  </si>
  <si>
    <t>MARIANA HERNANDEZ MAGAÑA</t>
  </si>
  <si>
    <t>HEMM740604MGTRGR06</t>
  </si>
  <si>
    <t>HEMM740604AD2</t>
  </si>
  <si>
    <t>MA. TERESA JUAREZ LEYVA</t>
  </si>
  <si>
    <t>JULT590102MGTRYR07</t>
  </si>
  <si>
    <t>JULT590102FI2</t>
  </si>
  <si>
    <t>DIANA GUADALUPE MORENO HERNANDEZ</t>
  </si>
  <si>
    <t>MOHD850822MGTRRN00</t>
  </si>
  <si>
    <t>MOHD850822938</t>
  </si>
  <si>
    <t>FRANCES ITZEL ERENDIRA RAMIREZ SALDIVAR</t>
  </si>
  <si>
    <t>RASF941115MGTMLR05</t>
  </si>
  <si>
    <t>RASF941115A69</t>
  </si>
  <si>
    <t>JOSE DE JESUS VARELA SALINAS</t>
  </si>
  <si>
    <t>VASJ950624HGTRLS03</t>
  </si>
  <si>
    <t>VASJ950624888</t>
  </si>
  <si>
    <t>VICTOR MANUEL VAZQUEZ TORRES</t>
  </si>
  <si>
    <t>VATV550629HGTZRC06</t>
  </si>
  <si>
    <t>VATV550629QB7</t>
  </si>
  <si>
    <t>MARIA ANGELICA VILLEGAS MACIAS</t>
  </si>
  <si>
    <t>VIMA610702MBCLCN07</t>
  </si>
  <si>
    <t>VIMA610702L81</t>
  </si>
  <si>
    <t>NORMA ANGELICA ZERMEÑO BECERRA</t>
  </si>
  <si>
    <t>ZEBN890812MGTRCR08</t>
  </si>
  <si>
    <t>ZEBN890812R86</t>
  </si>
  <si>
    <t xml:space="preserve">MARIA ANGELICA MARLEN LUNA </t>
  </si>
  <si>
    <t>LUXA760329MGTNXN03</t>
  </si>
  <si>
    <t>LUAN760329DM0</t>
  </si>
  <si>
    <t>JOSE OMAR ORTEGA ARREDONDO</t>
  </si>
  <si>
    <t>OEAO850604HGTRRM02</t>
  </si>
  <si>
    <t>OEAO850604CV5</t>
  </si>
  <si>
    <t>MA. GUADALUPE ELIZABETH PEREZ GARCIA</t>
  </si>
  <si>
    <t>PEGG640524MGTRRD02</t>
  </si>
  <si>
    <t>PEGG640524IG8</t>
  </si>
  <si>
    <t>JORGE ALBERTO RODRIGUEZ ORTEGA</t>
  </si>
  <si>
    <t>ROOJ750107HGTDRR00</t>
  </si>
  <si>
    <t>ROOJ750107UF8</t>
  </si>
  <si>
    <t>COSME ABRAHAM SILVA MUÑIZ</t>
  </si>
  <si>
    <t>SIMC730926HGTLXS04</t>
  </si>
  <si>
    <t>SIMC730926K76</t>
  </si>
  <si>
    <t>JAIME CALDERON GAYTAN</t>
  </si>
  <si>
    <t>CAGJ680424HGTLYM06</t>
  </si>
  <si>
    <t>CAGJ680424284</t>
  </si>
  <si>
    <t>JUAN MANUEL GONZALEZ BAEZA</t>
  </si>
  <si>
    <t>GOBJ781124HGTNZN09</t>
  </si>
  <si>
    <t>GOBJ7811241X0</t>
  </si>
  <si>
    <t>ARACELI HERRERA LEMUS</t>
  </si>
  <si>
    <t>HELA850816MGTRMR01</t>
  </si>
  <si>
    <t>HELA850816G27</t>
  </si>
  <si>
    <t>GERMAN MARTINEZ MORENO</t>
  </si>
  <si>
    <t>MAMG960508HGTRRR07</t>
  </si>
  <si>
    <t>MAMG960508ED0</t>
  </si>
  <si>
    <t>MARIA GUADALUPE PALACIOS MENDOZA</t>
  </si>
  <si>
    <t>PAMG740226MDFLND01</t>
  </si>
  <si>
    <t>PAMG740226RZ9</t>
  </si>
  <si>
    <t>SANTIAGO ESPINOZA MORALES</t>
  </si>
  <si>
    <t>EIMS720710HGTSRN00</t>
  </si>
  <si>
    <t>EIMS720710F50</t>
  </si>
  <si>
    <t>JORGE SANCHEZ MARTINEZ</t>
  </si>
  <si>
    <t>SAMJ531031HGTNRR02</t>
  </si>
  <si>
    <t>SAMJ5310313R0</t>
  </si>
  <si>
    <t>MARIA DE LOURDES ALARCON MALDONADO</t>
  </si>
  <si>
    <t>AAML660516MDFLLR02</t>
  </si>
  <si>
    <t>AAML660516JY0</t>
  </si>
  <si>
    <t>BLANCA FABIOLA ARMENDARIZ BECERRA</t>
  </si>
  <si>
    <t>AEBB900708MGTRCL07</t>
  </si>
  <si>
    <t>AEBB900708T23</t>
  </si>
  <si>
    <t>JUAN EDUARDO CAMARILLO BELMONTE</t>
  </si>
  <si>
    <t>CABJ850824HGTMLN01</t>
  </si>
  <si>
    <t>CABJ8508249G4</t>
  </si>
  <si>
    <t>JESUS ALEJANDRA GUERRERO GARCIA</t>
  </si>
  <si>
    <t>GUGJ871128MGTRRS09</t>
  </si>
  <si>
    <t>GUGJ871128V15</t>
  </si>
  <si>
    <t>HECTOR TORREBLANCA TORRES</t>
  </si>
  <si>
    <t>TOTH760911HGTRRC00</t>
  </si>
  <si>
    <t>TOTH760911HY0</t>
  </si>
  <si>
    <t>ARTURO VALADEZ GRANADOS</t>
  </si>
  <si>
    <t>VAGA631111HGTLRR04</t>
  </si>
  <si>
    <t>VAGX6311112Z2</t>
  </si>
  <si>
    <t>SANDRA GUADALUPE VELAZQUEZ RAMIREZ</t>
  </si>
  <si>
    <t>VERS891013MGTLMN05</t>
  </si>
  <si>
    <t>VERS891013BG4</t>
  </si>
  <si>
    <t>NORMA ISELA MARTINEZ RICO</t>
  </si>
  <si>
    <t>MARN701006MGTRCR07</t>
  </si>
  <si>
    <t>MARN701006NP7</t>
  </si>
  <si>
    <t>MARIANA MORALES SANCHEZ</t>
  </si>
  <si>
    <t>MOSM931102MGTRNR05</t>
  </si>
  <si>
    <t>MOSM931102E56</t>
  </si>
  <si>
    <t>MARIA ELENA RAMIREZ CEBALLOS</t>
  </si>
  <si>
    <t>RACE780527MGTMBL09</t>
  </si>
  <si>
    <t>RACE7805277G8</t>
  </si>
  <si>
    <t>VICTOR MANUEL RIOS GONZALEZ</t>
  </si>
  <si>
    <t>RIGV671031HGTSNC07</t>
  </si>
  <si>
    <t>RIGV671031AU5</t>
  </si>
  <si>
    <t>MARIA LAURA ARECHAR CHAVEZ</t>
  </si>
  <si>
    <t>AECL850130MGTRHR07</t>
  </si>
  <si>
    <t>AECL850130PJ2</t>
  </si>
  <si>
    <t xml:space="preserve">MARIA GLORIA MATA </t>
  </si>
  <si>
    <t>MAXG730405MGTTXL07</t>
  </si>
  <si>
    <t>MAGL730405DT1</t>
  </si>
  <si>
    <t>MARIA DEL CARMEN MARTINEZ NAJERA</t>
  </si>
  <si>
    <t>MANC791031MGTRJR02</t>
  </si>
  <si>
    <t>MANC791031S74</t>
  </si>
  <si>
    <t>MARTA ADRIANA RODRIGUEZ CONTRERAS</t>
  </si>
  <si>
    <t>ROCM910427MSPDNR07</t>
  </si>
  <si>
    <t>ROCM910427719</t>
  </si>
  <si>
    <t>MARIA EUGENIA DOMINGUEZ VAZQUEZ</t>
  </si>
  <si>
    <t>DOVE760204MGTMZG05</t>
  </si>
  <si>
    <t>DOVE760204949</t>
  </si>
  <si>
    <t>NOEMI GONZALEZ MARTINEZ</t>
  </si>
  <si>
    <t>GOMN880812MGTNRM07</t>
  </si>
  <si>
    <t>GOMN880812S60</t>
  </si>
  <si>
    <t>DIANA MARGARITA JARAMILLO ARRIAGA</t>
  </si>
  <si>
    <t>JAAD810605MGTRRN08</t>
  </si>
  <si>
    <t>JAAD810605UHA</t>
  </si>
  <si>
    <t>EMPERATRIZ RAMIREZ ORTEGA</t>
  </si>
  <si>
    <t>RAOE870225MDFMRM01</t>
  </si>
  <si>
    <t>RAOE870225J74</t>
  </si>
  <si>
    <t>MARIA RAMIREZ ORTEGA</t>
  </si>
  <si>
    <t>RAOM760309MDFMRR03</t>
  </si>
  <si>
    <t>RAOM760309SJ7</t>
  </si>
  <si>
    <t>AMELIA RICO LEDESMA</t>
  </si>
  <si>
    <t>RILA730105MGTCDM05</t>
  </si>
  <si>
    <t>RILA730105DC2</t>
  </si>
  <si>
    <t>CAMELIA PANTOJA CERVANTES</t>
  </si>
  <si>
    <t>PACC770110MGTNRM09</t>
  </si>
  <si>
    <t>PACC770110JG6</t>
  </si>
  <si>
    <t>MARIA MONSERRAT RIOS RAMOS</t>
  </si>
  <si>
    <t>RIRM860109MGTSMN00</t>
  </si>
  <si>
    <t>RIRM860109RA1</t>
  </si>
  <si>
    <t>MARIA ROSARIO JARAL BANDA</t>
  </si>
  <si>
    <t>JABR761010MGTRNS07</t>
  </si>
  <si>
    <t>JABR761010EU6</t>
  </si>
  <si>
    <t>NOE ANTONIO GONZALEZ GASCA</t>
  </si>
  <si>
    <t>GOGN900613HGTNSX06</t>
  </si>
  <si>
    <t>GOGN900613BY4</t>
  </si>
  <si>
    <t>MA. GUADALUPE RUIZ NUÑEZ</t>
  </si>
  <si>
    <t>RUNG691114MGTZXD08</t>
  </si>
  <si>
    <t>RUNG6911144H9</t>
  </si>
  <si>
    <t>MA.GUADALUPE AVALOS MATA</t>
  </si>
  <si>
    <t>AAMM701225MGTVTX01</t>
  </si>
  <si>
    <t>AAMM701225MT7</t>
  </si>
  <si>
    <t>MARIO JESUS DELGADO PEREZ</t>
  </si>
  <si>
    <t>DEPM950321HGTLRR00</t>
  </si>
  <si>
    <t>DEPM950321234</t>
  </si>
  <si>
    <t>PEDRO CESAR PORRAS LEON</t>
  </si>
  <si>
    <t>POLP821127HGTRND08</t>
  </si>
  <si>
    <t>POLP8211271ZA</t>
  </si>
  <si>
    <t>SOLEDAD LYDIA QUINTERO HERNANDEZ</t>
  </si>
  <si>
    <t>QUHS460927MGTNRL06</t>
  </si>
  <si>
    <t>QUHS460927QX4</t>
  </si>
  <si>
    <t>MA SOLEDAD ZAMILPA GALVAN</t>
  </si>
  <si>
    <t>ZAGS790622MGTMLL07</t>
  </si>
  <si>
    <t>ZAGS7906224BA</t>
  </si>
  <si>
    <t>JUAN ALAMILLA FLORES</t>
  </si>
  <si>
    <t>AAFJ640626HGTLLN03</t>
  </si>
  <si>
    <t>AAFJ640626IF2</t>
  </si>
  <si>
    <t>MARIA DE LOS ANGELES CHAVEZ GARCIA</t>
  </si>
  <si>
    <t>CXGA881011MGTHRN09</t>
  </si>
  <si>
    <t>CAGX881011HZ0</t>
  </si>
  <si>
    <t>ERNESTO ESCOBAR TORRES</t>
  </si>
  <si>
    <t>EOTE840110HGTSRR09</t>
  </si>
  <si>
    <t>EOTE8401101G9</t>
  </si>
  <si>
    <t>OMAR GUSTAVO HURTADO LAGUNA</t>
  </si>
  <si>
    <t>HULO900722HGTRGM07</t>
  </si>
  <si>
    <t>HULO900722GY9</t>
  </si>
  <si>
    <t>BLANCA FLORA MARIN VILLALOBOS</t>
  </si>
  <si>
    <t>MAVB870917MGTRLL07</t>
  </si>
  <si>
    <t>MAVB8709175G3</t>
  </si>
  <si>
    <t>LIDIA VILLALOBOS CORTEZ</t>
  </si>
  <si>
    <t>VICL620512MGTLRD04</t>
  </si>
  <si>
    <t>VICL6205122S4</t>
  </si>
  <si>
    <t>ADRIAN HERNANDEZ TORRES</t>
  </si>
  <si>
    <t>HETA930907HGTRRD00</t>
  </si>
  <si>
    <t>HETA930907CV5</t>
  </si>
  <si>
    <t>MARIA DEL SAGRARIO MUÑOZ SEGURA</t>
  </si>
  <si>
    <t>MUSS7701091P2</t>
  </si>
  <si>
    <t>MARIA LORENA SANCHEZ GUTIERREZ</t>
  </si>
  <si>
    <t>SAGL830606MGTNTR09</t>
  </si>
  <si>
    <t>SAGL830606KY8</t>
  </si>
  <si>
    <t>IGNACIO GARCIA DE ARCOS</t>
  </si>
  <si>
    <t>GAAI700414HGTRRG06</t>
  </si>
  <si>
    <t>GAAI7004149T1</t>
  </si>
  <si>
    <t>MARIA DE LOURDES SEGURA MARTINEZ</t>
  </si>
  <si>
    <t>SEML870814MTSGRR18</t>
  </si>
  <si>
    <t>SEML870814GH0</t>
  </si>
  <si>
    <t>FRANCISCO MENDOZA GRIFALDO</t>
  </si>
  <si>
    <t>MEGF870419HGTNRR08</t>
  </si>
  <si>
    <t>MEGF870419H50</t>
  </si>
  <si>
    <t>APOLONIA ORTIZ HERNANDEZ</t>
  </si>
  <si>
    <t>OIHA730410MGTRRP03</t>
  </si>
  <si>
    <t>OIHA7304106G7</t>
  </si>
  <si>
    <t>JONATHAN ROMARIO QUINTERO GUERRA</t>
  </si>
  <si>
    <t>QUGJ911110HGTNRN00</t>
  </si>
  <si>
    <t>QUGJ911110GWA</t>
  </si>
  <si>
    <t>MARIA ISABEL SANDOVAL RODRIGUEZ</t>
  </si>
  <si>
    <t>SARI920708MGTNDS07</t>
  </si>
  <si>
    <t>SARI9207089L7</t>
  </si>
  <si>
    <t>HECTOR JOSE ESTRADA ESPINOSA</t>
  </si>
  <si>
    <t>EAEH781117HMNSSC06</t>
  </si>
  <si>
    <t>EAEH781117CG2</t>
  </si>
  <si>
    <t>TANIA SOFIA ESTRADA GAONA</t>
  </si>
  <si>
    <t>EAGT830327MNLSNN06</t>
  </si>
  <si>
    <t>EAGT8303273R6</t>
  </si>
  <si>
    <t>TONANTZIN ESTHER GRIMALDI ARELLANO</t>
  </si>
  <si>
    <t>GIAT951030MMCRRN00</t>
  </si>
  <si>
    <t>GIAT951030UAA</t>
  </si>
  <si>
    <t>EMILIA DEL ROSARIO GOMEZ VENEGAS</t>
  </si>
  <si>
    <t>GOVE881006MGTMNM07</t>
  </si>
  <si>
    <t>GOVE881006ED8</t>
  </si>
  <si>
    <t>CLAUDIA ALEJANDRA ALVARADO ECHEVERRIA</t>
  </si>
  <si>
    <t>AAEC810112MGTLCL08</t>
  </si>
  <si>
    <t>AAEC8101124S0</t>
  </si>
  <si>
    <t>MARIA ELENA BARCENAS MORALES</t>
  </si>
  <si>
    <t>BAME780812MGTRRL09</t>
  </si>
  <si>
    <t>BAME780812KN7</t>
  </si>
  <si>
    <t>ALMA DOLORES CORTES TORRES</t>
  </si>
  <si>
    <t>COTA660524MDFRRL04</t>
  </si>
  <si>
    <t>COTA660524LL6</t>
  </si>
  <si>
    <t>ANTONIA RODRIGUEZ FERNANDEZ</t>
  </si>
  <si>
    <t>ROFA630428MGTDRN08</t>
  </si>
  <si>
    <t>ROFA630428I65</t>
  </si>
  <si>
    <t>JUANA ZERMEÑO BECERRA</t>
  </si>
  <si>
    <t>ZEBJ700318MJCRCN02</t>
  </si>
  <si>
    <t>ZEBJ7003186L8</t>
  </si>
  <si>
    <t>RAUL HERNAN LOPEZ ALDAPE</t>
  </si>
  <si>
    <t>LOAR830720HGTPLL04</t>
  </si>
  <si>
    <t>LOAR830720MY7</t>
  </si>
  <si>
    <t>PEDRO GARCIA RAMIREZ</t>
  </si>
  <si>
    <t>GARP690313HGTRMD08</t>
  </si>
  <si>
    <t>GARP690313RN1</t>
  </si>
  <si>
    <t>ARACELI CARRILLO NIETO</t>
  </si>
  <si>
    <t>CANA760526MGTRTR09</t>
  </si>
  <si>
    <t>CANA760526IT6</t>
  </si>
  <si>
    <t>HECTOR ARREGUIN LOPEZ</t>
  </si>
  <si>
    <t>AELH840712HGTRPC04</t>
  </si>
  <si>
    <t>AELH840712D3A</t>
  </si>
  <si>
    <t>JAZMIN BOTELLO PEREZ</t>
  </si>
  <si>
    <t>BOPJ890327MGTTRZ03</t>
  </si>
  <si>
    <t>BOPJ890327NG1</t>
  </si>
  <si>
    <t>ROSA EVELIA BECERRA GOMEZ</t>
  </si>
  <si>
    <t>BEGR781209MGTCMS08</t>
  </si>
  <si>
    <t>BEGR781209CQ6</t>
  </si>
  <si>
    <t>MARIA DEL ROSARIO CARDONA BUENO</t>
  </si>
  <si>
    <t>CABR770930MGTRNS03</t>
  </si>
  <si>
    <t>CABR770930Q94</t>
  </si>
  <si>
    <t>MARIA VIZCAYA SANCHEZ</t>
  </si>
  <si>
    <t>VISM680422MGTZNR00</t>
  </si>
  <si>
    <t>VISM680422JI6</t>
  </si>
  <si>
    <t>MARIA ROSARIO HERNANDEZ PEREZ</t>
  </si>
  <si>
    <t>HEPR600523MMSRRS01</t>
  </si>
  <si>
    <t>HEPR600523RT5</t>
  </si>
  <si>
    <t>MA. GUADALUPE NORIA TIERRAFRIA</t>
  </si>
  <si>
    <t>NOTG710112MGTRRD02</t>
  </si>
  <si>
    <t>NOTG710112TA9</t>
  </si>
  <si>
    <t>NANCY JASSO PLATA</t>
  </si>
  <si>
    <t>JAPN851010MDFSLN03</t>
  </si>
  <si>
    <t>JAPN851010TS0</t>
  </si>
  <si>
    <t>JANNETE ORTIZ JASSO</t>
  </si>
  <si>
    <t>OIJJ780405MDFRSN02</t>
  </si>
  <si>
    <t>OIJJ7804055I4</t>
  </si>
  <si>
    <t>MARIA GUADALUPE CARDOSO DIAZ</t>
  </si>
  <si>
    <t>CADG870809MGTRZD03</t>
  </si>
  <si>
    <t>CADG8708095S5</t>
  </si>
  <si>
    <t>ALICIA ZAVALA RAMIREZ</t>
  </si>
  <si>
    <t>ZARA670623MGTVML07</t>
  </si>
  <si>
    <t>ZARA670623DS4</t>
  </si>
  <si>
    <t>JUAN LUIS ROMERO RODRIGUEZ</t>
  </si>
  <si>
    <t>RORJ800103HGTMDN09</t>
  </si>
  <si>
    <t>RORJ800103DN5</t>
  </si>
  <si>
    <t>DAFNE VIRIDIANA PEREZ JURADO</t>
  </si>
  <si>
    <t>PEJD910813MDFRRF07</t>
  </si>
  <si>
    <t>PEJD910813LW5</t>
  </si>
  <si>
    <t>EDUARDO CORTES TOLEDO</t>
  </si>
  <si>
    <t>COTE601013HGTRLD05</t>
  </si>
  <si>
    <t>COTE601013FN5</t>
  </si>
  <si>
    <t>GUADALUPE DE JESUS BLANCO NIETO</t>
  </si>
  <si>
    <t>BANG960718MMCLTD05</t>
  </si>
  <si>
    <t>BANG960718TF8</t>
  </si>
  <si>
    <t>VICTOR TERAN IBAÑEZ</t>
  </si>
  <si>
    <t>TEIV661027HGTRBC09</t>
  </si>
  <si>
    <t>TEIV6610273I8</t>
  </si>
  <si>
    <t>CARLOS IGNACIO RANGEL GONZALEZ</t>
  </si>
  <si>
    <t>RAGC910731HGTNNR06</t>
  </si>
  <si>
    <t>RAGC910731CK6</t>
  </si>
  <si>
    <t>PATRICIA VIRIDIANA GONZALEZ CORDOVA</t>
  </si>
  <si>
    <t>GOCP930921MGTNRT07</t>
  </si>
  <si>
    <t>GOCP930921KM0</t>
  </si>
  <si>
    <t>LUCRECIA RAMIREZ ALVAREZ</t>
  </si>
  <si>
    <t>RAAL890123MGTMLC06</t>
  </si>
  <si>
    <t>RAAL890123FK6</t>
  </si>
  <si>
    <t>ALEJANDRA PORTILLO PEREZ</t>
  </si>
  <si>
    <t>POPA961015MGTRRL07</t>
  </si>
  <si>
    <t>POPA961015FV4</t>
  </si>
  <si>
    <t>MA. MAGDALENA RIVERA ARVIZU</t>
  </si>
  <si>
    <t>RIAM730629MGTVRG08</t>
  </si>
  <si>
    <t>RIAM730629LG3</t>
  </si>
  <si>
    <t>MA. LETICIA ZAMORA RIVERA</t>
  </si>
  <si>
    <t>ZARL630705MMNMVT08</t>
  </si>
  <si>
    <t>ZARL630705474</t>
  </si>
  <si>
    <t>BERNARDINO ISAAC TORRES FLORES</t>
  </si>
  <si>
    <t>TOFB980204HGTRLR06</t>
  </si>
  <si>
    <t>TOFB980204GB2</t>
  </si>
  <si>
    <t>ALBERTO DAVID LOPEZ BELMONTE</t>
  </si>
  <si>
    <t>LOBA861229HGTPLL01</t>
  </si>
  <si>
    <t>LOBX861229F52</t>
  </si>
  <si>
    <t>JOSUE SEGOVIANO TIERRABLANCA</t>
  </si>
  <si>
    <t>SETJ940407HGTGRS03</t>
  </si>
  <si>
    <t>SETJ940407C18</t>
  </si>
  <si>
    <t>MARIA DEL CARMEN MENDIETA MATA</t>
  </si>
  <si>
    <t>MEMC740706MMCNTR02</t>
  </si>
  <si>
    <t>MEMC740706LM5</t>
  </si>
  <si>
    <t>MARIA CRISTINA BLANCAS RODRIGUEZ</t>
  </si>
  <si>
    <t>BARC670404MDFLDR01</t>
  </si>
  <si>
    <t>BARC670404IJ2</t>
  </si>
  <si>
    <t>MARIA ISABEL MENDEZ SERRANO</t>
  </si>
  <si>
    <t>MESI641119MDFNRS01</t>
  </si>
  <si>
    <t>MESI641119AF2</t>
  </si>
  <si>
    <t>ERIKA SANCHEZ MARTINEZ</t>
  </si>
  <si>
    <t>SAME891112MGTNRR07</t>
  </si>
  <si>
    <t>SAME89111249A</t>
  </si>
  <si>
    <t>LETICIA GABRIELA BAZET LOPEZ</t>
  </si>
  <si>
    <t>BALL570723MDFZPT05</t>
  </si>
  <si>
    <t>BALL570723CI5</t>
  </si>
  <si>
    <t>MA. CONCEPCION LARA MARTINEZ</t>
  </si>
  <si>
    <t>LAMC631220MGTRRN04</t>
  </si>
  <si>
    <t>LAMC631220G62</t>
  </si>
  <si>
    <t>JASMIN CRUZ VALENCIA</t>
  </si>
  <si>
    <t>CUVJ840622MDFRLS04</t>
  </si>
  <si>
    <t>CUVJ840622543</t>
  </si>
  <si>
    <t xml:space="preserve">MARTHA PATRICIA BARRERA </t>
  </si>
  <si>
    <t>BAXM620223MGTRXR01</t>
  </si>
  <si>
    <t>BAMA620223TJA</t>
  </si>
  <si>
    <t>MARIA DEL CARMEN GUZMAN GUTIERREZ</t>
  </si>
  <si>
    <t>GUGC750603MDFZTR02</t>
  </si>
  <si>
    <t>GUGC7506034W6</t>
  </si>
  <si>
    <t>NOEMI PAREDES RODRIGUEZ</t>
  </si>
  <si>
    <t>PARN900601MGTRDM02</t>
  </si>
  <si>
    <t>PARN900601JI0</t>
  </si>
  <si>
    <t>MARIA DE JESUS MARTINEZ PATIÑO</t>
  </si>
  <si>
    <t>MAPJ721027MGTRTS09</t>
  </si>
  <si>
    <t>MAPJ721027GQ3</t>
  </si>
  <si>
    <t>RAQUEL GASCA HERNANDEZ</t>
  </si>
  <si>
    <t>GAHR730407MGTSRQ00</t>
  </si>
  <si>
    <t>GAHR730407J42</t>
  </si>
  <si>
    <t>JUAN MANUEL SILVA LIZAMA</t>
  </si>
  <si>
    <t>SILJ880801HGTLZN02</t>
  </si>
  <si>
    <t>SILJ880801AE5</t>
  </si>
  <si>
    <t>ANTONIO GOMEZ CAUDILLO</t>
  </si>
  <si>
    <t>GOCA550128HGTMDN08</t>
  </si>
  <si>
    <t>GOCA550128S59</t>
  </si>
  <si>
    <t>ANGELICA MARIA LARA CASAS</t>
  </si>
  <si>
    <t>LACA751010MGTRSN02</t>
  </si>
  <si>
    <t>LACA751010K2A</t>
  </si>
  <si>
    <t>CONSUELO FLORES SAAVEDRA</t>
  </si>
  <si>
    <t>FOSC540628MDFLVN02</t>
  </si>
  <si>
    <t>FOSC540628N40</t>
  </si>
  <si>
    <t>MARIA GUADALUPE CRUZ MARIN</t>
  </si>
  <si>
    <t>CUMG631111MPLRRD05</t>
  </si>
  <si>
    <t>CUMG631111EL8</t>
  </si>
  <si>
    <t>INGRID VIRIDIANA NAVARRO GRANADOS</t>
  </si>
  <si>
    <t>NAGI920628MGTVRN01</t>
  </si>
  <si>
    <t>NAGI9206286G1</t>
  </si>
  <si>
    <t>MA. ELENA GUTIERREZ MARTINEZ</t>
  </si>
  <si>
    <t>GUME680605MGTTRL01</t>
  </si>
  <si>
    <t>GUME680605AC9</t>
  </si>
  <si>
    <t>LAURA JUAREZ RAMOS</t>
  </si>
  <si>
    <t>JURL911019MGTRMR06</t>
  </si>
  <si>
    <t>JURL911019TD7</t>
  </si>
  <si>
    <t>ROSALBA MORALES CERVANTES</t>
  </si>
  <si>
    <t>MOCR690830MGTRRS01</t>
  </si>
  <si>
    <t>MOCR6908303F6</t>
  </si>
  <si>
    <t>MARIA ELENA BARBOSA PEREZ</t>
  </si>
  <si>
    <t>BAPE900529MGTRRL01</t>
  </si>
  <si>
    <t>BAPE900529NM9</t>
  </si>
  <si>
    <t>MARIA DEL ROSARIO RODRIGUEZ BARBOZA</t>
  </si>
  <si>
    <t>ROBR900512MGTDRS04</t>
  </si>
  <si>
    <t>ROBR900512MV1</t>
  </si>
  <si>
    <t>MA. DE LOS ANGELES HERNANDEZ SANCHEZ</t>
  </si>
  <si>
    <t>HESA800409MGTRNN14</t>
  </si>
  <si>
    <t>HESA800409U36</t>
  </si>
  <si>
    <t>LAURA MARGARITA VEGA TORRES</t>
  </si>
  <si>
    <t>VETL800822MGTGRR09</t>
  </si>
  <si>
    <t>VETL800822GY6</t>
  </si>
  <si>
    <t>DIANA ESPAÑA GONZALEZ</t>
  </si>
  <si>
    <t>EAGD680903MDFSNN00</t>
  </si>
  <si>
    <t>EAGD680903760</t>
  </si>
  <si>
    <t>JOSE MARTIN TOMAS CORONA SOTO</t>
  </si>
  <si>
    <t>COSM540605HGTRTR00</t>
  </si>
  <si>
    <t>COSM540605KF3</t>
  </si>
  <si>
    <t>MARIA GUADALUPE AGUILERA MARTINEZ</t>
  </si>
  <si>
    <t>AUMG960115MGTGRD02</t>
  </si>
  <si>
    <t>AUMG960115LC4</t>
  </si>
  <si>
    <t>BLANCA ESTELA FLORES OCHOA</t>
  </si>
  <si>
    <t>FOOB830321MGTLCL03</t>
  </si>
  <si>
    <t>FOOB830321BL6</t>
  </si>
  <si>
    <t>ROSA ALEJANDRA GONZALEZ ZAVALA</t>
  </si>
  <si>
    <t>GOZR870508MGTNVS03</t>
  </si>
  <si>
    <t>GOZR870508PY7</t>
  </si>
  <si>
    <t>MARIBEL DIAZ BALTAZAR</t>
  </si>
  <si>
    <t>DIBM741111MGTZLR06</t>
  </si>
  <si>
    <t>DIBM7411111CA</t>
  </si>
  <si>
    <t>SILVIA LAURA CANELA NARVAEZ</t>
  </si>
  <si>
    <t>CANS800613MGTNRL08</t>
  </si>
  <si>
    <t>CANS8006131E4</t>
  </si>
  <si>
    <t>MARIA DE LA LUZ RODRIGUEZ TREJO</t>
  </si>
  <si>
    <t>ROTL840812MDFDRZ04</t>
  </si>
  <si>
    <t>ROTL8408129V3</t>
  </si>
  <si>
    <t>MA. NATIVIDAD VERA ESQUEDA</t>
  </si>
  <si>
    <t>VEEN701013MGTRST06</t>
  </si>
  <si>
    <t>VEEN701013JI7</t>
  </si>
  <si>
    <t>ANA MARIA LIZARRAGA RANGEL</t>
  </si>
  <si>
    <t>LIRA850820MGTZNN04</t>
  </si>
  <si>
    <t>LIRA8508203D9</t>
  </si>
  <si>
    <t>MARIA DEL ROSARIO FLORES CALDERON</t>
  </si>
  <si>
    <t>FOCR920818MGTLLS07</t>
  </si>
  <si>
    <t>FOCR920818GW7</t>
  </si>
  <si>
    <t>ANA BEL PANIAGUA ESTRADA</t>
  </si>
  <si>
    <t>PAEA741006MGTNSN04</t>
  </si>
  <si>
    <t>PAEA741006PZ2</t>
  </si>
  <si>
    <t>MARIA PILAR REYES ASCENCION</t>
  </si>
  <si>
    <t>REAP550126MGTYSL06</t>
  </si>
  <si>
    <t>REAP550126F57</t>
  </si>
  <si>
    <t>SILVIA GUERRERO RIOS</t>
  </si>
  <si>
    <t>GURS570127MGTRSL00</t>
  </si>
  <si>
    <t>GURS570127FY3</t>
  </si>
  <si>
    <t>MARINA ARREOLA BARAJAS</t>
  </si>
  <si>
    <t>AEBM890201MGTRRR02</t>
  </si>
  <si>
    <t>AEBM8902013KA</t>
  </si>
  <si>
    <t>YHOANA ITALIA BEDOLLA GARCIA</t>
  </si>
  <si>
    <t>BEGY900617MGTDRH02</t>
  </si>
  <si>
    <t>BEGY900617S47</t>
  </si>
  <si>
    <t>MARISELA CABALLERO TREJO</t>
  </si>
  <si>
    <t>CATM860506MGTBRR06</t>
  </si>
  <si>
    <t>CATM860506E2A</t>
  </si>
  <si>
    <t>JUANA GARCIA CHAVEZ</t>
  </si>
  <si>
    <t>GACJ800705MGTRHN06</t>
  </si>
  <si>
    <t>GACJ800705GX2</t>
  </si>
  <si>
    <t>MARTHA ELENA BANDA GUERRERO</t>
  </si>
  <si>
    <t>BAGM960508MGTNRR06</t>
  </si>
  <si>
    <t>BAGM960508BR7</t>
  </si>
  <si>
    <t>ALEJANDRA GUERRERO RAMIREZ</t>
  </si>
  <si>
    <t>GURA750730MGTRML08</t>
  </si>
  <si>
    <t>GURA7507305I0</t>
  </si>
  <si>
    <t>GRICELDA GONZALEZ HERNANDEZ</t>
  </si>
  <si>
    <t>GOHG790301MGTNRR09</t>
  </si>
  <si>
    <t>GOHG790301876</t>
  </si>
  <si>
    <t>MARIA ROSA HERNANDEZ CASTILLO</t>
  </si>
  <si>
    <t>HECR700914MGTRSS00</t>
  </si>
  <si>
    <t>HECR700914NP7</t>
  </si>
  <si>
    <t>CLARIBEL COVARRUBIAS LOPEZ</t>
  </si>
  <si>
    <t>COLC710924MHGVPL09</t>
  </si>
  <si>
    <t>COLC710924LM2</t>
  </si>
  <si>
    <t>JOSE ANGEL CALDERON REYES</t>
  </si>
  <si>
    <t>CARA740207HGTLYN09</t>
  </si>
  <si>
    <t>CARA740207PT0</t>
  </si>
  <si>
    <t>MARIA CELIA LOPEZ ACOSTA</t>
  </si>
  <si>
    <t>LOAC730712MGTPCL06</t>
  </si>
  <si>
    <t>LOAC730712DP9</t>
  </si>
  <si>
    <t>ANA BERTA MUÑOZ VAZQUEZ</t>
  </si>
  <si>
    <t>MUVA850412MGTXZN05</t>
  </si>
  <si>
    <t>MUVA8504129J7</t>
  </si>
  <si>
    <t>AMPARO ALMANZA GARCIA</t>
  </si>
  <si>
    <t>AAGA620425MGTLRM04</t>
  </si>
  <si>
    <t>AAGA6204254A0</t>
  </si>
  <si>
    <t>HORACIO PIÑA FIGUEROA</t>
  </si>
  <si>
    <t>PIFH590307HGTXGR02</t>
  </si>
  <si>
    <t>PIFH590307RK1</t>
  </si>
  <si>
    <t>JOSE GUADALUPE CUELLAR ALMANZA</t>
  </si>
  <si>
    <t>CUAG921209HGTLLD04</t>
  </si>
  <si>
    <t>CUAG9212092G2</t>
  </si>
  <si>
    <t>WENDY SARAI CUELLAR ALMANZA</t>
  </si>
  <si>
    <t>CUAW940724MGTLLN05</t>
  </si>
  <si>
    <t>CUAW940724SN5</t>
  </si>
  <si>
    <t>TERESA ANDRADE GONZALEZ</t>
  </si>
  <si>
    <t>AAGT810129MGTNNR08</t>
  </si>
  <si>
    <t>AAGT810129S52</t>
  </si>
  <si>
    <t>MARIA DE JESUS CRUZ GOMEZ</t>
  </si>
  <si>
    <t>CUGJ841127MGTRMS03</t>
  </si>
  <si>
    <t>CUGJ8411277U1</t>
  </si>
  <si>
    <t>ESTELA JUAREZ TOLEDO</t>
  </si>
  <si>
    <t>JUTE700205MGTRLS07</t>
  </si>
  <si>
    <t>JUTE700205UP2</t>
  </si>
  <si>
    <t>MARTINA NEGRETE WITRAGO</t>
  </si>
  <si>
    <t>NEWM901224MGTGTR02</t>
  </si>
  <si>
    <t>NEWM901224DY2</t>
  </si>
  <si>
    <t>MARIA ELENA MUÑOZ ANDRADE</t>
  </si>
  <si>
    <t>MUAE800206MGTXNL06</t>
  </si>
  <si>
    <t>MUAE800206EA0</t>
  </si>
  <si>
    <t>ANA CECILIA TRIGUEROS VILLANUEVA</t>
  </si>
  <si>
    <t>TIVA910104MGTRLN05</t>
  </si>
  <si>
    <t>TIVA910104B32</t>
  </si>
  <si>
    <t>MARIA ARLEN MARTINEZ GOMEZ</t>
  </si>
  <si>
    <t>MAGA970428MGTRMR05</t>
  </si>
  <si>
    <t>MAGA970428SW7</t>
  </si>
  <si>
    <t>ELSA MORENO VARGAS</t>
  </si>
  <si>
    <t>MOVE690310MGTRRL00</t>
  </si>
  <si>
    <t>MOVE690310N37</t>
  </si>
  <si>
    <t>ROCIO RUIZ FRANCO</t>
  </si>
  <si>
    <t>RUFR650219MGTZRC01</t>
  </si>
  <si>
    <t>RUFR650219PW2</t>
  </si>
  <si>
    <t>JOSE DOLORES CORONA ZAVALA</t>
  </si>
  <si>
    <t>COZD800821HGTRVL00</t>
  </si>
  <si>
    <t>COZD80082174A</t>
  </si>
  <si>
    <t>JANET SALINAS GOMEZ</t>
  </si>
  <si>
    <t>SAGJ870126MGTLMN09</t>
  </si>
  <si>
    <t>SAGJ870126M70</t>
  </si>
  <si>
    <t>ELIZABETH VAZQUEZ ZARATE</t>
  </si>
  <si>
    <t>VAZE841027MCMZRL02</t>
  </si>
  <si>
    <t>VAZE841027SCA</t>
  </si>
  <si>
    <t>FRANCISCO JAVIER BACA RAMIREZ</t>
  </si>
  <si>
    <t>BARF840916HGTCMR02</t>
  </si>
  <si>
    <t>BARF840916JK7</t>
  </si>
  <si>
    <t>SILVIA HERNANDEZ MANZANO</t>
  </si>
  <si>
    <t>HEMS740117MGTRNL02</t>
  </si>
  <si>
    <t>HEMS740117BI9</t>
  </si>
  <si>
    <t>JULIO CESAR MARTIN GUZMAN</t>
  </si>
  <si>
    <t>MAGJ730223HJCRZL09</t>
  </si>
  <si>
    <t>MAGJ730223B41</t>
  </si>
  <si>
    <t>JOSE ALANIZ CABRERA</t>
  </si>
  <si>
    <t>AACJ701118HGTLBS06</t>
  </si>
  <si>
    <t>AACJ701118NA7</t>
  </si>
  <si>
    <t>JOSE LUIS GUTIERREZ GUTIERREZ</t>
  </si>
  <si>
    <t>GUGL700623HGTTTS08</t>
  </si>
  <si>
    <t>GUGL700623GM9</t>
  </si>
  <si>
    <t>DIANA FUENTES DOMINGUEZ</t>
  </si>
  <si>
    <t>FUDD960731MGTNMN00</t>
  </si>
  <si>
    <t>FUDD9607314P6</t>
  </si>
  <si>
    <t>CARLA GUADALUPE ALVAREZ ALCARAZ</t>
  </si>
  <si>
    <t>AAAC760701MGTLLR07</t>
  </si>
  <si>
    <t>AAAC760701EA5</t>
  </si>
  <si>
    <t>BERTHA ALAMILLO CAMPOS</t>
  </si>
  <si>
    <t>AACB730812MGTLMR05</t>
  </si>
  <si>
    <t>AACB730812874</t>
  </si>
  <si>
    <t>CAROLINA AMAYA JARAMILLO</t>
  </si>
  <si>
    <t>AAJC701104MGTMRR05</t>
  </si>
  <si>
    <t>AAJC701104EN0</t>
  </si>
  <si>
    <t>FATIMA BERENICE AMARO SILVA</t>
  </si>
  <si>
    <t>AASF790410MGTMLT00</t>
  </si>
  <si>
    <t>AASF790410QTA</t>
  </si>
  <si>
    <t>IRMA ADRIANA ALTAMIRANO VELAZQUEZ</t>
  </si>
  <si>
    <t>AAVI750208MGTLLR00</t>
  </si>
  <si>
    <t>AAVI750208SX5</t>
  </si>
  <si>
    <t>SANDRA SOLANGEL ARIAS TAPIA</t>
  </si>
  <si>
    <t>AITS790608MMNRPN05</t>
  </si>
  <si>
    <t>AITS790608DIA</t>
  </si>
  <si>
    <t>JOSE DE LA LUZ ARRONA ROCHA</t>
  </si>
  <si>
    <t>AORL710526HGTRCZ08</t>
  </si>
  <si>
    <t>AORL710526VA0</t>
  </si>
  <si>
    <t>ALEJANDRA BARRON ZUÑIGA</t>
  </si>
  <si>
    <t>BAZA740424MGTRXL09</t>
  </si>
  <si>
    <t>BAZA740424M41</t>
  </si>
  <si>
    <t>MA. GUADALUPE CARDONA BUENO</t>
  </si>
  <si>
    <t>CABG691230MGTRND04</t>
  </si>
  <si>
    <t>CABG691230E43</t>
  </si>
  <si>
    <t>MARIA DE LOURDES CASTELAN CASTILLO</t>
  </si>
  <si>
    <t>CACL600211MVZSSR01</t>
  </si>
  <si>
    <t>CACL600211CZ2</t>
  </si>
  <si>
    <t>MA. GUADALUPE CASTAÑON GONZALEZ</t>
  </si>
  <si>
    <t>CAGG670713MGTSND05</t>
  </si>
  <si>
    <t>CAGG670713BB0</t>
  </si>
  <si>
    <t>ADRIANA CASTILLO MONTENEGRO</t>
  </si>
  <si>
    <t>CAMA680917MGTSND08</t>
  </si>
  <si>
    <t>CAMA680917CA1</t>
  </si>
  <si>
    <t>LUZ MARIA CHAPARRO TELLEZ</t>
  </si>
  <si>
    <t>CATL680430MDFHLZ03</t>
  </si>
  <si>
    <t>CATL680430CP6</t>
  </si>
  <si>
    <t xml:space="preserve">DELIA DELGADO </t>
  </si>
  <si>
    <t>DEXD590623MGTLXL07</t>
  </si>
  <si>
    <t>DEDE590623GR3</t>
  </si>
  <si>
    <t>MANUELA GAONA AVILA</t>
  </si>
  <si>
    <t>GAAM751104MGTNVN00</t>
  </si>
  <si>
    <t>GAAM751104BP5</t>
  </si>
  <si>
    <t>MARIA DE LOURDES GARNICA GOMEZ</t>
  </si>
  <si>
    <t>GAGL591121MGTRMR02</t>
  </si>
  <si>
    <t>GAGL591121RV6</t>
  </si>
  <si>
    <t>JULIETA GOMEZ BECERRIL</t>
  </si>
  <si>
    <t>GOBJ680730MDFMCL03</t>
  </si>
  <si>
    <t>GOBJ680730TC3</t>
  </si>
  <si>
    <t>NANCY GONZALEZ GUTIERREZ</t>
  </si>
  <si>
    <t>GOGN760615MMCNTN03</t>
  </si>
  <si>
    <t>GOGN760615C78</t>
  </si>
  <si>
    <t>ALMA DELIA GUTIERREZ ECHEGOLLEN</t>
  </si>
  <si>
    <t>GUEA780422MGTTCL08</t>
  </si>
  <si>
    <t>GUEA7804225H4</t>
  </si>
  <si>
    <t>MA. ELENA GUZMAN MENDOZA</t>
  </si>
  <si>
    <t>GUME721225MGTZNL07</t>
  </si>
  <si>
    <t>GUME721225KN3</t>
  </si>
  <si>
    <t>MA CONSEPCION HERNANDEZ BRIONES</t>
  </si>
  <si>
    <t>HEBC650312MGTRRN01</t>
  </si>
  <si>
    <t>HEBC650312JC0</t>
  </si>
  <si>
    <t>JOSUE DARIO HERRERA GUTIERREZ</t>
  </si>
  <si>
    <t>HEGJ970812HGTRTS07</t>
  </si>
  <si>
    <t>HEGJ97081239A</t>
  </si>
  <si>
    <t>MARIA LUISA LOPEZ AVILA</t>
  </si>
  <si>
    <t>LOAL720111MGTPVS05</t>
  </si>
  <si>
    <t>LOAL720111LM6</t>
  </si>
  <si>
    <t>FABIOLA LOPEZ JUAREZ</t>
  </si>
  <si>
    <t>LOJF740215MGTPRB08</t>
  </si>
  <si>
    <t>LOJF740215E56</t>
  </si>
  <si>
    <t>MARIA GUADALUPE LUCIO LOPEZ</t>
  </si>
  <si>
    <t>LULG951213MGTCPD06</t>
  </si>
  <si>
    <t>LULG951213CDA</t>
  </si>
  <si>
    <t>ELVIA MARIA MAGDALENA MARTINEZ ESCOBEDO</t>
  </si>
  <si>
    <t>MAEE791129MGTRSL04</t>
  </si>
  <si>
    <t>MAEE791129KN1</t>
  </si>
  <si>
    <t>SILVIA MANDUJANO FLORES</t>
  </si>
  <si>
    <t>MAFS820727MGTNLL01</t>
  </si>
  <si>
    <t>MAFS820727IX4</t>
  </si>
  <si>
    <t>MARIA DE LA LUZ MORENO HERNANDEZ</t>
  </si>
  <si>
    <t>MOHL820414MGTRRZ06</t>
  </si>
  <si>
    <t>MOHL820414677</t>
  </si>
  <si>
    <t>MANUEL ORTEGA MEJIA</t>
  </si>
  <si>
    <t>OEMM910826HGTRJN06</t>
  </si>
  <si>
    <t>OEMM910826PA8</t>
  </si>
  <si>
    <t>MARIA TRINIDAD ORTIZ PEREZ</t>
  </si>
  <si>
    <t>OIPT820506MGTRRR07</t>
  </si>
  <si>
    <t>OIPT820506DL3</t>
  </si>
  <si>
    <t>SHELLY DENNISE PANIAGUA GOMEZ</t>
  </si>
  <si>
    <t>PAGS960413MGTNMH04</t>
  </si>
  <si>
    <t>PAGS960413TU8</t>
  </si>
  <si>
    <t>NORMA LETICIA PACHECO MORENO</t>
  </si>
  <si>
    <t>PAMN750412MGTCRR06</t>
  </si>
  <si>
    <t>PAMN750412GG5</t>
  </si>
  <si>
    <t>LUIS ALBERTO PRADO VARGAS</t>
  </si>
  <si>
    <t>PAVL901015HMNRRS05</t>
  </si>
  <si>
    <t>PAVL9010151G9</t>
  </si>
  <si>
    <t>MARIA ESTHER DOLORES PIÑA VAZQUEZ</t>
  </si>
  <si>
    <t>PIVE570412MDFXZS03</t>
  </si>
  <si>
    <t>PIVE570412284</t>
  </si>
  <si>
    <t>ERIKA MARIANA RAMIREZ BONILLA</t>
  </si>
  <si>
    <t>RABE790304MGTMNR02</t>
  </si>
  <si>
    <t>RABE790304T24</t>
  </si>
  <si>
    <t>FABIOLA RANGEL CHAVIRA</t>
  </si>
  <si>
    <t>RACF831224MGTNHB04</t>
  </si>
  <si>
    <t>RACF8312248U8</t>
  </si>
  <si>
    <t>PASCUAL RAMOS ESTRADA</t>
  </si>
  <si>
    <t>RAEP481016HVZMSS07</t>
  </si>
  <si>
    <t>RAEP481016PV1</t>
  </si>
  <si>
    <t>BLANCA ESTHER RAMIREZ GUTIERREZ</t>
  </si>
  <si>
    <t>RAGB720709MJCMTL09</t>
  </si>
  <si>
    <t>RAGB720709121</t>
  </si>
  <si>
    <t>MARIA ANGELA REINOSO RAMIREZ</t>
  </si>
  <si>
    <t>RERA590104MGTNMN06</t>
  </si>
  <si>
    <t>RERA590104V37</t>
  </si>
  <si>
    <t>ANA LAURA RODRIGUEZ MARTINEZ</t>
  </si>
  <si>
    <t>ROMA860807MGTDRN04</t>
  </si>
  <si>
    <t>ROMA860807E18</t>
  </si>
  <si>
    <t>NANCY ALEJANDRA ROCHA VAZQUEZ</t>
  </si>
  <si>
    <t>ROVN910309MGTCZN00</t>
  </si>
  <si>
    <t>ROVN910309T49</t>
  </si>
  <si>
    <t>ERICKA SANCHEZ CHAVEZ</t>
  </si>
  <si>
    <t>SACE750120MMNNHR07</t>
  </si>
  <si>
    <t>SACE750120AA8</t>
  </si>
  <si>
    <t>MA HERMELINDA SEGOVIANO VALTIERRA</t>
  </si>
  <si>
    <t>SEVH631229MGTGLR09</t>
  </si>
  <si>
    <t>SEVH631229IY8</t>
  </si>
  <si>
    <t>ALONDRA SOTO RODRIGUEZ</t>
  </si>
  <si>
    <t>SORA960126MGTTDL03</t>
  </si>
  <si>
    <t>SORA960126DM5</t>
  </si>
  <si>
    <t>JOSE LUIS VAZQUEZ ESPINOZA</t>
  </si>
  <si>
    <t>VAEL800213HGTZSS03</t>
  </si>
  <si>
    <t>VAEL800213EG3</t>
  </si>
  <si>
    <t>HILDA ARACELI VAZQUEZ LOPEZ</t>
  </si>
  <si>
    <t>VALH760518MGTZPL05</t>
  </si>
  <si>
    <t>VALH760518236</t>
  </si>
  <si>
    <t>ANA GUADALUPE VALENCIA VARELA</t>
  </si>
  <si>
    <t>VAVA811114MGTLRN04</t>
  </si>
  <si>
    <t>VAVA811114IJ5</t>
  </si>
  <si>
    <t>YOLANDA VELAZQUEZ RAMIREZ</t>
  </si>
  <si>
    <t>VERY680409MGTLML06</t>
  </si>
  <si>
    <t>VERY680409AQ3</t>
  </si>
  <si>
    <t>JUANA MARTHA ECHEVESTE ZENDEJAS</t>
  </si>
  <si>
    <t>EEZJ730516MGTCNN04</t>
  </si>
  <si>
    <t>EEZJ7305167P0</t>
  </si>
  <si>
    <t>MANUEL LOPEZ PEREZ</t>
  </si>
  <si>
    <t>LOPM730207HGTPRN00</t>
  </si>
  <si>
    <t>LOPM730207GI8</t>
  </si>
  <si>
    <t>MARIA DE LOS ANGELES TORRES SALAZAR</t>
  </si>
  <si>
    <t>TOSA781107MGTRLN02</t>
  </si>
  <si>
    <t>TOSA7811072V6</t>
  </si>
  <si>
    <t>MARIA LUISA FLORES NACHE</t>
  </si>
  <si>
    <t>FONL460721MGTLCS04</t>
  </si>
  <si>
    <t>FONL460721H9A</t>
  </si>
  <si>
    <t>MA. EUGENIA MANCILLA COLIN</t>
  </si>
  <si>
    <t>MACE591126MMCNLG09</t>
  </si>
  <si>
    <t>MACE591126BT0</t>
  </si>
  <si>
    <t>JUANA ESPAÑA COVARRUBIAS</t>
  </si>
  <si>
    <t>EACJ690603MGTSVN07</t>
  </si>
  <si>
    <t>EACJ690603CK6</t>
  </si>
  <si>
    <t>MIRTHALA LUNA MUÑOZ</t>
  </si>
  <si>
    <t>LUMM540114MNLNXR06</t>
  </si>
  <si>
    <t>LUMM5401147J6</t>
  </si>
  <si>
    <t>MARIA TERESA MALDONADO CANTU</t>
  </si>
  <si>
    <t>MACT840229MGTLNR06</t>
  </si>
  <si>
    <t>MACT840229M28</t>
  </si>
  <si>
    <t>DIANA IVONNE VELAZQUEZ ALVARADO</t>
  </si>
  <si>
    <t>VEAD841004MDFLLN04</t>
  </si>
  <si>
    <t>VEAD841004GX0</t>
  </si>
  <si>
    <t>MIGUEL ANGEL GONZALEZ MENDOZA</t>
  </si>
  <si>
    <t>GOMM560906HGTNNG01</t>
  </si>
  <si>
    <t>GOMM560906836</t>
  </si>
  <si>
    <t>GRACIELA PEREZ PADRON</t>
  </si>
  <si>
    <t>PEPG711214MGTRDR03</t>
  </si>
  <si>
    <t>PEPG711214SY1</t>
  </si>
  <si>
    <t>MARIA DEL CARMEN ZAVALA TORRES</t>
  </si>
  <si>
    <t>ZATC831119MGTVRR03</t>
  </si>
  <si>
    <t>ZATC831119HG5</t>
  </si>
  <si>
    <t>PERLA EDITH FLORES GOMEZ</t>
  </si>
  <si>
    <t>FOGP941214MGTLMR06</t>
  </si>
  <si>
    <t>FOGP941214FM4</t>
  </si>
  <si>
    <t>RICARDO ARREGUIN GARCIA</t>
  </si>
  <si>
    <t>AEGR640908HGTRRC03</t>
  </si>
  <si>
    <t>AEGR640908890</t>
  </si>
  <si>
    <t>VERONICA BERENICE ARREGUIN GUTIERREZ</t>
  </si>
  <si>
    <t>AEGV950503MGTRTR01</t>
  </si>
  <si>
    <t>AEGV950503FY6</t>
  </si>
  <si>
    <t>MARIA BEATRIZ BRIBIEZCA ACEVEDO</t>
  </si>
  <si>
    <t>BIAB610914MGTRCT03</t>
  </si>
  <si>
    <t>BIAB6109142TA</t>
  </si>
  <si>
    <t>ADRIANA DIOSDADO MILLAN</t>
  </si>
  <si>
    <t>DIMA760920MGTSLD07</t>
  </si>
  <si>
    <t>DIMA7609206H3</t>
  </si>
  <si>
    <t>EMIGDIO FRAUSTO NEGRETE</t>
  </si>
  <si>
    <t>FANE540805HGTRGM09</t>
  </si>
  <si>
    <t>FANE5408053A9</t>
  </si>
  <si>
    <t>ADRIANA GONZALEZ GONZALEZ</t>
  </si>
  <si>
    <t>GOGA771219MGTNND03</t>
  </si>
  <si>
    <t>GOGA771219UT6</t>
  </si>
  <si>
    <t>MARIA GUADALUPE GUTIERREZ HERNANDEZ</t>
  </si>
  <si>
    <t>GUHG970621MGTTRD02</t>
  </si>
  <si>
    <t>GUHG970621KQ4</t>
  </si>
  <si>
    <t>CAROLINA HERNANDEZ MEZA</t>
  </si>
  <si>
    <t>HEMC800107MGTRZR02</t>
  </si>
  <si>
    <t>HEMC8001077H1</t>
  </si>
  <si>
    <t>GABRIELA LARIOS RAMIREZ</t>
  </si>
  <si>
    <t>LARG820514MGTRMB06</t>
  </si>
  <si>
    <t>LARG8205148N8</t>
  </si>
  <si>
    <t>MARTHA PATRICIA MARTINEZ MARTINEZ</t>
  </si>
  <si>
    <t>MAMM590727MGTRRR01</t>
  </si>
  <si>
    <t>MAMM590727DY3</t>
  </si>
  <si>
    <t>MARIA SANDRA MARTINEZ SAUCEDO</t>
  </si>
  <si>
    <t>MASS650108MDFRCN09</t>
  </si>
  <si>
    <t>MASS650108CB5</t>
  </si>
  <si>
    <t>IGNACIO MENDOZA PEREZ</t>
  </si>
  <si>
    <t>MEPI760120HGTNRG00</t>
  </si>
  <si>
    <t>MEPI7601204I5</t>
  </si>
  <si>
    <t>FABIOLA ORDAZ MURILLO</t>
  </si>
  <si>
    <t>OAMF810424MGTRRB05</t>
  </si>
  <si>
    <t>OAMF810424L47</t>
  </si>
  <si>
    <t>SANDRA MARCELA PEREZ ARCE</t>
  </si>
  <si>
    <t>PEAS841013MGTRRN07</t>
  </si>
  <si>
    <t>PEAS841013IXA</t>
  </si>
  <si>
    <t>MIGUEL ANGEL RANGEL CERVANTES</t>
  </si>
  <si>
    <t>RACM941221HGTNRG00</t>
  </si>
  <si>
    <t>RACM941221I76</t>
  </si>
  <si>
    <t>TOMAS ROCHA GONZALEZ</t>
  </si>
  <si>
    <t>ROGT670409HGTCNM09</t>
  </si>
  <si>
    <t>ROGT670409KK9</t>
  </si>
  <si>
    <t>ZOILA MARIA RODRIGUEZ HERNANDEZ</t>
  </si>
  <si>
    <t>ROHZ810902MVZDRL01</t>
  </si>
  <si>
    <t>ROHZ810902ER1</t>
  </si>
  <si>
    <t>JUANA ADRIANA SALAZAR VALADES</t>
  </si>
  <si>
    <t>SAVJ800916MGTLLN00</t>
  </si>
  <si>
    <t>SAVJ8009168U7</t>
  </si>
  <si>
    <t>YADIRA LIZBETH ZAVALA MANRIQUEZ</t>
  </si>
  <si>
    <t>ZAMY870704MGTVND00</t>
  </si>
  <si>
    <t>ZAMY870704114</t>
  </si>
  <si>
    <t>DEAISY VICTORIA GARCIA PALMA</t>
  </si>
  <si>
    <t>GAPD820427MMCRLS03</t>
  </si>
  <si>
    <t>GAPD820427AX9</t>
  </si>
  <si>
    <t>MARIA DEL ROSARIO ARCOS PACHECO</t>
  </si>
  <si>
    <t>AOPR840617MGTRCS03</t>
  </si>
  <si>
    <t>AOPR840617P90</t>
  </si>
  <si>
    <t>JOVITA BERTA CAMPOS TELLES</t>
  </si>
  <si>
    <t>CATJ700215MGTMLV06</t>
  </si>
  <si>
    <t>CATJ700215V92</t>
  </si>
  <si>
    <t>MARIA GUADALUPE DELGADO SANCHEZ</t>
  </si>
  <si>
    <t>DESG830408MGTLND03</t>
  </si>
  <si>
    <t>DESG8304088S6</t>
  </si>
  <si>
    <t xml:space="preserve">JOVITA MORENO </t>
  </si>
  <si>
    <t>MOXJ650419MGTRXV06</t>
  </si>
  <si>
    <t>MOJO650419IE1</t>
  </si>
  <si>
    <t>MARICELA ORTIZ CALZADA</t>
  </si>
  <si>
    <t>OICM900907MGTRLR08</t>
  </si>
  <si>
    <t>OICM900907N40</t>
  </si>
  <si>
    <t>JOSE MANUEL TORRES CORTES</t>
  </si>
  <si>
    <t>TOCM860120HGTRRN03</t>
  </si>
  <si>
    <t>TOCM860120AY9</t>
  </si>
  <si>
    <t>ARLETT AMEZQUITA DELGADO</t>
  </si>
  <si>
    <t>AEDA840619MGTMLR07</t>
  </si>
  <si>
    <t>AEDA8406196B8</t>
  </si>
  <si>
    <t>MARICARMEN CERVANTES SALAZAR</t>
  </si>
  <si>
    <t>CESM930715MGTRLR09</t>
  </si>
  <si>
    <t>CESM930715HI0</t>
  </si>
  <si>
    <t>MARIA DEL CARMEN GARCIA GOMEZ</t>
  </si>
  <si>
    <t>GAGC790308MGTRMR06</t>
  </si>
  <si>
    <t>GAGC790308ALA</t>
  </si>
  <si>
    <t>OSVALDO IVAN MEZA JR HERNANDEZ</t>
  </si>
  <si>
    <t>MEHO990926HNEZRS03</t>
  </si>
  <si>
    <t>MEHO9909261Z3</t>
  </si>
  <si>
    <t>GABRIELA RAMIREZ LOPEZ</t>
  </si>
  <si>
    <t>RALG850327MGTMPB02</t>
  </si>
  <si>
    <t>RALG8503278V2</t>
  </si>
  <si>
    <t>TERESA CECILIA RAMIREZ LOPEZ</t>
  </si>
  <si>
    <t>RALT890724MGTMPR02</t>
  </si>
  <si>
    <t>RALT8907243A9</t>
  </si>
  <si>
    <t>ROSA ANGELA SILVA DURAN</t>
  </si>
  <si>
    <t>SIDR901016MGTLRS00</t>
  </si>
  <si>
    <t>SIDR901016BF3</t>
  </si>
  <si>
    <t>GABRIELA HERNANDEZ CASTILLO</t>
  </si>
  <si>
    <t>HECG740324MGTRSB08</t>
  </si>
  <si>
    <t>HECG7403248T9</t>
  </si>
  <si>
    <t>CLAUDIA EDITH ALVAREZ RICO</t>
  </si>
  <si>
    <t>AARC881030MGTLCL00</t>
  </si>
  <si>
    <t>AARC8810301U1</t>
  </si>
  <si>
    <t>ALEJANDRO DIAZ ALVAREZ</t>
  </si>
  <si>
    <t>DIAA820424HGTZLL07</t>
  </si>
  <si>
    <t>DIAA820424EL8</t>
  </si>
  <si>
    <t>MA. DE LOURDES LOPEZ BORJA</t>
  </si>
  <si>
    <t>LOBL770818MQTPRR06</t>
  </si>
  <si>
    <t>LOBL770818RPA</t>
  </si>
  <si>
    <t>AMALIA ARELLANO GARCIA</t>
  </si>
  <si>
    <t>AEGA860710MGTRRM03</t>
  </si>
  <si>
    <t>AEGA860710M90</t>
  </si>
  <si>
    <t>HELIN ESTEFANIA AVILES HUERTA</t>
  </si>
  <si>
    <t>AIHH931004MGTVRL01</t>
  </si>
  <si>
    <t>AIHH931004LX6</t>
  </si>
  <si>
    <t>LOURDES ANGELICA BAEZA CALZADA</t>
  </si>
  <si>
    <t>BACL780420MGTZLR03</t>
  </si>
  <si>
    <t>BACL780420373</t>
  </si>
  <si>
    <t>MARIA GUADALUPE BOCANEGRA GALLEGOS</t>
  </si>
  <si>
    <t>BOGG811025MGTCLD08</t>
  </si>
  <si>
    <t>BOGG811025NN1</t>
  </si>
  <si>
    <t>LAURA CARDENAS RODRIGUEZ</t>
  </si>
  <si>
    <t>CARL610511MDFRDR07</t>
  </si>
  <si>
    <t>CARL6105119A4</t>
  </si>
  <si>
    <t>LILIANA CABRERA TORRES</t>
  </si>
  <si>
    <t>CATL930801MGTBRL09</t>
  </si>
  <si>
    <t>CATL930801JZ9</t>
  </si>
  <si>
    <t>ERICA ALEJANDRA CONTRERAS DE ANDA</t>
  </si>
  <si>
    <t>COAE820601MGTNNR07</t>
  </si>
  <si>
    <t>COAE8206018K4</t>
  </si>
  <si>
    <t>NORMA ANGELICA CRUZ QUINTERO</t>
  </si>
  <si>
    <t>CUQN910201MGTRNR06</t>
  </si>
  <si>
    <t>CUQN910201IG8</t>
  </si>
  <si>
    <t>ROSA MARIA ELIAS TORRES</t>
  </si>
  <si>
    <t>EITR660420MGTLRS04</t>
  </si>
  <si>
    <t>EITR660420SB1</t>
  </si>
  <si>
    <t>FABIANA FLORES GUZMAN</t>
  </si>
  <si>
    <t>FOGF790827MGTLZB08</t>
  </si>
  <si>
    <t>FOGF790827DM8</t>
  </si>
  <si>
    <t>ANA ISABEL GARCIA GONZALEZ</t>
  </si>
  <si>
    <t>GAGA740726MGTRNN06</t>
  </si>
  <si>
    <t>GAGA740726UZ6</t>
  </si>
  <si>
    <t>NERIDA CHANTELLE GASPAR JUAREZ</t>
  </si>
  <si>
    <t>GAJN901104MGTSRR09</t>
  </si>
  <si>
    <t>GAJN901104DP0</t>
  </si>
  <si>
    <t>MARIA GUADALUPE GARCIA RODRIGUEZ</t>
  </si>
  <si>
    <t>GARG571012MGTRDD04</t>
  </si>
  <si>
    <t>GARG571012JP8</t>
  </si>
  <si>
    <t>ERIKA HERNANDEZ JUAREZ</t>
  </si>
  <si>
    <t>HEJE750629MDFRRR09</t>
  </si>
  <si>
    <t>HEJE7506293T9</t>
  </si>
  <si>
    <t>MARIA JUAREZ GONZALEZ</t>
  </si>
  <si>
    <t>JUGM660810MGTRNR01</t>
  </si>
  <si>
    <t>JUGM660810155</t>
  </si>
  <si>
    <t>MARIA GABRIELA JUAREZ PEREZ</t>
  </si>
  <si>
    <t>JUPG830131MGTRRB01</t>
  </si>
  <si>
    <t>JUPG830131I2A</t>
  </si>
  <si>
    <t>ROSAURA LUNA RODRIGUEZ</t>
  </si>
  <si>
    <t>LURR850602MGTNDS04</t>
  </si>
  <si>
    <t>LURR850602IZ3</t>
  </si>
  <si>
    <t>FRANCISCO MATEHUALA BARAJAS</t>
  </si>
  <si>
    <t>MABF690818HGTTRR08</t>
  </si>
  <si>
    <t>MABF690818DI5</t>
  </si>
  <si>
    <t>JUANA MARIA MARTINEZ BARBOZA</t>
  </si>
  <si>
    <t>MABJ830717MGTRRN03</t>
  </si>
  <si>
    <t>MABJ830717GG0</t>
  </si>
  <si>
    <t>GLORIA ANGELICA MENDEZ LEON</t>
  </si>
  <si>
    <t>MELG951001MGTNNL00</t>
  </si>
  <si>
    <t>MELG9510016N4</t>
  </si>
  <si>
    <t>MA CARMEN ORNELAS SOTO</t>
  </si>
  <si>
    <t>OESC620921MGTRTR08</t>
  </si>
  <si>
    <t>OESC6209217K2</t>
  </si>
  <si>
    <t>HILDA ORROSTIETA ALONSO</t>
  </si>
  <si>
    <t>OOAH501213MGRRLL06</t>
  </si>
  <si>
    <t>OOAH501213721</t>
  </si>
  <si>
    <t>MARIA DE LOS ANGELES PEREZ DELGADO</t>
  </si>
  <si>
    <t>PXDA761007MGTRLN04</t>
  </si>
  <si>
    <t>PEDX761007NH5</t>
  </si>
  <si>
    <t>ELIAS ROMERO ROMERO</t>
  </si>
  <si>
    <t>RORE761204HGTMML08</t>
  </si>
  <si>
    <t>RORE761204TW5</t>
  </si>
  <si>
    <t>ANA ELIA VAZQUEZ AGUILAR</t>
  </si>
  <si>
    <t>VAAA650417MGTZGN07</t>
  </si>
  <si>
    <t>VAAA6504174JA</t>
  </si>
  <si>
    <t>ELVIRA ALVAREZ FLORES</t>
  </si>
  <si>
    <t>AAFE630813MDFLLL03</t>
  </si>
  <si>
    <t>AAFE630813US9</t>
  </si>
  <si>
    <t>ROSA AYALA HUARACHA</t>
  </si>
  <si>
    <t>AAHR690407MGTYRS08</t>
  </si>
  <si>
    <t>AAHR690407NB4</t>
  </si>
  <si>
    <t>HERMELINDA ATILANO MAGAÑA</t>
  </si>
  <si>
    <t>AIMH740310MGTTGR08</t>
  </si>
  <si>
    <t>AIMH740310B98</t>
  </si>
  <si>
    <t>LETICIA AGUIRRE ROMO</t>
  </si>
  <si>
    <t>AURL660612MMNGMT08</t>
  </si>
  <si>
    <t>AURL660612SK0</t>
  </si>
  <si>
    <t>MARTHA INES BOTELLO CAMARILLO</t>
  </si>
  <si>
    <t>BOCM680420MPLTMR07</t>
  </si>
  <si>
    <t>BOCM680420ENA</t>
  </si>
  <si>
    <t>JORGE ALEXANDRO CAMACHO ALATORRE</t>
  </si>
  <si>
    <t>CAAJ750311HMNMLR16</t>
  </si>
  <si>
    <t>CAAJ750311SF2</t>
  </si>
  <si>
    <t>YESICA ELIDETH CABEZA ARRIAGA</t>
  </si>
  <si>
    <t>CAAY890203MGTBRS09</t>
  </si>
  <si>
    <t>CAAY890203B76</t>
  </si>
  <si>
    <t>LAURA ESMERALDA CABRERA RIVERA</t>
  </si>
  <si>
    <t>CARL801026MGTBVR08</t>
  </si>
  <si>
    <t>CARL801026J98</t>
  </si>
  <si>
    <t>MA. AMALIA CONTRERAS MARTINEZ</t>
  </si>
  <si>
    <t>COMA731122MGTNRM08</t>
  </si>
  <si>
    <t>COMA731122GE9</t>
  </si>
  <si>
    <t>MARIA GUADALUPE DELGADO RODRIGUEZ</t>
  </si>
  <si>
    <t>DERG950118MGTLDD02</t>
  </si>
  <si>
    <t>DERG950118IM0</t>
  </si>
  <si>
    <t>M. VERONICA DELGADO TORRES</t>
  </si>
  <si>
    <t>DETV720605MGTLRR04</t>
  </si>
  <si>
    <t>DETV7206056L6</t>
  </si>
  <si>
    <t>MARIA DEL SOCORRO FLORES OLIVO</t>
  </si>
  <si>
    <t>FOOS810421MGTLLC09</t>
  </si>
  <si>
    <t>FOOS810421EM1</t>
  </si>
  <si>
    <t>REYNALDO GARCIA GOMEZ</t>
  </si>
  <si>
    <t>GAGR871003HGTRMY03</t>
  </si>
  <si>
    <t>GAGR871003R32</t>
  </si>
  <si>
    <t>EDITH GONZALEZ RAZO</t>
  </si>
  <si>
    <t>GORE810401MGTNZD05</t>
  </si>
  <si>
    <t>GORE810401224</t>
  </si>
  <si>
    <t>JULIETA HERNANDEZ PELAGIO</t>
  </si>
  <si>
    <t>HEPJ950806MMNRLL07</t>
  </si>
  <si>
    <t>HEPJ950806734</t>
  </si>
  <si>
    <t>BEATRIZ ADRIANA MATA REA</t>
  </si>
  <si>
    <t>MARB841120MGTTXT00</t>
  </si>
  <si>
    <t>MARB841120BN4</t>
  </si>
  <si>
    <t>RAQUEL BEATRIZ MEDEL NAVARRETE</t>
  </si>
  <si>
    <t>MENR770510MGTDVQ02</t>
  </si>
  <si>
    <t>MENR7705105WA</t>
  </si>
  <si>
    <t>ALBA NIDIA JOSEFINA MENDOZA RICO</t>
  </si>
  <si>
    <t>MERA820912MGTNCL09</t>
  </si>
  <si>
    <t>MERA820912J8A</t>
  </si>
  <si>
    <t>CLAUDIA REYES SANCHEZ</t>
  </si>
  <si>
    <t>RESC731030MGTYNL07</t>
  </si>
  <si>
    <t>RESC7310308M7</t>
  </si>
  <si>
    <t>FRANCISCA RIOS CANCHOLA</t>
  </si>
  <si>
    <t>RICF741004MGTSNR06</t>
  </si>
  <si>
    <t>RICF741004JVA</t>
  </si>
  <si>
    <t>PERLA ELVIRA RODRIGUEZ ALVAREZ</t>
  </si>
  <si>
    <t>ROAP900124MDFDLR08</t>
  </si>
  <si>
    <t>ROAP9001247A0</t>
  </si>
  <si>
    <t>GUILLERMINA RODRIGUEZ GOMEZ</t>
  </si>
  <si>
    <t>ROGG560525MGTDML03</t>
  </si>
  <si>
    <t>ROGG5605256P9</t>
  </si>
  <si>
    <t>FRANCISCO RODRIGUEZ SOLIS</t>
  </si>
  <si>
    <t>ROSF611004HGTDLR06</t>
  </si>
  <si>
    <t>ROSF6110046A9</t>
  </si>
  <si>
    <t>MARIA DE LOS ANGELES SALAZAR ESTRADA</t>
  </si>
  <si>
    <t>SAEA741017MMNLSN01</t>
  </si>
  <si>
    <t>SAEA741017GK5</t>
  </si>
  <si>
    <t>JOSE TRUJILLO ALANIS</t>
  </si>
  <si>
    <t>TUAJ640411HGTRLS00</t>
  </si>
  <si>
    <t>TUAJ6404115L5</t>
  </si>
  <si>
    <t>MA DE LOS ANGELES VAZQUEZ RODRIGUEZ</t>
  </si>
  <si>
    <t>VARA611228MGTZDN04</t>
  </si>
  <si>
    <t>VARA611228DI2</t>
  </si>
  <si>
    <t>LUIS ALBERTO PEREZ AVILA</t>
  </si>
  <si>
    <t>PEAL861114HGTRVS07</t>
  </si>
  <si>
    <t>PEAL861114727</t>
  </si>
  <si>
    <t>PATRICIA AYALA ESPINOZA</t>
  </si>
  <si>
    <t>AAEP640924MGTYST06</t>
  </si>
  <si>
    <t>AAEP64092412A</t>
  </si>
  <si>
    <t>ALBINA ALARCON NICOLAS</t>
  </si>
  <si>
    <t>AANA720301MDFLCL03</t>
  </si>
  <si>
    <t>AANA720301PC8</t>
  </si>
  <si>
    <t>BERNARDO CALZADA NAJERA</t>
  </si>
  <si>
    <t>CANB770316HGTLJR02</t>
  </si>
  <si>
    <t>CANB7703165U9</t>
  </si>
  <si>
    <t>ENRIQUE CERVANTES RUIZ</t>
  </si>
  <si>
    <t>CERE780926HGTRZN02</t>
  </si>
  <si>
    <t>CERE7809264Q3</t>
  </si>
  <si>
    <t>KARLA ESMERALDA ESCOBAR HERNANDEZ</t>
  </si>
  <si>
    <t>EOHK880727MGTSRR06</t>
  </si>
  <si>
    <t>EOHK880727PYA</t>
  </si>
  <si>
    <t>MARIA ISELA GARCIA LUNA</t>
  </si>
  <si>
    <t>GALI880629MGTRNS06</t>
  </si>
  <si>
    <t>GALI8806294R9</t>
  </si>
  <si>
    <t>MAXIMINO JAVIER GONZALEZ ZUÑIGA</t>
  </si>
  <si>
    <t>GOZM830326HGTNXX02</t>
  </si>
  <si>
    <t>GOZM830326241</t>
  </si>
  <si>
    <t>MARCELINA HERRERA CASTILLO</t>
  </si>
  <si>
    <t>HECM560403MGTRSR07</t>
  </si>
  <si>
    <t>HECM560403AJ8</t>
  </si>
  <si>
    <t>ANA GABRIELA LOPEZ ORTEGA</t>
  </si>
  <si>
    <t>LOOA930123MGTPRN05</t>
  </si>
  <si>
    <t>LOOA930123TZ0</t>
  </si>
  <si>
    <t>FELIPE MARTINEZ PEREZ</t>
  </si>
  <si>
    <t>MAPF740418HGTRRL04</t>
  </si>
  <si>
    <t>MAPF740418ET0</t>
  </si>
  <si>
    <t>MA. DOLORES RANGEL CALLEJAS</t>
  </si>
  <si>
    <t>RACD630920MGTNLL07</t>
  </si>
  <si>
    <t>RACD6309209Z3</t>
  </si>
  <si>
    <t>ESTANISLAO SARABIA MONTERO</t>
  </si>
  <si>
    <t>SAME780710HSRRNS01</t>
  </si>
  <si>
    <t>SAME780710240</t>
  </si>
  <si>
    <t>PATRICIA VALERIA PEÑA NAJERA</t>
  </si>
  <si>
    <t>PENP870514MDFXJT09</t>
  </si>
  <si>
    <t>PENP870514PI8</t>
  </si>
  <si>
    <t>MA. CELIA BELMONTE RODRIGUEZ</t>
  </si>
  <si>
    <t>BERC690228MGTLDL03</t>
  </si>
  <si>
    <t>BERC690228IQ7</t>
  </si>
  <si>
    <t>JAIME CHACON HERNANDEZ</t>
  </si>
  <si>
    <t>CAHJ571226HGTHRM07</t>
  </si>
  <si>
    <t>CAHJ571226BW7</t>
  </si>
  <si>
    <t>FERNANDO CRUZ SOTO</t>
  </si>
  <si>
    <t>CUSF900604HDFRTR09</t>
  </si>
  <si>
    <t>CUSF900604FW2</t>
  </si>
  <si>
    <t>MIGUEL ANGEL GAMIÑO LOPEZ</t>
  </si>
  <si>
    <t>GALM600615HGTMPG01</t>
  </si>
  <si>
    <t>GALM600615RE6</t>
  </si>
  <si>
    <t>FABIOLA GOMEZ SEGOVIA</t>
  </si>
  <si>
    <t>GOSF611115MDFMGB09</t>
  </si>
  <si>
    <t>GOSF611115HL7</t>
  </si>
  <si>
    <t>MARIA ISABEL GUTIERREZ ARAGON</t>
  </si>
  <si>
    <t>GUAI760430MDFTRS17</t>
  </si>
  <si>
    <t>GUAI7604309GA</t>
  </si>
  <si>
    <t>ANA LUCIA HERNANDEZ CALVILLO</t>
  </si>
  <si>
    <t>HECA801215MGTRLN02</t>
  </si>
  <si>
    <t>HECA8012154A1</t>
  </si>
  <si>
    <t>CECILIA HENAINE ESQUIVEL</t>
  </si>
  <si>
    <t>HEEC641110MMNNSC08</t>
  </si>
  <si>
    <t>HEEC6411104K6</t>
  </si>
  <si>
    <t>BEATRIZ ENRIQUETA HERNANDEZ RICO</t>
  </si>
  <si>
    <t>HERB670715MGTRCT00</t>
  </si>
  <si>
    <t>HERB670715EZ2</t>
  </si>
  <si>
    <t>ALMA ROSA IBARRA ESCOBAR</t>
  </si>
  <si>
    <t>IAEA600515MGTBSL06</t>
  </si>
  <si>
    <t>IAEA600515AZ6</t>
  </si>
  <si>
    <t>MARIA LETICIA JUAREZ MUÑIZ</t>
  </si>
  <si>
    <t>JUML840410MGTRXT02</t>
  </si>
  <si>
    <t>JUML8404109P4</t>
  </si>
  <si>
    <t>FRANCISCO LOPEZ ALDANA</t>
  </si>
  <si>
    <t>LOAF610206HGTPLR03</t>
  </si>
  <si>
    <t>LOAF610206BR3</t>
  </si>
  <si>
    <t>OFELIA MARTINEZ SANCHEZ</t>
  </si>
  <si>
    <t>MASO740401MGTRNF07</t>
  </si>
  <si>
    <t>MASO7404013A6</t>
  </si>
  <si>
    <t>DANIELA ITZEL PANIAGUA GOMEZ</t>
  </si>
  <si>
    <t>PAGD981001MGTNMN00</t>
  </si>
  <si>
    <t>PAGD981001N44</t>
  </si>
  <si>
    <t>FLORA GUADALUPE PADILLA MARTINEZ</t>
  </si>
  <si>
    <t>PAMF901205MGTDRL02</t>
  </si>
  <si>
    <t>PAMF901205AU5</t>
  </si>
  <si>
    <t>GRISELDA GISELL PARRA MORA</t>
  </si>
  <si>
    <t>PAMG930806MGTRRR09</t>
  </si>
  <si>
    <t>PAMG930806I25</t>
  </si>
  <si>
    <t>MARCO ANTONIO ROBLES CALIXTO</t>
  </si>
  <si>
    <t>ROCM751231HVZBLR04</t>
  </si>
  <si>
    <t>ROCM751231Q72</t>
  </si>
  <si>
    <t>YAHAIRA CRISTINA SARAHI RODRIGUEZ FLORES</t>
  </si>
  <si>
    <t>ROFY940913MGTDLH04</t>
  </si>
  <si>
    <t>ROFY940913PE5</t>
  </si>
  <si>
    <t>ELIZABETH TAVARES ACEVES</t>
  </si>
  <si>
    <t>TAAE760605MGTVCL04</t>
  </si>
  <si>
    <t>TAAE760605LJ6</t>
  </si>
  <si>
    <t>ANGEL EDGAR TOVAR SANDOVAL</t>
  </si>
  <si>
    <t>TOSA941002HGTVNN04</t>
  </si>
  <si>
    <t>TOSA941002GA4</t>
  </si>
  <si>
    <t>AXEL GABRIEL VILCHES CANO</t>
  </si>
  <si>
    <t>VICA970107HGTLNX08</t>
  </si>
  <si>
    <t>VICA970107H38</t>
  </si>
  <si>
    <t>MA. MARGARITA CLAUDIO COLUNGA</t>
  </si>
  <si>
    <t>CACM771229MGTLLR07</t>
  </si>
  <si>
    <t>CACM771229231</t>
  </si>
  <si>
    <t>FRANCISCA RIOS SOTO</t>
  </si>
  <si>
    <t>RISF701004MGTSTR08</t>
  </si>
  <si>
    <t>RISF701004BX7</t>
  </si>
  <si>
    <t>MARIANA ALVARADO REYES</t>
  </si>
  <si>
    <t>AARM730903MGTLYR02</t>
  </si>
  <si>
    <t>AARM730903DD5</t>
  </si>
  <si>
    <t>MA. SOLEDAD AGUILAR RIVERA</t>
  </si>
  <si>
    <t>AURS590702MGTGVL09</t>
  </si>
  <si>
    <t>AURS590702PX6</t>
  </si>
  <si>
    <t>ROXANA ELIZABETH AGUILAR SOTELO</t>
  </si>
  <si>
    <t>AUSR690911MGTGTX00</t>
  </si>
  <si>
    <t>AUSR690911E18</t>
  </si>
  <si>
    <t>CRISTINA BARRON MIRANDA</t>
  </si>
  <si>
    <t>BAMC801204MGTRRR04</t>
  </si>
  <si>
    <t>BAMC8012048H2</t>
  </si>
  <si>
    <t>MARTHA ALICIA CHAVEZ ROJAS</t>
  </si>
  <si>
    <t>CARM710829MJCHJR00</t>
  </si>
  <si>
    <t>CARM710829R62</t>
  </si>
  <si>
    <t>JUAN ESPINOZA MEDINA</t>
  </si>
  <si>
    <t>EIMJ580624HGTSDN05</t>
  </si>
  <si>
    <t>EIMJ5806249L8</t>
  </si>
  <si>
    <t>BLANCA ESTELA ESCOTO GONZALEZ</t>
  </si>
  <si>
    <t>EOGB640815MGTSNL05</t>
  </si>
  <si>
    <t>EOGB640815AL2</t>
  </si>
  <si>
    <t>ROSA FLORES CARDIEL</t>
  </si>
  <si>
    <t>FOCR630929MGTLRS08</t>
  </si>
  <si>
    <t>FOCR630929829</t>
  </si>
  <si>
    <t>ALEJANDRA GODINEZ LARA</t>
  </si>
  <si>
    <t>GOLA891025MGTDRL07</t>
  </si>
  <si>
    <t>GOLA8910258K5</t>
  </si>
  <si>
    <t>MA. ADELA GONZALEZ ORTEGA</t>
  </si>
  <si>
    <t>GOOA661205MGTNRD02</t>
  </si>
  <si>
    <t>GOOA661205QI3</t>
  </si>
  <si>
    <t>JUANA MARIA GONZALEZ OJEDA</t>
  </si>
  <si>
    <t>GOOJ781109MGTNJN08</t>
  </si>
  <si>
    <t>GOOJ781109PN3</t>
  </si>
  <si>
    <t>ANA VICTORIA GUTIERREZ DOMINGUEZ</t>
  </si>
  <si>
    <t>GUDA850906MGTTMN02</t>
  </si>
  <si>
    <t>GUDA850906KS2</t>
  </si>
  <si>
    <t>MA. GUADALUPE GUERRA GONZALEZ</t>
  </si>
  <si>
    <t>GUGG711212MJCRND04</t>
  </si>
  <si>
    <t>GUGG71121225A</t>
  </si>
  <si>
    <t>BERTHA ALICIA LUNA VILLEGAS</t>
  </si>
  <si>
    <t>LUVB650519MNLNLR07</t>
  </si>
  <si>
    <t>LUVB650519LQ8</t>
  </si>
  <si>
    <t>MA. SOLEDAD PICENO PEREZ</t>
  </si>
  <si>
    <t>PIPS570515MGTCRL01</t>
  </si>
  <si>
    <t>PIPS570515FF3</t>
  </si>
  <si>
    <t>VIRGINIA RODRIGUEZ ALTAMIRANO</t>
  </si>
  <si>
    <t>ROAV740417MGTDLR03</t>
  </si>
  <si>
    <t>ROAV7404173MA</t>
  </si>
  <si>
    <t>MARIA GUADALUPE RODRIGUEZ MARTINEZ</t>
  </si>
  <si>
    <t>ROMG920118MGTDRD00</t>
  </si>
  <si>
    <t>ROMG920118KWA</t>
  </si>
  <si>
    <t>GUADALUPE RODRIGUEZ ZAVALA</t>
  </si>
  <si>
    <t>ROZG900925MGTDVD05</t>
  </si>
  <si>
    <t>ROZG900925P51</t>
  </si>
  <si>
    <t>ANA SILVERIO MALDONADO</t>
  </si>
  <si>
    <t>SIMA670421MVZLLN08</t>
  </si>
  <si>
    <t>SIMA6704219S9</t>
  </si>
  <si>
    <t>MARIA TERESA SOTO LOPEZ</t>
  </si>
  <si>
    <t>SOLT680711MGTTPR07</t>
  </si>
  <si>
    <t>SOLT680711QU9</t>
  </si>
  <si>
    <t>MARIA ROCIO ZARATE SAUCEDO</t>
  </si>
  <si>
    <t>ZASR800711MGTRCC08</t>
  </si>
  <si>
    <t>ZASR800711U3A</t>
  </si>
  <si>
    <t>TITA DELFIN RIOS</t>
  </si>
  <si>
    <t>DERT630206MVZLST04</t>
  </si>
  <si>
    <t>DERT630206RF4</t>
  </si>
  <si>
    <t>MARIA DURAN JUAREZ</t>
  </si>
  <si>
    <t>DUJM630815MGTRRR05</t>
  </si>
  <si>
    <t>DUJM630815TF2</t>
  </si>
  <si>
    <t>RAFAELA DURAN JUAREZ</t>
  </si>
  <si>
    <t>DUJR730626MGTRRF03</t>
  </si>
  <si>
    <t>DUJR730626US4</t>
  </si>
  <si>
    <t>MARCELINA ESTRADA LOPEZ</t>
  </si>
  <si>
    <t>EALM661204MMNSPR09</t>
  </si>
  <si>
    <t>EALM661204LF7</t>
  </si>
  <si>
    <t>ERNESTINA GARCIA AVALOS</t>
  </si>
  <si>
    <t>GAAE691111MGTRVR09</t>
  </si>
  <si>
    <t>GAAE691111J41</t>
  </si>
  <si>
    <t>MARLENE GARCIA GARCIA</t>
  </si>
  <si>
    <t>GAGM891007MGTRRR08</t>
  </si>
  <si>
    <t>GAGM891007V88</t>
  </si>
  <si>
    <t>MILAGROS GARCIA LEMUS</t>
  </si>
  <si>
    <t>GALM930827MGTRML01</t>
  </si>
  <si>
    <t>GALM930827FI5</t>
  </si>
  <si>
    <t>MARIA DEL ROSARIO HERRERA LEMUS</t>
  </si>
  <si>
    <t>HELR840623MGTRMS00</t>
  </si>
  <si>
    <t>HELR840623FV6</t>
  </si>
  <si>
    <t>MARILI LOPEZ GALLARDO</t>
  </si>
  <si>
    <t>LOGM921204MGTPLR03</t>
  </si>
  <si>
    <t>LOGM921204HF6</t>
  </si>
  <si>
    <t>ROGELIO LOPEZ JUAREZ</t>
  </si>
  <si>
    <t>LOJR810711HGTPRG04</t>
  </si>
  <si>
    <t>LOJR8107114K9</t>
  </si>
  <si>
    <t>MA. DE LOURDES LOPEZ ZAVALA</t>
  </si>
  <si>
    <t>LOZL760211MGTPVR09</t>
  </si>
  <si>
    <t>LOZL760211SR9</t>
  </si>
  <si>
    <t>MICAELA MARTINEZ RAMIREZ</t>
  </si>
  <si>
    <t>MARM740420MGTRMC00</t>
  </si>
  <si>
    <t>MARM740420HP0</t>
  </si>
  <si>
    <t>MARIA DOLORES MARTINEZ SERRATO</t>
  </si>
  <si>
    <t>MASD860223MGTRRL03</t>
  </si>
  <si>
    <t>MASD860223L73</t>
  </si>
  <si>
    <t>JAVIER MENDEZ MURILLO</t>
  </si>
  <si>
    <t>MEMJ850423HGTNRV00</t>
  </si>
  <si>
    <t>MEMJ850423NN7</t>
  </si>
  <si>
    <t>IRENE PARRA LEON</t>
  </si>
  <si>
    <t>PALI770114MGTRNR06</t>
  </si>
  <si>
    <t>PALI770114TG7</t>
  </si>
  <si>
    <t>MARTIN RICO NIETO</t>
  </si>
  <si>
    <t>RINM650722HDFCTR07</t>
  </si>
  <si>
    <t>RINM6507226U0</t>
  </si>
  <si>
    <t>MARIA JAQUELINE RODRIGUEZ LOPEZ</t>
  </si>
  <si>
    <t>ROLJ940828MGTDPQ04</t>
  </si>
  <si>
    <t>ROLJ9408286K7</t>
  </si>
  <si>
    <t>YESENIA DE JESUS SANDOVAL LOPEZ</t>
  </si>
  <si>
    <t>SALY910325MGTNPS06</t>
  </si>
  <si>
    <t>SALY910325JH3</t>
  </si>
  <si>
    <t>ADRIANA LAURA SORIA CORTES</t>
  </si>
  <si>
    <t>SOCA820930MGTRRD05</t>
  </si>
  <si>
    <t>SOCA820930494</t>
  </si>
  <si>
    <t>ROSA SOLORIO GARCIA</t>
  </si>
  <si>
    <t>SOGR720911MGTLRS03</t>
  </si>
  <si>
    <t>SOGR720911F94</t>
  </si>
  <si>
    <t>MARIA BEATRIS TREJO PANTOJA</t>
  </si>
  <si>
    <t>TEPB810804MGTRNT02</t>
  </si>
  <si>
    <t>TEPB8108041R9</t>
  </si>
  <si>
    <t>ROSA MARIA VILLARREAL ALCANTAR</t>
  </si>
  <si>
    <t>VIAR861118MGTLLS09</t>
  </si>
  <si>
    <t>VIAR861118GI0</t>
  </si>
  <si>
    <t>CLAUDIA GUADALUPE VIEYRA GUZMAN</t>
  </si>
  <si>
    <t>VIGC820819MGTYZL05</t>
  </si>
  <si>
    <t>VIGC8208196N8</t>
  </si>
  <si>
    <t>NICOLAS ZAVALA CISNEROS</t>
  </si>
  <si>
    <t>ZACN810515HGTVSC00</t>
  </si>
  <si>
    <t>ZACN810515N36</t>
  </si>
  <si>
    <t>JOSE JESUS RUIZ LOPEZ</t>
  </si>
  <si>
    <t>RULJ770526HGTZPS01</t>
  </si>
  <si>
    <t>RULJ770526339</t>
  </si>
  <si>
    <t>GUADALUPE GUERRERO PARRA</t>
  </si>
  <si>
    <t>GUPG780903MGTRRD02</t>
  </si>
  <si>
    <t>GUPG780903NQ0</t>
  </si>
  <si>
    <t>MARIA GUADALUPE VERTIZ BUSTAMANTE</t>
  </si>
  <si>
    <t>VEBG801019MGTRSD02</t>
  </si>
  <si>
    <t>VEBG801019CP5</t>
  </si>
  <si>
    <t>LUIS ALBERTO ALVAREZ LEAL</t>
  </si>
  <si>
    <t>AALL791004HGTLLS02</t>
  </si>
  <si>
    <t>AALL791004Q3A</t>
  </si>
  <si>
    <t>JOSE PEDRO CHAVEZ MARTINEZ</t>
  </si>
  <si>
    <t>CAMP920204HGTHRD08</t>
  </si>
  <si>
    <t>CAMP920204PN7</t>
  </si>
  <si>
    <t>MARIA DOLORES CRUCES SANCHEZ</t>
  </si>
  <si>
    <t>CUSD700320MDFRNL05</t>
  </si>
  <si>
    <t>CUSD700320KEA</t>
  </si>
  <si>
    <t>ADELA ESTRADA FLORES</t>
  </si>
  <si>
    <t>EAFA410710MDFSLD07</t>
  </si>
  <si>
    <t>EAFA410710LT0</t>
  </si>
  <si>
    <t>ANA MARIA ESPINOZA GALVAN</t>
  </si>
  <si>
    <t>EIGA750320MGTSLN04</t>
  </si>
  <si>
    <t>EIGA750320P83</t>
  </si>
  <si>
    <t>JOSE LUIS FERNANDEZ PEREZ</t>
  </si>
  <si>
    <t>FEPL600712HDFRRS06</t>
  </si>
  <si>
    <t>FEPL600712K30</t>
  </si>
  <si>
    <t>GABRIELA GARCIA PADRON</t>
  </si>
  <si>
    <t>GAPG940924MGTRDB00</t>
  </si>
  <si>
    <t>GAPG940924C92</t>
  </si>
  <si>
    <t>JOSE GRIMALDI FLORES</t>
  </si>
  <si>
    <t>GIFJ591202HDFRLS04</t>
  </si>
  <si>
    <t>GIFJ591202BA3</t>
  </si>
  <si>
    <t>DEISY GONZALEZ BECERRIL</t>
  </si>
  <si>
    <t>GOBD811022MMCNCS09</t>
  </si>
  <si>
    <t>GOBD811022MV7</t>
  </si>
  <si>
    <t>EMMA GUERRA ARGUERO</t>
  </si>
  <si>
    <t>GUAE590907MDFRRM01</t>
  </si>
  <si>
    <t>GUAE590907LF0</t>
  </si>
  <si>
    <t>MIRIAM ALEJANDRA HERNANDEZ RAMIREZ</t>
  </si>
  <si>
    <t>HERM900307MGTRMR06</t>
  </si>
  <si>
    <t>HERM900307281</t>
  </si>
  <si>
    <t>MARIA SELENY HERNANDEZ SANCHEZ</t>
  </si>
  <si>
    <t>HESS950604MGTRNL01</t>
  </si>
  <si>
    <t>HESS9506042C9</t>
  </si>
  <si>
    <t>CELIA JUAREZ LOMA</t>
  </si>
  <si>
    <t>JULC680424MGTRML08</t>
  </si>
  <si>
    <t>JULC680424CT9</t>
  </si>
  <si>
    <t>MARIA JACQUELINE JUAREZ TOVAR</t>
  </si>
  <si>
    <t>JUTJ750617MGTRVC02</t>
  </si>
  <si>
    <t>JUTJ750617N22</t>
  </si>
  <si>
    <t>ANA MARIA ISABEL LUNA MUÑOZ</t>
  </si>
  <si>
    <t>LUMA710708MGTNXN05</t>
  </si>
  <si>
    <t>LUMA710708HH4</t>
  </si>
  <si>
    <t>ELOY MARTINEZ ARELLANO</t>
  </si>
  <si>
    <t>MAAE560608HDFRRL06</t>
  </si>
  <si>
    <t>MAAE560608598</t>
  </si>
  <si>
    <t xml:space="preserve">LORENA MARTINEZ </t>
  </si>
  <si>
    <t>MAXL710306MGTRXR09</t>
  </si>
  <si>
    <t>MALO7103063V5</t>
  </si>
  <si>
    <t>JOHANNA MENCHACA RIOS</t>
  </si>
  <si>
    <t>MERJ781104MDFNSH03</t>
  </si>
  <si>
    <t>MERJ781104U5A</t>
  </si>
  <si>
    <t>JUVENCIA MUÑOZ RENDON</t>
  </si>
  <si>
    <t>MURJ690116MGTXNV02</t>
  </si>
  <si>
    <t>MURJ690116J44</t>
  </si>
  <si>
    <t>JOSE CARLOS RIVERA DOMINGUEZ</t>
  </si>
  <si>
    <t>RIDC781007HGTVMR05</t>
  </si>
  <si>
    <t>RIDC781007D36</t>
  </si>
  <si>
    <t>RENE GUILLERMO ROJO YANIZ</t>
  </si>
  <si>
    <t>ROYR541014HDFJNN08</t>
  </si>
  <si>
    <t>ROYR5410146HA</t>
  </si>
  <si>
    <t>FLORENCIO RUBIO ARANA</t>
  </si>
  <si>
    <t>RUAF650208HGTBRL03</t>
  </si>
  <si>
    <t>RUAF650208PT4</t>
  </si>
  <si>
    <t>MONICA SANTANA HERNANDEZ</t>
  </si>
  <si>
    <t>SAHM860504MGTNRN01</t>
  </si>
  <si>
    <t>SAHM860504KM3</t>
  </si>
  <si>
    <t>ANSELMO SIERRA SANCHEZ</t>
  </si>
  <si>
    <t>SISA660421HGTRNN04</t>
  </si>
  <si>
    <t>SISA660421I47</t>
  </si>
  <si>
    <t>ANA VERONICA TORRES RICO</t>
  </si>
  <si>
    <t>TORA711121MGTRCN09</t>
  </si>
  <si>
    <t>TORA7111219Z3</t>
  </si>
  <si>
    <t>MARIA ANTONIA VARGAS CALVARIO</t>
  </si>
  <si>
    <t>VXCA830613MGTRLN09</t>
  </si>
  <si>
    <t>VACX830613AXA</t>
  </si>
  <si>
    <t>ANA ERIKA VALLE CAMPOS</t>
  </si>
  <si>
    <t>VXCA880523MGTLMN06</t>
  </si>
  <si>
    <t>VACX880523PB2</t>
  </si>
  <si>
    <t>YOLANDA VENANCIO VENANCIO</t>
  </si>
  <si>
    <t>VEVY800615MGTNNL08</t>
  </si>
  <si>
    <t>VEVY800615TN7</t>
  </si>
  <si>
    <t>NEFTALI BARCO GARRIDO</t>
  </si>
  <si>
    <t>BAGN900227MGTRRF05</t>
  </si>
  <si>
    <t>BAGN9002279U2</t>
  </si>
  <si>
    <t>MARIA ELIZABET CHIQUITO AGUADO</t>
  </si>
  <si>
    <t>CIAE920124MGTHGL09</t>
  </si>
  <si>
    <t>CIAE9201249T9</t>
  </si>
  <si>
    <t>MARIA MELISA ELIAS CONTRERAS</t>
  </si>
  <si>
    <t>EICM880122MGTLNL07</t>
  </si>
  <si>
    <t>EICM8801228E6</t>
  </si>
  <si>
    <t>ROSA FLORES ORTIZ</t>
  </si>
  <si>
    <t>FOOR850812MGTLRS00</t>
  </si>
  <si>
    <t>FOOR850812TC5</t>
  </si>
  <si>
    <t>EDUARDO IBARRA JASSO</t>
  </si>
  <si>
    <t>IAJE940124HGTBSD09</t>
  </si>
  <si>
    <t>IAJE940124PQA</t>
  </si>
  <si>
    <t>JUDITH LOPEZ PACHECO</t>
  </si>
  <si>
    <t>LOPJ821226MGTPCD05</t>
  </si>
  <si>
    <t>LOPJ8212269JA</t>
  </si>
  <si>
    <t>MA DE LA LUZ MARTINEZ GOMEZ</t>
  </si>
  <si>
    <t>MAGL701008MGTRMZ15</t>
  </si>
  <si>
    <t>MAGL701008EF2</t>
  </si>
  <si>
    <t>KARLA JANNETTE ORTA LOPEZ</t>
  </si>
  <si>
    <t>OALK890621MGTRPR04</t>
  </si>
  <si>
    <t>OALK890621113</t>
  </si>
  <si>
    <t>ALMA ROSA REYES ORTIZ</t>
  </si>
  <si>
    <t>REOA930412MGTYRL03</t>
  </si>
  <si>
    <t>REOA9304127X6</t>
  </si>
  <si>
    <t>MAYRA LIZZETT VILLAGRAN RIVERA</t>
  </si>
  <si>
    <t>VIRM821124MSPLVY00</t>
  </si>
  <si>
    <t>VIRM821124BZ5</t>
  </si>
  <si>
    <t>ALEJANDRA BECERRA RODRIGUEZ</t>
  </si>
  <si>
    <t>BERA900212MGTCDL07</t>
  </si>
  <si>
    <t>BERA900212PU3</t>
  </si>
  <si>
    <t>LORENA CRUZ HERNANDEZ</t>
  </si>
  <si>
    <t>CUHL890903MGTRRR01</t>
  </si>
  <si>
    <t>CUHL890903A95</t>
  </si>
  <si>
    <t>EMMANUEL ROGELIO FELIX GARCIA</t>
  </si>
  <si>
    <t>FEGE960103HGTLRM03</t>
  </si>
  <si>
    <t>FEGE960103U3A</t>
  </si>
  <si>
    <t>MARIA ISABEL HERNANDEZ GARCIA</t>
  </si>
  <si>
    <t>HEGI751117MOCRRS09</t>
  </si>
  <si>
    <t>HEGI751117FH6</t>
  </si>
  <si>
    <t>MARICELA LEDEZMA HERNANDEZ</t>
  </si>
  <si>
    <t>LEHM861221MGTDRR00</t>
  </si>
  <si>
    <t>LEHM861221A89</t>
  </si>
  <si>
    <t>MONICA ELIZABETH MARTINEZ MARES</t>
  </si>
  <si>
    <t>MAMM741123MGTRRN03</t>
  </si>
  <si>
    <t>MAMM741123G93</t>
  </si>
  <si>
    <t>FELIPA MOYA MORALES</t>
  </si>
  <si>
    <t>MOMF800809MGTYRL03</t>
  </si>
  <si>
    <t>MOMF8008097Z5</t>
  </si>
  <si>
    <t>NOEMI MORALES SILVA</t>
  </si>
  <si>
    <t>MOSN831015MQTRLM07</t>
  </si>
  <si>
    <t>MOSN831015274</t>
  </si>
  <si>
    <t>IACENI ORDUÑA GALVAN</t>
  </si>
  <si>
    <t>OUGI891222MGTRLC08</t>
  </si>
  <si>
    <t>OUGI891222KR3</t>
  </si>
  <si>
    <t>MARGARITA PEREZ CRUZ</t>
  </si>
  <si>
    <t>PECM830224MGTRRR09</t>
  </si>
  <si>
    <t>PECM830224AW1</t>
  </si>
  <si>
    <t>MA. ASCENCION PEREZ HERNANDEZ</t>
  </si>
  <si>
    <t>PEHA800525MGTRRS03</t>
  </si>
  <si>
    <t>PEHA800525QS3</t>
  </si>
  <si>
    <t>ISIDRO PEÑA PICHARDO</t>
  </si>
  <si>
    <t>PEPI870515HGTXCS02</t>
  </si>
  <si>
    <t>PEPI870515E45</t>
  </si>
  <si>
    <t>ALMA ROSA PICHARDO ESTRADA</t>
  </si>
  <si>
    <t>PIEA861225MGTCSL06</t>
  </si>
  <si>
    <t>PIEA861225MB2</t>
  </si>
  <si>
    <t>OLIVIA RESENDIZ GALLEGOS</t>
  </si>
  <si>
    <t>REGO910904MGTSLL03</t>
  </si>
  <si>
    <t>REGO910904G95</t>
  </si>
  <si>
    <t>GLORIA RODRIGUEZ GONZALEZ</t>
  </si>
  <si>
    <t>ROGG710104MDFDNL00</t>
  </si>
  <si>
    <t>ROGG710104PW6</t>
  </si>
  <si>
    <t>FRANCISCO JAVIER ROBLES JUAREZ</t>
  </si>
  <si>
    <t>ROJF741224HGTBRR03</t>
  </si>
  <si>
    <t>ROJF741224186</t>
  </si>
  <si>
    <t>BLANCA ESTELA TOVAR BAUTISTA</t>
  </si>
  <si>
    <t>TOBB671109MGTVTL04</t>
  </si>
  <si>
    <t>TOBB671109FT3</t>
  </si>
  <si>
    <t>MA CARMEN URBINA LOPEZ</t>
  </si>
  <si>
    <t>UILC771214MGTRPR05</t>
  </si>
  <si>
    <t>UILC771214HW8</t>
  </si>
  <si>
    <t>ERIKA VARGAS BRIONES</t>
  </si>
  <si>
    <t>VABE870306MQTRRR07</t>
  </si>
  <si>
    <t>VABE870306DC4</t>
  </si>
  <si>
    <t>MARIA ELENA VIZCAYA RIOS</t>
  </si>
  <si>
    <t>VIRE801004MGTZSL03</t>
  </si>
  <si>
    <t>VIRE801004770</t>
  </si>
  <si>
    <t>MARIA GUADALUPE ARZATE TAMAYO</t>
  </si>
  <si>
    <t>AATG901212MGTRMD07</t>
  </si>
  <si>
    <t>AATG901212EB7</t>
  </si>
  <si>
    <t>LUIS ALBERTO AGUIRRE NOGUEZ</t>
  </si>
  <si>
    <t>AUNL640408HMCGGS05</t>
  </si>
  <si>
    <t>AUNL640408CP4</t>
  </si>
  <si>
    <t>HORTENCIA CAMPOS ALEGRIA</t>
  </si>
  <si>
    <t>CAAH650915MGTMLR00</t>
  </si>
  <si>
    <t>CAAH6509154Z1</t>
  </si>
  <si>
    <t>MELISA CHAVEZ NUÑEZ</t>
  </si>
  <si>
    <t>CANM911224MGTHXL05</t>
  </si>
  <si>
    <t>CANM911224652</t>
  </si>
  <si>
    <t>SUSANA GARCIDUEÑAS VENTURA</t>
  </si>
  <si>
    <t>GAVS620703MGTRNS04</t>
  </si>
  <si>
    <t>GAVS620703LS6</t>
  </si>
  <si>
    <t>VERONICA MENDOZA HERNANDEZ</t>
  </si>
  <si>
    <t>MEHV880204MGTNRR01</t>
  </si>
  <si>
    <t>MEHV8802041C3</t>
  </si>
  <si>
    <t>YOLANDA PALACIO BARCENAS</t>
  </si>
  <si>
    <t>PABY820412MGTLRL03</t>
  </si>
  <si>
    <t>PABY8204125F1</t>
  </si>
  <si>
    <t>PECM730707MGTRRR01</t>
  </si>
  <si>
    <t>PECM730707AW0</t>
  </si>
  <si>
    <t>GENARO DELFINO SALINAS SANCHEZ</t>
  </si>
  <si>
    <t>SASG641202HPLLNN06</t>
  </si>
  <si>
    <t>SASG641202G66</t>
  </si>
  <si>
    <t>BLANCA ESTELA SOTO LAUREANO</t>
  </si>
  <si>
    <t>SOLB721005MMCTRL04</t>
  </si>
  <si>
    <t>SOLB7210059W4</t>
  </si>
  <si>
    <t>MARIA ENEDINA TORRES MEDINA</t>
  </si>
  <si>
    <t>TOME680919MGTRDN06</t>
  </si>
  <si>
    <t>TOME680919C26</t>
  </si>
  <si>
    <t>JORGE VARGAS GUTIERREZ</t>
  </si>
  <si>
    <t>VAGJ581219HDFRTR03</t>
  </si>
  <si>
    <t>VAGJ581219DM1</t>
  </si>
  <si>
    <t>TOMAS ZUÑIGA ZALAZAR</t>
  </si>
  <si>
    <t>ZUZT591118HGTXLM09</t>
  </si>
  <si>
    <t>ZUZT591118BIA</t>
  </si>
  <si>
    <t>MARINA MOLINA TAMAYO</t>
  </si>
  <si>
    <t>MOTM790811MGTLMR02</t>
  </si>
  <si>
    <t>MOTM7908115R9</t>
  </si>
  <si>
    <t>GLORIA AVILA AGUILAR</t>
  </si>
  <si>
    <t>AIAG651227MGTVGL03</t>
  </si>
  <si>
    <t>AIAG651227AUA</t>
  </si>
  <si>
    <t>ALEJANDRA ARRIOLA MANDUJANO</t>
  </si>
  <si>
    <t>AIMA771114MGTRNL01</t>
  </si>
  <si>
    <t>AIMA771114QZ7</t>
  </si>
  <si>
    <t>MARINA AGUILAR CARAPIA</t>
  </si>
  <si>
    <t>AUCM711226MGTGRR08</t>
  </si>
  <si>
    <t>AUCM711226CC7</t>
  </si>
  <si>
    <t>ADRIANA CORONADO LIMON</t>
  </si>
  <si>
    <t>CXLA760506MGTRMD00</t>
  </si>
  <si>
    <t>COLX760506K10</t>
  </si>
  <si>
    <t>MA DEL CARMEN GARCIA FLORES</t>
  </si>
  <si>
    <t>GAFC760728MGTRLR01</t>
  </si>
  <si>
    <t>GAFC760728LGA</t>
  </si>
  <si>
    <t>SARAHI GARCIA HERNANDEZ</t>
  </si>
  <si>
    <t>GAHS800724MGTRRR06</t>
  </si>
  <si>
    <t>GAHS800724MR0</t>
  </si>
  <si>
    <t>NORA LUZ GRANADOS LEMUS</t>
  </si>
  <si>
    <t>GALN820707MGTRMR11</t>
  </si>
  <si>
    <t>GALN820707SG1</t>
  </si>
  <si>
    <t>MARIA EUGENIA HERNANDEZ NUÑEZ</t>
  </si>
  <si>
    <t>HENE840922MGTRXG05</t>
  </si>
  <si>
    <t>HENE840922123</t>
  </si>
  <si>
    <t>TERESA HERNANDEZ TOVAR</t>
  </si>
  <si>
    <t>HETT870804MGTRVR09</t>
  </si>
  <si>
    <t>HETT870804U72</t>
  </si>
  <si>
    <t>JULIA HUERTA CISNEROS</t>
  </si>
  <si>
    <t>HUCJ660624MGTRSL09</t>
  </si>
  <si>
    <t>HUCJ660624T91</t>
  </si>
  <si>
    <t>ASALIA MENDEZ OLVERA</t>
  </si>
  <si>
    <t>MEOA800401MGTNLS07</t>
  </si>
  <si>
    <t>MEOA800401TQ5</t>
  </si>
  <si>
    <t>JUAN PABLO MENDEZ ORTEGA</t>
  </si>
  <si>
    <t>MEOJ780912HQTNRN01</t>
  </si>
  <si>
    <t>MEOJ780912FT3</t>
  </si>
  <si>
    <t>MAYRA MORALES ROSAS</t>
  </si>
  <si>
    <t>MORM940420MGTRSY00</t>
  </si>
  <si>
    <t>MORM9404208SA</t>
  </si>
  <si>
    <t>HERMELINDA MURILLO DUEÑAS</t>
  </si>
  <si>
    <t>MUDH640330MMNRXR07</t>
  </si>
  <si>
    <t>MUDH6403303K5</t>
  </si>
  <si>
    <t>LUCILA MUÑOS YAÑES</t>
  </si>
  <si>
    <t>MUYL840117MGTXXC04</t>
  </si>
  <si>
    <t>MUYL840117DC4</t>
  </si>
  <si>
    <t>JUANA ROMERO DIAZ</t>
  </si>
  <si>
    <t>RODJ700129MGTMZN07</t>
  </si>
  <si>
    <t>RODJ700129RL5</t>
  </si>
  <si>
    <t>ALEJANDRA SANCHEZ CALTZONTZIN</t>
  </si>
  <si>
    <t>SACA960202MGTNLL02</t>
  </si>
  <si>
    <t>SACA960202TK4</t>
  </si>
  <si>
    <t>MAYRA YANET SANCHEZ CALTZONTZIN</t>
  </si>
  <si>
    <t>SACM910131MGTNLY05</t>
  </si>
  <si>
    <t>SACM910131QL3</t>
  </si>
  <si>
    <t>LETICIA VAZQUEZ SIXTOS</t>
  </si>
  <si>
    <t>VASL900315MGTZXT07</t>
  </si>
  <si>
    <t>VASL900315M93</t>
  </si>
  <si>
    <t>ELDAI VEGA LOPEZ</t>
  </si>
  <si>
    <t>VELE750201MGTGPL01</t>
  </si>
  <si>
    <t>VELE750201CL3</t>
  </si>
  <si>
    <t>MARIBEL VILLANUEVA FUENTES</t>
  </si>
  <si>
    <t>VIFM670125MGTLNR08</t>
  </si>
  <si>
    <t>VIFM6701257P7</t>
  </si>
  <si>
    <t>VERONICA BALBINO MEDINA</t>
  </si>
  <si>
    <t>BAMV750720MGTLDR01</t>
  </si>
  <si>
    <t>BAMV750720GL8</t>
  </si>
  <si>
    <t>GRICELDA VACA MARTINEZ</t>
  </si>
  <si>
    <t>VAMG890109MGTCRR07</t>
  </si>
  <si>
    <t>VAMG890109JPA</t>
  </si>
  <si>
    <t>SONIA MARIBEL MAGAÑA GARCIA</t>
  </si>
  <si>
    <t>MAGS801007MGTGRN07</t>
  </si>
  <si>
    <t>MAGS8010077Z6</t>
  </si>
  <si>
    <t>IMELDA CARRILLO GUTIERREZ</t>
  </si>
  <si>
    <t>CAGI960525MGTRTM00</t>
  </si>
  <si>
    <t>CAGI9605254G4</t>
  </si>
  <si>
    <t>NANCI GUADALUPE CHAVEZ JAIME</t>
  </si>
  <si>
    <t>CAJN910927MGTHMN04</t>
  </si>
  <si>
    <t>CAJN910927PR4</t>
  </si>
  <si>
    <t>JOSE ERIK CASTILLO VARGAS</t>
  </si>
  <si>
    <t>CAVE921104HGTSRR02</t>
  </si>
  <si>
    <t>CAVE921104HU5</t>
  </si>
  <si>
    <t>YESIKA CANCHOLA VARGAS</t>
  </si>
  <si>
    <t>CAVY770710MGTNRS09</t>
  </si>
  <si>
    <t>CAVY7707104K3</t>
  </si>
  <si>
    <t>FABIOLA ESTRADA PEREZ</t>
  </si>
  <si>
    <t>EAPF930625MGTSRB03</t>
  </si>
  <si>
    <t>EAPF930625BQ5</t>
  </si>
  <si>
    <t>MARCOS CESAR GRANADOS GRANADOS</t>
  </si>
  <si>
    <t>GAGM720521HGTRRR04</t>
  </si>
  <si>
    <t>GAGM720521GD3</t>
  </si>
  <si>
    <t>FABIOLA GONZALEZ GONZALEZ</t>
  </si>
  <si>
    <t>GOGF810811MGTNNB06</t>
  </si>
  <si>
    <t>GOGF810811TZ0</t>
  </si>
  <si>
    <t>ANA LAURA GUERRA PANTOJA</t>
  </si>
  <si>
    <t>GUPA860809MGTRNN01</t>
  </si>
  <si>
    <t>GUPA860809GN1</t>
  </si>
  <si>
    <t>PATRICIA LUNA RAYA</t>
  </si>
  <si>
    <t>LURP750915MGTNYT07</t>
  </si>
  <si>
    <t>LURP750915PZ6</t>
  </si>
  <si>
    <t>MONICA MEZA ZAVALA</t>
  </si>
  <si>
    <t>MEZM790928MMNZVN09</t>
  </si>
  <si>
    <t>MEZM790928L51</t>
  </si>
  <si>
    <t>M.JUANA RAZO NEGRETE</t>
  </si>
  <si>
    <t>RANM531203MGTZGX04</t>
  </si>
  <si>
    <t>RANM5312033Y8</t>
  </si>
  <si>
    <t>IBETE JAQUELINE ROA GARCIA</t>
  </si>
  <si>
    <t>ROGI851208MGTXRB09</t>
  </si>
  <si>
    <t>ROGI851208TZ8</t>
  </si>
  <si>
    <t>NOHEMI ROA MENDOZA</t>
  </si>
  <si>
    <t>ROMN780814MDFXNH08</t>
  </si>
  <si>
    <t>ROMN780814921</t>
  </si>
  <si>
    <t>ALEJANDRA GUADALUPE SOLANO RIVERA</t>
  </si>
  <si>
    <t>SORA891128MDFLVL08</t>
  </si>
  <si>
    <t>SORA891128TT7</t>
  </si>
  <si>
    <t>MARIA MARGARITA ZAVALA RAZO</t>
  </si>
  <si>
    <t>ZARM930219MGTVZR00</t>
  </si>
  <si>
    <t>ZARM930219ER3</t>
  </si>
  <si>
    <t>CARLOS ALFREDO ZAPIEN SOTO</t>
  </si>
  <si>
    <t>ZASC920515HGTPTR04</t>
  </si>
  <si>
    <t>ZASC920515AB1</t>
  </si>
  <si>
    <t>BLANCA CECILIA ARROYO VALDENEGRO</t>
  </si>
  <si>
    <t>AOVB970115MGTRLL00</t>
  </si>
  <si>
    <t>AOVB9701155T9</t>
  </si>
  <si>
    <t>MARIA ANGELES BAEZ CHAGOYA</t>
  </si>
  <si>
    <t>BXCA721001MGTZHN02</t>
  </si>
  <si>
    <t>BACX721001N83</t>
  </si>
  <si>
    <t>ANA KARINA BECERRA GASCA</t>
  </si>
  <si>
    <t>BEGA880423MGTCSN08</t>
  </si>
  <si>
    <t>BEGA880423R80</t>
  </si>
  <si>
    <t>LUCIA CERVANTES RAMIREZ</t>
  </si>
  <si>
    <t>CERL631213MGTRMC07</t>
  </si>
  <si>
    <t>CERL63121394A</t>
  </si>
  <si>
    <t>ANA MARIA HERNANDEZ RODRIGUEZ</t>
  </si>
  <si>
    <t>HERA610526MGTRDN03</t>
  </si>
  <si>
    <t>HERA610526EM3</t>
  </si>
  <si>
    <t>EMMA JASSO PLATA</t>
  </si>
  <si>
    <t>JAPE950604MGTSLM06</t>
  </si>
  <si>
    <t>JAPE950604J86</t>
  </si>
  <si>
    <t>NOE JASSO PLATA</t>
  </si>
  <si>
    <t>JAPN840615HDFSLX04</t>
  </si>
  <si>
    <t>JAPN840615JQ7</t>
  </si>
  <si>
    <t>CRUZ LETICIA MARTINEZ HERNANDEZ</t>
  </si>
  <si>
    <t>MAHC770503MGTRRR07</t>
  </si>
  <si>
    <t>MAHC7705037B7</t>
  </si>
  <si>
    <t>CAROLINA ORTIZ JASSO</t>
  </si>
  <si>
    <t>OIJC820527MDFRSR07</t>
  </si>
  <si>
    <t>OIJC820527LX9</t>
  </si>
  <si>
    <t>GUDELIA PLATA ANDRADE</t>
  </si>
  <si>
    <t>PAAG640929MGTLND02</t>
  </si>
  <si>
    <t>PAAG640929LC0</t>
  </si>
  <si>
    <t>AGUSTIN PEREZ GARCIA</t>
  </si>
  <si>
    <t>PEGA660828HGTRRG08</t>
  </si>
  <si>
    <t>PEGA660828KQ1</t>
  </si>
  <si>
    <t>GABRIELA REYES SANCHEZ</t>
  </si>
  <si>
    <t>RESG831217MGTYNB08</t>
  </si>
  <si>
    <t>RESG831217JX3</t>
  </si>
  <si>
    <t>LORENZO ROMERO RODRIGUEZ</t>
  </si>
  <si>
    <t>RORL820818HGTMDR06</t>
  </si>
  <si>
    <t>RORL8208183M0</t>
  </si>
  <si>
    <t>TERESA SANCHEZ ARCOS</t>
  </si>
  <si>
    <t>SAAT870428MCSNRR04</t>
  </si>
  <si>
    <t>SAAT8704283I9</t>
  </si>
  <si>
    <t>LORENZA LIZETTE ZAVALA RAMIREZ</t>
  </si>
  <si>
    <t>ZARL820810MGTVMR03</t>
  </si>
  <si>
    <t>ZARL8208101C2</t>
  </si>
  <si>
    <t>MAYRA ARACELI ANDRADE JASSO</t>
  </si>
  <si>
    <t>AAJM910108MGTNSY00</t>
  </si>
  <si>
    <t>AAJM910108AT6</t>
  </si>
  <si>
    <t>MA. GUADALUPE RODRIGUEZ MARMOLEJO</t>
  </si>
  <si>
    <t>ROMG671216MGTDRD10</t>
  </si>
  <si>
    <t>ROMG671216JF9</t>
  </si>
  <si>
    <t>LAURA CHAGOLLA NAVARRO</t>
  </si>
  <si>
    <t>CANL680205MMCHVR07</t>
  </si>
  <si>
    <t>CANL680205C69</t>
  </si>
  <si>
    <t>ROSA MARIA CISNEROS MARQUEZ</t>
  </si>
  <si>
    <t>CIMR751020MGTSRS09</t>
  </si>
  <si>
    <t>CIMR751020CC4</t>
  </si>
  <si>
    <t>YESENIA FLORES HERNANDEZ</t>
  </si>
  <si>
    <t>FOHY960426MGTLRS04</t>
  </si>
  <si>
    <t>FOHY960426H14</t>
  </si>
  <si>
    <t>MARIA GUADALUPE FUENTES CRUZ</t>
  </si>
  <si>
    <t>FUCG920525MGTNRD05</t>
  </si>
  <si>
    <t>FUCG920525PS3</t>
  </si>
  <si>
    <t>RUBI GARRIDO MORENO</t>
  </si>
  <si>
    <t>GAMR960904MMCRRB04</t>
  </si>
  <si>
    <t>GAMR960904SF0</t>
  </si>
  <si>
    <t>DENIS HERNANDEZ CABRERA</t>
  </si>
  <si>
    <t>HECD930305MGTRBN05</t>
  </si>
  <si>
    <t>HECD930305TPA</t>
  </si>
  <si>
    <t>GRISELDA JAZMIN HERNANDEZ PEREZ</t>
  </si>
  <si>
    <t>HEPG811005MDFRRR05</t>
  </si>
  <si>
    <t>HEPG811005381</t>
  </si>
  <si>
    <t>MA. ISABEL HERNANDEZ PADRON</t>
  </si>
  <si>
    <t>HEPI540210MGTRDS09</t>
  </si>
  <si>
    <t>HEPI5402106U5</t>
  </si>
  <si>
    <t>MARIA ESPERANZA IBARRA HERNANDEZ</t>
  </si>
  <si>
    <t>IAHE750214MGTBRS01</t>
  </si>
  <si>
    <t>IAHE750214NV7</t>
  </si>
  <si>
    <t>SILVIA LOPEZ MENDOZA</t>
  </si>
  <si>
    <t>LOMS910911MGTPNL00</t>
  </si>
  <si>
    <t>LOMS910911PW7</t>
  </si>
  <si>
    <t>MARIA CRISTINA MARTINEZ GUZMAN</t>
  </si>
  <si>
    <t>MAGC890724MGTRZR00</t>
  </si>
  <si>
    <t>MAGC890724SS8</t>
  </si>
  <si>
    <t>MARIA DE LOS ANGELES MARQUEZ HERNANDEZ</t>
  </si>
  <si>
    <t>MAHA940531MGTRRN01</t>
  </si>
  <si>
    <t>MAHA940531933</t>
  </si>
  <si>
    <t>JOSE ANTONIO MONTAÑO RAMIREZ</t>
  </si>
  <si>
    <t>MORA670430HGTNMN02</t>
  </si>
  <si>
    <t>MORA670430S10</t>
  </si>
  <si>
    <t>MIRIAM CITLALI MUÑOZ MUNGUIA</t>
  </si>
  <si>
    <t>MUMM790716MGTXNR13</t>
  </si>
  <si>
    <t>MUMM790716R17</t>
  </si>
  <si>
    <t>MARIA CONCEPCION PATRICIO OLIVA</t>
  </si>
  <si>
    <t>PAOC781208MGTTLN03</t>
  </si>
  <si>
    <t>PAOC781208E21</t>
  </si>
  <si>
    <t>VIRGINIA PONCE BERNAL</t>
  </si>
  <si>
    <t>POBV850131MGTNRR05</t>
  </si>
  <si>
    <t>POBV850131Q95</t>
  </si>
  <si>
    <t>RUTH QUIROZ LOPEZ</t>
  </si>
  <si>
    <t>QULR750924MDFRPT02</t>
  </si>
  <si>
    <t>QULR750924FK5</t>
  </si>
  <si>
    <t>BRENDA LIZETH RANGEL DIAZ</t>
  </si>
  <si>
    <t>RADB840807MJCNZR04</t>
  </si>
  <si>
    <t>RADB8408075J9</t>
  </si>
  <si>
    <t>KAREN DANIELA SERNA CRUZ</t>
  </si>
  <si>
    <t>SECK930106MGTRRR04</t>
  </si>
  <si>
    <t>SECK930106P50</t>
  </si>
  <si>
    <t>GEOVANA GISELA VARGAS MENDOZA</t>
  </si>
  <si>
    <t>VAMG840911MGTRNV04</t>
  </si>
  <si>
    <t>VAMG840911GV4</t>
  </si>
  <si>
    <t>CRISTINA VALADEZ SANCHEZ</t>
  </si>
  <si>
    <t>VASC811123MGTLNR06</t>
  </si>
  <si>
    <t>VASC811123UJ0</t>
  </si>
  <si>
    <t>LETICIA VERA RAMIREZ</t>
  </si>
  <si>
    <t>VERL900702MGTRMT06</t>
  </si>
  <si>
    <t>VERL900702KQ6</t>
  </si>
  <si>
    <t>MARIA BELEM ZAMUDIO NAVARRO</t>
  </si>
  <si>
    <t>ZANB690717MDFMVL00</t>
  </si>
  <si>
    <t>ZANB690717DS5</t>
  </si>
  <si>
    <t>CARLOS ANTONIO CRUZ VALTIERRA</t>
  </si>
  <si>
    <t>CUVC521104HOCRLR09</t>
  </si>
  <si>
    <t>CUVC521104J91</t>
  </si>
  <si>
    <t>FILIBERTO BRISEÑO ESPITIA</t>
  </si>
  <si>
    <t>BIEF750826HGTRSL05</t>
  </si>
  <si>
    <t>BIEF750826KB5</t>
  </si>
  <si>
    <t>ARACELI CAMPOS GARCIA</t>
  </si>
  <si>
    <t>CXGA921022MGTMRR04</t>
  </si>
  <si>
    <t>CAGX921022RV5</t>
  </si>
  <si>
    <t>MARIA  CONCEPCION CORRALES ALVAREZ</t>
  </si>
  <si>
    <t>COAC820220MGTRLN08</t>
  </si>
  <si>
    <t>COAC820220M31</t>
  </si>
  <si>
    <t>MARIA DEL CARMEN COYOTE SERVIN</t>
  </si>
  <si>
    <t>COSC730906MGTYRR06</t>
  </si>
  <si>
    <t>COSC7309064P9</t>
  </si>
  <si>
    <t>ROSA MARIA GOMEZ TORRES</t>
  </si>
  <si>
    <t>GOTR820412MGTMRS00</t>
  </si>
  <si>
    <t>GOTR820412FU3</t>
  </si>
  <si>
    <t>DOMINGA GUZMAN AVENDAÑO</t>
  </si>
  <si>
    <t>GUAD730708MOCZVM07</t>
  </si>
  <si>
    <t>GUAD730708JR6</t>
  </si>
  <si>
    <t>JUANA HERNANDEZ GALLEGOS</t>
  </si>
  <si>
    <t>HEGJ660611MGTRLN07</t>
  </si>
  <si>
    <t>HEGJ660611JT4</t>
  </si>
  <si>
    <t>MARCELINA LERA VILLAFAÑA</t>
  </si>
  <si>
    <t>LEVM520602MGTRLR06</t>
  </si>
  <si>
    <t>LEVM5206023Z0</t>
  </si>
  <si>
    <t>MONICA LUNA HERNANDEZ</t>
  </si>
  <si>
    <t>LUHM890714MGTNRN07</t>
  </si>
  <si>
    <t>LUHM890714F64</t>
  </si>
  <si>
    <t>SANJUANA MARTINEZ JUAREZ</t>
  </si>
  <si>
    <t>MAJS750528MGTRRN06</t>
  </si>
  <si>
    <t>MAJS750528V79</t>
  </si>
  <si>
    <t>MIRIAM DOLORES NORIA GONZALEZ</t>
  </si>
  <si>
    <t>NOGM930817MGTRNR13</t>
  </si>
  <si>
    <t>NOGM930817R43</t>
  </si>
  <si>
    <t>MARIA DE LOS ANGELES NUÑEZ ESTRADA</t>
  </si>
  <si>
    <t>NUEA690802MDFXSN06</t>
  </si>
  <si>
    <t>NUEA690802HK1</t>
  </si>
  <si>
    <t>YOLANDA PIRUL RANGEL</t>
  </si>
  <si>
    <t>PIRY740619MGTRNL03</t>
  </si>
  <si>
    <t>PIRY740619JI8</t>
  </si>
  <si>
    <t>MA GUADALUPE QUINTANA VILLAFUERTE</t>
  </si>
  <si>
    <t>QUVG611220MGTNLD08</t>
  </si>
  <si>
    <t>QUVG611220DE4</t>
  </si>
  <si>
    <t>MOISES RAMIREZ MORENO</t>
  </si>
  <si>
    <t>RAMM891029HGTMRS05</t>
  </si>
  <si>
    <t>RAMM891029DS3</t>
  </si>
  <si>
    <t>MA. NATIVIDAD RICO GUTIERREZ</t>
  </si>
  <si>
    <t>RIGN750703MGTCTT04</t>
  </si>
  <si>
    <t>RIGN7507032R5</t>
  </si>
  <si>
    <t>LUCIA RODRIGUEZ RANGEL</t>
  </si>
  <si>
    <t>RORL660522MGTDNC02</t>
  </si>
  <si>
    <t>RORL6605227E5</t>
  </si>
  <si>
    <t>MARIA LIZET SIERRA ABOYTES</t>
  </si>
  <si>
    <t>SIAL900911MGTRBZ03</t>
  </si>
  <si>
    <t>SIAL900911S78</t>
  </si>
  <si>
    <t>LUIS ANTONIO SIERRA TOVAR</t>
  </si>
  <si>
    <t>SITL970122HQTRVS01</t>
  </si>
  <si>
    <t>SITL970122LG8</t>
  </si>
  <si>
    <t>ARCELIA MINERVA TOVAR LOPEZ</t>
  </si>
  <si>
    <t>TOLA680726MGTVPR04</t>
  </si>
  <si>
    <t>TOLA680726TM4</t>
  </si>
  <si>
    <t>MARIA TERESA TOVAR MENDOZA</t>
  </si>
  <si>
    <t>TOMT700417MGTVNR04</t>
  </si>
  <si>
    <t>TOMT700417931</t>
  </si>
  <si>
    <t>DANIELA URUEÑA PACHECO</t>
  </si>
  <si>
    <t>UUPD930624MGTRCN02</t>
  </si>
  <si>
    <t>UUPD930624ST2</t>
  </si>
  <si>
    <t>DOMINGA MANZANARES HUERTA</t>
  </si>
  <si>
    <t>MAHD690330MGTNRM02</t>
  </si>
  <si>
    <t>MAHD690330GA7</t>
  </si>
  <si>
    <t>HERMENEGILDO CERNA BUSSO</t>
  </si>
  <si>
    <t>CEBH580413HGTRSR02</t>
  </si>
  <si>
    <t>CEBH5804132E4</t>
  </si>
  <si>
    <t>MARIA AMPARO VARGAS ORTEGA</t>
  </si>
  <si>
    <t>VAOA640807MGTRRM01</t>
  </si>
  <si>
    <t>VAOA6408074JA</t>
  </si>
  <si>
    <t>MA. TERESA VARGAS ORTEGA</t>
  </si>
  <si>
    <t>VAOT670823MGTRRR00</t>
  </si>
  <si>
    <t>VAOT670823BK0</t>
  </si>
  <si>
    <t>LAURA PATRICIA CAMPOS AVILA</t>
  </si>
  <si>
    <t>CAAL690616MDFMVR09</t>
  </si>
  <si>
    <t>CAAL690616TQ4</t>
  </si>
  <si>
    <t>MARTHA PATRICIA GONZALEZ ROCHA</t>
  </si>
  <si>
    <t>GORM680927MGTNCR04</t>
  </si>
  <si>
    <t>GORM680927F31</t>
  </si>
  <si>
    <t>VERONICA ALEJANDRA ORTEGA BARRON</t>
  </si>
  <si>
    <t>OEBV980511MGTRRR08</t>
  </si>
  <si>
    <t>OEBV980511C36</t>
  </si>
  <si>
    <t>ALEJANDRA REYES CARMONA</t>
  </si>
  <si>
    <t>RECA720518MVZYRL09</t>
  </si>
  <si>
    <t>RECA720518GN8</t>
  </si>
  <si>
    <t>FERNANDO ZUÑIGA ARELLANO</t>
  </si>
  <si>
    <t>ZUAF700517HGTXRR00</t>
  </si>
  <si>
    <t>ZUAF700517UE6</t>
  </si>
  <si>
    <t>MA LUISA CUARENTA SANCHEZ</t>
  </si>
  <si>
    <t>CUSL630621MGTRNS03</t>
  </si>
  <si>
    <t>CUSL630621GV1</t>
  </si>
  <si>
    <t>ROSAURA JIMENEZ SANCHEZ</t>
  </si>
  <si>
    <t>JISR520112MGTMNS06</t>
  </si>
  <si>
    <t>JISR5201125V0</t>
  </si>
  <si>
    <t>MA. ELENA PUENTE LUNA</t>
  </si>
  <si>
    <t>PULE710907MGTNNL16</t>
  </si>
  <si>
    <t>PULE710907JN5</t>
  </si>
  <si>
    <t>EDGAR JESUS ROBLES CORTEZ</t>
  </si>
  <si>
    <t>ROCE760917HGTBRD07</t>
  </si>
  <si>
    <t>ROCE7609177A2</t>
  </si>
  <si>
    <t>LILIANA SARAI LOPEZ MARTINEZ</t>
  </si>
  <si>
    <t>LOML850123MGTPRL02</t>
  </si>
  <si>
    <t>LOML850123TP2</t>
  </si>
  <si>
    <t>EVA DORADO MARTINEZ</t>
  </si>
  <si>
    <t>DOME850127MGTRRV02</t>
  </si>
  <si>
    <t>DOME850127GG2</t>
  </si>
  <si>
    <t>ROCIO RAMIREZ NOVOA</t>
  </si>
  <si>
    <t>RANR770408MGTMVC01</t>
  </si>
  <si>
    <t>RANR7704085H2</t>
  </si>
  <si>
    <t>LUIS MANUEL MEZA ANDRADE</t>
  </si>
  <si>
    <t>MEAL800704HGTZNS09</t>
  </si>
  <si>
    <t>MEAL800704EY7</t>
  </si>
  <si>
    <t>MARIA HERNANDEZ CASTILLO</t>
  </si>
  <si>
    <t>HECM610412MGTRSR07</t>
  </si>
  <si>
    <t>HECM610412RX9</t>
  </si>
  <si>
    <t>ROSAURA CORONILLA ROMERO</t>
  </si>
  <si>
    <t>CORR860308MGTRMS03</t>
  </si>
  <si>
    <t>CORR860308295</t>
  </si>
  <si>
    <t>IRMA CASTRO SALAZAR</t>
  </si>
  <si>
    <t>CASI771224MGTSLR00</t>
  </si>
  <si>
    <t>CASI771224UY9</t>
  </si>
  <si>
    <t>JUDITH ANAIS RAMIREZ LARGO</t>
  </si>
  <si>
    <t>RALJ881025MGTMRD03</t>
  </si>
  <si>
    <t>RALJ881025GW7</t>
  </si>
  <si>
    <t>MARIA DEL ROSARIO TERAN SALAZAR</t>
  </si>
  <si>
    <t>TESR910120MGTRLS09</t>
  </si>
  <si>
    <t>TESR910120NP3</t>
  </si>
  <si>
    <t>MARIA DEL CARMEN ELIZARRARAS RUIZ</t>
  </si>
  <si>
    <t>EIRC811215MGTLZR09</t>
  </si>
  <si>
    <t>EIRC8112155W3</t>
  </si>
  <si>
    <t>GERARDO NEFTALY HERNANDEZ CANO</t>
  </si>
  <si>
    <t>HECG951127HGTRNR03</t>
  </si>
  <si>
    <t>HECG9511272A1</t>
  </si>
  <si>
    <t>EDITH MERCEDES CARDENAS PRIETO</t>
  </si>
  <si>
    <t>CAPE940107MGTRRD07</t>
  </si>
  <si>
    <t>CAPE940107MR8</t>
  </si>
  <si>
    <t>MARIA GUADALUPE ALBAGIZELA RODRIGUEZ MUÑOZ</t>
  </si>
  <si>
    <t>ROMG950406MGTDXD02</t>
  </si>
  <si>
    <t>ROMG950406CM5</t>
  </si>
  <si>
    <t>MA. DEL CARMEN GALVAN DIAZ</t>
  </si>
  <si>
    <t>GADC700104MGTLZR08</t>
  </si>
  <si>
    <t>GADC7001041X1</t>
  </si>
  <si>
    <t>ANA BELEM MERCADO CALDERON</t>
  </si>
  <si>
    <t>MECA880317MJCRLN08</t>
  </si>
  <si>
    <t>MECA8803177C6</t>
  </si>
  <si>
    <t>SILVIA ORTIZ AMBRIZ</t>
  </si>
  <si>
    <t>OIAS680721MGTRML06</t>
  </si>
  <si>
    <t>OIAS6807218T0</t>
  </si>
  <si>
    <t>CRISTINA VALLEJO JIMENEZ</t>
  </si>
  <si>
    <t>VAJC610505MDFLMR09</t>
  </si>
  <si>
    <t>VAJC6105052U0</t>
  </si>
  <si>
    <t>ALBERTO ARANA OLIVARES</t>
  </si>
  <si>
    <t>AAOA620408HGTRLL09</t>
  </si>
  <si>
    <t>AAOA620408HW1</t>
  </si>
  <si>
    <t>MARIA YANET FLORES PERALTA</t>
  </si>
  <si>
    <t>FOPY990610MGTLRN01</t>
  </si>
  <si>
    <t>FOPY9906105SA</t>
  </si>
  <si>
    <t>RUBEN NAVARRO GONZALEZ</t>
  </si>
  <si>
    <t>NAGR870420HGTVNB00</t>
  </si>
  <si>
    <t>NAGR870420IK2</t>
  </si>
  <si>
    <t>LAURA AGUILAR VEGA</t>
  </si>
  <si>
    <t>AUVL730930MGTGGR04</t>
  </si>
  <si>
    <t>AUVL730930IB2</t>
  </si>
  <si>
    <t>RUDY LEDEZMA RODRIGUEZ</t>
  </si>
  <si>
    <t>LERR961125HGTDDD00</t>
  </si>
  <si>
    <t>LERR961125UN2</t>
  </si>
  <si>
    <t>JANET DALILA ORNELAS ZAMORA</t>
  </si>
  <si>
    <t>OEZJ840226MNTRMN07</t>
  </si>
  <si>
    <t>OEZJ840226S39</t>
  </si>
  <si>
    <t>MA. GUADALUPE BRAVO RODRIGUEZ</t>
  </si>
  <si>
    <t>BARG721030MGTRDD09</t>
  </si>
  <si>
    <t>BARG721030UK3</t>
  </si>
  <si>
    <t>MA. CONCEPCION VILLANUEVA MARTINEZ</t>
  </si>
  <si>
    <t>VIMC630327MGTLRN03</t>
  </si>
  <si>
    <t>VIMC630327PM4</t>
  </si>
  <si>
    <t xml:space="preserve">JOSEFINA DOMINGUEZ </t>
  </si>
  <si>
    <t>DOXJ600426MGTMXS09</t>
  </si>
  <si>
    <t>DOJO600426FI1</t>
  </si>
  <si>
    <t>VERONICA REYES PACHECO</t>
  </si>
  <si>
    <t>REPV900125MGTYCR05</t>
  </si>
  <si>
    <t>REPV900125SE5</t>
  </si>
  <si>
    <t>BERNARDO ADRIAN CORTES HERNANDEZ</t>
  </si>
  <si>
    <t>COHB791007HDFRRR09</t>
  </si>
  <si>
    <t>COHB791007MP4</t>
  </si>
  <si>
    <t>JUANA GALVAN LEDESMA</t>
  </si>
  <si>
    <t>GALJ690524MGTLDN05</t>
  </si>
  <si>
    <t>GALJ6905242S6</t>
  </si>
  <si>
    <t>MARIA DE LOS ANGELES LOZOYA RODRIGUEZ</t>
  </si>
  <si>
    <t>LORA970208MSPZDN02</t>
  </si>
  <si>
    <t>LORX970208NV5</t>
  </si>
  <si>
    <t>MARICELA LOPEZ HERNANDEZ</t>
  </si>
  <si>
    <t>LOHM871008MGTPRR04</t>
  </si>
  <si>
    <t>LOHM871008ARA</t>
  </si>
  <si>
    <t>LUZ ADRIANA PORRAS PAZ</t>
  </si>
  <si>
    <t>POPL710220MGTRZZ03</t>
  </si>
  <si>
    <t>POPL710220UU4</t>
  </si>
  <si>
    <t>ARTURO RAMIREZ RODRIGUEZ</t>
  </si>
  <si>
    <t>RARA930108HGTMDR06</t>
  </si>
  <si>
    <t>RARA930108TI5</t>
  </si>
  <si>
    <t>JANNETTE ZANELLA ORLANZZINI</t>
  </si>
  <si>
    <t>ZAOJ870104MGTNRN03</t>
  </si>
  <si>
    <t>ZAOJ8701044J1</t>
  </si>
  <si>
    <t>ANGELICA REYES ROCHA</t>
  </si>
  <si>
    <t>RERA900127MGTYCN00</t>
  </si>
  <si>
    <t>RERA9001278X9</t>
  </si>
  <si>
    <t>JOSE ANGEL ALCALA GARCIA</t>
  </si>
  <si>
    <t>AAGA450327HCLLRN05</t>
  </si>
  <si>
    <t>AAGA450327F28</t>
  </si>
  <si>
    <t>CLARA SALDIVAR PEREZ</t>
  </si>
  <si>
    <t>SAPC730811MGTLRL00</t>
  </si>
  <si>
    <t>SAPC730811998</t>
  </si>
  <si>
    <t>MARISOL GUADALUPE ANGUIANO SALINAS</t>
  </si>
  <si>
    <t>AUSM960107MGTNLR00</t>
  </si>
  <si>
    <t>AUSM9601074A7</t>
  </si>
  <si>
    <t>EDITH GONZALEZ GUEVARA</t>
  </si>
  <si>
    <t>GOGE670221MGTNVD05</t>
  </si>
  <si>
    <t>GOGE670221A78</t>
  </si>
  <si>
    <t>NAXLLELY FERREIRA VAZQUEZ</t>
  </si>
  <si>
    <t>FEVN891005MMNRZX05</t>
  </si>
  <si>
    <t>FEVN891005H77</t>
  </si>
  <si>
    <t>DORA ALICIA GONZALEZ JIMENEZ</t>
  </si>
  <si>
    <t>GOJD880110MVZNMR08</t>
  </si>
  <si>
    <t>GOJD880110UX0</t>
  </si>
  <si>
    <t>KIMBERLY ESPARZA NAVARRO</t>
  </si>
  <si>
    <t>EANK960907MNESVM04</t>
  </si>
  <si>
    <t>EANK960907RL8</t>
  </si>
  <si>
    <t>SOFIA GRACIELA CASAS PEREZ</t>
  </si>
  <si>
    <t>CAPS420911MDFSRF04</t>
  </si>
  <si>
    <t>CAPS420911MB1</t>
  </si>
  <si>
    <t>EVANGELINA MARTINEZ ANDRADE</t>
  </si>
  <si>
    <t>MAAE760606MGTRNV02</t>
  </si>
  <si>
    <t>MAAE760606GZA</t>
  </si>
  <si>
    <t>MA. LORETO COLCHADO MEDINA</t>
  </si>
  <si>
    <t>COML721210MGTLDR05</t>
  </si>
  <si>
    <t>COML721210F27</t>
  </si>
  <si>
    <t>HEFSIVA MARICELA BARRERA GALLARDO</t>
  </si>
  <si>
    <t>BAGH780807MJCRLF08</t>
  </si>
  <si>
    <t>BAGH7808074K5</t>
  </si>
  <si>
    <t>LIZBETH YOANA CASAS VAZQUEZ</t>
  </si>
  <si>
    <t>CAVL980210MGTSZZ00</t>
  </si>
  <si>
    <t>CAVL980210QQ9</t>
  </si>
  <si>
    <t>DORIS DANIELA SANCHEZ CALTZONTZIN</t>
  </si>
  <si>
    <t>SACD981109MGTNLR06</t>
  </si>
  <si>
    <t>SACD9811091Q2</t>
  </si>
  <si>
    <t>ELIZABETH MERINO AGUILAR</t>
  </si>
  <si>
    <t>MEAE961103MGTRGL07</t>
  </si>
  <si>
    <t>MEAE961103E7A</t>
  </si>
  <si>
    <t>MA. DEL ROSARIO BETANCOURT CAMARILLO</t>
  </si>
  <si>
    <t>BECR720426MGTTMS07</t>
  </si>
  <si>
    <t>BECR720426IY6</t>
  </si>
  <si>
    <t>MARIA DE LA CARIDAD CASTILLO HERNANDEZ</t>
  </si>
  <si>
    <t>CAHC650417MDFSRR08</t>
  </si>
  <si>
    <t>CAHC6504172W8</t>
  </si>
  <si>
    <t>ELIZABETH JUANES FLORES</t>
  </si>
  <si>
    <t>JUFE680418MDFNLL08</t>
  </si>
  <si>
    <t>JUFE680418NZA</t>
  </si>
  <si>
    <t>DELGADINA RODRIGUEZ TIRADO</t>
  </si>
  <si>
    <t>ROTD710904MGTDRL02</t>
  </si>
  <si>
    <t>ROTD710904SU5</t>
  </si>
  <si>
    <t>VICTOR MANUEL TRONCOSO CARDONA</t>
  </si>
  <si>
    <t>TOCV980709HGTRRC09</t>
  </si>
  <si>
    <t>TOCV980709379</t>
  </si>
  <si>
    <t>PATRICIA URIBE CARREON</t>
  </si>
  <si>
    <t>UICP860804MMCRRT06</t>
  </si>
  <si>
    <t>UICP860804S13</t>
  </si>
  <si>
    <t>MARIA GUADALUPE MUÑIZ GUAPO</t>
  </si>
  <si>
    <t>MUGG630728MGTXPD08</t>
  </si>
  <si>
    <t>MUGG630728E1A</t>
  </si>
  <si>
    <t>LETICIA ROCHA PATIÑO</t>
  </si>
  <si>
    <t>ROPL541001MDFCTT00</t>
  </si>
  <si>
    <t>ROPL541001ST2</t>
  </si>
  <si>
    <t>JAVIER TAMAYO PATIÑO</t>
  </si>
  <si>
    <t>TAPJ780704HGTMTV00</t>
  </si>
  <si>
    <t>TAPJ780704RG0</t>
  </si>
  <si>
    <t>MARIA SANJUANA VEGA SANCHES</t>
  </si>
  <si>
    <t>VESS900203MGTGNN03</t>
  </si>
  <si>
    <t>VESS9002033B2</t>
  </si>
  <si>
    <t>YURITZI DANIELA AVILA CASTILLO</t>
  </si>
  <si>
    <t>AICY920627MNTVSR09</t>
  </si>
  <si>
    <t>AICY9206275QA</t>
  </si>
  <si>
    <t>FERNANDA DEL SOCORRO BORJA GONZALEZ</t>
  </si>
  <si>
    <t>BOGF920727MGTRNR00</t>
  </si>
  <si>
    <t>BOGF9207277A3</t>
  </si>
  <si>
    <t>MARTA PATRICIA MARTINEZ ESCOBAR</t>
  </si>
  <si>
    <t>MAEM721030MGTRSR06</t>
  </si>
  <si>
    <t>MAEM7210307W0</t>
  </si>
  <si>
    <t>MARIA EVA REYES FLORES</t>
  </si>
  <si>
    <t>REFE791203MGTYLV09</t>
  </si>
  <si>
    <t>REFE791203QF8</t>
  </si>
  <si>
    <t>ROSALVA VELAZQUEZ VAZQUEZ</t>
  </si>
  <si>
    <t>VEVR760401MGTLZS01</t>
  </si>
  <si>
    <t>VEVR760401LU5</t>
  </si>
  <si>
    <t>MARTHA MARIA CARRILLO HERNANDEZ</t>
  </si>
  <si>
    <t>CAHM780808MMSRRR00</t>
  </si>
  <si>
    <t>CAHM780808F78</t>
  </si>
  <si>
    <t>MARIA ISABEL LOPEZ MELENDEZ</t>
  </si>
  <si>
    <t>LOMI770120MGTPLS06</t>
  </si>
  <si>
    <t>LOMI770120BX1</t>
  </si>
  <si>
    <t>IMELDA MORALES GALVAN</t>
  </si>
  <si>
    <t>MOGI830828MGTRLM04</t>
  </si>
  <si>
    <t>MOGI830828SR5</t>
  </si>
  <si>
    <t>MARIA ELENA TORRES MACIAS</t>
  </si>
  <si>
    <t>TOME850717MGTRCL07</t>
  </si>
  <si>
    <t>TOME850717IR6</t>
  </si>
  <si>
    <t>MARIA NATIVIDAD MORALES REVELES</t>
  </si>
  <si>
    <t>MORN811225MGTRVT06</t>
  </si>
  <si>
    <t>MORN811225SY9</t>
  </si>
  <si>
    <t>FABIOLA RAMIREZ GOMEZ</t>
  </si>
  <si>
    <t>RAGF941206MGTMMB00</t>
  </si>
  <si>
    <t>RAGF9412062PA</t>
  </si>
  <si>
    <t>MA. TRINIDAD BRAVO URIBE</t>
  </si>
  <si>
    <t>BAUT550605MGTRRR06</t>
  </si>
  <si>
    <t>BAUT550605G4A</t>
  </si>
  <si>
    <t>MARIA GUADALUPE FLORES SOTELO</t>
  </si>
  <si>
    <t>FOSG740614MGTLTD07</t>
  </si>
  <si>
    <t>FOSG740614GU7</t>
  </si>
  <si>
    <t>MA. GABRIELA ALVARADO ZAVALA</t>
  </si>
  <si>
    <t>AAZG710810MGTLVB01</t>
  </si>
  <si>
    <t>AAZG710810B64</t>
  </si>
  <si>
    <t>LUZ MARIA MARTINEZ GERVACIO</t>
  </si>
  <si>
    <t>MAGL790120MDFRRZ00</t>
  </si>
  <si>
    <t>MAGL7901209J4</t>
  </si>
  <si>
    <t>BERTHA LETICIA ZAVALA MANRIQUEZ</t>
  </si>
  <si>
    <t>ZAMB680327MGTVNR07</t>
  </si>
  <si>
    <t>ZAMB680327DH1</t>
  </si>
  <si>
    <t>CLAUDIA GIL LOPEZ</t>
  </si>
  <si>
    <t>GILC840116MGTLPL01</t>
  </si>
  <si>
    <t>GILC840116KY1</t>
  </si>
  <si>
    <t>MARIA ANGELICA PEÑA ALVARADO</t>
  </si>
  <si>
    <t>PEAA900407MGTXLN00</t>
  </si>
  <si>
    <t>PEAA900407BN7</t>
  </si>
  <si>
    <t>YULIANA DOMINGUEZ HERNANDEZ</t>
  </si>
  <si>
    <t>DOHY990807MGTMRL07</t>
  </si>
  <si>
    <t>DOHY990807EY6</t>
  </si>
  <si>
    <t>YOLANDA GONZALEZ RAMIREZ</t>
  </si>
  <si>
    <t>GORY761203MGTNML03</t>
  </si>
  <si>
    <t>GORY761203V12</t>
  </si>
  <si>
    <t>ROSA GUERRERO VEGA</t>
  </si>
  <si>
    <t>GUVR780304MGTRGS03</t>
  </si>
  <si>
    <t>GUVR780304MB2</t>
  </si>
  <si>
    <t>FATIMA RUIZ RAMIREZ</t>
  </si>
  <si>
    <t>RURF960828MGTZMT06</t>
  </si>
  <si>
    <t>RURF9608286E4</t>
  </si>
  <si>
    <t>OMAR RAMOS LOPEZ</t>
  </si>
  <si>
    <t>RALO900313HGTMPM01</t>
  </si>
  <si>
    <t>RALO900313U89</t>
  </si>
  <si>
    <t>BRENDA GAMIÑO GOMEZ</t>
  </si>
  <si>
    <t>GAGB720216MMCMMR07</t>
  </si>
  <si>
    <t>GAGB720216TI9</t>
  </si>
  <si>
    <t>KARINA MENDOZA VILLANUEVA</t>
  </si>
  <si>
    <t>MEVK900210MGTNLR05</t>
  </si>
  <si>
    <t>MEVK9002107J3</t>
  </si>
  <si>
    <t>ALEJANDRA SANTANA LANDIN</t>
  </si>
  <si>
    <t>SALA920401MGTNNL09</t>
  </si>
  <si>
    <t>SALA920401M55</t>
  </si>
  <si>
    <t>ANA KAREN RICO ARANDA</t>
  </si>
  <si>
    <t>RIAA890812MGTCRN06</t>
  </si>
  <si>
    <t>RIAA890812HP2</t>
  </si>
  <si>
    <t>REBECA SANCHEZ VEGA</t>
  </si>
  <si>
    <t>SAVR880417MGTNGB03</t>
  </si>
  <si>
    <t>SAVR880417F67</t>
  </si>
  <si>
    <t>JOSE MANUEL MORENO ZAMARRIPA</t>
  </si>
  <si>
    <t>MOZM980821HJCRMN08</t>
  </si>
  <si>
    <t>MOZM980821SHA</t>
  </si>
  <si>
    <t>LILIANA MENDEZ CORTEZ</t>
  </si>
  <si>
    <t>MECL850528MGTNRL07</t>
  </si>
  <si>
    <t>MECL850528RB3</t>
  </si>
  <si>
    <t>MARTHA OROZCO RODRIGUEZ</t>
  </si>
  <si>
    <t>OORM680318MGTRDR00</t>
  </si>
  <si>
    <t>OORM680318C45</t>
  </si>
  <si>
    <t>ESTRELLITA VAZQUEZ GARCIA</t>
  </si>
  <si>
    <t>VAGE000616MGTZRSA1</t>
  </si>
  <si>
    <t>VAGE000616RD7</t>
  </si>
  <si>
    <t>LUZ MARIA SARAHI VALVERDE ESPINOSA</t>
  </si>
  <si>
    <t>VAEL820423MGTLSZ09</t>
  </si>
  <si>
    <t>VAEL820423F85</t>
  </si>
  <si>
    <t>CATALINA PEREZ VAZQUEZ</t>
  </si>
  <si>
    <t>PEVC670430MGTRZT01</t>
  </si>
  <si>
    <t>PEVC670430BP9</t>
  </si>
  <si>
    <t>FABIOLA BARRON TORRES</t>
  </si>
  <si>
    <t>BATF881019MGTRRB05</t>
  </si>
  <si>
    <t>BATF881019SB9</t>
  </si>
  <si>
    <t>VERONICA ACOSTA HERNANDEZ</t>
  </si>
  <si>
    <t>AOHV700809MMSCRR06</t>
  </si>
  <si>
    <t>AOHV700809AH7</t>
  </si>
  <si>
    <t>DULCE ALEJANDRA ROBLES REYES</t>
  </si>
  <si>
    <t>RORD911230MZSBYL05</t>
  </si>
  <si>
    <t>RORD9112304G7</t>
  </si>
  <si>
    <t>ALFREDO EDUARDO ESTRADA ROMERO</t>
  </si>
  <si>
    <t>EARA930120HMCSML06</t>
  </si>
  <si>
    <t>EARA930120UA2</t>
  </si>
  <si>
    <t>HILDA SIGALA MARES</t>
  </si>
  <si>
    <t>SIMH710914MGTGRL06</t>
  </si>
  <si>
    <t>SIMH710914A23</t>
  </si>
  <si>
    <t>MIRELLA JUAREZ RIVERA</t>
  </si>
  <si>
    <t>JURM630424MTCRVR00</t>
  </si>
  <si>
    <t>JURM6304242Q7</t>
  </si>
  <si>
    <t>MARISOL PINEDA HERNANDEZ</t>
  </si>
  <si>
    <t>PIHM870105MPLNRR00</t>
  </si>
  <si>
    <t>PIHM870105CA6</t>
  </si>
  <si>
    <t>RODRIGO ROLDAN GARCIA</t>
  </si>
  <si>
    <t>ROGR780918HGRLRD00</t>
  </si>
  <si>
    <t>ROGR780918QW0</t>
  </si>
  <si>
    <t>TEREZA PONCE GARCIA</t>
  </si>
  <si>
    <t>POGT700317MGTNRR08</t>
  </si>
  <si>
    <t>POGT7003177D1</t>
  </si>
  <si>
    <t>JUANA DOLORES ARVIZU MONTES</t>
  </si>
  <si>
    <t>AIMJ890318MGTRNN04</t>
  </si>
  <si>
    <t>AIMJ890318568</t>
  </si>
  <si>
    <t>JOSE GUADALUPE AHUMADA GONZALEZ</t>
  </si>
  <si>
    <t>AUGG860917HGTHND01</t>
  </si>
  <si>
    <t>AUGG860917QQ8</t>
  </si>
  <si>
    <t>PAULINA ALEJANDRA ESTRADA TAVERA</t>
  </si>
  <si>
    <t>EATP910621MGTSVL00</t>
  </si>
  <si>
    <t>EATP910621747</t>
  </si>
  <si>
    <t>RUBEN GONZALEZ LOEZA</t>
  </si>
  <si>
    <t>GOLR670315HGTNZB08</t>
  </si>
  <si>
    <t>GOLR6703153Z1</t>
  </si>
  <si>
    <t>LUIS ENRIQUE BECERRA CASTILLO</t>
  </si>
  <si>
    <t>BECL980227HGTCSS01</t>
  </si>
  <si>
    <t>BECL9802273S9</t>
  </si>
  <si>
    <t>ROSA DELIA CASTRO VAZQUEZ</t>
  </si>
  <si>
    <t>CAVR800420MGTSZS02</t>
  </si>
  <si>
    <t>CAVR800420J23</t>
  </si>
  <si>
    <t>SARAHI MIGUEL ALARCON</t>
  </si>
  <si>
    <t>MIAS940810MDFGLR02</t>
  </si>
  <si>
    <t>MIAS9408103U5</t>
  </si>
  <si>
    <t>MAYRA ABRIL CORPUS MORENO</t>
  </si>
  <si>
    <t>COMM980402MGTRRY00</t>
  </si>
  <si>
    <t>COMM980402QK5</t>
  </si>
  <si>
    <t>RODOLFO GUTIERREZ JIMENEZ</t>
  </si>
  <si>
    <t>GUJR670417HHGTMD01</t>
  </si>
  <si>
    <t>GUJR670417IAA</t>
  </si>
  <si>
    <t>EDUARDO JASSO RAMOS</t>
  </si>
  <si>
    <t>JARE960520HGTSMD01</t>
  </si>
  <si>
    <t>JARE960520JP7</t>
  </si>
  <si>
    <t>MARIA DEL SOCORRO MORENO ORTIZ</t>
  </si>
  <si>
    <t>MOOS710421MGTRRC04</t>
  </si>
  <si>
    <t>MOOS7104212C8</t>
  </si>
  <si>
    <t>JOEL ORTA CEBALLOS</t>
  </si>
  <si>
    <t>OACJ911121HGTRBL07</t>
  </si>
  <si>
    <t>OACJ911121DP5</t>
  </si>
  <si>
    <t>MARIA GUADALUPE VAZQUEZ TREJO</t>
  </si>
  <si>
    <t>VATG950828MGTZRD04</t>
  </si>
  <si>
    <t>VATG9508285IA</t>
  </si>
  <si>
    <t>ANGELICA GONZALEZ VARGAS</t>
  </si>
  <si>
    <t>GOVA820322MGTNRN02</t>
  </si>
  <si>
    <t>GOVA820322TN1</t>
  </si>
  <si>
    <t>LAURA GUADALUPE MUÑOS SALAZAR</t>
  </si>
  <si>
    <t>MUSL921216MMCXLR08</t>
  </si>
  <si>
    <t>MUSL921216UF8</t>
  </si>
  <si>
    <t>JAIME MENDEZ ALVAREZ</t>
  </si>
  <si>
    <t>MEAJ900710HGTNLM05</t>
  </si>
  <si>
    <t>MEAJ900710726</t>
  </si>
  <si>
    <t>MAYRA SANDRA TAPIA PALMERIN</t>
  </si>
  <si>
    <t>TAPM920512MGTPLY02</t>
  </si>
  <si>
    <t>TAPM9205124GA</t>
  </si>
  <si>
    <t>ALICIA YAÑEZ LOMA</t>
  </si>
  <si>
    <t>YALA960623MGTXML08</t>
  </si>
  <si>
    <t>YALA960623A34</t>
  </si>
  <si>
    <t>BLANCA ESTELA PIÑA MACIAS</t>
  </si>
  <si>
    <t>PIMB610805MJCXCL07</t>
  </si>
  <si>
    <t>PIMB610805CN4</t>
  </si>
  <si>
    <t>LUIS GABRIEL VARGAS LUNA</t>
  </si>
  <si>
    <t>VALL941201HGTRNS05</t>
  </si>
  <si>
    <t>VALL941201G21</t>
  </si>
  <si>
    <t xml:space="preserve">JUANITA ORTEGA </t>
  </si>
  <si>
    <t>OEXJ960817MNERXN02</t>
  </si>
  <si>
    <t>OEJU960817AJ8</t>
  </si>
  <si>
    <t>NALLELY DEL CARMEN TORRES FELIX</t>
  </si>
  <si>
    <t>TOFN871225MGTRLL03</t>
  </si>
  <si>
    <t>TOFN8712254U6</t>
  </si>
  <si>
    <t>ADRIANA REBECA MARTINEZ GARCIA</t>
  </si>
  <si>
    <t>MAGA590305MGTRRD04</t>
  </si>
  <si>
    <t>MAGA590305J59</t>
  </si>
  <si>
    <t>CLAUDIA ESTHER ROMERO ZAVALA</t>
  </si>
  <si>
    <t>ROZC831024MGTMVL07</t>
  </si>
  <si>
    <t>ROZC831024F85</t>
  </si>
  <si>
    <t>LUCIA ABELIN CERVERA GONZALEZ</t>
  </si>
  <si>
    <t>CEGL760810MTSRNC11</t>
  </si>
  <si>
    <t>CEGL7608102Z5</t>
  </si>
  <si>
    <t>PEDRO SOTO OÑATE</t>
  </si>
  <si>
    <t>SOOP790519HGTTXD09</t>
  </si>
  <si>
    <t>SOOP790519CGA</t>
  </si>
  <si>
    <t>CLAUDIA ELIZABETH GARCIA CONTRERAS</t>
  </si>
  <si>
    <t>GACC840813MGTRNL16</t>
  </si>
  <si>
    <t>GACC8408139R4</t>
  </si>
  <si>
    <t>NANCY GABRIELA ALVAREZ RODRIGUEZ</t>
  </si>
  <si>
    <t>AARN971005MGTLDN09</t>
  </si>
  <si>
    <t>AARN971005TN1</t>
  </si>
  <si>
    <t>CRISTHIAN ANTONIO ARELLANO RAZO</t>
  </si>
  <si>
    <t>AERC990328HGTRZR00</t>
  </si>
  <si>
    <t>AERC990328I67</t>
  </si>
  <si>
    <t>ROCIO ANGELICA CUELLAR LARA</t>
  </si>
  <si>
    <t>CULR000714MGTLRCB5</t>
  </si>
  <si>
    <t>CULR000714PG9</t>
  </si>
  <si>
    <t>MARCO POLO RUIZ GOMEZ</t>
  </si>
  <si>
    <t>RUGM981011HGTZMR02</t>
  </si>
  <si>
    <t>RUGM981011F63</t>
  </si>
  <si>
    <t>ANA CECILIA SERRANO LOPEZ</t>
  </si>
  <si>
    <t>SELA961026MGTRPN03</t>
  </si>
  <si>
    <t>SELA961026UJ0</t>
  </si>
  <si>
    <t>KARLA YAZTMIN PEREZ AVILA</t>
  </si>
  <si>
    <t>PEAK790420MGTRVR05</t>
  </si>
  <si>
    <t>PEAK790420JR2</t>
  </si>
  <si>
    <t>JHONATAN PEREZ MARES</t>
  </si>
  <si>
    <t>PEMJ980406HGTRRH08</t>
  </si>
  <si>
    <t>PEMJ980406B7A</t>
  </si>
  <si>
    <t>ERIKA SILVA DAVILA</t>
  </si>
  <si>
    <t>SIDE730905MGTLVR08</t>
  </si>
  <si>
    <t>SIDE730905KC1</t>
  </si>
  <si>
    <t>SANJUANA FABIOLA OROCIO ROJAS</t>
  </si>
  <si>
    <t>OORS860604MGTRJN07</t>
  </si>
  <si>
    <t>OORS8606046L8</t>
  </si>
  <si>
    <t>YULIANA MARTINEZ BALDERAS</t>
  </si>
  <si>
    <t>MABY970109MGTRLL09</t>
  </si>
  <si>
    <t>MABY9701098E3</t>
  </si>
  <si>
    <t>TERESA CECILIANO MALDONADO</t>
  </si>
  <si>
    <t>CEMT811102MGTCLR02</t>
  </si>
  <si>
    <t>CEMT811102IH1</t>
  </si>
  <si>
    <t>MARIA DE LOURDES DIAZ LOPEZ</t>
  </si>
  <si>
    <t>DILL800211MGTZPR00</t>
  </si>
  <si>
    <t>DILL800211E58</t>
  </si>
  <si>
    <t>ROSALIA MANZANARES HUERTA</t>
  </si>
  <si>
    <t>MAHR760627MGTNRS05</t>
  </si>
  <si>
    <t>MAHR760627G72</t>
  </si>
  <si>
    <t>JOSE LUIS OLVERA GUERRERO</t>
  </si>
  <si>
    <t>OEGL700830HDFLRS04</t>
  </si>
  <si>
    <t>OEGL700830SR7</t>
  </si>
  <si>
    <t>AIDA MALDONADO VEGA</t>
  </si>
  <si>
    <t>MAVA670904MGTLGD06</t>
  </si>
  <si>
    <t>MAVA6709045A5</t>
  </si>
  <si>
    <t>HERMINIA JAIME CHAVEZ</t>
  </si>
  <si>
    <t>JACH781211MGTMHR06</t>
  </si>
  <si>
    <t>JACH781211HV7</t>
  </si>
  <si>
    <t>ANA PAULINA CARDONA TORRES</t>
  </si>
  <si>
    <t>CATA831130MTSRRN09</t>
  </si>
  <si>
    <t>CATA8311301C1</t>
  </si>
  <si>
    <t>EDGAR MICHEL ARELLANO HERNANDEZ</t>
  </si>
  <si>
    <t>AEHE960825HGTRRD04</t>
  </si>
  <si>
    <t>AEHE960825PE8</t>
  </si>
  <si>
    <t>JULIA VENOSA PEREZ</t>
  </si>
  <si>
    <t>VEPJ791028MGTNRL08</t>
  </si>
  <si>
    <t>VEPJ7910284K2</t>
  </si>
  <si>
    <t>MARIA DEL SOCORRO ZUÑIGA SERRANO</t>
  </si>
  <si>
    <t>ZUSS841003MGTXRC07</t>
  </si>
  <si>
    <t>ZUSS841003L12</t>
  </si>
  <si>
    <t>CARMEN CRISTINA LOPEZ CAUDILLO</t>
  </si>
  <si>
    <t>LOCC810723MGTPDR02</t>
  </si>
  <si>
    <t>LOCC810723522</t>
  </si>
  <si>
    <t>MARTHA ELENA PRECIADO VALADEZ</t>
  </si>
  <si>
    <t>PEVM870223MGTRLR04</t>
  </si>
  <si>
    <t>PEVM8702238V3</t>
  </si>
  <si>
    <t>JULIA MARIANA CASTILLO LOZANO</t>
  </si>
  <si>
    <t>CALJ870824MGTSZL06</t>
  </si>
  <si>
    <t>CALJ870824658</t>
  </si>
  <si>
    <t>JORGE NAVARRO VENEGAS</t>
  </si>
  <si>
    <t>NAVJ901126HGTVNR02</t>
  </si>
  <si>
    <t>NAVJ901126FT5</t>
  </si>
  <si>
    <t>CARLOS NUÑEZ RODRIGUEZ</t>
  </si>
  <si>
    <t>NURC850226HGTXDR04</t>
  </si>
  <si>
    <t>NURC850226KJ9</t>
  </si>
  <si>
    <t>JENNIFER DAYAN MEZA HERNANDEZ</t>
  </si>
  <si>
    <t>MEHJ010226MNEZRNA8</t>
  </si>
  <si>
    <t>MEHJ010226T20</t>
  </si>
  <si>
    <t>EDUARDO ANTONIO BRIONES CAMARGO</t>
  </si>
  <si>
    <t>BICE871029HGTRMD03</t>
  </si>
  <si>
    <t>BICE8710296X4</t>
  </si>
  <si>
    <t>ADRIANA SUSANA HIDALGO ACEVEDO</t>
  </si>
  <si>
    <t>HIAA861111MGTDCD06</t>
  </si>
  <si>
    <t>HIAA861111QC8</t>
  </si>
  <si>
    <t>MAGNOLIA LOPEZ ESCOTO</t>
  </si>
  <si>
    <t>LOEM730429MGTPSG09</t>
  </si>
  <si>
    <t>LOEM730429KC0</t>
  </si>
  <si>
    <t>JUANA DEL ROSARIO MIRANDA MIRANDA</t>
  </si>
  <si>
    <t>MIMJ771116MGTRRN06</t>
  </si>
  <si>
    <t>MIMJ771116T38</t>
  </si>
  <si>
    <t>FRANCISCO DELGADO ORNELAS</t>
  </si>
  <si>
    <t>DEOF740121HGTLRR12</t>
  </si>
  <si>
    <t>DEOF740121QG0</t>
  </si>
  <si>
    <t>JORGE ALBERTO CASTRO MUÑOZ</t>
  </si>
  <si>
    <t>CAMJ720409HDFSXR06</t>
  </si>
  <si>
    <t>CAMJ7204099I3</t>
  </si>
  <si>
    <t>JOSE ANTONIO AGUIRRE CHAVEZ</t>
  </si>
  <si>
    <t>AUCA910307HGTGHN01</t>
  </si>
  <si>
    <t>AUCA910307T92</t>
  </si>
  <si>
    <t>UBALDO MONTAÑEZ RAMIREZ</t>
  </si>
  <si>
    <t>MORU920227HMNNMB05</t>
  </si>
  <si>
    <t>MORU920227UH7</t>
  </si>
  <si>
    <t>VERONICA ARANDA GARCIA</t>
  </si>
  <si>
    <t>AAGV740530MGTRRR05</t>
  </si>
  <si>
    <t>AAGV7405309F3</t>
  </si>
  <si>
    <t>ANA KARINA GUZMAN GUTIERREZ</t>
  </si>
  <si>
    <t>GUGA880406MGTZTN08</t>
  </si>
  <si>
    <t>GUGA8804067B6</t>
  </si>
  <si>
    <t>MARISELA GARCIA PEREZ</t>
  </si>
  <si>
    <t>GAPM930730MGTRRR00</t>
  </si>
  <si>
    <t>GAPM930730K94</t>
  </si>
  <si>
    <t>MARIA GUADALUPE BRAVO RUIZ</t>
  </si>
  <si>
    <t>BARG940411MGTRZD02</t>
  </si>
  <si>
    <t>BARG940411JB1</t>
  </si>
  <si>
    <t>MARIA GUADALUPE PANTOJA MORENO</t>
  </si>
  <si>
    <t>PAMG820406MGTNRD00</t>
  </si>
  <si>
    <t>PAMG820406JX1</t>
  </si>
  <si>
    <t>RICARDO ORNELAS SANZON</t>
  </si>
  <si>
    <t>OESR951215HGTRNC02</t>
  </si>
  <si>
    <t>OESR9512151N3</t>
  </si>
  <si>
    <t>TERESITA OLIVA LICEAGA</t>
  </si>
  <si>
    <t>OILT961001MGTLCR08</t>
  </si>
  <si>
    <t>OILT961001DU7</t>
  </si>
  <si>
    <t>ERENDIRA CISNEROS HERNANDEZ</t>
  </si>
  <si>
    <t>CIHE750729MGTSRR06</t>
  </si>
  <si>
    <t>CIHE750729EI0</t>
  </si>
  <si>
    <t>ARACELI MEDINA SANDOVAL</t>
  </si>
  <si>
    <t>MESA731018MGTDNR02</t>
  </si>
  <si>
    <t>MESA731018U54</t>
  </si>
  <si>
    <t>LEIDI ESTHER BANDA RODRIGUEZ</t>
  </si>
  <si>
    <t>BARL910529MGTNDD00</t>
  </si>
  <si>
    <t>BARL910529PS7</t>
  </si>
  <si>
    <t>ALMA DELIA DE LA CRUZ VELEZ</t>
  </si>
  <si>
    <t>CUVA731117MGTRLL07</t>
  </si>
  <si>
    <t>CUVA731117J31</t>
  </si>
  <si>
    <t>JAQUELINE VILLAGOMEZ GOMEZ</t>
  </si>
  <si>
    <t>VIGJ970325MGTLMQ00</t>
  </si>
  <si>
    <t>VIGJ970325UW0</t>
  </si>
  <si>
    <t>SERGIO FISCAL PIÑON</t>
  </si>
  <si>
    <t>FIPS780922HGTSXR01</t>
  </si>
  <si>
    <t>FIPS7809224S9</t>
  </si>
  <si>
    <t>MARGARITA SOLIS CALVILLO</t>
  </si>
  <si>
    <t>SOCM730215MGTLLR06</t>
  </si>
  <si>
    <t>SOCM730215UY4</t>
  </si>
  <si>
    <t>JUAN CARLOS TAPIA GARCIA</t>
  </si>
  <si>
    <t>TAGJ000827HGTPRNA9</t>
  </si>
  <si>
    <t>TAGJ0008274L7</t>
  </si>
  <si>
    <t>MARGARITA ROMERO FLORES</t>
  </si>
  <si>
    <t>ROFM680316MDFMLR01</t>
  </si>
  <si>
    <t>ROFM680316JF8</t>
  </si>
  <si>
    <t>DIANA GUERRERO ELIZARRARAZ</t>
  </si>
  <si>
    <t>GUED970928MGTRLN07</t>
  </si>
  <si>
    <t>GUED970928K17</t>
  </si>
  <si>
    <t>MILAGROS YOLANDA HERNANDEZ GAMIÑO</t>
  </si>
  <si>
    <t>HEGM881209MGTRML00</t>
  </si>
  <si>
    <t>HEGM881209J44</t>
  </si>
  <si>
    <t>FATIMA ILEANA RIOS MELCHOR</t>
  </si>
  <si>
    <t>RIMF930910MGTSLT02</t>
  </si>
  <si>
    <t>RIMF930910431</t>
  </si>
  <si>
    <t>ALMA LILIA BARAJAS OLIVA</t>
  </si>
  <si>
    <t>BAOA920104MGTRLL08</t>
  </si>
  <si>
    <t>BAOA920104QJ4</t>
  </si>
  <si>
    <t>MARIELA PANTOJA GARCIA</t>
  </si>
  <si>
    <t>PAGM840922MGTNRR06</t>
  </si>
  <si>
    <t>PAGM840922330</t>
  </si>
  <si>
    <t>SHARI DEL CARMEN ORTIZ DIAZ</t>
  </si>
  <si>
    <t>OIDS960130MGTRZH03</t>
  </si>
  <si>
    <t>OIDS960130MI6</t>
  </si>
  <si>
    <t>VERONICA LUCIA RAMIREZ PEÑA</t>
  </si>
  <si>
    <t>RAPV650908MDFMXR03</t>
  </si>
  <si>
    <t>RAPV650908HU3</t>
  </si>
  <si>
    <t>GUILLERMINA MORALES ARGUETA</t>
  </si>
  <si>
    <t>MOAG900314MGTRRL01</t>
  </si>
  <si>
    <t>MOAG900314TH0</t>
  </si>
  <si>
    <t>MARIA DEL ROSARIO GARCIA QUEVEDO</t>
  </si>
  <si>
    <t>GAQR940706MGTRVS08</t>
  </si>
  <si>
    <t>GAQR940706C88</t>
  </si>
  <si>
    <t>ANA GABRIELA RIVAS RODRIGUEZ</t>
  </si>
  <si>
    <t>RIRA920628MGTVDN03</t>
  </si>
  <si>
    <t>RIRA920628372</t>
  </si>
  <si>
    <t>MONICA GONZALEZ VILLANUEVA</t>
  </si>
  <si>
    <t>GOVM921008MGTNLN03</t>
  </si>
  <si>
    <t>GOVM921008NG3</t>
  </si>
  <si>
    <t>MARIA BELEM MORIN RINCON</t>
  </si>
  <si>
    <t>MORB940813MGTRNL00</t>
  </si>
  <si>
    <t>MORB9408133Q9</t>
  </si>
  <si>
    <t>REMEDIOS PALACIOS AGUILAR</t>
  </si>
  <si>
    <t>PAAR700901MGTLGM03</t>
  </si>
  <si>
    <t>PAAR7009016Z8</t>
  </si>
  <si>
    <t>LUIS FERNANDO RAMIREZ BALLEZA</t>
  </si>
  <si>
    <t>RABL960703HGTMLS08</t>
  </si>
  <si>
    <t>RABL9607035E4</t>
  </si>
  <si>
    <t>CARLOS ALBERTO URBINA MUÑOZ</t>
  </si>
  <si>
    <t>UIMC980518HGTRXR09</t>
  </si>
  <si>
    <t>UIMC980518I90</t>
  </si>
  <si>
    <t>JONATHAN SALOMON RODAS MARTINEZ</t>
  </si>
  <si>
    <t>ROMJ910701HQTDRN08</t>
  </si>
  <si>
    <t>ROMJ910701230</t>
  </si>
  <si>
    <t>JOSE RUBEN FRAUSTO ROSALES</t>
  </si>
  <si>
    <t>FARR980622HGTRSB01</t>
  </si>
  <si>
    <t>FARR980622955</t>
  </si>
  <si>
    <t>MARIA ANGELICA RICO CAMPOS</t>
  </si>
  <si>
    <t>RICA890808MGTCMN04</t>
  </si>
  <si>
    <t>RICA890808MH8</t>
  </si>
  <si>
    <t>JOSE DE JESUS MATA AVALOS</t>
  </si>
  <si>
    <t>MAAJ701225HGTTVS09</t>
  </si>
  <si>
    <t>MAAJ701225JZA</t>
  </si>
  <si>
    <t>JANELLY ANAHI TORRES MUÑOZ</t>
  </si>
  <si>
    <t>TOMJ951123MGTRXN04</t>
  </si>
  <si>
    <t>TOMJ951123A95</t>
  </si>
  <si>
    <t>PAULINA LARA LOPEZ</t>
  </si>
  <si>
    <t>LALP010322MGTRPLA7</t>
  </si>
  <si>
    <t>LALP010322TN3</t>
  </si>
  <si>
    <t>BIBYAN DESIRE MARES LOPEZ</t>
  </si>
  <si>
    <t>MALB980117MGTRPB04</t>
  </si>
  <si>
    <t>MALB9801177V7</t>
  </si>
  <si>
    <t>DULCE ANETTE MICHELLE ROCHA ROMERO</t>
  </si>
  <si>
    <t>RORD990915MGTCML02</t>
  </si>
  <si>
    <t>RORD9909159X1</t>
  </si>
  <si>
    <t>CLAUDIA ANDREA BALTAZAR HERNANDEZ</t>
  </si>
  <si>
    <t>BAHC721130MGTLRL05</t>
  </si>
  <si>
    <t>BAHC721130MF8</t>
  </si>
  <si>
    <t>MARIA VALERIA LOPEZ ORTIZ</t>
  </si>
  <si>
    <t>LOOV950912MGTPRL06</t>
  </si>
  <si>
    <t>LOOV950912V78</t>
  </si>
  <si>
    <t>SANDRA GUADALUPE ANAHI PORRAS ALVAREZ</t>
  </si>
  <si>
    <t>POAS950206MGTRLN04</t>
  </si>
  <si>
    <t>POAS950206NE6</t>
  </si>
  <si>
    <t>ENRIQUE RAMIREZ JUAREZ</t>
  </si>
  <si>
    <t>RAJE950823HGTMRN07</t>
  </si>
  <si>
    <t>RAJE950823RQ4</t>
  </si>
  <si>
    <t>LAURA ARTEAGA HERNANDEZ</t>
  </si>
  <si>
    <t>AEHL691114MGTRRR01</t>
  </si>
  <si>
    <t>AEHL691114LX4</t>
  </si>
  <si>
    <t>IXTCHEL BURGOS FLORES</t>
  </si>
  <si>
    <t>BUFI790616MVZRLX08</t>
  </si>
  <si>
    <t>BUFI7906167LA</t>
  </si>
  <si>
    <t>MA. GUADALUPE LOPEZ LAGUNA</t>
  </si>
  <si>
    <t>LOLG800204MGTPGD00</t>
  </si>
  <si>
    <t>LOLG800204KY5</t>
  </si>
  <si>
    <t>GERARDO IVAN PACHECO VACA</t>
  </si>
  <si>
    <t>PAVG950405HGTCCR00</t>
  </si>
  <si>
    <t>PAVG950405H37</t>
  </si>
  <si>
    <t>DULCE SANJUANA GABRIELA SUAREZ ROSALES</t>
  </si>
  <si>
    <t>SURD970122MGTRSL05</t>
  </si>
  <si>
    <t>SURD9701228J9</t>
  </si>
  <si>
    <t>MARIA GUADALUPE BANDA MORENO</t>
  </si>
  <si>
    <t>BAMG900521MGTNRD06</t>
  </si>
  <si>
    <t>BAMG900521TM0</t>
  </si>
  <si>
    <t>VIRIDIANA MAYTE TREJO TORRES</t>
  </si>
  <si>
    <t>TETV900625MGTRRR01</t>
  </si>
  <si>
    <t>TETV9006256G3</t>
  </si>
  <si>
    <t>YULIANA HERNANDEZ GARCIA</t>
  </si>
  <si>
    <t>HEGY860905MGTRRL08</t>
  </si>
  <si>
    <t>HEGY860905738</t>
  </si>
  <si>
    <t>BARBARA MIREYA RODRIGUEZ GARCIA</t>
  </si>
  <si>
    <t>ROGB960215MGTDRR00</t>
  </si>
  <si>
    <t>ROGB960215PEA</t>
  </si>
  <si>
    <t>CELENE SARAI RODRIGUEZ GARCIA</t>
  </si>
  <si>
    <t>ROGC921111MGTDRL03</t>
  </si>
  <si>
    <t>ROGC921111SC9</t>
  </si>
  <si>
    <t>FERNANDO RIVERA PADRON</t>
  </si>
  <si>
    <t>RIPF940812HGTVDR01</t>
  </si>
  <si>
    <t>RIPF940812AA3</t>
  </si>
  <si>
    <t>GEORGINA FALCON RAMIREZ</t>
  </si>
  <si>
    <t>FARG990329MGTLMR00</t>
  </si>
  <si>
    <t>FARG990329BG2</t>
  </si>
  <si>
    <t>LEONOR GONZALEZ RANGEL</t>
  </si>
  <si>
    <t>GORL791218MGTNNN09</t>
  </si>
  <si>
    <t>GORL791218AN5</t>
  </si>
  <si>
    <t>ANDREA ABIGAIL MENDOZA TORRES</t>
  </si>
  <si>
    <t>META001027MGTNRNA7</t>
  </si>
  <si>
    <t>META001027P72</t>
  </si>
  <si>
    <t>ARELI MIGUEL ALARCON</t>
  </si>
  <si>
    <t>MIAA990502MDFGLR07</t>
  </si>
  <si>
    <t>MIAA990502220</t>
  </si>
  <si>
    <t>JUAN PEDRO PADILLA PIÑON</t>
  </si>
  <si>
    <t>PAPJ871210HGTDXN06</t>
  </si>
  <si>
    <t>PAPJ871210E80</t>
  </si>
  <si>
    <t>FERNANDO RODARTE ECHEVERRIA</t>
  </si>
  <si>
    <t>ROEF770719HDFDCR19</t>
  </si>
  <si>
    <t>ROEF770719546</t>
  </si>
  <si>
    <t>MARIA DOLORES AGUIRRE MEZA</t>
  </si>
  <si>
    <t>AUMD790404MGTGZL06</t>
  </si>
  <si>
    <t>AUMD790404RU4</t>
  </si>
  <si>
    <t>BENJAMIN MEDINA GUTIERREZ</t>
  </si>
  <si>
    <t>MEGB770708HSLDTN08</t>
  </si>
  <si>
    <t>MEGB770708IP6</t>
  </si>
  <si>
    <t>ESPERANZA JACQUELINE MIRELES PACO</t>
  </si>
  <si>
    <t>MIPE960807MGTRCS04</t>
  </si>
  <si>
    <t>MIPE960807HU8</t>
  </si>
  <si>
    <t>LETICIA JIMENEZ MORALES</t>
  </si>
  <si>
    <t>JIML921123MTSMRT01</t>
  </si>
  <si>
    <t>JIML921123P91</t>
  </si>
  <si>
    <t>ANA CLARISA MARES SILVA</t>
  </si>
  <si>
    <t>MASA860310MGTRLN06</t>
  </si>
  <si>
    <t>MASA860310272</t>
  </si>
  <si>
    <t>ROCIO ALEJANDRA MORALES LOPEZ</t>
  </si>
  <si>
    <t>MOLR870803MGTRPC07</t>
  </si>
  <si>
    <t>MOLR870803Q41</t>
  </si>
  <si>
    <t>JAIME LOPEZ MARTINEZ</t>
  </si>
  <si>
    <t>LOMJ770331HGTPRM03</t>
  </si>
  <si>
    <t>LOMJ770331QZ6</t>
  </si>
  <si>
    <t>KARLA AVILA DELGADILLO</t>
  </si>
  <si>
    <t>AIDK940723MGTVLR08</t>
  </si>
  <si>
    <t>AIDK940723RH6</t>
  </si>
  <si>
    <t>DANIEL MANZO RODRIGUEZ</t>
  </si>
  <si>
    <t>MARD890611HGTNDN03</t>
  </si>
  <si>
    <t>MARD890611FF3</t>
  </si>
  <si>
    <t>JORGE OCHOA BARRIENTOS</t>
  </si>
  <si>
    <t>OOBJ640301HDFCRR03</t>
  </si>
  <si>
    <t>OOBJ640301TWA</t>
  </si>
  <si>
    <t>JESUS PALOMARES CIBRIAN</t>
  </si>
  <si>
    <t>PACJ971121HGTLBS02</t>
  </si>
  <si>
    <t>PACJ971121DZ1</t>
  </si>
  <si>
    <t>MA. ISABEL CRUCES VELAZQUEZ</t>
  </si>
  <si>
    <t>CUVI920513MGTRLS10</t>
  </si>
  <si>
    <t>CUVI920513GH1</t>
  </si>
  <si>
    <t>ERIKA GUADALUPE GRIMALDO CAMPUZANO</t>
  </si>
  <si>
    <t>GICE980824MGTRMR00</t>
  </si>
  <si>
    <t>GICE980824M33</t>
  </si>
  <si>
    <t>ADRIANA BERENICE MENDOZA MENDEZ</t>
  </si>
  <si>
    <t>MEMA890210MGTNND09</t>
  </si>
  <si>
    <t>MEMA890210TY5</t>
  </si>
  <si>
    <t>SOLEDAD CAROLINA PEREZ IBARRA</t>
  </si>
  <si>
    <t>PEIS990911MGTRBL05</t>
  </si>
  <si>
    <t>PEIS990911PL1</t>
  </si>
  <si>
    <t>MARIBEL RODRIGUEZ MENDEZ</t>
  </si>
  <si>
    <t>ROMM710926MGTDNR06</t>
  </si>
  <si>
    <t>ROMM710926NZ4</t>
  </si>
  <si>
    <t>JESUS NOE ONTIVEROS SALAZAR</t>
  </si>
  <si>
    <t>OISJ940210HGTNLS01</t>
  </si>
  <si>
    <t>OISJ940210L27</t>
  </si>
  <si>
    <t>SERGIO GARCIA TINAJERO</t>
  </si>
  <si>
    <t>GATS870524HGTRNR09</t>
  </si>
  <si>
    <t>GATS870524NH8</t>
  </si>
  <si>
    <t>JORGE VILLEGAS LUNA</t>
  </si>
  <si>
    <t>VILJ890202HGTLNR09</t>
  </si>
  <si>
    <t>VILJ890202NW1</t>
  </si>
  <si>
    <t>ANA KAREN GOMEZ ZAVALA</t>
  </si>
  <si>
    <t>GOZA910906MGTMVN04</t>
  </si>
  <si>
    <t>GOZA9109064L7</t>
  </si>
  <si>
    <t>ANGELES DIANNEVETH ROSAS RODRIGUEZ</t>
  </si>
  <si>
    <t>RORA940220MGTSDN17</t>
  </si>
  <si>
    <t>RORA9402208NA</t>
  </si>
  <si>
    <t>MARTHA ELENA ARTEAGA BALBINO</t>
  </si>
  <si>
    <t>AEBM760903MGTRLR08</t>
  </si>
  <si>
    <t>AEBM760903N22</t>
  </si>
  <si>
    <t>MARGARITA GUTIERREZ MARTINEZ</t>
  </si>
  <si>
    <t>GUMM830215MGTTRR01</t>
  </si>
  <si>
    <t>GUMM8302157C1</t>
  </si>
  <si>
    <t>MARIA FERNANDA MANRIQUEZ ELIAS</t>
  </si>
  <si>
    <t>MAEF970409MGTNLR02</t>
  </si>
  <si>
    <t>MAEF9704093E2</t>
  </si>
  <si>
    <t>MARIA CRISTINA ACOSTA GARCIA</t>
  </si>
  <si>
    <t>AOGC891128MGTCRR01</t>
  </si>
  <si>
    <t>AOGC891128697</t>
  </si>
  <si>
    <t>JESUS GABRIEL GUERRERO SAMANO</t>
  </si>
  <si>
    <t>GUSJ870224HBCRMS05</t>
  </si>
  <si>
    <t>GUSJ870224QI3</t>
  </si>
  <si>
    <t>JACKELYN PATRICIO PEREZ</t>
  </si>
  <si>
    <t>PAPJ000530MGTTRCA0</t>
  </si>
  <si>
    <t>PAPJ0005307F4</t>
  </si>
  <si>
    <t>CRISTIAN DANIEL VALADEZ VALADEZ</t>
  </si>
  <si>
    <t>VAVC931002HGTLLR06</t>
  </si>
  <si>
    <t>VAVC931002HF1</t>
  </si>
  <si>
    <t>BERTHA LETICIA LIRA VENEGAS</t>
  </si>
  <si>
    <t>LIVB860725MGTRNR03</t>
  </si>
  <si>
    <t>LIVB8607252D2</t>
  </si>
  <si>
    <t>MA GUADALUPE OCAMPO PADILLA</t>
  </si>
  <si>
    <t>OAPG680821MGTCDD00</t>
  </si>
  <si>
    <t>OAPG680821GDA</t>
  </si>
  <si>
    <t>OSMAR FUNES PACHECO</t>
  </si>
  <si>
    <t>FUPO890825HOCNCS07</t>
  </si>
  <si>
    <t>FUPO890825QL4</t>
  </si>
  <si>
    <t>ANDRES MISAEL SALDAÑA SEGURA</t>
  </si>
  <si>
    <t>SASA000505HGTLGNA8</t>
  </si>
  <si>
    <t>SASA000505E8A</t>
  </si>
  <si>
    <t>GIL MANCERA ARREAGA</t>
  </si>
  <si>
    <t>MAAG950307HGTNRL09</t>
  </si>
  <si>
    <t>MAAG950307NE6</t>
  </si>
  <si>
    <t>DIEGO JESUS TREJO NIETO</t>
  </si>
  <si>
    <t>TEND940505HGTRTG05</t>
  </si>
  <si>
    <t>TEND940505GS0</t>
  </si>
  <si>
    <t>GEMA NAYELY GOMEZ GONZALEZ</t>
  </si>
  <si>
    <t>GOGG941222MGTMNM05</t>
  </si>
  <si>
    <t>GOGG941222279</t>
  </si>
  <si>
    <t>JESUS NACHEZ BARRON</t>
  </si>
  <si>
    <t>NABJ701028HGTCRS06</t>
  </si>
  <si>
    <t>NABJ7010286L0</t>
  </si>
  <si>
    <t>BRENDA ELIZABETH ZAMARRIPA RAMIREZ</t>
  </si>
  <si>
    <t>ZARB000616MGTMMRA9</t>
  </si>
  <si>
    <t>ZARB000616GN1</t>
  </si>
  <si>
    <t>DIANA KARINA CERVANTES NAVARRO</t>
  </si>
  <si>
    <t>CEND950216MGTRVN01</t>
  </si>
  <si>
    <t>CEND950216RW4</t>
  </si>
  <si>
    <t>ANA CRISTINA SANDOVAL OLIVA</t>
  </si>
  <si>
    <t>SAOA810725MGTNLN05</t>
  </si>
  <si>
    <t>SAOA8107254P1</t>
  </si>
  <si>
    <t>ANA GUADALUPE ZERMEÑO MORALES</t>
  </si>
  <si>
    <t>ZEMA981220MGTRRN09</t>
  </si>
  <si>
    <t>ZEMA981220BP6</t>
  </si>
  <si>
    <t>ESTHER GUADALUPE CONTRERAS MIRELES</t>
  </si>
  <si>
    <t>COME820315MGTNRS09</t>
  </si>
  <si>
    <t>COME820315PT4</t>
  </si>
  <si>
    <t>MARIA DEL SOCORRO HERRERA ALVAREZ</t>
  </si>
  <si>
    <t>HEAS720521MDFRLC06</t>
  </si>
  <si>
    <t>HEAS7205212N4</t>
  </si>
  <si>
    <t>MARIA FERNANDA MALDONADO TAPIA</t>
  </si>
  <si>
    <t>MATF971018MGTLPR07</t>
  </si>
  <si>
    <t>MATF971018UP9</t>
  </si>
  <si>
    <t>JUAN ANTONIO AGUIRRE MORALES</t>
  </si>
  <si>
    <t>AUMJ881115HGTGRN03</t>
  </si>
  <si>
    <t>AUMJ881115RG8</t>
  </si>
  <si>
    <t>JULIETA GUADALUPE ORIGEL GARCIA</t>
  </si>
  <si>
    <t>OIGJ810928MGTRRL04</t>
  </si>
  <si>
    <t>OIGJ810928KR0</t>
  </si>
  <si>
    <t>JUAN MANUEL AYALA MERCADO</t>
  </si>
  <si>
    <t>AAMJ580508HSRYRN09</t>
  </si>
  <si>
    <t>AAMJ580508TB3</t>
  </si>
  <si>
    <t>ELVIA GRISELDA MEDINA ALONSO</t>
  </si>
  <si>
    <t>MEAE930902MGTDLL04</t>
  </si>
  <si>
    <t>MEAE9309029H3</t>
  </si>
  <si>
    <t>SARAY MONSERRAT PUGA HERNANDEZ</t>
  </si>
  <si>
    <t>PUHS990727MGTGRR01</t>
  </si>
  <si>
    <t>PUHS990727FS6</t>
  </si>
  <si>
    <t>ROSARIO ADRIANA GIL BALTAZAR</t>
  </si>
  <si>
    <t>GIBR920718MMNLLS05</t>
  </si>
  <si>
    <t>GIBR920718HF7</t>
  </si>
  <si>
    <t>ANGEL EDUARDO HERNANDEZ TORRES</t>
  </si>
  <si>
    <t>HETA920928HGTRRN04</t>
  </si>
  <si>
    <t>HETA9209289H5</t>
  </si>
  <si>
    <t>DULCE AVELINA ORTIZ HERNANDEZ</t>
  </si>
  <si>
    <t>OIHD890805MGTRRL02</t>
  </si>
  <si>
    <t>OIHD890805DG3</t>
  </si>
  <si>
    <t>MARICARMEN VAZQUEZ PEREZ</t>
  </si>
  <si>
    <t>VAPM981206MGTZRR06</t>
  </si>
  <si>
    <t>VAPM9812067DA</t>
  </si>
  <si>
    <t>MARICRUZ VAZQUEZ PEREZ</t>
  </si>
  <si>
    <t>VAPM981206MGTZRR14</t>
  </si>
  <si>
    <t>VAPM981206F95</t>
  </si>
  <si>
    <t>DIANA LIZBETH ANDRADE ZERMEÑO</t>
  </si>
  <si>
    <t>AAZD890424MGTNRN06</t>
  </si>
  <si>
    <t>AAZD890424GI2</t>
  </si>
  <si>
    <t>ILIANA CAROLINA GUEVARA HERRERA</t>
  </si>
  <si>
    <t>GUHI980821MGTVRL03</t>
  </si>
  <si>
    <t>GUHI980821GM8</t>
  </si>
  <si>
    <t>EDGAR JOSAFATH SOTO MUÑOZ</t>
  </si>
  <si>
    <t>SOME971213HGTTXD00</t>
  </si>
  <si>
    <t>SOME971213I28</t>
  </si>
  <si>
    <t>MONICA JANETH HERNANDEZ LOPEZ</t>
  </si>
  <si>
    <t>HELM991230MGTRPN02</t>
  </si>
  <si>
    <t>HELM991230T21</t>
  </si>
  <si>
    <t>NANCY MORENO SANCHEZ</t>
  </si>
  <si>
    <t>MOSN950415MGTRNN01</t>
  </si>
  <si>
    <t>MOSN950415CQ2</t>
  </si>
  <si>
    <t>MARIA CRISTINA VARGAS ROMAN</t>
  </si>
  <si>
    <t>VARC861230MZSRMR08</t>
  </si>
  <si>
    <t>VARC861230EN4</t>
  </si>
  <si>
    <t>VICTOR RAFAEL PEDROZA MORONES</t>
  </si>
  <si>
    <t>PEMV971214HGTDRC04</t>
  </si>
  <si>
    <t>PEMV971214I34</t>
  </si>
  <si>
    <t>MARIA MONICA CABRERA PARAMO</t>
  </si>
  <si>
    <t>CAPM750806MGTBRN09</t>
  </si>
  <si>
    <t>CAPM750806RC2</t>
  </si>
  <si>
    <t>MARIA EDITH AGUADO BALCAZAR</t>
  </si>
  <si>
    <t>AUBE860915MGTGLD02</t>
  </si>
  <si>
    <t>AUBE860915JY0</t>
  </si>
  <si>
    <t>SERGIO GUTIERREZ NIÑO</t>
  </si>
  <si>
    <t>GUNS830203HGTTXR04</t>
  </si>
  <si>
    <t>GUNS830203FA1</t>
  </si>
  <si>
    <t>GERARDO PEREZ BAEZA</t>
  </si>
  <si>
    <t>PEBG781230HGTRZR06</t>
  </si>
  <si>
    <t>PEBG781230GW5</t>
  </si>
  <si>
    <t>CARLOS GONZALEZ LUNA</t>
  </si>
  <si>
    <t>GOLC960221HGTNNR07</t>
  </si>
  <si>
    <t>GOLC960221KH3</t>
  </si>
  <si>
    <t>MODESTA OVIEDO OLALDE</t>
  </si>
  <si>
    <t>OIOM980420MGTVLD09</t>
  </si>
  <si>
    <t>OIOM980420U52</t>
  </si>
  <si>
    <t>MARIA DEL CARMEN IBARRA ALDANA</t>
  </si>
  <si>
    <t>IAAC940620MSPBLR12</t>
  </si>
  <si>
    <t>IAAC940620MX3</t>
  </si>
  <si>
    <t>SARA MENDOZA DELGADO</t>
  </si>
  <si>
    <t>MEDS900401MGTNLR03</t>
  </si>
  <si>
    <t>MEDS900401PV6</t>
  </si>
  <si>
    <t>GONZALO GALLARDO MORALES</t>
  </si>
  <si>
    <t>GAMG950216HGTLRN09</t>
  </si>
  <si>
    <t>GAMG950216UZA</t>
  </si>
  <si>
    <t>SAN JUANA AMEZQUITA MENDEZ</t>
  </si>
  <si>
    <t>AEMS010828MGTMNNA3</t>
  </si>
  <si>
    <t>AEMS0108283B9</t>
  </si>
  <si>
    <t>JESICA YASMIN ROCHA RIZO</t>
  </si>
  <si>
    <t>RORJ960912MGTCZS08</t>
  </si>
  <si>
    <t>RORJ960912AW9</t>
  </si>
  <si>
    <t>LISBET GUADALUPE VALDIVIA CONTRERAS</t>
  </si>
  <si>
    <t>VACL010115MGTLNSA6</t>
  </si>
  <si>
    <t>VACL010115K96</t>
  </si>
  <si>
    <t>YARERI GARCIA VERA</t>
  </si>
  <si>
    <t>GAVY851127MMCRRR04</t>
  </si>
  <si>
    <t>GAVY8511276C8</t>
  </si>
  <si>
    <t>LUIS ANGEL HERNANDEZ CISNEROS</t>
  </si>
  <si>
    <t>HECL901029HGTRSS09</t>
  </si>
  <si>
    <t>HECL9010298Y9</t>
  </si>
  <si>
    <t>ROSA MINERVA MONJARAS TORRES</t>
  </si>
  <si>
    <t>MOTR990917MGTNRS02</t>
  </si>
  <si>
    <t>MOTR9909179K4</t>
  </si>
  <si>
    <t>MARIA GUADALUPE ISABEL OJEDA VALADEZ</t>
  </si>
  <si>
    <t>OEVG821123MGTJLD06</t>
  </si>
  <si>
    <t>OEVG821123KP3</t>
  </si>
  <si>
    <t>ARIADNA CAROLINA MURILLO OJEDA</t>
  </si>
  <si>
    <t>MUOA990527MGTRJR08</t>
  </si>
  <si>
    <t>MUOA990527INA</t>
  </si>
  <si>
    <t>MARIA BETZABE RIOS DOMINGUEZ</t>
  </si>
  <si>
    <t>RIDB790907MGTSMT09</t>
  </si>
  <si>
    <t>RIDB790907634</t>
  </si>
  <si>
    <t>OSCAR DANIEL CARRILLO ESCAMILLA</t>
  </si>
  <si>
    <t>CAEO960611HGTRSS05</t>
  </si>
  <si>
    <t>CAEO960611EJ1</t>
  </si>
  <si>
    <t>LIZETH TORRES REYES</t>
  </si>
  <si>
    <t>TORL980406MGTRYZ08</t>
  </si>
  <si>
    <t>TORL980406AJ5</t>
  </si>
  <si>
    <t>MARIA LETICIA CENTENO NAVA</t>
  </si>
  <si>
    <t>CENL851216MGTNVT07</t>
  </si>
  <si>
    <t>CENL851216HR2</t>
  </si>
  <si>
    <t>JORGE LUIS ORTEGA ROBLES</t>
  </si>
  <si>
    <t>OERJ950909HGTRBR02</t>
  </si>
  <si>
    <t>OERJ9509097J4</t>
  </si>
  <si>
    <t>DANIELA GUADALUPE SALAZAR CRUZ</t>
  </si>
  <si>
    <t>SACD000122MNELRNA5</t>
  </si>
  <si>
    <t>SACD000122GM5</t>
  </si>
  <si>
    <t>MARTINA RAMIREZ GRANADOS</t>
  </si>
  <si>
    <t>RAGM750316MGTMRR06</t>
  </si>
  <si>
    <t>RAGM750316IU9</t>
  </si>
  <si>
    <t>MIGUEL FLORES PRIETO</t>
  </si>
  <si>
    <t>FOPM460928HGTLRG01</t>
  </si>
  <si>
    <t>FOPM460928U37</t>
  </si>
  <si>
    <t>SANJUANA SALDAÑA FRANCIA</t>
  </si>
  <si>
    <t>SAFS400720MGTLRN06</t>
  </si>
  <si>
    <t>SAFS4007209Y7</t>
  </si>
  <si>
    <t>MA. DE LA LUZ LORENA MARTINEZ ALVAREZ</t>
  </si>
  <si>
    <t>MAAL780104MGTRLZ00</t>
  </si>
  <si>
    <t>MAAL780104MEA</t>
  </si>
  <si>
    <t>MA. JESUS GUTIERREZ EXIGA</t>
  </si>
  <si>
    <t>GUEJ501224MGTTXS05</t>
  </si>
  <si>
    <t>GUEJ501224ET6</t>
  </si>
  <si>
    <t xml:space="preserve">MARIA CARMEN GALLARDO </t>
  </si>
  <si>
    <t>GAXC301230MGTLXR09</t>
  </si>
  <si>
    <t>GACA301230TI1</t>
  </si>
  <si>
    <t>IRMA VILLAGOMEZ FRANCO</t>
  </si>
  <si>
    <t>VIFI660518MGTLRR00</t>
  </si>
  <si>
    <t>VIFI660518416</t>
  </si>
  <si>
    <t>CARITINA PISAÑA LARA</t>
  </si>
  <si>
    <t>PILC440930MGTSRR04</t>
  </si>
  <si>
    <t>PILC440930SX2</t>
  </si>
  <si>
    <t>ELENA MARTINEZ NAVA</t>
  </si>
  <si>
    <t>MANE380105MGTRVL05</t>
  </si>
  <si>
    <t>MANE380105385</t>
  </si>
  <si>
    <t>PORFIRIA AMADOR VAZQUEZ</t>
  </si>
  <si>
    <t>AAVP400227MGTMZR01</t>
  </si>
  <si>
    <t>AAVP400227246</t>
  </si>
  <si>
    <t>JOSEFINA URBINA GOMEZ</t>
  </si>
  <si>
    <t>UIGJ760319MGTRMS02</t>
  </si>
  <si>
    <t>UIGJ760319MQ1</t>
  </si>
  <si>
    <t>EPIFANIA TORRES SEGURA</t>
  </si>
  <si>
    <t>TOSE810407MGTRGP09</t>
  </si>
  <si>
    <t>TOSE8104071X1</t>
  </si>
  <si>
    <t>MIGUEL ANGEL AVALOS BOTELLO</t>
  </si>
  <si>
    <t>AABM801229HGTVTG01</t>
  </si>
  <si>
    <t>AABM801229PZ2</t>
  </si>
  <si>
    <t>MARIA GUADALUPE CAMARILLO RIOS</t>
  </si>
  <si>
    <t>CARG831212MGTMSD00</t>
  </si>
  <si>
    <t>CARG831212M83</t>
  </si>
  <si>
    <t>JUANA MELENDEZ RODRIGUEZ</t>
  </si>
  <si>
    <t>MERJ710731MGTLDN02</t>
  </si>
  <si>
    <t>MERJ710731DY6</t>
  </si>
  <si>
    <t>MARIA PRIETO GALVAN</t>
  </si>
  <si>
    <t>PIGM420426MGTRLR04</t>
  </si>
  <si>
    <t>PIGM4204263I6</t>
  </si>
  <si>
    <t>MA. ASENCION REA FLORES</t>
  </si>
  <si>
    <t>REFA430815MGTXLS01</t>
  </si>
  <si>
    <t>REFA4308158DA</t>
  </si>
  <si>
    <t>RICARDO PRIETO RODRIGUEZ</t>
  </si>
  <si>
    <t>PIRR430403HGTRDC06</t>
  </si>
  <si>
    <t>PIRR430403CM2</t>
  </si>
  <si>
    <t>MARIA PETRA CRESPO GASCA</t>
  </si>
  <si>
    <t>CEGP460220MGTRST00</t>
  </si>
  <si>
    <t>CEGP460220GA1</t>
  </si>
  <si>
    <t>MA. CONSUELO PRIETO PRIETO</t>
  </si>
  <si>
    <t>PIPC410320MGTRRN09</t>
  </si>
  <si>
    <t>PIPC410320IU7</t>
  </si>
  <si>
    <t>MA. DOLORES MENDEZ PRIETO</t>
  </si>
  <si>
    <t>MEPD470401MGTNRL07</t>
  </si>
  <si>
    <t>MEPD470401ADA</t>
  </si>
  <si>
    <t>MA. GUADALUPE CORONA ZAVALA</t>
  </si>
  <si>
    <t>COZG371223MGTRVD12</t>
  </si>
  <si>
    <t>COZG371223M16</t>
  </si>
  <si>
    <t>JAVIER TINOCO MORENO</t>
  </si>
  <si>
    <t>TIMJ470919HGTNRV09</t>
  </si>
  <si>
    <t>TIMJ470919IG9</t>
  </si>
  <si>
    <t>FRANCISCA LEON SALAS</t>
  </si>
  <si>
    <t>LESF430403MGTNLR08</t>
  </si>
  <si>
    <t>LESF430403FR4</t>
  </si>
  <si>
    <t>M. LOURDES GARCIA CAMPOS</t>
  </si>
  <si>
    <t>GACL450211MGTRMR03</t>
  </si>
  <si>
    <t>GACL450211FN0</t>
  </si>
  <si>
    <t>AMADA ALVARADO GARCIA</t>
  </si>
  <si>
    <t>AAGA580918MGTLRM08</t>
  </si>
  <si>
    <t>AAGA580918BK4</t>
  </si>
  <si>
    <t>LUIS ANTONIO CASTILLO VAZQUEZ</t>
  </si>
  <si>
    <t>CAVL931215HGTSZS09</t>
  </si>
  <si>
    <t>CAVL931215GK3</t>
  </si>
  <si>
    <t>FAVIOLA HERNANDEZ CERRATO</t>
  </si>
  <si>
    <t>HECF430521MGTRRV04</t>
  </si>
  <si>
    <t>HECF430521G61</t>
  </si>
  <si>
    <t>RICARDO MORALES TORRES</t>
  </si>
  <si>
    <t>MOTR790305HGTRRC00</t>
  </si>
  <si>
    <t>MOTR7903055X0</t>
  </si>
  <si>
    <t>FELIPE LIZARDI HERNANDEZ</t>
  </si>
  <si>
    <t>LIHF830925HGTZRL01</t>
  </si>
  <si>
    <t>LIHF830925LI6</t>
  </si>
  <si>
    <t>RAQUEL JIMENEZ RODRIGUEZ</t>
  </si>
  <si>
    <t>JIRR520818MGTMDQ07</t>
  </si>
  <si>
    <t>JIRR520818967</t>
  </si>
  <si>
    <t>GIOVANA ELIZABETH RIVERA TEJEDA</t>
  </si>
  <si>
    <t>RITG930627MGTVJV06</t>
  </si>
  <si>
    <t>RITG930627870</t>
  </si>
  <si>
    <t>CLAUDIA YADIRA PACHECO SORIA</t>
  </si>
  <si>
    <t>PASC000323MGTCRLA5</t>
  </si>
  <si>
    <t>PASC0003231L8</t>
  </si>
  <si>
    <t>MARTIN RODRIGUEZ TORRES</t>
  </si>
  <si>
    <t>ROTM800423HMNDRR09</t>
  </si>
  <si>
    <t>ROTM800423CK0</t>
  </si>
  <si>
    <t>HONORIO AGUIRRE GUEVARA</t>
  </si>
  <si>
    <t>AUGH781229HGTGVN00</t>
  </si>
  <si>
    <t>AUGH7812293Y3</t>
  </si>
  <si>
    <t>J. REFUGIO SEGURA GUERRERO</t>
  </si>
  <si>
    <t>SEGR470704HGTGRF17</t>
  </si>
  <si>
    <t>SEGR4707043G7</t>
  </si>
  <si>
    <t>VIRGINIA ACOSTA LARA</t>
  </si>
  <si>
    <t>AOLV470126MGTCRR03</t>
  </si>
  <si>
    <t>AOLV4701266E7</t>
  </si>
  <si>
    <t>SANTIAGO JUAREZ ROSALES</t>
  </si>
  <si>
    <t>JURS430430HGTRSN06</t>
  </si>
  <si>
    <t>JURS430430NP4</t>
  </si>
  <si>
    <t>JUANA VAZQUEZ FUENTES</t>
  </si>
  <si>
    <t>VAFJ450327MGTZNN03</t>
  </si>
  <si>
    <t>VAFJ450327RN2</t>
  </si>
  <si>
    <t>ANA DE JESUS JUAREZ RAMIREZ</t>
  </si>
  <si>
    <t>JURA750421MGTRMN02</t>
  </si>
  <si>
    <t>JURA7504215R4</t>
  </si>
  <si>
    <t>ANTONIA PADILLA BARRERA</t>
  </si>
  <si>
    <t>PABA420426MGTDRN02</t>
  </si>
  <si>
    <t>PABA420426J36</t>
  </si>
  <si>
    <t xml:space="preserve">MARGARITA GONZALEZ </t>
  </si>
  <si>
    <t>GOXM370215MGTNXR00</t>
  </si>
  <si>
    <t>GOMA370215L79</t>
  </si>
  <si>
    <t>NARCISA BOCANEGRA MENDEZ</t>
  </si>
  <si>
    <t>BOMN670604MGTCNR09</t>
  </si>
  <si>
    <t>BOMN670604L12</t>
  </si>
  <si>
    <t>MARCOS FELIX AGUILAR</t>
  </si>
  <si>
    <t>FEAM400426HGTLGR07</t>
  </si>
  <si>
    <t>FEAM400426EZ1</t>
  </si>
  <si>
    <t>J. ROSARIO SOTO GONZALEZ</t>
  </si>
  <si>
    <t>SOGR391005HGTTNS04</t>
  </si>
  <si>
    <t>SOGR391005HV1</t>
  </si>
  <si>
    <t>JUAN ANTONIO CASTILLO TERRONES</t>
  </si>
  <si>
    <t>CATJ790614HJCSRN05</t>
  </si>
  <si>
    <t>CATJ790614UN6</t>
  </si>
  <si>
    <t>MARIA DOMINGUEZ CORNEJO</t>
  </si>
  <si>
    <t>DOCM560824MGTMRR03</t>
  </si>
  <si>
    <t>DOCM560824C26</t>
  </si>
  <si>
    <t>EULALIA RAZO ORTEGA</t>
  </si>
  <si>
    <t>RAOE401214MGTZRL07</t>
  </si>
  <si>
    <t>RAOE401214B20</t>
  </si>
  <si>
    <t>JUANA GARCIA MORENO</t>
  </si>
  <si>
    <t>GAMJ380721MGTRRN04</t>
  </si>
  <si>
    <t>GAMJ380721NH2</t>
  </si>
  <si>
    <t>ANGELINA PESCADOR ORTEGA</t>
  </si>
  <si>
    <t>PEOA480802MGTSRN04</t>
  </si>
  <si>
    <t>PEOA480802RB1</t>
  </si>
  <si>
    <t>JULIA DOMINGUEZ AGUILAR</t>
  </si>
  <si>
    <t>DOAJ421214MGTMGL09</t>
  </si>
  <si>
    <t>DOAJ4212144Z1</t>
  </si>
  <si>
    <t>COLUMBA ORTEGA TELLEZ</t>
  </si>
  <si>
    <t>OETC631206MGTRLL06</t>
  </si>
  <si>
    <t>OETC631206C94</t>
  </si>
  <si>
    <t>CECILIA COLECIO LARA</t>
  </si>
  <si>
    <t>COLC650227MGTLRC08</t>
  </si>
  <si>
    <t>COLC650227L92</t>
  </si>
  <si>
    <t>JOSE LUIS HERNANDEZ BUSTAMANTE</t>
  </si>
  <si>
    <t>HEBL820815HGTRSS03</t>
  </si>
  <si>
    <t>HEBL820815K99</t>
  </si>
  <si>
    <t>MA. CONCEPCION SAUCEDO HERNANDEZ</t>
  </si>
  <si>
    <t>SAHC670816MGTCRN00</t>
  </si>
  <si>
    <t>SAHC670816P25</t>
  </si>
  <si>
    <t>BERNARDINA JASSO GALVAN</t>
  </si>
  <si>
    <t>JAGB380520MGTSLR05</t>
  </si>
  <si>
    <t>JAGB3805204Z1</t>
  </si>
  <si>
    <t>GACJ900902MGTRHN07</t>
  </si>
  <si>
    <t>GACJ900902GX4</t>
  </si>
  <si>
    <t>MA. LUISA FIGUEROA MORENO</t>
  </si>
  <si>
    <t>FIML400421MGTGRS01</t>
  </si>
  <si>
    <t>FIML4004217BA</t>
  </si>
  <si>
    <t>FELICIANA TREJO SALDAÑA</t>
  </si>
  <si>
    <t>TESF731020MGTRLL09</t>
  </si>
  <si>
    <t>TESF731020G84</t>
  </si>
  <si>
    <t>VICTORIA JASSO HERNANDEZ</t>
  </si>
  <si>
    <t>JAHV501117MGTSRC09</t>
  </si>
  <si>
    <t>JAHV501117445</t>
  </si>
  <si>
    <t>J. DOLORES ESPINO SOTO</t>
  </si>
  <si>
    <t>EISD550209HGTSTL09</t>
  </si>
  <si>
    <t>EISD550209JM8</t>
  </si>
  <si>
    <t xml:space="preserve">ANTONIA GUTIERREZ </t>
  </si>
  <si>
    <t>GUXA410718MGTTXN00</t>
  </si>
  <si>
    <t>GUAN410718NMA</t>
  </si>
  <si>
    <t>LAZARA GARCIA RAMIREZ</t>
  </si>
  <si>
    <t>GARL410328MGTRMZ01</t>
  </si>
  <si>
    <t>GARL410328MM7</t>
  </si>
  <si>
    <t>MA. BELEM NAVARRO MERCADO</t>
  </si>
  <si>
    <t>NAMB530807MGTVRL14</t>
  </si>
  <si>
    <t>NAMB530807BAA</t>
  </si>
  <si>
    <t xml:space="preserve">MA. GUADALUPE CABRERA </t>
  </si>
  <si>
    <t>CAXG361202MGTBXD00</t>
  </si>
  <si>
    <t>CAGU361202IN4</t>
  </si>
  <si>
    <t>JUANA RANGEL REGALADO</t>
  </si>
  <si>
    <t>RARJ410308MGTNGN03</t>
  </si>
  <si>
    <t>RARJ410308IG4</t>
  </si>
  <si>
    <t>MARIA CONCEPCION ROJAS CARDENAS</t>
  </si>
  <si>
    <t>ROCC900504MGTJRN08</t>
  </si>
  <si>
    <t>ROCC900504IM3</t>
  </si>
  <si>
    <t>J. SERAFIN ALANIS EGUIA</t>
  </si>
  <si>
    <t>AAES501003HGTLGR01</t>
  </si>
  <si>
    <t>AAES5010033I0</t>
  </si>
  <si>
    <t>RAMONA LIRA LIRA</t>
  </si>
  <si>
    <t>LILR710312MGTRRM02</t>
  </si>
  <si>
    <t>LILR710312L36</t>
  </si>
  <si>
    <t>MERCEDES DOMINGUEZ AGUILAR</t>
  </si>
  <si>
    <t>DOAM440809MGTMGR08</t>
  </si>
  <si>
    <t>DOAM440809MT1</t>
  </si>
  <si>
    <t>JUAN ROBLES RICO</t>
  </si>
  <si>
    <t>RORJ380712HGTBCN07</t>
  </si>
  <si>
    <t>RORJ380712D30</t>
  </si>
  <si>
    <t>GERONIMO PESCADOR ORTEGA</t>
  </si>
  <si>
    <t>PEOG610930HGTSRR09</t>
  </si>
  <si>
    <t>PEOG610930IM7</t>
  </si>
  <si>
    <t>MA. CARMEN DELGADO GARCIA</t>
  </si>
  <si>
    <t>DEGC390715MGTLRR02</t>
  </si>
  <si>
    <t>DEGC390715TY9</t>
  </si>
  <si>
    <t>SALUD VAZQUEZ PEREZ</t>
  </si>
  <si>
    <t>VAPS740619MGTZRL03</t>
  </si>
  <si>
    <t>VAPS740619UE3</t>
  </si>
  <si>
    <t>JOSE LUIS MUÑOZ GARCIA</t>
  </si>
  <si>
    <t>MUGL820621HGTXRS06</t>
  </si>
  <si>
    <t>MUGL820621E32</t>
  </si>
  <si>
    <t>ANTONIA JARAMILLO MUÑOZ</t>
  </si>
  <si>
    <t>JAMA630613MGTRXN07</t>
  </si>
  <si>
    <t>JAMA630613LBA</t>
  </si>
  <si>
    <t>TERESA MORENO JIMENES</t>
  </si>
  <si>
    <t>MOJT470128MGTRMR05</t>
  </si>
  <si>
    <t>MOJT470128HI9</t>
  </si>
  <si>
    <t>MA. MERCEDES MARTINEZ GOMEZ</t>
  </si>
  <si>
    <t>MAGM410910MGTRMR00</t>
  </si>
  <si>
    <t>MAGM410910JX4</t>
  </si>
  <si>
    <t>FLORENCIO PALMERIN CORTEZ</t>
  </si>
  <si>
    <t>PACF400606HGTLRL01</t>
  </si>
  <si>
    <t>PACF400606566</t>
  </si>
  <si>
    <t>MODESTA CHAVEZ GONZALEZ</t>
  </si>
  <si>
    <t>CAGM730806MGTHND05</t>
  </si>
  <si>
    <t>CAGM7308065I9</t>
  </si>
  <si>
    <t>MA. ASUNCION HERNANDEZ PADILLA</t>
  </si>
  <si>
    <t>HEPA480815MGTRDS00</t>
  </si>
  <si>
    <t>HEPA480815EM0</t>
  </si>
  <si>
    <t>ANTONIA CHAVEZ RAMIRES</t>
  </si>
  <si>
    <t>CARA390117MGTHMN03</t>
  </si>
  <si>
    <t>CARA390117SJA</t>
  </si>
  <si>
    <t>MARIA ROSA MUÑOZ REYES</t>
  </si>
  <si>
    <t>MURR480904MGTXYS09</t>
  </si>
  <si>
    <t>MURR48090433A</t>
  </si>
  <si>
    <t>JOSE JESUS OROZCO VILLANUEVA</t>
  </si>
  <si>
    <t>OOVJ360223HMNRLS00</t>
  </si>
  <si>
    <t>OOVJ360223R20</t>
  </si>
  <si>
    <t>ROGG560420MGTDNL05</t>
  </si>
  <si>
    <t>ROGG560420PW5</t>
  </si>
  <si>
    <t>MA. SALUD REYES NUÑEZ</t>
  </si>
  <si>
    <t>RENS360501MGTYXL09</t>
  </si>
  <si>
    <t>RENS360501179</t>
  </si>
  <si>
    <t>CAROLINA ESTRADA VAZQUEZ</t>
  </si>
  <si>
    <t>EAVC380527MGTSZR01</t>
  </si>
  <si>
    <t>EAVC380527GX7</t>
  </si>
  <si>
    <t>MA. ELENA BARRIENTOS HERNANDEZ</t>
  </si>
  <si>
    <t>BAHE480423MGTRRL06</t>
  </si>
  <si>
    <t>BAHE480423S96</t>
  </si>
  <si>
    <t>MA. GUADALUPE CALDERON JUAREZ</t>
  </si>
  <si>
    <t>CAJG320909MGTLRD16</t>
  </si>
  <si>
    <t>CAJG3209093N3</t>
  </si>
  <si>
    <t>MA SALUD MENDEZ CALDERON</t>
  </si>
  <si>
    <t>MECS340102MGTNLL14</t>
  </si>
  <si>
    <t>MECS3401026NA</t>
  </si>
  <si>
    <t>SANJUANA ENRIQUEZ ZAVALA</t>
  </si>
  <si>
    <t>EIZS650815MGTNVN09</t>
  </si>
  <si>
    <t>EIZS650815283</t>
  </si>
  <si>
    <t>JOSE JESUS RAMIREZ VARGAS</t>
  </si>
  <si>
    <t>RAVJ810626HGTMRS07</t>
  </si>
  <si>
    <t>RAVJ8106261Y5</t>
  </si>
  <si>
    <t>LUIS LOPEZ FERNANDEZ</t>
  </si>
  <si>
    <t>LOFL861005HMNPRS08</t>
  </si>
  <si>
    <t>LOFL861005UQ1</t>
  </si>
  <si>
    <t>FILIBERTO GUILLEN CORTES</t>
  </si>
  <si>
    <t>GUCF730915HGTLRL09</t>
  </si>
  <si>
    <t>GUCF730915M57</t>
  </si>
  <si>
    <t>NICOLAS AVILA SORIA</t>
  </si>
  <si>
    <t>AISN530221HGTVRC09</t>
  </si>
  <si>
    <t>AISN530221PN8</t>
  </si>
  <si>
    <t>VERONICA ISABEL CONTRERAS ANAYA</t>
  </si>
  <si>
    <t>COAV900924MGTNNR09</t>
  </si>
  <si>
    <t>COAV900924VA3</t>
  </si>
  <si>
    <t>ILIGORIA LARA FONSECA</t>
  </si>
  <si>
    <t>LAFI501113MGTRNL09</t>
  </si>
  <si>
    <t>LAFI501113EP6</t>
  </si>
  <si>
    <t>MARIA INES JARAMILLO GARCIA</t>
  </si>
  <si>
    <t>JAGI480406MGTRRN05</t>
  </si>
  <si>
    <t>JAGI480406T74</t>
  </si>
  <si>
    <t>MA. LUZ LOPEZ PONCE</t>
  </si>
  <si>
    <t>LOPL480508MGTPNZ19</t>
  </si>
  <si>
    <t>LOPL480508559</t>
  </si>
  <si>
    <t>MARIA LUCERO VEGA QUIROZ</t>
  </si>
  <si>
    <t>VEQL890712MGTGRC09</t>
  </si>
  <si>
    <t>VEQL890712LY7</t>
  </si>
  <si>
    <t>MA. TERESA DUEÑEZ VIZGUERRA</t>
  </si>
  <si>
    <t>DUVT371110MGTXZR05</t>
  </si>
  <si>
    <t>DUVT371110R75</t>
  </si>
  <si>
    <t>MARIA ISABEL TREJO RODRIGUEZ</t>
  </si>
  <si>
    <t>TERI510226MDFRDS09</t>
  </si>
  <si>
    <t>TERI510226395</t>
  </si>
  <si>
    <t>GLORIA RAMIREZ ORTEGA</t>
  </si>
  <si>
    <t>RAOG550608MGTMRL00</t>
  </si>
  <si>
    <t>RAOG550608CV5</t>
  </si>
  <si>
    <t>TERESA NUÑEZ RAMIREZ</t>
  </si>
  <si>
    <t>NURT690826MGTXMR08</t>
  </si>
  <si>
    <t>NURT690826RM2</t>
  </si>
  <si>
    <t>MA. GRACIELA JAIME BARGAS</t>
  </si>
  <si>
    <t>JABG510822MGTMRR09</t>
  </si>
  <si>
    <t>JABG510822NS8</t>
  </si>
  <si>
    <t>LUCIA ARTEAGA ALVARADO</t>
  </si>
  <si>
    <t>AEAL460424MQTRLC08</t>
  </si>
  <si>
    <t>AEAL460424RY7</t>
  </si>
  <si>
    <t>JOSE TRUJILLO PRADO</t>
  </si>
  <si>
    <t>TUPJ430926HGTRRS07</t>
  </si>
  <si>
    <t>TUPJ4309269W6</t>
  </si>
  <si>
    <t>GILBERTA GREGORIA GONZALEZ VALADEZ</t>
  </si>
  <si>
    <t>GOVG610204MGTNLL00</t>
  </si>
  <si>
    <t>GOVG610204GG9</t>
  </si>
  <si>
    <t>JUAN ANTONIO TIERRABLANCA REYES</t>
  </si>
  <si>
    <t>TIRJ870108HGTRYN08</t>
  </si>
  <si>
    <t>TIRJ870108UXA</t>
  </si>
  <si>
    <t>MIGUEL ZAVALA GARCIA</t>
  </si>
  <si>
    <t>ZAGM800803HGTVRG01</t>
  </si>
  <si>
    <t>ZAGM800803U95</t>
  </si>
  <si>
    <t>SALVADOR ARREOLA RAMOS</t>
  </si>
  <si>
    <t>AERS540402HGTRML06</t>
  </si>
  <si>
    <t>AERS540402IX6</t>
  </si>
  <si>
    <t>FRANCISCO JAVIER ROJAS GONZALEZ</t>
  </si>
  <si>
    <t>ROGF810625HGTJNR05</t>
  </si>
  <si>
    <t>ROGF810625GI1</t>
  </si>
  <si>
    <t>MA. CRUZ MUÑOZ SALAZAR</t>
  </si>
  <si>
    <t>MUSC630914MGTXLR09</t>
  </si>
  <si>
    <t>MUSC630914GRA</t>
  </si>
  <si>
    <t>MA. FELIPA LOPEZ NUÑEZ</t>
  </si>
  <si>
    <t>LONF550501MGTPXL16</t>
  </si>
  <si>
    <t>LONF550501GJ7</t>
  </si>
  <si>
    <t>MA. MAGDALENA GARCIA VAZQUEZ</t>
  </si>
  <si>
    <t>GAVM480801MGTRZG03</t>
  </si>
  <si>
    <t>GAVM4808013C4</t>
  </si>
  <si>
    <t>CLEMENCIA MEZA RIOS</t>
  </si>
  <si>
    <t>MERC481123MGTZSL01</t>
  </si>
  <si>
    <t>MERC4811235W2</t>
  </si>
  <si>
    <t>MARGARITA FONSECA RODRIGUEZ</t>
  </si>
  <si>
    <t>FORM450915MGTNDR03</t>
  </si>
  <si>
    <t>FORM4509159M5</t>
  </si>
  <si>
    <t>OLGA TEJADA GUERRA</t>
  </si>
  <si>
    <t>TEGO790814MGTJRL04</t>
  </si>
  <si>
    <t>TEGO790814HQ5</t>
  </si>
  <si>
    <t>MARINA DURAN ESPINOZA</t>
  </si>
  <si>
    <t>DUEM801004MJCRSR04</t>
  </si>
  <si>
    <t>DUEM801004UM8</t>
  </si>
  <si>
    <t>MA. GUADALUPE RAMIREZ CELEDON</t>
  </si>
  <si>
    <t>RACG430220MGTMLD06</t>
  </si>
  <si>
    <t>RACG430220CD4</t>
  </si>
  <si>
    <t>MA. FIDELIA LANDIN CABRERA</t>
  </si>
  <si>
    <t>LACF531125MGTNBD02</t>
  </si>
  <si>
    <t>LACF5311255Y8</t>
  </si>
  <si>
    <t>MARIA GUADALUPE LOPEZ GARCIA</t>
  </si>
  <si>
    <t>LOGG730928MGTPRD04</t>
  </si>
  <si>
    <t>LOGG730928C48</t>
  </si>
  <si>
    <t>EVA ESCAMILLA OLIVO</t>
  </si>
  <si>
    <t>EAOE590716MGTSLV07</t>
  </si>
  <si>
    <t>EAOE590716SJ4</t>
  </si>
  <si>
    <t>JOVITA GUERRERO SILVA</t>
  </si>
  <si>
    <t>GUSJ361206MGTRLV00</t>
  </si>
  <si>
    <t>GUSJ361206AX4</t>
  </si>
  <si>
    <t>MARIA VERONICA CHAVEZ MENDOZA</t>
  </si>
  <si>
    <t>CAMV791206MGTHNR00</t>
  </si>
  <si>
    <t>CAMV7912062H0</t>
  </si>
  <si>
    <t>JOSE MARES PALOMARES</t>
  </si>
  <si>
    <t>MAPJ471218HGTRLS01</t>
  </si>
  <si>
    <t>MAPJ471218SW5</t>
  </si>
  <si>
    <t>RITA ZAVALA GAVIÑA</t>
  </si>
  <si>
    <t>ZAGR390915MGTVVT07</t>
  </si>
  <si>
    <t>ZAGR390915HI0</t>
  </si>
  <si>
    <t>ESTHER SANCHEZ RODRIGUEZ</t>
  </si>
  <si>
    <t>SARE650924MGTNDS04</t>
  </si>
  <si>
    <t>SARE650924RJ2</t>
  </si>
  <si>
    <t>ELENA GUTIERREZ LOPEZ</t>
  </si>
  <si>
    <t>GULE610128MGTTPL04</t>
  </si>
  <si>
    <t>GULE610128EP0</t>
  </si>
  <si>
    <t>MA. JOSEFINA MEDINA RIVIRA</t>
  </si>
  <si>
    <t>MERJ510803MGTDVS07</t>
  </si>
  <si>
    <t>MERJ5108034B1</t>
  </si>
  <si>
    <t>ARMANDO AVILA SORIA</t>
  </si>
  <si>
    <t>AISA741130HGTVRR03</t>
  </si>
  <si>
    <t>AISA741130S71</t>
  </si>
  <si>
    <t>ROSALIO SORIA ANGUIANO</t>
  </si>
  <si>
    <t>SOAR380528HGTRNS03</t>
  </si>
  <si>
    <t>SOAR380528U59</t>
  </si>
  <si>
    <t>ELENA AVILA AVILA</t>
  </si>
  <si>
    <t>AIAE821001MMNVVL06</t>
  </si>
  <si>
    <t>AIAE8210014W8</t>
  </si>
  <si>
    <t>JUANITA MARTINEZ TORREZ</t>
  </si>
  <si>
    <t>MATJ660115MGTRRN02</t>
  </si>
  <si>
    <t>MATJ660115QP7</t>
  </si>
  <si>
    <t>MARIA ISABEL LOMELI ACEVEZ</t>
  </si>
  <si>
    <t>LOAI480401MJCMCS08</t>
  </si>
  <si>
    <t>LOAI480401PD5</t>
  </si>
  <si>
    <t>MARIA DEL ROSARIO BARRIENTOS HERNANDEZ</t>
  </si>
  <si>
    <t>BAHR810301MMCRRS02</t>
  </si>
  <si>
    <t>BAHR8103011J7</t>
  </si>
  <si>
    <t xml:space="preserve">MARIANO ESCOTO </t>
  </si>
  <si>
    <t>EOXM310722HGTSXR06</t>
  </si>
  <si>
    <t>EOMA3107229RA</t>
  </si>
  <si>
    <t>HERLINDA LOPEZ CHAVEZ</t>
  </si>
  <si>
    <t>LOCH541028MMNPHR04</t>
  </si>
  <si>
    <t>LOCH541028191</t>
  </si>
  <si>
    <t>CELIA MOYA RAMIREZ</t>
  </si>
  <si>
    <t>MORC391114MGTYML09</t>
  </si>
  <si>
    <t>MORC391114BU1</t>
  </si>
  <si>
    <t>DANIEL BUSTOS GALLARDO</t>
  </si>
  <si>
    <t>BUGD520722HGTSLN07</t>
  </si>
  <si>
    <t>BUGD5207221R0</t>
  </si>
  <si>
    <t>MA. SOCORRO ANDRADE PACHECO</t>
  </si>
  <si>
    <t>AAPS540926MGTNCC07</t>
  </si>
  <si>
    <t>AAPS540926NX5</t>
  </si>
  <si>
    <t>ZENAIDA VEGA RODRIGUEZ</t>
  </si>
  <si>
    <t>VERZ380114MGTGDN06</t>
  </si>
  <si>
    <t>VERZ380114994</t>
  </si>
  <si>
    <t>MARIA VEGA ALCANTAR</t>
  </si>
  <si>
    <t>VEAM670628MGTGLR07</t>
  </si>
  <si>
    <t>VEAM670628A95</t>
  </si>
  <si>
    <t>ESPERANZA BEDOLLA ZAVALA</t>
  </si>
  <si>
    <t>BEZE660801MGTDVS01</t>
  </si>
  <si>
    <t>BEZE660801J41</t>
  </si>
  <si>
    <t>DAVID BEDOLLA ARREGUIN</t>
  </si>
  <si>
    <t>BEAD390605HGTDRV08</t>
  </si>
  <si>
    <t>BEAD390605F75</t>
  </si>
  <si>
    <t>CAMERINA ANDRADE RANGEL</t>
  </si>
  <si>
    <t>AARC421125MGTNNM01</t>
  </si>
  <si>
    <t>AARC4211257GA</t>
  </si>
  <si>
    <t>LOURDES ESTRADA HERNANDEZ</t>
  </si>
  <si>
    <t>EAHL580320MGTSRR05</t>
  </si>
  <si>
    <t>EAHL580320C83</t>
  </si>
  <si>
    <t>RITA BECERRA ESPINOSA</t>
  </si>
  <si>
    <t>BEER500521MGTCST10</t>
  </si>
  <si>
    <t>BEER500521PNA</t>
  </si>
  <si>
    <t xml:space="preserve">MA. MAGDALENA MARTINEZ </t>
  </si>
  <si>
    <t>MAXM480620MGTRXG02</t>
  </si>
  <si>
    <t>MAMA4806202X0</t>
  </si>
  <si>
    <t>MARIA AZALIA VAZQUEZ ARIZA</t>
  </si>
  <si>
    <t>VAAA860321MGTZRZ04</t>
  </si>
  <si>
    <t>VAAA8603212F1</t>
  </si>
  <si>
    <t>OFELIA NOGUEZ NUÑEZ</t>
  </si>
  <si>
    <t>NONO571114MGTGXF09</t>
  </si>
  <si>
    <t>NONO571114GM2</t>
  </si>
  <si>
    <t>J GUADALUPE DE ANDA ENRIQUEZ</t>
  </si>
  <si>
    <t>AAEG761117HGTNND00</t>
  </si>
  <si>
    <t>AAEG7611178Q4</t>
  </si>
  <si>
    <t>GABRIEL MARTINEZ RIOS</t>
  </si>
  <si>
    <t>MARG790324HDFRSB06</t>
  </si>
  <si>
    <t>MARG7903247M4</t>
  </si>
  <si>
    <t>MARIA EVELIA ALVARADO MARTINEZ</t>
  </si>
  <si>
    <t>AAME480301MGTLRV05</t>
  </si>
  <si>
    <t>AAME480301ST1</t>
  </si>
  <si>
    <t>OLEGARIA INOCENTA ROBLES CLAVEL</t>
  </si>
  <si>
    <t>ROCO760307MOCBLL07</t>
  </si>
  <si>
    <t>ROCO760307LH9</t>
  </si>
  <si>
    <t>MARIA GLORIA MATA PADILLA</t>
  </si>
  <si>
    <t>MAPG870527MGTTDL04</t>
  </si>
  <si>
    <t>MAPG870527DA4</t>
  </si>
  <si>
    <t>ANTONIA GUARDIAN MUÑOS</t>
  </si>
  <si>
    <t>GUMA691102MGTRXN08</t>
  </si>
  <si>
    <t>GUMA691102EC9</t>
  </si>
  <si>
    <t>M. ALICIA PADILLA ROJAS</t>
  </si>
  <si>
    <t>PARA670623MGTDJL04</t>
  </si>
  <si>
    <t>PARA670623LJ9</t>
  </si>
  <si>
    <t>MA DE JESUS BRAVO AVILA</t>
  </si>
  <si>
    <t>BAAJ560910MGTRVS07</t>
  </si>
  <si>
    <t>BAAJ560910LS0</t>
  </si>
  <si>
    <t>TERESA HERNANDEZ BRAVO</t>
  </si>
  <si>
    <t>HEBT771110MGTRRR04</t>
  </si>
  <si>
    <t>HEBT771110QA8</t>
  </si>
  <si>
    <t>MONICA AVILA BRAVO</t>
  </si>
  <si>
    <t>AIBM800712MGTVRN02</t>
  </si>
  <si>
    <t>AIBM800712JL0</t>
  </si>
  <si>
    <t>MA. REFUGIO SANCHEZ MARTINEZ</t>
  </si>
  <si>
    <t>SAMR460703MGTNRF16</t>
  </si>
  <si>
    <t>SAMR460703TS4</t>
  </si>
  <si>
    <t>TERESA GALVAN SOLORIO</t>
  </si>
  <si>
    <t>GAST480326MMNLLR00</t>
  </si>
  <si>
    <t>GAST480326EC1</t>
  </si>
  <si>
    <t>PABLO MORALES RODRIGUEZ</t>
  </si>
  <si>
    <t>MORP530626HGTRDB09</t>
  </si>
  <si>
    <t>MORP530626D50</t>
  </si>
  <si>
    <t>J SUSANO VALERIO LUGO</t>
  </si>
  <si>
    <t>VALS440810HGTLGS03</t>
  </si>
  <si>
    <t>VALS4408104GA</t>
  </si>
  <si>
    <t>MARIA GUADALUPE RAMOS ALANIS</t>
  </si>
  <si>
    <t>RAAG530708MMNMLD07</t>
  </si>
  <si>
    <t>RAAG530708226</t>
  </si>
  <si>
    <t>LUISA ZAVALA RAMIREZ</t>
  </si>
  <si>
    <t>ZARL550427MGTVMS04</t>
  </si>
  <si>
    <t>ZARL550427IB2</t>
  </si>
  <si>
    <t>CELIA PRIETO FONSECA</t>
  </si>
  <si>
    <t>PIFC620701MGTRNL07</t>
  </si>
  <si>
    <t>PIFC620701711</t>
  </si>
  <si>
    <t>MA. AUDELIA GONZALEZ RUIZ</t>
  </si>
  <si>
    <t>GORA610911MGTNZD08</t>
  </si>
  <si>
    <t>GORA610911GX9</t>
  </si>
  <si>
    <t>MA.DE JESUS BARRERA SOLIS</t>
  </si>
  <si>
    <t>BASJ610410MGTRLS03</t>
  </si>
  <si>
    <t>BASM610410FN6</t>
  </si>
  <si>
    <t>FLORENTINO FLORES RODRIGUEZ</t>
  </si>
  <si>
    <t>FORF380312HGTLDL07</t>
  </si>
  <si>
    <t>FORF3803124M2</t>
  </si>
  <si>
    <t>J. MERCED GERVACIO PANTOJA</t>
  </si>
  <si>
    <t>GEPM371002HGTRNR01</t>
  </si>
  <si>
    <t>GEPM371002NA9</t>
  </si>
  <si>
    <t>JOSE JESUS MORALES SALVADOR</t>
  </si>
  <si>
    <t>MOSJ850325HTCRLS06</t>
  </si>
  <si>
    <t>MOSJ850325NE1</t>
  </si>
  <si>
    <t>MARIA DEL CARMEN ARIAS ELIAS</t>
  </si>
  <si>
    <t>AIEC390305MMNRLR07</t>
  </si>
  <si>
    <t>AIEC390305HG7</t>
  </si>
  <si>
    <t>MA. ISABEL RAMIREZ ORTEGA</t>
  </si>
  <si>
    <t>RAOI590708MGTMRS03</t>
  </si>
  <si>
    <t>RAOI590708437</t>
  </si>
  <si>
    <t>SUSANA AMEZQUITA GARCIA</t>
  </si>
  <si>
    <t>AEGS470221MGTMRS06</t>
  </si>
  <si>
    <t>AEGS470221Q3A</t>
  </si>
  <si>
    <t>PETRA GERVACIO HERNANDEZ</t>
  </si>
  <si>
    <t>GEHP470330MGTRRT02</t>
  </si>
  <si>
    <t>GEHP470330L36</t>
  </si>
  <si>
    <t>ROSA AGUILAR VAZQUEZ</t>
  </si>
  <si>
    <t>AUVR470620MGTGZS09</t>
  </si>
  <si>
    <t>AUVR4706207W5</t>
  </si>
  <si>
    <t>MA. LOURDES RAZO HERNANDEZ</t>
  </si>
  <si>
    <t>RAHL550601MGTZRR05</t>
  </si>
  <si>
    <t>RAHL550601J63</t>
  </si>
  <si>
    <t>MARIA YSABEL ARIAS PICENO</t>
  </si>
  <si>
    <t>AIPY570525MMNRCS09</t>
  </si>
  <si>
    <t>AIPY570525L8A</t>
  </si>
  <si>
    <t>MA ASUNCION GERVACIO HERNANDEZ</t>
  </si>
  <si>
    <t>GEHA510801MGTRRS13</t>
  </si>
  <si>
    <t>GEHA5108017H2</t>
  </si>
  <si>
    <t>MA. CARMEN HERRERA RUIZ</t>
  </si>
  <si>
    <t>HERC681120MGTRZR01</t>
  </si>
  <si>
    <t>HERC681120D39</t>
  </si>
  <si>
    <t>FRANCISCO JAVIER DOMINGUEZ GUTIERREZ</t>
  </si>
  <si>
    <t>DOGF530909HGTMTR09</t>
  </si>
  <si>
    <t>DOGF530909D16</t>
  </si>
  <si>
    <t>J. GUADALUPE SANDOVAL CASTRO</t>
  </si>
  <si>
    <t>SACG660604HGTNSD04</t>
  </si>
  <si>
    <t>SACG660604HD3</t>
  </si>
  <si>
    <t xml:space="preserve">SENOBIA GRANDE </t>
  </si>
  <si>
    <t>GAXS451030MGTRXN07</t>
  </si>
  <si>
    <t>GASE451030235</t>
  </si>
  <si>
    <t>YOLANDA RAMIREZ PLAZA</t>
  </si>
  <si>
    <t>RAPY530505MGTMLL01</t>
  </si>
  <si>
    <t>RAPY530505TJ8</t>
  </si>
  <si>
    <t>PEDRO RINCON VEGA</t>
  </si>
  <si>
    <t>RIVP480621HMNNGD07</t>
  </si>
  <si>
    <t>RIVP4806213L4</t>
  </si>
  <si>
    <t>ELENA MENDOZA ESCAMILLA</t>
  </si>
  <si>
    <t>MEEE840112MGTNSL07</t>
  </si>
  <si>
    <t>MEEE84011284A</t>
  </si>
  <si>
    <t>NICOLAS TINOCO AMEZQUITA</t>
  </si>
  <si>
    <t>TIAN450910HGTNMC10</t>
  </si>
  <si>
    <t>TIAN450910DE7</t>
  </si>
  <si>
    <t>ROSA FLORES CASIQUE</t>
  </si>
  <si>
    <t>FOCR590214MGTLSS02</t>
  </si>
  <si>
    <t>FOCR590214EJ7</t>
  </si>
  <si>
    <t>RITA NUÑEZ MOLINA</t>
  </si>
  <si>
    <t>NUMR470728MGTXLT09</t>
  </si>
  <si>
    <t>NUMR47072843A</t>
  </si>
  <si>
    <t>VIRGINIA ALBERTO VILLAFAÑA</t>
  </si>
  <si>
    <t>AEVV470305MGTLLR04</t>
  </si>
  <si>
    <t>AEVV4703056M4</t>
  </si>
  <si>
    <t>CANDELARIO MIRANDA RAMIREZ</t>
  </si>
  <si>
    <t>MIRC450202HGTRMN04</t>
  </si>
  <si>
    <t>MIRC450202GZ9</t>
  </si>
  <si>
    <t>DAVID PESCADOR RAMIREZ</t>
  </si>
  <si>
    <t>PERD450228HGTSMV09</t>
  </si>
  <si>
    <t>PERD450228RJ3</t>
  </si>
  <si>
    <t>MA. CARMEN CANO ARRIAGA</t>
  </si>
  <si>
    <t>CAAC470427MGTNRR01</t>
  </si>
  <si>
    <t>CAAC470427U22</t>
  </si>
  <si>
    <t>CARLOS RAMIREZ MIRANDA</t>
  </si>
  <si>
    <t>RAMC430118HGTMRR02</t>
  </si>
  <si>
    <t>RAMC4301183D6</t>
  </si>
  <si>
    <t>ADRIANA MONTES MOSQUEDA</t>
  </si>
  <si>
    <t>MOMA800602MGTNSD03</t>
  </si>
  <si>
    <t>MOMA800602LH3</t>
  </si>
  <si>
    <t>MA REFUGIO FLORES MONTES</t>
  </si>
  <si>
    <t>FOMR361123MGTLNF11</t>
  </si>
  <si>
    <t>FOMR3611238K8</t>
  </si>
  <si>
    <t xml:space="preserve">GILBERTO PATIÑO </t>
  </si>
  <si>
    <t>PAXG601016HGTTXL01</t>
  </si>
  <si>
    <t>PAGI601016II7</t>
  </si>
  <si>
    <t>REYNA MENDOZA RODRIGUEZ</t>
  </si>
  <si>
    <t>MERR540914MGTNDY01</t>
  </si>
  <si>
    <t>MERR5409146V0</t>
  </si>
  <si>
    <t>ELOISA VALENZUELA GIL</t>
  </si>
  <si>
    <t>VAGE711113MGTLLL07</t>
  </si>
  <si>
    <t>VAGE711113JA4</t>
  </si>
  <si>
    <t>MARIA BELEM LOPEZ HERNANDEZ</t>
  </si>
  <si>
    <t>LOHB560130MGTPRL08</t>
  </si>
  <si>
    <t>LOHB560130I58</t>
  </si>
  <si>
    <t>RAMON MIRANDA RAMIREZ</t>
  </si>
  <si>
    <t>MIRR500831HGTRMM01</t>
  </si>
  <si>
    <t>MIRR500831UC1</t>
  </si>
  <si>
    <t>DIEGO MENDOZA TAVERA</t>
  </si>
  <si>
    <t>METD481113HGTNVG02</t>
  </si>
  <si>
    <t>METD4811139Q8</t>
  </si>
  <si>
    <t>ABDOLIA VEGA MONTENEGRO</t>
  </si>
  <si>
    <t>VEMA320906MGTGNB00</t>
  </si>
  <si>
    <t>VEMA320906K12</t>
  </si>
  <si>
    <t>LEOBARDO FRIAS LEON</t>
  </si>
  <si>
    <t>FILL510118HGTRNB04</t>
  </si>
  <si>
    <t>FILL510118RG3</t>
  </si>
  <si>
    <t>GONZALO RAMIREZ PESCADOR</t>
  </si>
  <si>
    <t>RAPG430103HGTMSN04</t>
  </si>
  <si>
    <t>RAPG430103NNA</t>
  </si>
  <si>
    <t>TERESA NORIA ALBERTO</t>
  </si>
  <si>
    <t>NOAT421229MGTRLR08</t>
  </si>
  <si>
    <t>NOAT421229BI4</t>
  </si>
  <si>
    <t>JUAN VILLAFUERTE PRIETO</t>
  </si>
  <si>
    <t>VIPJ411124HGTLRN05</t>
  </si>
  <si>
    <t>VIPJ411124512</t>
  </si>
  <si>
    <t>MARIA ANAYA VILLAFUERTE</t>
  </si>
  <si>
    <t>AAVM550920MGTNLR03</t>
  </si>
  <si>
    <t>AAVM550920LB0</t>
  </si>
  <si>
    <t>MA. RAQUEL SANCHEZ TAPIA</t>
  </si>
  <si>
    <t>SATR621029MGTNPQ07</t>
  </si>
  <si>
    <t>SATR621029AT0</t>
  </si>
  <si>
    <t>LETICIA SERRANO NEGRETE</t>
  </si>
  <si>
    <t>SENL691023MGTRGT05</t>
  </si>
  <si>
    <t>SENL691023T60</t>
  </si>
  <si>
    <t>J. EDUARDO GARCIA CORTES</t>
  </si>
  <si>
    <t>GACE471013HGTRRD05</t>
  </si>
  <si>
    <t>GACE471013EU5</t>
  </si>
  <si>
    <t>ISMAEL ARRIOLA RAMOS</t>
  </si>
  <si>
    <t>AIRI490129HGTRMS08</t>
  </si>
  <si>
    <t>AIRI490129GG4</t>
  </si>
  <si>
    <t>LADISLADA GONZALEZ AGUILERA</t>
  </si>
  <si>
    <t>GOAL440627MGTNGD09</t>
  </si>
  <si>
    <t>GOAL440627GS2</t>
  </si>
  <si>
    <t>MARGARITO HERNANDEZ YAÑEZ</t>
  </si>
  <si>
    <t>HEYM441017HGTRXR05</t>
  </si>
  <si>
    <t>HEYM441017PE2</t>
  </si>
  <si>
    <t>ROSA DEL CARMEN LOPEZ PEREZ</t>
  </si>
  <si>
    <t>LOPR771228MGTPRS09</t>
  </si>
  <si>
    <t>LOPR771228RL7</t>
  </si>
  <si>
    <t>MARTA AYALA LEON</t>
  </si>
  <si>
    <t>AALM460729MGTYNR03</t>
  </si>
  <si>
    <t>AALM4607294R5</t>
  </si>
  <si>
    <t>J. SALUD MUÑOZ ZAVALA</t>
  </si>
  <si>
    <t>MUZS480531HGTXVL11</t>
  </si>
  <si>
    <t>MUZS480531GQ0</t>
  </si>
  <si>
    <t>MARIA ISABEL GUZMAN CERRITOS</t>
  </si>
  <si>
    <t>GUCI860509MGTZRS00</t>
  </si>
  <si>
    <t>GUCI8605095M7</t>
  </si>
  <si>
    <t>DIONICIO GARCIA CARRILLO</t>
  </si>
  <si>
    <t>GACD410412HGTRRN05</t>
  </si>
  <si>
    <t>GACD410412BE5</t>
  </si>
  <si>
    <t>JUANA MARIA MARTINEZ ZERMEÑO</t>
  </si>
  <si>
    <t>MAZJ560624MGTRRN04</t>
  </si>
  <si>
    <t>MAZJ560624MB8</t>
  </si>
  <si>
    <t>JUAN DIEGO FLORES ARENAS</t>
  </si>
  <si>
    <t>FOAJ770623HGTLRN04</t>
  </si>
  <si>
    <t>FOAJ770623E68</t>
  </si>
  <si>
    <t>OLIVA GASCA RAMIREZ</t>
  </si>
  <si>
    <t>GARO460313MGTSML01</t>
  </si>
  <si>
    <t>GARO4603139SA</t>
  </si>
  <si>
    <t>ANASTACIA ALVARADO PAREDES</t>
  </si>
  <si>
    <t>AAPA540122MGTLRN09</t>
  </si>
  <si>
    <t>AAPA5401226TA</t>
  </si>
  <si>
    <t>JOSE REFUGIO MIRANDA MORENO</t>
  </si>
  <si>
    <t>MIMR890217HJCRRF04</t>
  </si>
  <si>
    <t>MIMR890217MY4</t>
  </si>
  <si>
    <t>BENITA TORRES MARTINEZ</t>
  </si>
  <si>
    <t>TOMB420712MGTRRN02</t>
  </si>
  <si>
    <t>TOMB420712FR4</t>
  </si>
  <si>
    <t>MA TERESITA GUTIERREZ MENDOZA</t>
  </si>
  <si>
    <t>GUMT491006MGTTNR00</t>
  </si>
  <si>
    <t>GUMT491006MA6</t>
  </si>
  <si>
    <t>MA. LEONOR RUIZ VALADEZ</t>
  </si>
  <si>
    <t>RUVL381228MGTZLN09</t>
  </si>
  <si>
    <t>RUVL3812283E9</t>
  </si>
  <si>
    <t>JOSEFINA MUÑOZ MORENO</t>
  </si>
  <si>
    <t>MUMJ570320MGTXRS09</t>
  </si>
  <si>
    <t>MUMJ570320P95</t>
  </si>
  <si>
    <t>MA CARMEN ESQUEDA RAMIREZ</t>
  </si>
  <si>
    <t>EURC570330MGTSMR04</t>
  </si>
  <si>
    <t>EURC5703306MA</t>
  </si>
  <si>
    <t>VICTOR VALLEJO REGALADO</t>
  </si>
  <si>
    <t>VARV821012HGTLGC05</t>
  </si>
  <si>
    <t>VARV821012B8A</t>
  </si>
  <si>
    <t>FRANCISCA CASTRO SANCHEZ</t>
  </si>
  <si>
    <t>CASF421004MGTSNR06</t>
  </si>
  <si>
    <t>CASF421004KT6</t>
  </si>
  <si>
    <t>GLORIA MORENO ORTEGA</t>
  </si>
  <si>
    <t>MOOG750623MGTRRL00</t>
  </si>
  <si>
    <t>MOOG750623UCA</t>
  </si>
  <si>
    <t>JOSE SEGURA SANCHEZ</t>
  </si>
  <si>
    <t>SESJ580319HGTGNS06</t>
  </si>
  <si>
    <t>SESJ580319RW3</t>
  </si>
  <si>
    <t>ROSA AGUILERA AGUILERA</t>
  </si>
  <si>
    <t>AUAR721113MGTGGS00</t>
  </si>
  <si>
    <t>AUAR721113U9A</t>
  </si>
  <si>
    <t>MA. GUADALUPE CARMONA URBANO</t>
  </si>
  <si>
    <t>CAUG680207MGTRRD06</t>
  </si>
  <si>
    <t>CAUG680207P85</t>
  </si>
  <si>
    <t>OTILIA URBANO ARREOLA</t>
  </si>
  <si>
    <t>UAAO390616MGTRRT08</t>
  </si>
  <si>
    <t>UAAO390616KB4</t>
  </si>
  <si>
    <t>MARIA DEL ROSARIO NEGRETE GONZALEZ</t>
  </si>
  <si>
    <t>NEGR630730MJCGNS02</t>
  </si>
  <si>
    <t>NEGR630730939</t>
  </si>
  <si>
    <t>MA DEL CARMEN ALMANZA ORDUÑA</t>
  </si>
  <si>
    <t>AAOC361104MQTLRR05</t>
  </si>
  <si>
    <t>AAOC361104I19</t>
  </si>
  <si>
    <t>MARIA ENRIQUETA RODRIGUEZ BELMAN</t>
  </si>
  <si>
    <t>RXBE580115MGTDLN06</t>
  </si>
  <si>
    <t>ROBX5801154G0</t>
  </si>
  <si>
    <t>FERNANDO RUIZ CERVANTES</t>
  </si>
  <si>
    <t>RUCF580415HGTZRR05</t>
  </si>
  <si>
    <t>RUCF580415N33</t>
  </si>
  <si>
    <t>ALBERTO RODRIGUEZ RAMIREZ</t>
  </si>
  <si>
    <t>RORA470907HGTDML00</t>
  </si>
  <si>
    <t>RORA470907HG2</t>
  </si>
  <si>
    <t>JOSE LUIS SANTANA CERVANTES</t>
  </si>
  <si>
    <t>SACL590519HGTNRS06</t>
  </si>
  <si>
    <t>SACL590519TT0</t>
  </si>
  <si>
    <t>MA. FE RODRIGUEZ FRIAS</t>
  </si>
  <si>
    <t>ROFF680116MGTDRX06</t>
  </si>
  <si>
    <t>ROFF680116R56</t>
  </si>
  <si>
    <t>RAQUEL VAZQUEZ ESQUIVEL</t>
  </si>
  <si>
    <t>VAER551018MGTZSQ06</t>
  </si>
  <si>
    <t>VAER5510188P2</t>
  </si>
  <si>
    <t>ANGELICA RODRIGUEZ IBARRA</t>
  </si>
  <si>
    <t>ROIA490530MGTDBN09</t>
  </si>
  <si>
    <t>ROIA490530LG0</t>
  </si>
  <si>
    <t>JULIO RUIZ CERVANTES</t>
  </si>
  <si>
    <t>RUCJ650724HGTZRL07</t>
  </si>
  <si>
    <t>RUCJ6507246B5</t>
  </si>
  <si>
    <t>ESTELA GRANADOS PATIÑO</t>
  </si>
  <si>
    <t>GAPE620131MGTRTS01</t>
  </si>
  <si>
    <t>GAPE6201312J9</t>
  </si>
  <si>
    <t>MARIA RODRIGUEZ HABLIZO</t>
  </si>
  <si>
    <t>ROHM400915MGTDBR08</t>
  </si>
  <si>
    <t>ROHM400915RUA</t>
  </si>
  <si>
    <t>FRANCISCO MENDOZA PALIZADA</t>
  </si>
  <si>
    <t>MEPF361021HGTNLR03</t>
  </si>
  <si>
    <t>MEPF361021FT9</t>
  </si>
  <si>
    <t>OFELIA MUÑOZ MEDINA</t>
  </si>
  <si>
    <t>MUMO411110MGTXDF03</t>
  </si>
  <si>
    <t>MUMO411110TQ8</t>
  </si>
  <si>
    <t>MARIO TRONCOSO CORONA</t>
  </si>
  <si>
    <t>TOCM610226HGTRRR06</t>
  </si>
  <si>
    <t>TOCM6102264JA</t>
  </si>
  <si>
    <t>DOROTEA MARTINEZ GODINEZ</t>
  </si>
  <si>
    <t>MAGD680206MGTRDR05</t>
  </si>
  <si>
    <t>MAGD6802064Y9</t>
  </si>
  <si>
    <t>YSMAEL NORIA LADINOS</t>
  </si>
  <si>
    <t>NOLY580617HGTRDS00</t>
  </si>
  <si>
    <t>NOLY580617DP3</t>
  </si>
  <si>
    <t>MARTHA RAMIREZ PRESA</t>
  </si>
  <si>
    <t>RAPM530223MGTMRR08</t>
  </si>
  <si>
    <t>RAPM530223T48</t>
  </si>
  <si>
    <t>MAGALY ZARAZUA ZARAZUA</t>
  </si>
  <si>
    <t>ZAZM001027MNERRGA0</t>
  </si>
  <si>
    <t>ZAZM001027919</t>
  </si>
  <si>
    <t>MARIA GUILLERMINA MARTINEZ LOPEZ</t>
  </si>
  <si>
    <t>MALG650209MGTRPL01</t>
  </si>
  <si>
    <t>MALG650209DQ2</t>
  </si>
  <si>
    <t>IVAN VIDAL PEREZ</t>
  </si>
  <si>
    <t>VIPI931119HGTDRV02</t>
  </si>
  <si>
    <t>VIPI931119SX7</t>
  </si>
  <si>
    <t>LUIS MARTIN GUIZA VILLANUEVA</t>
  </si>
  <si>
    <t>GUVL900413HGTZLS02</t>
  </si>
  <si>
    <t>GUVL900413CQA</t>
  </si>
  <si>
    <t>ARMANDO PIZANO PRESA</t>
  </si>
  <si>
    <t>PIPA790726HGTZRR00</t>
  </si>
  <si>
    <t>PIPA790726M71</t>
  </si>
  <si>
    <t>LUIS MANUEL CASTILLO MARTINEZ</t>
  </si>
  <si>
    <t>CAML540123HGTSRS05</t>
  </si>
  <si>
    <t>CAML540123RM7</t>
  </si>
  <si>
    <t>JOSE GUADALUPE CELEDONIO NUÑEZ REYES</t>
  </si>
  <si>
    <t>NURG300302HGTXYD01</t>
  </si>
  <si>
    <t>NURG300302R51</t>
  </si>
  <si>
    <t>ANDREA CAROLINA RUVALCABA TORRES</t>
  </si>
  <si>
    <t>RUTA990901MGTVRN09</t>
  </si>
  <si>
    <t>RUTA9909016A4</t>
  </si>
  <si>
    <t>OLIVA LOPEZ BRISEÑO</t>
  </si>
  <si>
    <t>LOBO490505MGTPRL00</t>
  </si>
  <si>
    <t>LOBO490505HX0</t>
  </si>
  <si>
    <t>APULEYO NUÑEZ RODRIGUEZ</t>
  </si>
  <si>
    <t>NURA391118HGTXDP09</t>
  </si>
  <si>
    <t>NURA3911186P0</t>
  </si>
  <si>
    <t>GUILLERMO PORRAS MORALES</t>
  </si>
  <si>
    <t>POMG430210HGTRRL05</t>
  </si>
  <si>
    <t>POMG430210QR0</t>
  </si>
  <si>
    <t>ZENAIDA CAMPOS CRUZ</t>
  </si>
  <si>
    <t>CACZ400103MGTMRN09</t>
  </si>
  <si>
    <t>CACZ400103FB2</t>
  </si>
  <si>
    <t xml:space="preserve">RAFAEL GONZALEZ </t>
  </si>
  <si>
    <t>GOXR601201HGTNXF02</t>
  </si>
  <si>
    <t>GORA601201PE1</t>
  </si>
  <si>
    <t>ROSA MARIA VALTIERRA SANCHEZ</t>
  </si>
  <si>
    <t>VASR641201MJCLNS06</t>
  </si>
  <si>
    <t>VASR641201LE7</t>
  </si>
  <si>
    <t>FELIPE OÑATE ELIAS</t>
  </si>
  <si>
    <t>OAEF430124HGTXLL04</t>
  </si>
  <si>
    <t>OAEF4301248N2</t>
  </si>
  <si>
    <t>MA. CONCEPCION LOZANO VARGAS</t>
  </si>
  <si>
    <t>LOVC481205MGTZRN07</t>
  </si>
  <si>
    <t>LOVC481205AG8</t>
  </si>
  <si>
    <t>MA. PAZ ELIAS GUTIERREZ</t>
  </si>
  <si>
    <t>EIGP480124MGTLTZ08</t>
  </si>
  <si>
    <t>EIGP4801241WA</t>
  </si>
  <si>
    <t>PABLO GUTIERREZ MARTINEZ</t>
  </si>
  <si>
    <t>GUMP220626HGTTRB06</t>
  </si>
  <si>
    <t>GUMP2206265S6</t>
  </si>
  <si>
    <t>ROSALIO ESTRADA GRANADOS</t>
  </si>
  <si>
    <t>EAGR430830HGTSRS07</t>
  </si>
  <si>
    <t>EAGR430830TJ3</t>
  </si>
  <si>
    <t>CAROLINA FLORES ROJAS</t>
  </si>
  <si>
    <t>FORC470207MGTLJR02</t>
  </si>
  <si>
    <t>FORC470207JL1</t>
  </si>
  <si>
    <t>FILIBERTO ELIAS GUTIERREZ</t>
  </si>
  <si>
    <t>EIGF450822HGTLTL08</t>
  </si>
  <si>
    <t>EIGF450822623</t>
  </si>
  <si>
    <t>AMADO GARCIA VILLAFAÑA</t>
  </si>
  <si>
    <t>GAVA500913HGTRLM06</t>
  </si>
  <si>
    <t>GAVA500913E75</t>
  </si>
  <si>
    <t>J. JESUS SALMERON GARCIA</t>
  </si>
  <si>
    <t>SAGJ470526HGTLRS09</t>
  </si>
  <si>
    <t>SAGJ470526454</t>
  </si>
  <si>
    <t>JOSEFINA LARA GASCA</t>
  </si>
  <si>
    <t>LAGJ530309MGTRSS07</t>
  </si>
  <si>
    <t>LAGJ5303097A1</t>
  </si>
  <si>
    <t>JOSE REFUGIO MARTINEZ MORALES</t>
  </si>
  <si>
    <t>MAMR610704HGTRRF07</t>
  </si>
  <si>
    <t>MAMR610704D37</t>
  </si>
  <si>
    <t>ANA LAURA ARREDONDO MORALES</t>
  </si>
  <si>
    <t>AEMA880202MGTRRN05</t>
  </si>
  <si>
    <t>AEMA8802022S9</t>
  </si>
  <si>
    <t>GLORIA PANTOJA CERVANTES</t>
  </si>
  <si>
    <t>PACG551108MGTNRL02</t>
  </si>
  <si>
    <t>PACG5511084Y6</t>
  </si>
  <si>
    <t>CARLOTA PADRON PEREZ</t>
  </si>
  <si>
    <t>PAPC440915MGTDRR05</t>
  </si>
  <si>
    <t>PAPC440915QB8</t>
  </si>
  <si>
    <t xml:space="preserve">AGUSTINA JUAREZ </t>
  </si>
  <si>
    <t>JUXA400528MGTRXG02</t>
  </si>
  <si>
    <t>JUAG400528JY9</t>
  </si>
  <si>
    <t>ROSA GARCIA CELEDON</t>
  </si>
  <si>
    <t>GACR430830MGTRLS08</t>
  </si>
  <si>
    <t>GACR430830QH1</t>
  </si>
  <si>
    <t>ROSENDO AGUIRRE BANDA</t>
  </si>
  <si>
    <t>AUBR551217HGTGNS08</t>
  </si>
  <si>
    <t>AUBR551217KF3</t>
  </si>
  <si>
    <t>JOSEFINA TAFOYA LUNA</t>
  </si>
  <si>
    <t>TALJ630319MGTFNS00</t>
  </si>
  <si>
    <t>TALJ630319166</t>
  </si>
  <si>
    <t>MA. DOLORES BENAVIDES MARTINEZ</t>
  </si>
  <si>
    <t>BEMD500619MGTNRL10</t>
  </si>
  <si>
    <t>BEMD500619TFA</t>
  </si>
  <si>
    <t xml:space="preserve">MA. CANDELARIA TORRES </t>
  </si>
  <si>
    <t>TOXC680407MGTRXN03</t>
  </si>
  <si>
    <t>TOCA6804071I2</t>
  </si>
  <si>
    <t>MARIA GUADALUPE QUIROZ RAMIREZ</t>
  </si>
  <si>
    <t>QURG870127MGTRMD07</t>
  </si>
  <si>
    <t>QURG8701275U1</t>
  </si>
  <si>
    <t>ROSA RODRIGUEZ ORTIZ</t>
  </si>
  <si>
    <t>ROOR481002MGTDRS09</t>
  </si>
  <si>
    <t>ROOR4810025V6</t>
  </si>
  <si>
    <t>REYNALDA SALAZAR CARREÑO</t>
  </si>
  <si>
    <t>SACR511109MGTLRY09</t>
  </si>
  <si>
    <t>SACR511109L47</t>
  </si>
  <si>
    <t>LUIS GONZALEZ PALIZADA</t>
  </si>
  <si>
    <t>GOPL480402HGTNLS00</t>
  </si>
  <si>
    <t>GOPL480402938</t>
  </si>
  <si>
    <t>ANA MARIA EXIGA AGUAYO</t>
  </si>
  <si>
    <t>EIAA670713MGTXGN02</t>
  </si>
  <si>
    <t>EIAA6707138SA</t>
  </si>
  <si>
    <t>TOMASA GRANADOS REGALADO</t>
  </si>
  <si>
    <t>GART551120MGTRGM08</t>
  </si>
  <si>
    <t>GART5511208L1</t>
  </si>
  <si>
    <t>JUANA VASQUEZ SANCHEZ</t>
  </si>
  <si>
    <t>VASJ491225MTSSNN07</t>
  </si>
  <si>
    <t>VASJ491225954</t>
  </si>
  <si>
    <t>GREGORIO ALVARADO CELEDON</t>
  </si>
  <si>
    <t>AACG380509HGTLLR05</t>
  </si>
  <si>
    <t>AACG3805099Y7</t>
  </si>
  <si>
    <t>ESTEFANA NORIA CEDEÑO</t>
  </si>
  <si>
    <t>NOCE510806MGTRDS07</t>
  </si>
  <si>
    <t>NOCE510806M80</t>
  </si>
  <si>
    <t>CAROLINA MORENO CUEVAS</t>
  </si>
  <si>
    <t>MOCC420527MGTRVR07</t>
  </si>
  <si>
    <t>MOCC420527MV1</t>
  </si>
  <si>
    <t>MARGARITA SANTANA RODRIGUEZ</t>
  </si>
  <si>
    <t>SARM621103MJCNDR16</t>
  </si>
  <si>
    <t>SARM621103UVA</t>
  </si>
  <si>
    <t>MARIA ORTEGA MORENO</t>
  </si>
  <si>
    <t>OEMM300525MGTRRR04</t>
  </si>
  <si>
    <t>OEMM300525EL7</t>
  </si>
  <si>
    <t>JOSE JUAN DOMINGUEZ MARTINEZ</t>
  </si>
  <si>
    <t>DOMJ410208HGTMRN10</t>
  </si>
  <si>
    <t>DOMJ410208451</t>
  </si>
  <si>
    <t>EMILIA ALFARO ALFARO</t>
  </si>
  <si>
    <t>AAAE480530MGTLLM02</t>
  </si>
  <si>
    <t>AAAE480530SK9</t>
  </si>
  <si>
    <t>ALFONSO AGUILAR VAZQUEZ</t>
  </si>
  <si>
    <t>AUVA541224HGTGZL04</t>
  </si>
  <si>
    <t>AUVA541224GJ4</t>
  </si>
  <si>
    <t>RAMONA MARTINEZ ALFARO</t>
  </si>
  <si>
    <t>MAAR470831MGTRLM02</t>
  </si>
  <si>
    <t>MAAR470831TC9</t>
  </si>
  <si>
    <t>LUIS ALVAREZ PARAMO</t>
  </si>
  <si>
    <t>AAPL730116HGTLRS05</t>
  </si>
  <si>
    <t>AAPL7301169G8</t>
  </si>
  <si>
    <t>J GUADALUPE BARRIOS ARELLANO</t>
  </si>
  <si>
    <t>BAAG411212HGTRRD02</t>
  </si>
  <si>
    <t>BAAG411212996</t>
  </si>
  <si>
    <t>ESTHER SEGURA AVALOS</t>
  </si>
  <si>
    <t>SEAE760902MGTGVS04</t>
  </si>
  <si>
    <t>SEAE7609025N5</t>
  </si>
  <si>
    <t>FABIAN RAMIREZ ENRRIQUEZ</t>
  </si>
  <si>
    <t>RAEF480111HGTMNB04</t>
  </si>
  <si>
    <t>RAEF4801118R7</t>
  </si>
  <si>
    <t>JUAN AVALOS BOTELLO</t>
  </si>
  <si>
    <t>AABJ780613HGTVTN07</t>
  </si>
  <si>
    <t>AABJ780613CS1</t>
  </si>
  <si>
    <t>GUADALUPE SOLIS ALCOCER</t>
  </si>
  <si>
    <t>SOAG471112MDFLLD00</t>
  </si>
  <si>
    <t>SOAG471112BW2</t>
  </si>
  <si>
    <t>CECILIA ALMANZA MEZA</t>
  </si>
  <si>
    <t>AAMC801020MGTLZC01</t>
  </si>
  <si>
    <t>AAMC801020SI1</t>
  </si>
  <si>
    <t>NICOLAS SANCHEZ MEDRANO</t>
  </si>
  <si>
    <t>SAMN660325HGTNDC00</t>
  </si>
  <si>
    <t>SAMN660325CV2</t>
  </si>
  <si>
    <t>CLEMENTINA RUIZ RODRIGUEZ</t>
  </si>
  <si>
    <t>RURC400714MGTZDL09</t>
  </si>
  <si>
    <t>RURC400714LI2</t>
  </si>
  <si>
    <t xml:space="preserve">TEREZA CASTILLO </t>
  </si>
  <si>
    <t>CAXT361007MGTSXR02</t>
  </si>
  <si>
    <t>CATE361007G92</t>
  </si>
  <si>
    <t>LORENZA JUAREZ MEZA</t>
  </si>
  <si>
    <t>JUML640807MGTRZR01</t>
  </si>
  <si>
    <t>JUML640807MD6</t>
  </si>
  <si>
    <t>ROBERTO YAÑEZ GUTIERREZ</t>
  </si>
  <si>
    <t>YAGR370829HVZXTB03</t>
  </si>
  <si>
    <t>YAGR370829A3A</t>
  </si>
  <si>
    <t>JUAN VEGA AYALA</t>
  </si>
  <si>
    <t>VEAJ280514HGTGYN01</t>
  </si>
  <si>
    <t>VEAJ280514H26</t>
  </si>
  <si>
    <t>ALTAGRACIA GUERRERO PIZANO</t>
  </si>
  <si>
    <t>GUPA400310MGTRZL05</t>
  </si>
  <si>
    <t>GUPA4003106F5</t>
  </si>
  <si>
    <t>AMELIA ZAVALA SERRATO</t>
  </si>
  <si>
    <t>ZASA500331MGTVRM00</t>
  </si>
  <si>
    <t>ZASA500331248</t>
  </si>
  <si>
    <t>ESTELA ZAVALA FERREYRA</t>
  </si>
  <si>
    <t>ZAFE490301MGTVRS00</t>
  </si>
  <si>
    <t>ZAFE490301RB4</t>
  </si>
  <si>
    <t>HERON CARRILLO CALDERON</t>
  </si>
  <si>
    <t>CACH420722HGTRLR04</t>
  </si>
  <si>
    <t>CACH4207228V3</t>
  </si>
  <si>
    <t xml:space="preserve">AMALIA ARELLANO </t>
  </si>
  <si>
    <t>AEXA300226MGTRXM00</t>
  </si>
  <si>
    <t>AEAM300226PK6</t>
  </si>
  <si>
    <t>MA. CARMEN CALDERON SANCHEZ</t>
  </si>
  <si>
    <t>CASC321010MGTLNR01</t>
  </si>
  <si>
    <t>CASC321010KG7</t>
  </si>
  <si>
    <t>J. JESUS ALCANTAR CORNEJO</t>
  </si>
  <si>
    <t>AACJ500801HGTLRS04</t>
  </si>
  <si>
    <t>AACJ5008013R3</t>
  </si>
  <si>
    <t>MA. REFUGIO GARCIA GUZMAN</t>
  </si>
  <si>
    <t>GAGR591010MGTRZF00</t>
  </si>
  <si>
    <t>GAGR5910105J2</t>
  </si>
  <si>
    <t>MA. GUADALUPE ESCUTIA ZURITA</t>
  </si>
  <si>
    <t>EUZG431225MGTSRD07</t>
  </si>
  <si>
    <t>EUZG431225EX2</t>
  </si>
  <si>
    <t>ROGELIO ALCANTAR AGUILERA</t>
  </si>
  <si>
    <t>AAAR490502HGTLGG09</t>
  </si>
  <si>
    <t>AAAR4905024W5</t>
  </si>
  <si>
    <t>ANGELINA BIBIAN LOPEZ</t>
  </si>
  <si>
    <t>BILA560111MMNBPN06</t>
  </si>
  <si>
    <t>BILA5601118N1</t>
  </si>
  <si>
    <t>MIGUEL AGUILERA ZAMUDIO</t>
  </si>
  <si>
    <t>AUZM520925HGTGMG03</t>
  </si>
  <si>
    <t>AUZM5209256T1</t>
  </si>
  <si>
    <t>ADELINA LAGUNAS GUIZA</t>
  </si>
  <si>
    <t>LAGA480303MGTGZD05</t>
  </si>
  <si>
    <t>LAGA480303AU0</t>
  </si>
  <si>
    <t>MA. BELEM LOPEZ GONZALEZ</t>
  </si>
  <si>
    <t>LOGB380604MGTPNL05</t>
  </si>
  <si>
    <t>LOGB380604158</t>
  </si>
  <si>
    <t>MA. CANDELARIA GUZMAN AGUILERA</t>
  </si>
  <si>
    <t>GUAC620202MGTZGN04</t>
  </si>
  <si>
    <t>GUAC620202DZ1</t>
  </si>
  <si>
    <t>PEDRO ALVAREZ CALDERON</t>
  </si>
  <si>
    <t>AACP400830HGTLLD08</t>
  </si>
  <si>
    <t>AACP400830RG1</t>
  </si>
  <si>
    <t>MA. PAUBLA MARQUES TABARES</t>
  </si>
  <si>
    <t>MATP500422MGTRBB07</t>
  </si>
  <si>
    <t>MATP5004229B1</t>
  </si>
  <si>
    <t>MARIA GAMIÑO CARDONA</t>
  </si>
  <si>
    <t>GACM390715MGTMRR05</t>
  </si>
  <si>
    <t>GACM390715K66</t>
  </si>
  <si>
    <t>M JUANA PAREDES PARAMO</t>
  </si>
  <si>
    <t>PAPJ480919MGTRRN02</t>
  </si>
  <si>
    <t>PAPJ480919NA3</t>
  </si>
  <si>
    <t>J. SOCORRO CALDERON MENDOZA</t>
  </si>
  <si>
    <t>CAMS450303HGTLNC13</t>
  </si>
  <si>
    <t>CAMS450303HB3</t>
  </si>
  <si>
    <t>LUIS EDUARDO LAGUNAS RENTERIA</t>
  </si>
  <si>
    <t>LARL921008HGTGNS06</t>
  </si>
  <si>
    <t>LARL921008NF9</t>
  </si>
  <si>
    <t xml:space="preserve">MIGUEL GALLARDO </t>
  </si>
  <si>
    <t>GAXM460929HGTLXG07</t>
  </si>
  <si>
    <t>GAMI460929A39</t>
  </si>
  <si>
    <t>JOSE REFUGIO RUBEN GALLARDO LARA</t>
  </si>
  <si>
    <t>GALR350525HGTLRF09</t>
  </si>
  <si>
    <t>GALR350525SV5</t>
  </si>
  <si>
    <t>ELIA CERVANTES ROBLEZ</t>
  </si>
  <si>
    <t>CERE500116MMNRBL08</t>
  </si>
  <si>
    <t>CERE500116MM6</t>
  </si>
  <si>
    <t>DELFINO VEGA GONZALEZ</t>
  </si>
  <si>
    <t>VEGD500609HGTGNL05</t>
  </si>
  <si>
    <t>VEGD500609QB1</t>
  </si>
  <si>
    <t>J. HIGINIO NICACIO DOMINGUEZ</t>
  </si>
  <si>
    <t>NIDH330103HGTCMG12</t>
  </si>
  <si>
    <t>NIDH3301032G0</t>
  </si>
  <si>
    <t>HIGINIO GUZMAN SANCHEZ</t>
  </si>
  <si>
    <t>GUSH441018HGTZNG06</t>
  </si>
  <si>
    <t>GUSH441018B23</t>
  </si>
  <si>
    <t>MA. CONSUELO MALDONADO RICO</t>
  </si>
  <si>
    <t>MARC460208MGTLCN08</t>
  </si>
  <si>
    <t>MARC460208KK5</t>
  </si>
  <si>
    <t>JUAN MANDUJANO RUIZ</t>
  </si>
  <si>
    <t>MARJ640729HGTNZN01</t>
  </si>
  <si>
    <t>MARJ6407294WA</t>
  </si>
  <si>
    <t>CUAUHTEMOC VEGA GUERRERO</t>
  </si>
  <si>
    <t>VEGC811230HGTGRH00</t>
  </si>
  <si>
    <t>VEGC811230G62</t>
  </si>
  <si>
    <t>ROSENDO GUZMAN MARTINEZ</t>
  </si>
  <si>
    <t>GUMR350918HGTZRS16</t>
  </si>
  <si>
    <t>GUMR350918TB3</t>
  </si>
  <si>
    <t>MARIA GUADALUPE DELGADO PEREZ</t>
  </si>
  <si>
    <t>DEPG841013MGTLRD05</t>
  </si>
  <si>
    <t>DEPG841013EI1</t>
  </si>
  <si>
    <t>JUANA LUCIA MEJIA LUNA</t>
  </si>
  <si>
    <t>MELJ900703MGTJNN01</t>
  </si>
  <si>
    <t>MELJ900703BK6</t>
  </si>
  <si>
    <t>GUMESINDA MEJIA PEREZ</t>
  </si>
  <si>
    <t>MEPG400113MGTJRM05</t>
  </si>
  <si>
    <t>MEPG400113KE9</t>
  </si>
  <si>
    <t>MARIA JULIANA SORIA SOTO</t>
  </si>
  <si>
    <t>SOSJ500619MGTRTL06</t>
  </si>
  <si>
    <t>SOSJ500619EW3</t>
  </si>
  <si>
    <t>MARIA GUADALUPE HERNANDEZ BARRERA</t>
  </si>
  <si>
    <t>HEBG871119MGTRRD04</t>
  </si>
  <si>
    <t>HEBG871119GP5</t>
  </si>
  <si>
    <t>NATIVIDAD MARTINEZ ALVAREZ</t>
  </si>
  <si>
    <t>MAAN550917MBCRLT03</t>
  </si>
  <si>
    <t>MAAN550917QM2</t>
  </si>
  <si>
    <t>ESTHER SORIA ROMERO</t>
  </si>
  <si>
    <t>SORE410518MGTRMS06</t>
  </si>
  <si>
    <t>SORE410518QG4</t>
  </si>
  <si>
    <t>CAROLINA MARTINEZ MARTINEZ</t>
  </si>
  <si>
    <t>MAMC831103MGTRRR07</t>
  </si>
  <si>
    <t>MAMC831103CP2</t>
  </si>
  <si>
    <t xml:space="preserve">MARIA GUADALUPE JARAMILLO </t>
  </si>
  <si>
    <t>JAXG380520MGTRXD00</t>
  </si>
  <si>
    <t>JAGU380520HN8</t>
  </si>
  <si>
    <t>MARIA LILIANA RAMIREZ GARCIA</t>
  </si>
  <si>
    <t>RAGL900417MGTMRL09</t>
  </si>
  <si>
    <t>RAGL900417I80</t>
  </si>
  <si>
    <t>JOSEFINA RAMIREZ YAÑEZ</t>
  </si>
  <si>
    <t>RAYJ441128MGTMXS07</t>
  </si>
  <si>
    <t>RAYJ4411284Q6</t>
  </si>
  <si>
    <t>GABRIELA RAMOS MAGDALENO</t>
  </si>
  <si>
    <t>RAMG770321MGTMGB08</t>
  </si>
  <si>
    <t>RAMG770321A94</t>
  </si>
  <si>
    <t>ESTHER SALINAS LOPEZ</t>
  </si>
  <si>
    <t>SALE710513MGTLPS05</t>
  </si>
  <si>
    <t>SALE7105139T5</t>
  </si>
  <si>
    <t>NICOLASA RAMIREZ RAMIREZ</t>
  </si>
  <si>
    <t>RARN391001MGTMMC01</t>
  </si>
  <si>
    <t>RARN391001LX2</t>
  </si>
  <si>
    <t>IMELDA ZAVALA FRAUSTO</t>
  </si>
  <si>
    <t>ZAFI540201MGTVRM03</t>
  </si>
  <si>
    <t>ZAFI5402013R9</t>
  </si>
  <si>
    <t>MA. CARMEN ROSALES MORENO</t>
  </si>
  <si>
    <t>ROMC680519MGTSRR06</t>
  </si>
  <si>
    <t>ROMC680519QL4</t>
  </si>
  <si>
    <t>MANUELA ACEVEDO HERNANDEZ</t>
  </si>
  <si>
    <t>AEHM620522MGTCRN08</t>
  </si>
  <si>
    <t>AEHM620522Q68</t>
  </si>
  <si>
    <t>ROSALINDA RIOS RIVERA</t>
  </si>
  <si>
    <t>RIRR901013MGTSVS09</t>
  </si>
  <si>
    <t>RIRR901013B89</t>
  </si>
  <si>
    <t>AUDELIA LUNA RAMIREZ</t>
  </si>
  <si>
    <t>LURA680630MGTNMD03</t>
  </si>
  <si>
    <t>LURA680630956</t>
  </si>
  <si>
    <t>MARIA REMEDIOS CRUCES HERNANDEZ</t>
  </si>
  <si>
    <t>CUHR810901MGTRRM06</t>
  </si>
  <si>
    <t>CUHR810901HQ5</t>
  </si>
  <si>
    <t>MA LUZ RENTERIA GAMIÑO</t>
  </si>
  <si>
    <t>REGL401230MGTNMZ08</t>
  </si>
  <si>
    <t>REGL401230F36</t>
  </si>
  <si>
    <t>SONIA PIÑON MEDINA</t>
  </si>
  <si>
    <t>PIMS791119MGTXDN01</t>
  </si>
  <si>
    <t>PIMS791119L8A</t>
  </si>
  <si>
    <t>ROSELIA PEREZ BRAVO</t>
  </si>
  <si>
    <t>PEBR530904MGTRRS07</t>
  </si>
  <si>
    <t>PEBR530904M42</t>
  </si>
  <si>
    <t>MARIA GUADALUPE ESTRADA NAVARRETE</t>
  </si>
  <si>
    <t>EANG700707MGTSVD02</t>
  </si>
  <si>
    <t>EANG700707TH7</t>
  </si>
  <si>
    <t>LEONARDA MARTINEZ HERNANDEZ</t>
  </si>
  <si>
    <t>MAHL471106MGTRRN04</t>
  </si>
  <si>
    <t>MAHL4711064E7</t>
  </si>
  <si>
    <t>EVERARDO ALVAREZ ALEMAN</t>
  </si>
  <si>
    <t>AAAE480117HGTLLV03</t>
  </si>
  <si>
    <t>AAAE480117LA4</t>
  </si>
  <si>
    <t>AMELIA MAGDALENO RAMIREZ</t>
  </si>
  <si>
    <t>MARA460106MGTGMM05</t>
  </si>
  <si>
    <t>MARA460106LF2</t>
  </si>
  <si>
    <t>IGNACIO ALVARADO RAMIREZ</t>
  </si>
  <si>
    <t>AARI610616HGTLMG06</t>
  </si>
  <si>
    <t>AARI6106168N0</t>
  </si>
  <si>
    <t>ELISEO ARSOLA RAMOS</t>
  </si>
  <si>
    <t>AORE460702HGTRML09</t>
  </si>
  <si>
    <t>AORE460702728</t>
  </si>
  <si>
    <t>CECILIA MUÑOZ MORALES</t>
  </si>
  <si>
    <t>MUMC731121MGTXRC00</t>
  </si>
  <si>
    <t>MUMC731121BBA</t>
  </si>
  <si>
    <t>ALICIA LINARES RAMIREZ</t>
  </si>
  <si>
    <t>LIRA530907MGTNML03</t>
  </si>
  <si>
    <t>LIRA530907RXA</t>
  </si>
  <si>
    <t>ANTONIA PEREZ BRAVO</t>
  </si>
  <si>
    <t>PEBA510705MGTRRN04</t>
  </si>
  <si>
    <t>PEBA510705FN2</t>
  </si>
  <si>
    <t>TERESA SALAZAR FIGUEROA</t>
  </si>
  <si>
    <t>SAFT631223MMNLGR03</t>
  </si>
  <si>
    <t>SAFT631223PN5</t>
  </si>
  <si>
    <t>JUANA HERRERA SOLIS</t>
  </si>
  <si>
    <t>HESJ641031MGTRLN09</t>
  </si>
  <si>
    <t>HESJ6410317F6</t>
  </si>
  <si>
    <t>EDGAR ISRAEL CANCHE VENEGAS</t>
  </si>
  <si>
    <t>CAVE880607HDFNND04</t>
  </si>
  <si>
    <t>CAVE880607HK8</t>
  </si>
  <si>
    <t xml:space="preserve">RUPERTO REYES </t>
  </si>
  <si>
    <t>REXR650327HGTYXP02</t>
  </si>
  <si>
    <t>RERU650327AV3</t>
  </si>
  <si>
    <t>LORENA LOPEZ GONZALEZ</t>
  </si>
  <si>
    <t>LOGL830306MGTPNR04</t>
  </si>
  <si>
    <t>LOGL830306CE5</t>
  </si>
  <si>
    <t xml:space="preserve">SERAFIN ALCOCER </t>
  </si>
  <si>
    <t>AOXS691120HGTLXR09</t>
  </si>
  <si>
    <t>AOSE6911208D1</t>
  </si>
  <si>
    <t>MARIA AMPARO LUGO GONZALEZ</t>
  </si>
  <si>
    <t>LUGA490325MGTGNM02</t>
  </si>
  <si>
    <t>LUGA490325KR6</t>
  </si>
  <si>
    <t>EVELIA GABRIELA ARELLANO SOTO</t>
  </si>
  <si>
    <t>AESE791122MMNRTV08</t>
  </si>
  <si>
    <t>AESE7911226V7</t>
  </si>
  <si>
    <t>REYNALDO CANCHOLA GARCIA</t>
  </si>
  <si>
    <t>CAGR720927HGTNRY02</t>
  </si>
  <si>
    <t>CAGR720927JR7</t>
  </si>
  <si>
    <t>JUAN JOSE MUÑOZ MORALES</t>
  </si>
  <si>
    <t>MUMJ690413HGTXRN09</t>
  </si>
  <si>
    <t>MUMJ690413A51</t>
  </si>
  <si>
    <t>ELENA CERVANTES HERNANDEZ</t>
  </si>
  <si>
    <t>CEHE581118MGTRRL02</t>
  </si>
  <si>
    <t>CEHE581118AN5</t>
  </si>
  <si>
    <t>ELSA AGUIRRE RIVERA</t>
  </si>
  <si>
    <t>AURE650209MGTGVL04</t>
  </si>
  <si>
    <t>AURE650209P23</t>
  </si>
  <si>
    <t>GLORIA SOTO ABOYTES</t>
  </si>
  <si>
    <t>SOAG540509MGTTBL00</t>
  </si>
  <si>
    <t>SOAG540509FQA</t>
  </si>
  <si>
    <t>EVA MARAVILLA PRADO</t>
  </si>
  <si>
    <t>MAPE651020MGTRRV01</t>
  </si>
  <si>
    <t>MAPE651020RY3</t>
  </si>
  <si>
    <t>ERNESTINA MARAVILLA PRADO</t>
  </si>
  <si>
    <t>MAPE640819MGTRRR09</t>
  </si>
  <si>
    <t>MAPE6408198DA</t>
  </si>
  <si>
    <t>MARIA MARTHA RAMOS MAGDALENO</t>
  </si>
  <si>
    <t>RAMM660425MGTMGR07</t>
  </si>
  <si>
    <t>RAMM6604251D2</t>
  </si>
  <si>
    <t>GRACIELA ELIZARRARAZ RICO</t>
  </si>
  <si>
    <t>EIRG500804MGTLCR05</t>
  </si>
  <si>
    <t>EIRG500804TC0</t>
  </si>
  <si>
    <t>CONSUELO SANCHEZ LIRA</t>
  </si>
  <si>
    <t>SALC450729MGTNRN09</t>
  </si>
  <si>
    <t>SALC450729EC0</t>
  </si>
  <si>
    <t>ANTONIA INFANTE SANCHEZ</t>
  </si>
  <si>
    <t>IASA451224MGTNNN07</t>
  </si>
  <si>
    <t>IASA451224IY5</t>
  </si>
  <si>
    <t>CELIA GONZALEZ RICO</t>
  </si>
  <si>
    <t>GORC340321MGTNCL09</t>
  </si>
  <si>
    <t>GORC340321FF9</t>
  </si>
  <si>
    <t>BEATRIZ SANCHEZ ROBLEDO</t>
  </si>
  <si>
    <t>SARB660729MJCNBT05</t>
  </si>
  <si>
    <t>SARB660729UT7</t>
  </si>
  <si>
    <t>GLORIA HERNANDEZ ALVAREZ</t>
  </si>
  <si>
    <t>HEAG630331MGTRLL06</t>
  </si>
  <si>
    <t>HEAG630331JC3</t>
  </si>
  <si>
    <t>FELIPE CHAVOLLA SERRANO</t>
  </si>
  <si>
    <t>CASF851218HGTHRL04</t>
  </si>
  <si>
    <t>CASF851218NJ3</t>
  </si>
  <si>
    <t>CLARITA LOPEZ NARVAES</t>
  </si>
  <si>
    <t>LONC730809MJCPRL07</t>
  </si>
  <si>
    <t>LONC730809MX3</t>
  </si>
  <si>
    <t>FANY MANUELA GARCIA OLIVARES</t>
  </si>
  <si>
    <t>GAOF870220MGTRLN01</t>
  </si>
  <si>
    <t>GAOF870220C15</t>
  </si>
  <si>
    <t>M. ASUNCION LARA GOMEZ</t>
  </si>
  <si>
    <t>LAGA640507MGTRMS17</t>
  </si>
  <si>
    <t>LAGA640507974</t>
  </si>
  <si>
    <t>VALENTINA LOPEZ ALVARADO</t>
  </si>
  <si>
    <t>LOAV940214MGTPLL06</t>
  </si>
  <si>
    <t>LOAV940214SJ2</t>
  </si>
  <si>
    <t>ADELA HERNANDEZ LOPEZ</t>
  </si>
  <si>
    <t>HELA550228MGTRPD00</t>
  </si>
  <si>
    <t>HELA550228IE5</t>
  </si>
  <si>
    <t>NANCY SANCHEZ LARA</t>
  </si>
  <si>
    <t>SALN860826MGTNRN01</t>
  </si>
  <si>
    <t>SALN860826GB2</t>
  </si>
  <si>
    <t>LUIS ARMANDO CONEJO LOPEZ</t>
  </si>
  <si>
    <t>COLL010513HGTNPSA9</t>
  </si>
  <si>
    <t>COLL0105136L0</t>
  </si>
  <si>
    <t>LORENZA RAMIREZ GOMEZ</t>
  </si>
  <si>
    <t>RAGL470810MGTMMR00</t>
  </si>
  <si>
    <t>RAGL470810NP8</t>
  </si>
  <si>
    <t>LINO PASTOR JUAREZ</t>
  </si>
  <si>
    <t>PAJL510923HGTSRN00</t>
  </si>
  <si>
    <t>PAJL510923758</t>
  </si>
  <si>
    <t>MA. PATRICIA RAMIREZ RAMIREZ</t>
  </si>
  <si>
    <t>RARP680707MQTMMT07</t>
  </si>
  <si>
    <t>RARP6807077N2</t>
  </si>
  <si>
    <t>MA JESUS ANAYA MORENO</t>
  </si>
  <si>
    <t>AAMJ670102MGTNRS07</t>
  </si>
  <si>
    <t>AAMJ670102T57</t>
  </si>
  <si>
    <t>ANA MARIA SANCHEZ JASSO</t>
  </si>
  <si>
    <t>SAJA430612MGTNSN15</t>
  </si>
  <si>
    <t>SAJA430612LD8</t>
  </si>
  <si>
    <t>MA. JESUS ARRIAGA MORALES</t>
  </si>
  <si>
    <t>AIMJ350615MGTRRS02</t>
  </si>
  <si>
    <t>AIMJ350615EA0</t>
  </si>
  <si>
    <t>JAVIER ZARAGOZA LLAMAS</t>
  </si>
  <si>
    <t>ZALJ661027HGTRLV06</t>
  </si>
  <si>
    <t>ZALJ661027EH0</t>
  </si>
  <si>
    <t>RODOLFO LLAMAS RAMIREZ</t>
  </si>
  <si>
    <t>LARR621105HGTLMD06</t>
  </si>
  <si>
    <t>LARR621105SM6</t>
  </si>
  <si>
    <t>CRUZ LOPEZ TORRES</t>
  </si>
  <si>
    <t>LOTC571104MGTPRR03</t>
  </si>
  <si>
    <t>LOTC571104320</t>
  </si>
  <si>
    <t>SANJUANA LOPEZ RAMIREZ</t>
  </si>
  <si>
    <t>LORS381016MGTPMN07</t>
  </si>
  <si>
    <t>LORS381016SG2</t>
  </si>
  <si>
    <t>PEDRO RODRIGUEZ ARIAS</t>
  </si>
  <si>
    <t>ROAP311019HGTDRD09</t>
  </si>
  <si>
    <t>ROAP311019D85</t>
  </si>
  <si>
    <t>JOSE BARAJAS LOPEZ</t>
  </si>
  <si>
    <t>BALJ660316HGTRPS03</t>
  </si>
  <si>
    <t>BALJ660316DN6</t>
  </si>
  <si>
    <t>VICENTA RAMIREZ LIRA</t>
  </si>
  <si>
    <t>RALV510121MGTMRC01</t>
  </si>
  <si>
    <t>RALV510121PX0</t>
  </si>
  <si>
    <t>CLEMENTINA LOPEZ RIVERA</t>
  </si>
  <si>
    <t>LORC691123MGTPVL09</t>
  </si>
  <si>
    <t>LORC691123FG4</t>
  </si>
  <si>
    <t>REINA BARRON MARQUEZ</t>
  </si>
  <si>
    <t>BAMR620319MGTRRN07</t>
  </si>
  <si>
    <t>BAMR6203198J3</t>
  </si>
  <si>
    <t>CLOTILDE SANCHEZ CASANOBA</t>
  </si>
  <si>
    <t>SACC520603MGTNSL05</t>
  </si>
  <si>
    <t>SACC5206038V0</t>
  </si>
  <si>
    <t>VIRGINIA CALZADA ZARAGOZA</t>
  </si>
  <si>
    <t>CAZV440331MDFLRR00</t>
  </si>
  <si>
    <t>CAZV440331LP9</t>
  </si>
  <si>
    <t>MA. CONCEPCION VALADEZ GUTIERREZ</t>
  </si>
  <si>
    <t>VAGC470719MGTLTN01</t>
  </si>
  <si>
    <t>VAGC470719L32</t>
  </si>
  <si>
    <t>MA. EVA JASSO ORNELAS</t>
  </si>
  <si>
    <t>JAOE601103MGTSRV03</t>
  </si>
  <si>
    <t>JAOE601103CX3</t>
  </si>
  <si>
    <t>MARGARITA REYES SANCHEZ</t>
  </si>
  <si>
    <t>RESM810725MGTYNR08</t>
  </si>
  <si>
    <t>RESM8107255J0</t>
  </si>
  <si>
    <t>MARGARITA PEREZ PRECIADO</t>
  </si>
  <si>
    <t>PEPM280330MGTRRR09</t>
  </si>
  <si>
    <t>PEPM280330GX0</t>
  </si>
  <si>
    <t>ADALBERTO DURAN FLORES</t>
  </si>
  <si>
    <t>DUFA460907HGTRLD02</t>
  </si>
  <si>
    <t>DUFA460907GW3</t>
  </si>
  <si>
    <t>SARAI PEREZ CHAVEZ</t>
  </si>
  <si>
    <t>PECS011004MGTRHRA6</t>
  </si>
  <si>
    <t>PECS011004785</t>
  </si>
  <si>
    <t>MARIA INES LUNA RANGEL</t>
  </si>
  <si>
    <t>LURI971211MGTNNN03</t>
  </si>
  <si>
    <t>LURI9712117CA</t>
  </si>
  <si>
    <t>CLEMENTINA JIMENEZ GARCIA</t>
  </si>
  <si>
    <t>JIGC490614MGTMRL08</t>
  </si>
  <si>
    <t>JIGC4906142B5</t>
  </si>
  <si>
    <t>ROSA GOMEZ VEGA</t>
  </si>
  <si>
    <t>GOVR420513MGTMGS02</t>
  </si>
  <si>
    <t>GOVR420513M55</t>
  </si>
  <si>
    <t>MA. CANDELARIA DOMINGUEZ CABRERA</t>
  </si>
  <si>
    <t>DOCC610203MGTMBN02</t>
  </si>
  <si>
    <t>DOCC610203M15</t>
  </si>
  <si>
    <t>SANTIAGO FLORES OJEDA</t>
  </si>
  <si>
    <t>FOOS470824HGTLJN01</t>
  </si>
  <si>
    <t>FOOS4708243D4</t>
  </si>
  <si>
    <t>MARIA CANDELARIA ROJAS LOPEZ</t>
  </si>
  <si>
    <t>ROLC730114MGTJPN05</t>
  </si>
  <si>
    <t>ROLC7301148J8</t>
  </si>
  <si>
    <t>JACINTO GALLEGOS RIVERA</t>
  </si>
  <si>
    <t>GARJ670911HGTLVC09</t>
  </si>
  <si>
    <t>GARJ670911SZ8</t>
  </si>
  <si>
    <t>GRACIELA RAMIREZ ALBERTO</t>
  </si>
  <si>
    <t>RAAG511218MGTMLR01</t>
  </si>
  <si>
    <t>RAAG5112189T7</t>
  </si>
  <si>
    <t>LETICIA VACA HERNANDEZ</t>
  </si>
  <si>
    <t>VAHL840612MGTCRT09</t>
  </si>
  <si>
    <t>VAHL840612AQ7</t>
  </si>
  <si>
    <t>MARIA CANDELARIA HERRERA RODRIGUEZ</t>
  </si>
  <si>
    <t>HERC510605MGTRDN05</t>
  </si>
  <si>
    <t>HERC510605CA8</t>
  </si>
  <si>
    <t>SANJUANA LOPEZ SALAZAR</t>
  </si>
  <si>
    <t>LOSS740214MGTPLN09</t>
  </si>
  <si>
    <t>LOSS7402143U5</t>
  </si>
  <si>
    <t>MARIA DE LOS ANGELES LOPEZ SALAZAR</t>
  </si>
  <si>
    <t>LOSA810802MGTPLN01</t>
  </si>
  <si>
    <t>LOSA810802NW2</t>
  </si>
  <si>
    <t>MA. TRINIDAD ZAVALA FRAUSTO</t>
  </si>
  <si>
    <t>ZAFT580601MGTVRR09</t>
  </si>
  <si>
    <t>ZAFT580601R87</t>
  </si>
  <si>
    <t>MA. OFELIA CASTILLO HERNANDEZ</t>
  </si>
  <si>
    <t>CAHO640311MGTSRF17</t>
  </si>
  <si>
    <t>CAHO6403115S3</t>
  </si>
  <si>
    <t>J. JESUS CERVANTES MARTINEZ</t>
  </si>
  <si>
    <t>CEMJ321001HGTRRS03</t>
  </si>
  <si>
    <t>CEMJ321001F70</t>
  </si>
  <si>
    <t>FRANCISCO JAVIER LAGUNA GONZALEZ</t>
  </si>
  <si>
    <t>LAGF880124HGTGNR04</t>
  </si>
  <si>
    <t>LAGF880124GE5</t>
  </si>
  <si>
    <t>ABDON CAMPOS LOPEZ</t>
  </si>
  <si>
    <t>CALA451115HQTMPB07</t>
  </si>
  <si>
    <t>CALA451115SKA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</si>
</sst>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1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8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5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4" fillId="0" borderId="0" applyNumberFormat="0" applyFill="0" applyBorder="0" applyAlignment="0" applyProtection="0"/>
    <xf numFmtId="2" fontId="14" fillId="0" borderId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7" borderId="11" applyNumberFormat="0" applyFont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167" fontId="11" fillId="0" borderId="0" applyFont="0" applyFill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3" fillId="16" borderId="13" applyNumberFormat="0" applyProtection="0">
      <alignment horizontal="left" vertical="center" indent="1"/>
    </xf>
  </cellStyleXfs>
  <cellXfs count="55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5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" fillId="4" borderId="0" xfId="0" applyFont="1" applyFill="1" applyBorder="1" applyAlignment="1">
      <alignment vertical="top"/>
    </xf>
    <xf numFmtId="0" fontId="8" fillId="0" borderId="0" xfId="7" applyNumberFormat="1" applyFont="1" applyFill="1" applyBorder="1" applyAlignment="1" applyProtection="1">
      <alignment horizontal="right" vertical="center" wrapText="1"/>
      <protection locked="0"/>
    </xf>
    <xf numFmtId="0" fontId="18" fillId="17" borderId="7" xfId="6" applyFont="1" applyFill="1" applyBorder="1" applyAlignment="1">
      <alignment horizontal="center" vertical="center" wrapText="1"/>
    </xf>
    <xf numFmtId="0" fontId="8" fillId="0" borderId="0" xfId="7" applyNumberFormat="1" applyFont="1" applyFill="1" applyBorder="1" applyAlignment="1" applyProtection="1">
      <alignment horizontal="left" vertical="center" wrapText="1"/>
      <protection locked="0"/>
    </xf>
    <xf numFmtId="4" fontId="18" fillId="17" borderId="7" xfId="6" applyNumberFormat="1" applyFont="1" applyFill="1" applyBorder="1" applyAlignment="1">
      <alignment horizontal="center" vertical="center" wrapText="1"/>
    </xf>
    <xf numFmtId="0" fontId="18" fillId="17" borderId="2" xfId="6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8" fillId="0" borderId="14" xfId="0" applyFont="1" applyFill="1" applyBorder="1" applyAlignment="1" applyProtection="1">
      <alignment wrapText="1"/>
    </xf>
    <xf numFmtId="0" fontId="8" fillId="0" borderId="8" xfId="0" applyFont="1" applyFill="1" applyBorder="1" applyProtection="1"/>
    <xf numFmtId="0" fontId="8" fillId="0" borderId="15" xfId="0" applyFont="1" applyFill="1" applyBorder="1" applyProtection="1"/>
    <xf numFmtId="0" fontId="8" fillId="0" borderId="7" xfId="0" applyFont="1" applyFill="1" applyBorder="1" applyProtection="1"/>
    <xf numFmtId="4" fontId="8" fillId="0" borderId="0" xfId="7" applyNumberFormat="1" applyFont="1" applyFill="1" applyBorder="1" applyAlignment="1" applyProtection="1">
      <alignment horizontal="right" vertical="center" wrapText="1"/>
      <protection locked="0"/>
    </xf>
    <xf numFmtId="0" fontId="8" fillId="0" borderId="10" xfId="0" applyFont="1" applyFill="1" applyBorder="1" applyProtection="1"/>
    <xf numFmtId="0" fontId="9" fillId="0" borderId="10" xfId="0" applyFont="1" applyFill="1" applyBorder="1" applyProtection="1"/>
    <xf numFmtId="0" fontId="9" fillId="0" borderId="9" xfId="0" applyFont="1" applyFill="1" applyBorder="1" applyProtection="1"/>
    <xf numFmtId="0" fontId="8" fillId="0" borderId="0" xfId="0" applyFont="1" applyFill="1" applyBorder="1" applyProtection="1"/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8" fillId="4" borderId="0" xfId="0" applyFont="1" applyFill="1" applyBorder="1" applyAlignment="1" applyProtection="1"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horizontal="center" vertical="center"/>
    </xf>
    <xf numFmtId="0" fontId="2" fillId="2" borderId="4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8" fillId="17" borderId="1" xfId="6" applyFont="1" applyFill="1" applyBorder="1" applyAlignment="1" applyProtection="1">
      <alignment horizontal="center" vertical="center" wrapText="1"/>
      <protection locked="0"/>
    </xf>
    <xf numFmtId="0" fontId="18" fillId="17" borderId="2" xfId="6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/>
    </xf>
    <xf numFmtId="0" fontId="1" fillId="4" borderId="0" xfId="0" applyFont="1" applyFill="1" applyBorder="1" applyAlignment="1" applyProtection="1">
      <alignment horizontal="center" vertical="top"/>
      <protection locked="0"/>
    </xf>
    <xf numFmtId="0" fontId="8" fillId="0" borderId="0" xfId="0" applyFont="1" applyBorder="1"/>
    <xf numFmtId="0" fontId="0" fillId="0" borderId="0" xfId="0" applyBorder="1"/>
  </cellXfs>
  <cellStyles count="245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5" t="s">
        <v>0</v>
      </c>
      <c r="B2" s="45"/>
      <c r="C2" s="45"/>
      <c r="D2" s="45"/>
      <c r="E2" s="13" t="e">
        <f>#REF!</f>
        <v>#REF!</v>
      </c>
    </row>
    <row r="3" spans="1:5" x14ac:dyDescent="0.25">
      <c r="A3" s="45" t="s">
        <v>2</v>
      </c>
      <c r="B3" s="45"/>
      <c r="C3" s="45"/>
      <c r="D3" s="45"/>
      <c r="E3" s="13" t="e">
        <f>#REF!</f>
        <v>#REF!</v>
      </c>
    </row>
    <row r="4" spans="1:5" x14ac:dyDescent="0.25">
      <c r="A4" s="45" t="s">
        <v>1</v>
      </c>
      <c r="B4" s="45"/>
      <c r="C4" s="45"/>
      <c r="D4" s="45"/>
      <c r="E4" s="14"/>
    </row>
    <row r="5" spans="1:5" x14ac:dyDescent="0.25">
      <c r="A5" s="45" t="s">
        <v>70</v>
      </c>
      <c r="B5" s="45"/>
      <c r="C5" s="45"/>
      <c r="D5" s="45"/>
      <c r="E5" t="s">
        <v>68</v>
      </c>
    </row>
    <row r="6" spans="1:5" x14ac:dyDescent="0.25">
      <c r="A6" s="6"/>
      <c r="B6" s="6"/>
      <c r="C6" s="40" t="s">
        <v>3</v>
      </c>
      <c r="D6" s="40"/>
      <c r="E6" s="1">
        <v>2013</v>
      </c>
    </row>
    <row r="7" spans="1:5" x14ac:dyDescent="0.25">
      <c r="A7" s="36" t="s">
        <v>66</v>
      </c>
      <c r="B7" s="37" t="s">
        <v>6</v>
      </c>
      <c r="C7" s="38" t="s">
        <v>8</v>
      </c>
      <c r="D7" s="38"/>
      <c r="E7" s="8" t="e">
        <f>#REF!</f>
        <v>#REF!</v>
      </c>
    </row>
    <row r="8" spans="1:5" x14ac:dyDescent="0.25">
      <c r="A8" s="36"/>
      <c r="B8" s="37"/>
      <c r="C8" s="38" t="s">
        <v>10</v>
      </c>
      <c r="D8" s="38"/>
      <c r="E8" s="8" t="e">
        <f>#REF!</f>
        <v>#REF!</v>
      </c>
    </row>
    <row r="9" spans="1:5" x14ac:dyDescent="0.25">
      <c r="A9" s="36"/>
      <c r="B9" s="37"/>
      <c r="C9" s="38" t="s">
        <v>12</v>
      </c>
      <c r="D9" s="38"/>
      <c r="E9" s="8" t="e">
        <f>#REF!</f>
        <v>#REF!</v>
      </c>
    </row>
    <row r="10" spans="1:5" x14ac:dyDescent="0.25">
      <c r="A10" s="36"/>
      <c r="B10" s="37"/>
      <c r="C10" s="38" t="s">
        <v>14</v>
      </c>
      <c r="D10" s="38"/>
      <c r="E10" s="8" t="e">
        <f>#REF!</f>
        <v>#REF!</v>
      </c>
    </row>
    <row r="11" spans="1:5" x14ac:dyDescent="0.25">
      <c r="A11" s="36"/>
      <c r="B11" s="37"/>
      <c r="C11" s="38" t="s">
        <v>16</v>
      </c>
      <c r="D11" s="38"/>
      <c r="E11" s="8" t="e">
        <f>#REF!</f>
        <v>#REF!</v>
      </c>
    </row>
    <row r="12" spans="1:5" x14ac:dyDescent="0.25">
      <c r="A12" s="36"/>
      <c r="B12" s="37"/>
      <c r="C12" s="38" t="s">
        <v>18</v>
      </c>
      <c r="D12" s="38"/>
      <c r="E12" s="8" t="e">
        <f>#REF!</f>
        <v>#REF!</v>
      </c>
    </row>
    <row r="13" spans="1:5" x14ac:dyDescent="0.25">
      <c r="A13" s="36"/>
      <c r="B13" s="37"/>
      <c r="C13" s="38" t="s">
        <v>20</v>
      </c>
      <c r="D13" s="38"/>
      <c r="E13" s="8" t="e">
        <f>#REF!</f>
        <v>#REF!</v>
      </c>
    </row>
    <row r="14" spans="1:5" ht="15.75" thickBot="1" x14ac:dyDescent="0.3">
      <c r="A14" s="36"/>
      <c r="B14" s="4"/>
      <c r="C14" s="39" t="s">
        <v>23</v>
      </c>
      <c r="D14" s="39"/>
      <c r="E14" s="9" t="e">
        <f>#REF!</f>
        <v>#REF!</v>
      </c>
    </row>
    <row r="15" spans="1:5" x14ac:dyDescent="0.25">
      <c r="A15" s="36"/>
      <c r="B15" s="37" t="s">
        <v>25</v>
      </c>
      <c r="C15" s="38" t="s">
        <v>27</v>
      </c>
      <c r="D15" s="38"/>
      <c r="E15" s="8" t="e">
        <f>#REF!</f>
        <v>#REF!</v>
      </c>
    </row>
    <row r="16" spans="1:5" x14ac:dyDescent="0.25">
      <c r="A16" s="36"/>
      <c r="B16" s="37"/>
      <c r="C16" s="38" t="s">
        <v>29</v>
      </c>
      <c r="D16" s="38"/>
      <c r="E16" s="8" t="e">
        <f>#REF!</f>
        <v>#REF!</v>
      </c>
    </row>
    <row r="17" spans="1:5" x14ac:dyDescent="0.25">
      <c r="A17" s="36"/>
      <c r="B17" s="37"/>
      <c r="C17" s="38" t="s">
        <v>31</v>
      </c>
      <c r="D17" s="38"/>
      <c r="E17" s="8" t="e">
        <f>#REF!</f>
        <v>#REF!</v>
      </c>
    </row>
    <row r="18" spans="1:5" x14ac:dyDescent="0.25">
      <c r="A18" s="36"/>
      <c r="B18" s="37"/>
      <c r="C18" s="38" t="s">
        <v>33</v>
      </c>
      <c r="D18" s="38"/>
      <c r="E18" s="8" t="e">
        <f>#REF!</f>
        <v>#REF!</v>
      </c>
    </row>
    <row r="19" spans="1:5" x14ac:dyDescent="0.25">
      <c r="A19" s="36"/>
      <c r="B19" s="37"/>
      <c r="C19" s="38" t="s">
        <v>35</v>
      </c>
      <c r="D19" s="38"/>
      <c r="E19" s="8" t="e">
        <f>#REF!</f>
        <v>#REF!</v>
      </c>
    </row>
    <row r="20" spans="1:5" x14ac:dyDescent="0.25">
      <c r="A20" s="36"/>
      <c r="B20" s="37"/>
      <c r="C20" s="38" t="s">
        <v>37</v>
      </c>
      <c r="D20" s="38"/>
      <c r="E20" s="8" t="e">
        <f>#REF!</f>
        <v>#REF!</v>
      </c>
    </row>
    <row r="21" spans="1:5" x14ac:dyDescent="0.25">
      <c r="A21" s="36"/>
      <c r="B21" s="37"/>
      <c r="C21" s="38" t="s">
        <v>39</v>
      </c>
      <c r="D21" s="38"/>
      <c r="E21" s="8" t="e">
        <f>#REF!</f>
        <v>#REF!</v>
      </c>
    </row>
    <row r="22" spans="1:5" x14ac:dyDescent="0.25">
      <c r="A22" s="36"/>
      <c r="B22" s="37"/>
      <c r="C22" s="38" t="s">
        <v>40</v>
      </c>
      <c r="D22" s="38"/>
      <c r="E22" s="8" t="e">
        <f>#REF!</f>
        <v>#REF!</v>
      </c>
    </row>
    <row r="23" spans="1:5" x14ac:dyDescent="0.25">
      <c r="A23" s="36"/>
      <c r="B23" s="37"/>
      <c r="C23" s="38" t="s">
        <v>42</v>
      </c>
      <c r="D23" s="38"/>
      <c r="E23" s="8" t="e">
        <f>#REF!</f>
        <v>#REF!</v>
      </c>
    </row>
    <row r="24" spans="1:5" ht="15.75" thickBot="1" x14ac:dyDescent="0.3">
      <c r="A24" s="36"/>
      <c r="B24" s="4"/>
      <c r="C24" s="39" t="s">
        <v>44</v>
      </c>
      <c r="D24" s="39"/>
      <c r="E24" s="9" t="e">
        <f>#REF!</f>
        <v>#REF!</v>
      </c>
    </row>
    <row r="25" spans="1:5" ht="15.75" thickBot="1" x14ac:dyDescent="0.3">
      <c r="A25" s="36"/>
      <c r="B25" s="2"/>
      <c r="C25" s="39" t="s">
        <v>46</v>
      </c>
      <c r="D25" s="39"/>
      <c r="E25" s="9" t="e">
        <f>#REF!</f>
        <v>#REF!</v>
      </c>
    </row>
    <row r="26" spans="1:5" x14ac:dyDescent="0.25">
      <c r="A26" s="36" t="s">
        <v>67</v>
      </c>
      <c r="B26" s="37" t="s">
        <v>7</v>
      </c>
      <c r="C26" s="38" t="s">
        <v>9</v>
      </c>
      <c r="D26" s="38"/>
      <c r="E26" s="8" t="e">
        <f>#REF!</f>
        <v>#REF!</v>
      </c>
    </row>
    <row r="27" spans="1:5" x14ac:dyDescent="0.25">
      <c r="A27" s="36"/>
      <c r="B27" s="37"/>
      <c r="C27" s="38" t="s">
        <v>11</v>
      </c>
      <c r="D27" s="38"/>
      <c r="E27" s="8" t="e">
        <f>#REF!</f>
        <v>#REF!</v>
      </c>
    </row>
    <row r="28" spans="1:5" x14ac:dyDescent="0.25">
      <c r="A28" s="36"/>
      <c r="B28" s="37"/>
      <c r="C28" s="38" t="s">
        <v>13</v>
      </c>
      <c r="D28" s="38"/>
      <c r="E28" s="8" t="e">
        <f>#REF!</f>
        <v>#REF!</v>
      </c>
    </row>
    <row r="29" spans="1:5" x14ac:dyDescent="0.25">
      <c r="A29" s="36"/>
      <c r="B29" s="37"/>
      <c r="C29" s="38" t="s">
        <v>15</v>
      </c>
      <c r="D29" s="38"/>
      <c r="E29" s="8" t="e">
        <f>#REF!</f>
        <v>#REF!</v>
      </c>
    </row>
    <row r="30" spans="1:5" x14ac:dyDescent="0.25">
      <c r="A30" s="36"/>
      <c r="B30" s="37"/>
      <c r="C30" s="38" t="s">
        <v>17</v>
      </c>
      <c r="D30" s="38"/>
      <c r="E30" s="8" t="e">
        <f>#REF!</f>
        <v>#REF!</v>
      </c>
    </row>
    <row r="31" spans="1:5" x14ac:dyDescent="0.25">
      <c r="A31" s="36"/>
      <c r="B31" s="37"/>
      <c r="C31" s="38" t="s">
        <v>19</v>
      </c>
      <c r="D31" s="38"/>
      <c r="E31" s="8" t="e">
        <f>#REF!</f>
        <v>#REF!</v>
      </c>
    </row>
    <row r="32" spans="1:5" x14ac:dyDescent="0.25">
      <c r="A32" s="36"/>
      <c r="B32" s="37"/>
      <c r="C32" s="38" t="s">
        <v>21</v>
      </c>
      <c r="D32" s="38"/>
      <c r="E32" s="8" t="e">
        <f>#REF!</f>
        <v>#REF!</v>
      </c>
    </row>
    <row r="33" spans="1:5" x14ac:dyDescent="0.25">
      <c r="A33" s="36"/>
      <c r="B33" s="37"/>
      <c r="C33" s="38" t="s">
        <v>22</v>
      </c>
      <c r="D33" s="38"/>
      <c r="E33" s="8" t="e">
        <f>#REF!</f>
        <v>#REF!</v>
      </c>
    </row>
    <row r="34" spans="1:5" ht="15.75" thickBot="1" x14ac:dyDescent="0.3">
      <c r="A34" s="36"/>
      <c r="B34" s="4"/>
      <c r="C34" s="39" t="s">
        <v>24</v>
      </c>
      <c r="D34" s="39"/>
      <c r="E34" s="9" t="e">
        <f>#REF!</f>
        <v>#REF!</v>
      </c>
    </row>
    <row r="35" spans="1:5" x14ac:dyDescent="0.25">
      <c r="A35" s="36"/>
      <c r="B35" s="37" t="s">
        <v>26</v>
      </c>
      <c r="C35" s="38" t="s">
        <v>28</v>
      </c>
      <c r="D35" s="38"/>
      <c r="E35" s="8" t="e">
        <f>#REF!</f>
        <v>#REF!</v>
      </c>
    </row>
    <row r="36" spans="1:5" x14ac:dyDescent="0.25">
      <c r="A36" s="36"/>
      <c r="B36" s="37"/>
      <c r="C36" s="38" t="s">
        <v>30</v>
      </c>
      <c r="D36" s="38"/>
      <c r="E36" s="8" t="e">
        <f>#REF!</f>
        <v>#REF!</v>
      </c>
    </row>
    <row r="37" spans="1:5" x14ac:dyDescent="0.25">
      <c r="A37" s="36"/>
      <c r="B37" s="37"/>
      <c r="C37" s="38" t="s">
        <v>32</v>
      </c>
      <c r="D37" s="38"/>
      <c r="E37" s="8" t="e">
        <f>#REF!</f>
        <v>#REF!</v>
      </c>
    </row>
    <row r="38" spans="1:5" x14ac:dyDescent="0.25">
      <c r="A38" s="36"/>
      <c r="B38" s="37"/>
      <c r="C38" s="38" t="s">
        <v>34</v>
      </c>
      <c r="D38" s="38"/>
      <c r="E38" s="8" t="e">
        <f>#REF!</f>
        <v>#REF!</v>
      </c>
    </row>
    <row r="39" spans="1:5" x14ac:dyDescent="0.25">
      <c r="A39" s="36"/>
      <c r="B39" s="37"/>
      <c r="C39" s="38" t="s">
        <v>36</v>
      </c>
      <c r="D39" s="38"/>
      <c r="E39" s="8" t="e">
        <f>#REF!</f>
        <v>#REF!</v>
      </c>
    </row>
    <row r="40" spans="1:5" x14ac:dyDescent="0.25">
      <c r="A40" s="36"/>
      <c r="B40" s="37"/>
      <c r="C40" s="38" t="s">
        <v>38</v>
      </c>
      <c r="D40" s="38"/>
      <c r="E40" s="8" t="e">
        <f>#REF!</f>
        <v>#REF!</v>
      </c>
    </row>
    <row r="41" spans="1:5" ht="15.75" thickBot="1" x14ac:dyDescent="0.3">
      <c r="A41" s="36"/>
      <c r="B41" s="2"/>
      <c r="C41" s="39" t="s">
        <v>41</v>
      </c>
      <c r="D41" s="39"/>
      <c r="E41" s="9" t="e">
        <f>#REF!</f>
        <v>#REF!</v>
      </c>
    </row>
    <row r="42" spans="1:5" ht="15.75" thickBot="1" x14ac:dyDescent="0.3">
      <c r="A42" s="36"/>
      <c r="B42" s="2"/>
      <c r="C42" s="39" t="s">
        <v>43</v>
      </c>
      <c r="D42" s="39"/>
      <c r="E42" s="9" t="e">
        <f>#REF!</f>
        <v>#REF!</v>
      </c>
    </row>
    <row r="43" spans="1:5" x14ac:dyDescent="0.25">
      <c r="A43" s="3"/>
      <c r="B43" s="37" t="s">
        <v>45</v>
      </c>
      <c r="C43" s="41" t="s">
        <v>47</v>
      </c>
      <c r="D43" s="41"/>
      <c r="E43" s="10" t="e">
        <f>#REF!</f>
        <v>#REF!</v>
      </c>
    </row>
    <row r="44" spans="1:5" x14ac:dyDescent="0.25">
      <c r="A44" s="3"/>
      <c r="B44" s="37"/>
      <c r="C44" s="38" t="s">
        <v>48</v>
      </c>
      <c r="D44" s="38"/>
      <c r="E44" s="8" t="e">
        <f>#REF!</f>
        <v>#REF!</v>
      </c>
    </row>
    <row r="45" spans="1:5" x14ac:dyDescent="0.25">
      <c r="A45" s="3"/>
      <c r="B45" s="37"/>
      <c r="C45" s="38" t="s">
        <v>49</v>
      </c>
      <c r="D45" s="38"/>
      <c r="E45" s="8" t="e">
        <f>#REF!</f>
        <v>#REF!</v>
      </c>
    </row>
    <row r="46" spans="1:5" x14ac:dyDescent="0.25">
      <c r="A46" s="3"/>
      <c r="B46" s="37"/>
      <c r="C46" s="38" t="s">
        <v>50</v>
      </c>
      <c r="D46" s="38"/>
      <c r="E46" s="8" t="e">
        <f>#REF!</f>
        <v>#REF!</v>
      </c>
    </row>
    <row r="47" spans="1:5" x14ac:dyDescent="0.25">
      <c r="A47" s="3"/>
      <c r="B47" s="37"/>
      <c r="C47" s="41" t="s">
        <v>51</v>
      </c>
      <c r="D47" s="41"/>
      <c r="E47" s="10" t="e">
        <f>#REF!</f>
        <v>#REF!</v>
      </c>
    </row>
    <row r="48" spans="1:5" x14ac:dyDescent="0.25">
      <c r="A48" s="3"/>
      <c r="B48" s="37"/>
      <c r="C48" s="38" t="s">
        <v>52</v>
      </c>
      <c r="D48" s="38"/>
      <c r="E48" s="8" t="e">
        <f>#REF!</f>
        <v>#REF!</v>
      </c>
    </row>
    <row r="49" spans="1:5" x14ac:dyDescent="0.25">
      <c r="A49" s="3"/>
      <c r="B49" s="37"/>
      <c r="C49" s="38" t="s">
        <v>53</v>
      </c>
      <c r="D49" s="38"/>
      <c r="E49" s="8" t="e">
        <f>#REF!</f>
        <v>#REF!</v>
      </c>
    </row>
    <row r="50" spans="1:5" x14ac:dyDescent="0.25">
      <c r="A50" s="3"/>
      <c r="B50" s="37"/>
      <c r="C50" s="38" t="s">
        <v>54</v>
      </c>
      <c r="D50" s="38"/>
      <c r="E50" s="8" t="e">
        <f>#REF!</f>
        <v>#REF!</v>
      </c>
    </row>
    <row r="51" spans="1:5" x14ac:dyDescent="0.25">
      <c r="A51" s="3"/>
      <c r="B51" s="37"/>
      <c r="C51" s="38" t="s">
        <v>55</v>
      </c>
      <c r="D51" s="38"/>
      <c r="E51" s="8" t="e">
        <f>#REF!</f>
        <v>#REF!</v>
      </c>
    </row>
    <row r="52" spans="1:5" x14ac:dyDescent="0.25">
      <c r="A52" s="3"/>
      <c r="B52" s="37"/>
      <c r="C52" s="38" t="s">
        <v>56</v>
      </c>
      <c r="D52" s="38"/>
      <c r="E52" s="8" t="e">
        <f>#REF!</f>
        <v>#REF!</v>
      </c>
    </row>
    <row r="53" spans="1:5" x14ac:dyDescent="0.25">
      <c r="A53" s="3"/>
      <c r="B53" s="37"/>
      <c r="C53" s="41" t="s">
        <v>57</v>
      </c>
      <c r="D53" s="41"/>
      <c r="E53" s="10" t="e">
        <f>#REF!</f>
        <v>#REF!</v>
      </c>
    </row>
    <row r="54" spans="1:5" x14ac:dyDescent="0.25">
      <c r="A54" s="3"/>
      <c r="B54" s="37"/>
      <c r="C54" s="38" t="s">
        <v>58</v>
      </c>
      <c r="D54" s="38"/>
      <c r="E54" s="8" t="e">
        <f>#REF!</f>
        <v>#REF!</v>
      </c>
    </row>
    <row r="55" spans="1:5" x14ac:dyDescent="0.25">
      <c r="A55" s="3"/>
      <c r="B55" s="37"/>
      <c r="C55" s="38" t="s">
        <v>59</v>
      </c>
      <c r="D55" s="38"/>
      <c r="E55" s="8" t="e">
        <f>#REF!</f>
        <v>#REF!</v>
      </c>
    </row>
    <row r="56" spans="1:5" ht="15.75" thickBot="1" x14ac:dyDescent="0.3">
      <c r="A56" s="3"/>
      <c r="B56" s="37"/>
      <c r="C56" s="39" t="s">
        <v>60</v>
      </c>
      <c r="D56" s="39"/>
      <c r="E56" s="9" t="e">
        <f>#REF!</f>
        <v>#REF!</v>
      </c>
    </row>
    <row r="57" spans="1:5" ht="15.75" thickBot="1" x14ac:dyDescent="0.3">
      <c r="A57" s="3"/>
      <c r="B57" s="2"/>
      <c r="C57" s="39" t="s">
        <v>61</v>
      </c>
      <c r="D57" s="39"/>
      <c r="E57" s="9" t="e">
        <f>#REF!</f>
        <v>#REF!</v>
      </c>
    </row>
    <row r="58" spans="1:5" x14ac:dyDescent="0.25">
      <c r="A58" s="3"/>
      <c r="B58" s="2"/>
      <c r="C58" s="40" t="s">
        <v>3</v>
      </c>
      <c r="D58" s="40"/>
      <c r="E58" s="1">
        <v>2012</v>
      </c>
    </row>
    <row r="59" spans="1:5" x14ac:dyDescent="0.25">
      <c r="A59" s="36" t="s">
        <v>66</v>
      </c>
      <c r="B59" s="37" t="s">
        <v>6</v>
      </c>
      <c r="C59" s="38" t="s">
        <v>8</v>
      </c>
      <c r="D59" s="38"/>
      <c r="E59" s="8" t="e">
        <f>#REF!</f>
        <v>#REF!</v>
      </c>
    </row>
    <row r="60" spans="1:5" x14ac:dyDescent="0.25">
      <c r="A60" s="36"/>
      <c r="B60" s="37"/>
      <c r="C60" s="38" t="s">
        <v>10</v>
      </c>
      <c r="D60" s="38"/>
      <c r="E60" s="8" t="e">
        <f>#REF!</f>
        <v>#REF!</v>
      </c>
    </row>
    <row r="61" spans="1:5" x14ac:dyDescent="0.25">
      <c r="A61" s="36"/>
      <c r="B61" s="37"/>
      <c r="C61" s="38" t="s">
        <v>12</v>
      </c>
      <c r="D61" s="38"/>
      <c r="E61" s="8" t="e">
        <f>#REF!</f>
        <v>#REF!</v>
      </c>
    </row>
    <row r="62" spans="1:5" x14ac:dyDescent="0.25">
      <c r="A62" s="36"/>
      <c r="B62" s="37"/>
      <c r="C62" s="38" t="s">
        <v>14</v>
      </c>
      <c r="D62" s="38"/>
      <c r="E62" s="8" t="e">
        <f>#REF!</f>
        <v>#REF!</v>
      </c>
    </row>
    <row r="63" spans="1:5" x14ac:dyDescent="0.25">
      <c r="A63" s="36"/>
      <c r="B63" s="37"/>
      <c r="C63" s="38" t="s">
        <v>16</v>
      </c>
      <c r="D63" s="38"/>
      <c r="E63" s="8" t="e">
        <f>#REF!</f>
        <v>#REF!</v>
      </c>
    </row>
    <row r="64" spans="1:5" x14ac:dyDescent="0.25">
      <c r="A64" s="36"/>
      <c r="B64" s="37"/>
      <c r="C64" s="38" t="s">
        <v>18</v>
      </c>
      <c r="D64" s="38"/>
      <c r="E64" s="8" t="e">
        <f>#REF!</f>
        <v>#REF!</v>
      </c>
    </row>
    <row r="65" spans="1:5" x14ac:dyDescent="0.25">
      <c r="A65" s="36"/>
      <c r="B65" s="37"/>
      <c r="C65" s="38" t="s">
        <v>20</v>
      </c>
      <c r="D65" s="38"/>
      <c r="E65" s="8" t="e">
        <f>#REF!</f>
        <v>#REF!</v>
      </c>
    </row>
    <row r="66" spans="1:5" ht="15.75" thickBot="1" x14ac:dyDescent="0.3">
      <c r="A66" s="36"/>
      <c r="B66" s="4"/>
      <c r="C66" s="39" t="s">
        <v>23</v>
      </c>
      <c r="D66" s="39"/>
      <c r="E66" s="9" t="e">
        <f>#REF!</f>
        <v>#REF!</v>
      </c>
    </row>
    <row r="67" spans="1:5" x14ac:dyDescent="0.25">
      <c r="A67" s="36"/>
      <c r="B67" s="37" t="s">
        <v>25</v>
      </c>
      <c r="C67" s="38" t="s">
        <v>27</v>
      </c>
      <c r="D67" s="38"/>
      <c r="E67" s="8" t="e">
        <f>#REF!</f>
        <v>#REF!</v>
      </c>
    </row>
    <row r="68" spans="1:5" x14ac:dyDescent="0.25">
      <c r="A68" s="36"/>
      <c r="B68" s="37"/>
      <c r="C68" s="38" t="s">
        <v>29</v>
      </c>
      <c r="D68" s="38"/>
      <c r="E68" s="8" t="e">
        <f>#REF!</f>
        <v>#REF!</v>
      </c>
    </row>
    <row r="69" spans="1:5" x14ac:dyDescent="0.25">
      <c r="A69" s="36"/>
      <c r="B69" s="37"/>
      <c r="C69" s="38" t="s">
        <v>31</v>
      </c>
      <c r="D69" s="38"/>
      <c r="E69" s="8" t="e">
        <f>#REF!</f>
        <v>#REF!</v>
      </c>
    </row>
    <row r="70" spans="1:5" x14ac:dyDescent="0.25">
      <c r="A70" s="36"/>
      <c r="B70" s="37"/>
      <c r="C70" s="38" t="s">
        <v>33</v>
      </c>
      <c r="D70" s="38"/>
      <c r="E70" s="8" t="e">
        <f>#REF!</f>
        <v>#REF!</v>
      </c>
    </row>
    <row r="71" spans="1:5" x14ac:dyDescent="0.25">
      <c r="A71" s="36"/>
      <c r="B71" s="37"/>
      <c r="C71" s="38" t="s">
        <v>35</v>
      </c>
      <c r="D71" s="38"/>
      <c r="E71" s="8" t="e">
        <f>#REF!</f>
        <v>#REF!</v>
      </c>
    </row>
    <row r="72" spans="1:5" x14ac:dyDescent="0.25">
      <c r="A72" s="36"/>
      <c r="B72" s="37"/>
      <c r="C72" s="38" t="s">
        <v>37</v>
      </c>
      <c r="D72" s="38"/>
      <c r="E72" s="8" t="e">
        <f>#REF!</f>
        <v>#REF!</v>
      </c>
    </row>
    <row r="73" spans="1:5" x14ac:dyDescent="0.25">
      <c r="A73" s="36"/>
      <c r="B73" s="37"/>
      <c r="C73" s="38" t="s">
        <v>39</v>
      </c>
      <c r="D73" s="38"/>
      <c r="E73" s="8" t="e">
        <f>#REF!</f>
        <v>#REF!</v>
      </c>
    </row>
    <row r="74" spans="1:5" x14ac:dyDescent="0.25">
      <c r="A74" s="36"/>
      <c r="B74" s="37"/>
      <c r="C74" s="38" t="s">
        <v>40</v>
      </c>
      <c r="D74" s="38"/>
      <c r="E74" s="8" t="e">
        <f>#REF!</f>
        <v>#REF!</v>
      </c>
    </row>
    <row r="75" spans="1:5" x14ac:dyDescent="0.25">
      <c r="A75" s="36"/>
      <c r="B75" s="37"/>
      <c r="C75" s="38" t="s">
        <v>42</v>
      </c>
      <c r="D75" s="38"/>
      <c r="E75" s="8" t="e">
        <f>#REF!</f>
        <v>#REF!</v>
      </c>
    </row>
    <row r="76" spans="1:5" ht="15.75" thickBot="1" x14ac:dyDescent="0.3">
      <c r="A76" s="36"/>
      <c r="B76" s="4"/>
      <c r="C76" s="39" t="s">
        <v>44</v>
      </c>
      <c r="D76" s="39"/>
      <c r="E76" s="9" t="e">
        <f>#REF!</f>
        <v>#REF!</v>
      </c>
    </row>
    <row r="77" spans="1:5" ht="15.75" thickBot="1" x14ac:dyDescent="0.3">
      <c r="A77" s="36"/>
      <c r="B77" s="2"/>
      <c r="C77" s="39" t="s">
        <v>46</v>
      </c>
      <c r="D77" s="39"/>
      <c r="E77" s="9" t="e">
        <f>#REF!</f>
        <v>#REF!</v>
      </c>
    </row>
    <row r="78" spans="1:5" x14ac:dyDescent="0.25">
      <c r="A78" s="36" t="s">
        <v>67</v>
      </c>
      <c r="B78" s="37" t="s">
        <v>7</v>
      </c>
      <c r="C78" s="38" t="s">
        <v>9</v>
      </c>
      <c r="D78" s="38"/>
      <c r="E78" s="8" t="e">
        <f>#REF!</f>
        <v>#REF!</v>
      </c>
    </row>
    <row r="79" spans="1:5" x14ac:dyDescent="0.25">
      <c r="A79" s="36"/>
      <c r="B79" s="37"/>
      <c r="C79" s="38" t="s">
        <v>11</v>
      </c>
      <c r="D79" s="38"/>
      <c r="E79" s="8" t="e">
        <f>#REF!</f>
        <v>#REF!</v>
      </c>
    </row>
    <row r="80" spans="1:5" x14ac:dyDescent="0.25">
      <c r="A80" s="36"/>
      <c r="B80" s="37"/>
      <c r="C80" s="38" t="s">
        <v>13</v>
      </c>
      <c r="D80" s="38"/>
      <c r="E80" s="8" t="e">
        <f>#REF!</f>
        <v>#REF!</v>
      </c>
    </row>
    <row r="81" spans="1:5" x14ac:dyDescent="0.25">
      <c r="A81" s="36"/>
      <c r="B81" s="37"/>
      <c r="C81" s="38" t="s">
        <v>15</v>
      </c>
      <c r="D81" s="38"/>
      <c r="E81" s="8" t="e">
        <f>#REF!</f>
        <v>#REF!</v>
      </c>
    </row>
    <row r="82" spans="1:5" x14ac:dyDescent="0.25">
      <c r="A82" s="36"/>
      <c r="B82" s="37"/>
      <c r="C82" s="38" t="s">
        <v>17</v>
      </c>
      <c r="D82" s="38"/>
      <c r="E82" s="8" t="e">
        <f>#REF!</f>
        <v>#REF!</v>
      </c>
    </row>
    <row r="83" spans="1:5" x14ac:dyDescent="0.25">
      <c r="A83" s="36"/>
      <c r="B83" s="37"/>
      <c r="C83" s="38" t="s">
        <v>19</v>
      </c>
      <c r="D83" s="38"/>
      <c r="E83" s="8" t="e">
        <f>#REF!</f>
        <v>#REF!</v>
      </c>
    </row>
    <row r="84" spans="1:5" x14ac:dyDescent="0.25">
      <c r="A84" s="36"/>
      <c r="B84" s="37"/>
      <c r="C84" s="38" t="s">
        <v>21</v>
      </c>
      <c r="D84" s="38"/>
      <c r="E84" s="8" t="e">
        <f>#REF!</f>
        <v>#REF!</v>
      </c>
    </row>
    <row r="85" spans="1:5" x14ac:dyDescent="0.25">
      <c r="A85" s="36"/>
      <c r="B85" s="37"/>
      <c r="C85" s="38" t="s">
        <v>22</v>
      </c>
      <c r="D85" s="38"/>
      <c r="E85" s="8" t="e">
        <f>#REF!</f>
        <v>#REF!</v>
      </c>
    </row>
    <row r="86" spans="1:5" ht="15.75" thickBot="1" x14ac:dyDescent="0.3">
      <c r="A86" s="36"/>
      <c r="B86" s="4"/>
      <c r="C86" s="39" t="s">
        <v>24</v>
      </c>
      <c r="D86" s="39"/>
      <c r="E86" s="9" t="e">
        <f>#REF!</f>
        <v>#REF!</v>
      </c>
    </row>
    <row r="87" spans="1:5" x14ac:dyDescent="0.25">
      <c r="A87" s="36"/>
      <c r="B87" s="37" t="s">
        <v>26</v>
      </c>
      <c r="C87" s="38" t="s">
        <v>28</v>
      </c>
      <c r="D87" s="38"/>
      <c r="E87" s="8" t="e">
        <f>#REF!</f>
        <v>#REF!</v>
      </c>
    </row>
    <row r="88" spans="1:5" x14ac:dyDescent="0.25">
      <c r="A88" s="36"/>
      <c r="B88" s="37"/>
      <c r="C88" s="38" t="s">
        <v>30</v>
      </c>
      <c r="D88" s="38"/>
      <c r="E88" s="8" t="e">
        <f>#REF!</f>
        <v>#REF!</v>
      </c>
    </row>
    <row r="89" spans="1:5" x14ac:dyDescent="0.25">
      <c r="A89" s="36"/>
      <c r="B89" s="37"/>
      <c r="C89" s="38" t="s">
        <v>32</v>
      </c>
      <c r="D89" s="38"/>
      <c r="E89" s="8" t="e">
        <f>#REF!</f>
        <v>#REF!</v>
      </c>
    </row>
    <row r="90" spans="1:5" x14ac:dyDescent="0.25">
      <c r="A90" s="36"/>
      <c r="B90" s="37"/>
      <c r="C90" s="38" t="s">
        <v>34</v>
      </c>
      <c r="D90" s="38"/>
      <c r="E90" s="8" t="e">
        <f>#REF!</f>
        <v>#REF!</v>
      </c>
    </row>
    <row r="91" spans="1:5" x14ac:dyDescent="0.25">
      <c r="A91" s="36"/>
      <c r="B91" s="37"/>
      <c r="C91" s="38" t="s">
        <v>36</v>
      </c>
      <c r="D91" s="38"/>
      <c r="E91" s="8" t="e">
        <f>#REF!</f>
        <v>#REF!</v>
      </c>
    </row>
    <row r="92" spans="1:5" x14ac:dyDescent="0.25">
      <c r="A92" s="36"/>
      <c r="B92" s="37"/>
      <c r="C92" s="38" t="s">
        <v>38</v>
      </c>
      <c r="D92" s="38"/>
      <c r="E92" s="8" t="e">
        <f>#REF!</f>
        <v>#REF!</v>
      </c>
    </row>
    <row r="93" spans="1:5" ht="15.75" thickBot="1" x14ac:dyDescent="0.3">
      <c r="A93" s="36"/>
      <c r="B93" s="2"/>
      <c r="C93" s="39" t="s">
        <v>41</v>
      </c>
      <c r="D93" s="39"/>
      <c r="E93" s="9" t="e">
        <f>#REF!</f>
        <v>#REF!</v>
      </c>
    </row>
    <row r="94" spans="1:5" ht="15.75" thickBot="1" x14ac:dyDescent="0.3">
      <c r="A94" s="36"/>
      <c r="B94" s="2"/>
      <c r="C94" s="39" t="s">
        <v>43</v>
      </c>
      <c r="D94" s="39"/>
      <c r="E94" s="9" t="e">
        <f>#REF!</f>
        <v>#REF!</v>
      </c>
    </row>
    <row r="95" spans="1:5" x14ac:dyDescent="0.25">
      <c r="A95" s="3"/>
      <c r="B95" s="37" t="s">
        <v>45</v>
      </c>
      <c r="C95" s="41" t="s">
        <v>47</v>
      </c>
      <c r="D95" s="41"/>
      <c r="E95" s="10" t="e">
        <f>#REF!</f>
        <v>#REF!</v>
      </c>
    </row>
    <row r="96" spans="1:5" x14ac:dyDescent="0.25">
      <c r="A96" s="3"/>
      <c r="B96" s="37"/>
      <c r="C96" s="38" t="s">
        <v>48</v>
      </c>
      <c r="D96" s="38"/>
      <c r="E96" s="8" t="e">
        <f>#REF!</f>
        <v>#REF!</v>
      </c>
    </row>
    <row r="97" spans="1:5" x14ac:dyDescent="0.25">
      <c r="A97" s="3"/>
      <c r="B97" s="37"/>
      <c r="C97" s="38" t="s">
        <v>49</v>
      </c>
      <c r="D97" s="38"/>
      <c r="E97" s="8" t="e">
        <f>#REF!</f>
        <v>#REF!</v>
      </c>
    </row>
    <row r="98" spans="1:5" x14ac:dyDescent="0.25">
      <c r="A98" s="3"/>
      <c r="B98" s="37"/>
      <c r="C98" s="38" t="s">
        <v>50</v>
      </c>
      <c r="D98" s="38"/>
      <c r="E98" s="8" t="e">
        <f>#REF!</f>
        <v>#REF!</v>
      </c>
    </row>
    <row r="99" spans="1:5" x14ac:dyDescent="0.25">
      <c r="A99" s="3"/>
      <c r="B99" s="37"/>
      <c r="C99" s="41" t="s">
        <v>51</v>
      </c>
      <c r="D99" s="41"/>
      <c r="E99" s="10" t="e">
        <f>#REF!</f>
        <v>#REF!</v>
      </c>
    </row>
    <row r="100" spans="1:5" x14ac:dyDescent="0.25">
      <c r="A100" s="3"/>
      <c r="B100" s="37"/>
      <c r="C100" s="38" t="s">
        <v>52</v>
      </c>
      <c r="D100" s="38"/>
      <c r="E100" s="8" t="e">
        <f>#REF!</f>
        <v>#REF!</v>
      </c>
    </row>
    <row r="101" spans="1:5" x14ac:dyDescent="0.25">
      <c r="A101" s="3"/>
      <c r="B101" s="37"/>
      <c r="C101" s="38" t="s">
        <v>53</v>
      </c>
      <c r="D101" s="38"/>
      <c r="E101" s="8" t="e">
        <f>#REF!</f>
        <v>#REF!</v>
      </c>
    </row>
    <row r="102" spans="1:5" x14ac:dyDescent="0.25">
      <c r="A102" s="3"/>
      <c r="B102" s="37"/>
      <c r="C102" s="38" t="s">
        <v>54</v>
      </c>
      <c r="D102" s="38"/>
      <c r="E102" s="8" t="e">
        <f>#REF!</f>
        <v>#REF!</v>
      </c>
    </row>
    <row r="103" spans="1:5" x14ac:dyDescent="0.25">
      <c r="A103" s="3"/>
      <c r="B103" s="37"/>
      <c r="C103" s="38" t="s">
        <v>55</v>
      </c>
      <c r="D103" s="38"/>
      <c r="E103" s="8" t="e">
        <f>#REF!</f>
        <v>#REF!</v>
      </c>
    </row>
    <row r="104" spans="1:5" x14ac:dyDescent="0.25">
      <c r="A104" s="3"/>
      <c r="B104" s="37"/>
      <c r="C104" s="38" t="s">
        <v>56</v>
      </c>
      <c r="D104" s="38"/>
      <c r="E104" s="8" t="e">
        <f>#REF!</f>
        <v>#REF!</v>
      </c>
    </row>
    <row r="105" spans="1:5" x14ac:dyDescent="0.25">
      <c r="A105" s="3"/>
      <c r="B105" s="37"/>
      <c r="C105" s="41" t="s">
        <v>57</v>
      </c>
      <c r="D105" s="41"/>
      <c r="E105" s="10" t="e">
        <f>#REF!</f>
        <v>#REF!</v>
      </c>
    </row>
    <row r="106" spans="1:5" x14ac:dyDescent="0.25">
      <c r="A106" s="3"/>
      <c r="B106" s="37"/>
      <c r="C106" s="38" t="s">
        <v>58</v>
      </c>
      <c r="D106" s="38"/>
      <c r="E106" s="8" t="e">
        <f>#REF!</f>
        <v>#REF!</v>
      </c>
    </row>
    <row r="107" spans="1:5" x14ac:dyDescent="0.25">
      <c r="A107" s="3"/>
      <c r="B107" s="37"/>
      <c r="C107" s="38" t="s">
        <v>59</v>
      </c>
      <c r="D107" s="38"/>
      <c r="E107" s="8" t="e">
        <f>#REF!</f>
        <v>#REF!</v>
      </c>
    </row>
    <row r="108" spans="1:5" ht="15.75" thickBot="1" x14ac:dyDescent="0.3">
      <c r="A108" s="3"/>
      <c r="B108" s="37"/>
      <c r="C108" s="39" t="s">
        <v>60</v>
      </c>
      <c r="D108" s="39"/>
      <c r="E108" s="9" t="e">
        <f>#REF!</f>
        <v>#REF!</v>
      </c>
    </row>
    <row r="109" spans="1:5" ht="15.75" thickBot="1" x14ac:dyDescent="0.3">
      <c r="A109" s="3"/>
      <c r="B109" s="2"/>
      <c r="C109" s="39" t="s">
        <v>61</v>
      </c>
      <c r="D109" s="39"/>
      <c r="E109" s="9" t="e">
        <f>#REF!</f>
        <v>#REF!</v>
      </c>
    </row>
    <row r="110" spans="1:5" x14ac:dyDescent="0.25">
      <c r="A110" s="3"/>
      <c r="B110" s="2"/>
      <c r="C110" s="4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7"/>
      <c r="D113" s="5" t="s">
        <v>63</v>
      </c>
      <c r="E113" s="10" t="e">
        <f>#REF!</f>
        <v>#REF!</v>
      </c>
    </row>
    <row r="114" spans="1:5" x14ac:dyDescent="0.25">
      <c r="A114" s="45" t="s">
        <v>0</v>
      </c>
      <c r="B114" s="45"/>
      <c r="C114" s="45"/>
      <c r="D114" s="45"/>
      <c r="E114" s="13" t="e">
        <f>#REF!</f>
        <v>#REF!</v>
      </c>
    </row>
    <row r="115" spans="1:5" x14ac:dyDescent="0.25">
      <c r="A115" s="45" t="s">
        <v>2</v>
      </c>
      <c r="B115" s="45"/>
      <c r="C115" s="45"/>
      <c r="D115" s="45"/>
      <c r="E115" s="13" t="e">
        <f>#REF!</f>
        <v>#REF!</v>
      </c>
    </row>
    <row r="116" spans="1:5" x14ac:dyDescent="0.25">
      <c r="A116" s="45" t="s">
        <v>1</v>
      </c>
      <c r="B116" s="45"/>
      <c r="C116" s="45"/>
      <c r="D116" s="45"/>
      <c r="E116" s="14"/>
    </row>
    <row r="117" spans="1:5" x14ac:dyDescent="0.25">
      <c r="A117" s="45" t="s">
        <v>70</v>
      </c>
      <c r="B117" s="45"/>
      <c r="C117" s="45"/>
      <c r="D117" s="45"/>
      <c r="E117" t="s">
        <v>69</v>
      </c>
    </row>
    <row r="118" spans="1:5" x14ac:dyDescent="0.25">
      <c r="B118" s="42" t="s">
        <v>64</v>
      </c>
      <c r="C118" s="41" t="s">
        <v>4</v>
      </c>
      <c r="D118" s="41"/>
      <c r="E118" s="11" t="e">
        <f>#REF!</f>
        <v>#REF!</v>
      </c>
    </row>
    <row r="119" spans="1:5" x14ac:dyDescent="0.25">
      <c r="B119" s="42"/>
      <c r="C119" s="41" t="s">
        <v>6</v>
      </c>
      <c r="D119" s="41"/>
      <c r="E119" s="11" t="e">
        <f>#REF!</f>
        <v>#REF!</v>
      </c>
    </row>
    <row r="120" spans="1:5" x14ac:dyDescent="0.25">
      <c r="B120" s="42"/>
      <c r="C120" s="38" t="s">
        <v>8</v>
      </c>
      <c r="D120" s="38"/>
      <c r="E120" s="12" t="e">
        <f>#REF!</f>
        <v>#REF!</v>
      </c>
    </row>
    <row r="121" spans="1:5" x14ac:dyDescent="0.25">
      <c r="B121" s="42"/>
      <c r="C121" s="38" t="s">
        <v>10</v>
      </c>
      <c r="D121" s="38"/>
      <c r="E121" s="12" t="e">
        <f>#REF!</f>
        <v>#REF!</v>
      </c>
    </row>
    <row r="122" spans="1:5" x14ac:dyDescent="0.25">
      <c r="B122" s="42"/>
      <c r="C122" s="38" t="s">
        <v>12</v>
      </c>
      <c r="D122" s="38"/>
      <c r="E122" s="12" t="e">
        <f>#REF!</f>
        <v>#REF!</v>
      </c>
    </row>
    <row r="123" spans="1:5" x14ac:dyDescent="0.25">
      <c r="B123" s="42"/>
      <c r="C123" s="38" t="s">
        <v>14</v>
      </c>
      <c r="D123" s="38"/>
      <c r="E123" s="12" t="e">
        <f>#REF!</f>
        <v>#REF!</v>
      </c>
    </row>
    <row r="124" spans="1:5" x14ac:dyDescent="0.25">
      <c r="B124" s="42"/>
      <c r="C124" s="38" t="s">
        <v>16</v>
      </c>
      <c r="D124" s="38"/>
      <c r="E124" s="12" t="e">
        <f>#REF!</f>
        <v>#REF!</v>
      </c>
    </row>
    <row r="125" spans="1:5" x14ac:dyDescent="0.25">
      <c r="B125" s="42"/>
      <c r="C125" s="38" t="s">
        <v>18</v>
      </c>
      <c r="D125" s="38"/>
      <c r="E125" s="12" t="e">
        <f>#REF!</f>
        <v>#REF!</v>
      </c>
    </row>
    <row r="126" spans="1:5" x14ac:dyDescent="0.25">
      <c r="B126" s="42"/>
      <c r="C126" s="38" t="s">
        <v>20</v>
      </c>
      <c r="D126" s="38"/>
      <c r="E126" s="12" t="e">
        <f>#REF!</f>
        <v>#REF!</v>
      </c>
    </row>
    <row r="127" spans="1:5" x14ac:dyDescent="0.25">
      <c r="B127" s="42"/>
      <c r="C127" s="41" t="s">
        <v>25</v>
      </c>
      <c r="D127" s="41"/>
      <c r="E127" s="11" t="e">
        <f>#REF!</f>
        <v>#REF!</v>
      </c>
    </row>
    <row r="128" spans="1:5" x14ac:dyDescent="0.25">
      <c r="B128" s="42"/>
      <c r="C128" s="38" t="s">
        <v>27</v>
      </c>
      <c r="D128" s="38"/>
      <c r="E128" s="12" t="e">
        <f>#REF!</f>
        <v>#REF!</v>
      </c>
    </row>
    <row r="129" spans="2:5" x14ac:dyDescent="0.25">
      <c r="B129" s="42"/>
      <c r="C129" s="38" t="s">
        <v>29</v>
      </c>
      <c r="D129" s="38"/>
      <c r="E129" s="12" t="e">
        <f>#REF!</f>
        <v>#REF!</v>
      </c>
    </row>
    <row r="130" spans="2:5" x14ac:dyDescent="0.25">
      <c r="B130" s="42"/>
      <c r="C130" s="38" t="s">
        <v>31</v>
      </c>
      <c r="D130" s="38"/>
      <c r="E130" s="12" t="e">
        <f>#REF!</f>
        <v>#REF!</v>
      </c>
    </row>
    <row r="131" spans="2:5" x14ac:dyDescent="0.25">
      <c r="B131" s="42"/>
      <c r="C131" s="38" t="s">
        <v>33</v>
      </c>
      <c r="D131" s="38"/>
      <c r="E131" s="12" t="e">
        <f>#REF!</f>
        <v>#REF!</v>
      </c>
    </row>
    <row r="132" spans="2:5" x14ac:dyDescent="0.25">
      <c r="B132" s="42"/>
      <c r="C132" s="38" t="s">
        <v>35</v>
      </c>
      <c r="D132" s="38"/>
      <c r="E132" s="12" t="e">
        <f>#REF!</f>
        <v>#REF!</v>
      </c>
    </row>
    <row r="133" spans="2:5" x14ac:dyDescent="0.25">
      <c r="B133" s="42"/>
      <c r="C133" s="38" t="s">
        <v>37</v>
      </c>
      <c r="D133" s="38"/>
      <c r="E133" s="12" t="e">
        <f>#REF!</f>
        <v>#REF!</v>
      </c>
    </row>
    <row r="134" spans="2:5" x14ac:dyDescent="0.25">
      <c r="B134" s="42"/>
      <c r="C134" s="38" t="s">
        <v>39</v>
      </c>
      <c r="D134" s="38"/>
      <c r="E134" s="12" t="e">
        <f>#REF!</f>
        <v>#REF!</v>
      </c>
    </row>
    <row r="135" spans="2:5" x14ac:dyDescent="0.25">
      <c r="B135" s="42"/>
      <c r="C135" s="38" t="s">
        <v>40</v>
      </c>
      <c r="D135" s="38"/>
      <c r="E135" s="12" t="e">
        <f>#REF!</f>
        <v>#REF!</v>
      </c>
    </row>
    <row r="136" spans="2:5" x14ac:dyDescent="0.25">
      <c r="B136" s="42"/>
      <c r="C136" s="38" t="s">
        <v>42</v>
      </c>
      <c r="D136" s="38"/>
      <c r="E136" s="12" t="e">
        <f>#REF!</f>
        <v>#REF!</v>
      </c>
    </row>
    <row r="137" spans="2:5" x14ac:dyDescent="0.25">
      <c r="B137" s="42"/>
      <c r="C137" s="41" t="s">
        <v>5</v>
      </c>
      <c r="D137" s="41"/>
      <c r="E137" s="11" t="e">
        <f>#REF!</f>
        <v>#REF!</v>
      </c>
    </row>
    <row r="138" spans="2:5" x14ac:dyDescent="0.25">
      <c r="B138" s="42"/>
      <c r="C138" s="41" t="s">
        <v>7</v>
      </c>
      <c r="D138" s="41"/>
      <c r="E138" s="11" t="e">
        <f>#REF!</f>
        <v>#REF!</v>
      </c>
    </row>
    <row r="139" spans="2:5" x14ac:dyDescent="0.25">
      <c r="B139" s="42"/>
      <c r="C139" s="38" t="s">
        <v>9</v>
      </c>
      <c r="D139" s="38"/>
      <c r="E139" s="12" t="e">
        <f>#REF!</f>
        <v>#REF!</v>
      </c>
    </row>
    <row r="140" spans="2:5" x14ac:dyDescent="0.25">
      <c r="B140" s="42"/>
      <c r="C140" s="38" t="s">
        <v>11</v>
      </c>
      <c r="D140" s="38"/>
      <c r="E140" s="12" t="e">
        <f>#REF!</f>
        <v>#REF!</v>
      </c>
    </row>
    <row r="141" spans="2:5" x14ac:dyDescent="0.25">
      <c r="B141" s="42"/>
      <c r="C141" s="38" t="s">
        <v>13</v>
      </c>
      <c r="D141" s="38"/>
      <c r="E141" s="12" t="e">
        <f>#REF!</f>
        <v>#REF!</v>
      </c>
    </row>
    <row r="142" spans="2:5" x14ac:dyDescent="0.25">
      <c r="B142" s="42"/>
      <c r="C142" s="38" t="s">
        <v>15</v>
      </c>
      <c r="D142" s="38"/>
      <c r="E142" s="12" t="e">
        <f>#REF!</f>
        <v>#REF!</v>
      </c>
    </row>
    <row r="143" spans="2:5" x14ac:dyDescent="0.25">
      <c r="B143" s="42"/>
      <c r="C143" s="38" t="s">
        <v>17</v>
      </c>
      <c r="D143" s="38"/>
      <c r="E143" s="12" t="e">
        <f>#REF!</f>
        <v>#REF!</v>
      </c>
    </row>
    <row r="144" spans="2:5" x14ac:dyDescent="0.25">
      <c r="B144" s="42"/>
      <c r="C144" s="38" t="s">
        <v>19</v>
      </c>
      <c r="D144" s="38"/>
      <c r="E144" s="12" t="e">
        <f>#REF!</f>
        <v>#REF!</v>
      </c>
    </row>
    <row r="145" spans="2:5" x14ac:dyDescent="0.25">
      <c r="B145" s="42"/>
      <c r="C145" s="38" t="s">
        <v>21</v>
      </c>
      <c r="D145" s="38"/>
      <c r="E145" s="12" t="e">
        <f>#REF!</f>
        <v>#REF!</v>
      </c>
    </row>
    <row r="146" spans="2:5" x14ac:dyDescent="0.25">
      <c r="B146" s="42"/>
      <c r="C146" s="38" t="s">
        <v>22</v>
      </c>
      <c r="D146" s="38"/>
      <c r="E146" s="12" t="e">
        <f>#REF!</f>
        <v>#REF!</v>
      </c>
    </row>
    <row r="147" spans="2:5" x14ac:dyDescent="0.25">
      <c r="B147" s="42"/>
      <c r="C147" s="44" t="s">
        <v>26</v>
      </c>
      <c r="D147" s="44"/>
      <c r="E147" s="11" t="e">
        <f>#REF!</f>
        <v>#REF!</v>
      </c>
    </row>
    <row r="148" spans="2:5" x14ac:dyDescent="0.25">
      <c r="B148" s="42"/>
      <c r="C148" s="38" t="s">
        <v>28</v>
      </c>
      <c r="D148" s="38"/>
      <c r="E148" s="12" t="e">
        <f>#REF!</f>
        <v>#REF!</v>
      </c>
    </row>
    <row r="149" spans="2:5" x14ac:dyDescent="0.25">
      <c r="B149" s="42"/>
      <c r="C149" s="38" t="s">
        <v>30</v>
      </c>
      <c r="D149" s="38"/>
      <c r="E149" s="12" t="e">
        <f>#REF!</f>
        <v>#REF!</v>
      </c>
    </row>
    <row r="150" spans="2:5" x14ac:dyDescent="0.25">
      <c r="B150" s="42"/>
      <c r="C150" s="38" t="s">
        <v>32</v>
      </c>
      <c r="D150" s="38"/>
      <c r="E150" s="12" t="e">
        <f>#REF!</f>
        <v>#REF!</v>
      </c>
    </row>
    <row r="151" spans="2:5" x14ac:dyDescent="0.25">
      <c r="B151" s="42"/>
      <c r="C151" s="38" t="s">
        <v>34</v>
      </c>
      <c r="D151" s="38"/>
      <c r="E151" s="12" t="e">
        <f>#REF!</f>
        <v>#REF!</v>
      </c>
    </row>
    <row r="152" spans="2:5" x14ac:dyDescent="0.25">
      <c r="B152" s="42"/>
      <c r="C152" s="38" t="s">
        <v>36</v>
      </c>
      <c r="D152" s="38"/>
      <c r="E152" s="12" t="e">
        <f>#REF!</f>
        <v>#REF!</v>
      </c>
    </row>
    <row r="153" spans="2:5" x14ac:dyDescent="0.25">
      <c r="B153" s="42"/>
      <c r="C153" s="38" t="s">
        <v>38</v>
      </c>
      <c r="D153" s="38"/>
      <c r="E153" s="12" t="e">
        <f>#REF!</f>
        <v>#REF!</v>
      </c>
    </row>
    <row r="154" spans="2:5" x14ac:dyDescent="0.25">
      <c r="B154" s="42"/>
      <c r="C154" s="41" t="s">
        <v>45</v>
      </c>
      <c r="D154" s="41"/>
      <c r="E154" s="11" t="e">
        <f>#REF!</f>
        <v>#REF!</v>
      </c>
    </row>
    <row r="155" spans="2:5" x14ac:dyDescent="0.25">
      <c r="B155" s="42"/>
      <c r="C155" s="41" t="s">
        <v>47</v>
      </c>
      <c r="D155" s="41"/>
      <c r="E155" s="11" t="e">
        <f>#REF!</f>
        <v>#REF!</v>
      </c>
    </row>
    <row r="156" spans="2:5" x14ac:dyDescent="0.25">
      <c r="B156" s="42"/>
      <c r="C156" s="38" t="s">
        <v>48</v>
      </c>
      <c r="D156" s="38"/>
      <c r="E156" s="12" t="e">
        <f>#REF!</f>
        <v>#REF!</v>
      </c>
    </row>
    <row r="157" spans="2:5" x14ac:dyDescent="0.25">
      <c r="B157" s="42"/>
      <c r="C157" s="38" t="s">
        <v>49</v>
      </c>
      <c r="D157" s="38"/>
      <c r="E157" s="12" t="e">
        <f>#REF!</f>
        <v>#REF!</v>
      </c>
    </row>
    <row r="158" spans="2:5" x14ac:dyDescent="0.25">
      <c r="B158" s="42"/>
      <c r="C158" s="38" t="s">
        <v>50</v>
      </c>
      <c r="D158" s="38"/>
      <c r="E158" s="12" t="e">
        <f>#REF!</f>
        <v>#REF!</v>
      </c>
    </row>
    <row r="159" spans="2:5" x14ac:dyDescent="0.25">
      <c r="B159" s="42"/>
      <c r="C159" s="41" t="s">
        <v>51</v>
      </c>
      <c r="D159" s="41"/>
      <c r="E159" s="11" t="e">
        <f>#REF!</f>
        <v>#REF!</v>
      </c>
    </row>
    <row r="160" spans="2:5" x14ac:dyDescent="0.25">
      <c r="B160" s="42"/>
      <c r="C160" s="38" t="s">
        <v>52</v>
      </c>
      <c r="D160" s="38"/>
      <c r="E160" s="12" t="e">
        <f>#REF!</f>
        <v>#REF!</v>
      </c>
    </row>
    <row r="161" spans="2:5" x14ac:dyDescent="0.25">
      <c r="B161" s="42"/>
      <c r="C161" s="38" t="s">
        <v>53</v>
      </c>
      <c r="D161" s="38"/>
      <c r="E161" s="12" t="e">
        <f>#REF!</f>
        <v>#REF!</v>
      </c>
    </row>
    <row r="162" spans="2:5" x14ac:dyDescent="0.25">
      <c r="B162" s="42"/>
      <c r="C162" s="38" t="s">
        <v>54</v>
      </c>
      <c r="D162" s="38"/>
      <c r="E162" s="12" t="e">
        <f>#REF!</f>
        <v>#REF!</v>
      </c>
    </row>
    <row r="163" spans="2:5" x14ac:dyDescent="0.25">
      <c r="B163" s="42"/>
      <c r="C163" s="38" t="s">
        <v>55</v>
      </c>
      <c r="D163" s="38"/>
      <c r="E163" s="12" t="e">
        <f>#REF!</f>
        <v>#REF!</v>
      </c>
    </row>
    <row r="164" spans="2:5" x14ac:dyDescent="0.25">
      <c r="B164" s="42"/>
      <c r="C164" s="38" t="s">
        <v>56</v>
      </c>
      <c r="D164" s="38"/>
      <c r="E164" s="12" t="e">
        <f>#REF!</f>
        <v>#REF!</v>
      </c>
    </row>
    <row r="165" spans="2:5" x14ac:dyDescent="0.25">
      <c r="B165" s="42"/>
      <c r="C165" s="41" t="s">
        <v>57</v>
      </c>
      <c r="D165" s="41"/>
      <c r="E165" s="11" t="e">
        <f>#REF!</f>
        <v>#REF!</v>
      </c>
    </row>
    <row r="166" spans="2:5" x14ac:dyDescent="0.25">
      <c r="B166" s="42"/>
      <c r="C166" s="38" t="s">
        <v>58</v>
      </c>
      <c r="D166" s="38"/>
      <c r="E166" s="12" t="e">
        <f>#REF!</f>
        <v>#REF!</v>
      </c>
    </row>
    <row r="167" spans="2:5" ht="15" customHeight="1" thickBot="1" x14ac:dyDescent="0.3">
      <c r="B167" s="43"/>
      <c r="C167" s="38" t="s">
        <v>59</v>
      </c>
      <c r="D167" s="38"/>
      <c r="E167" s="12" t="e">
        <f>#REF!</f>
        <v>#REF!</v>
      </c>
    </row>
    <row r="168" spans="2:5" x14ac:dyDescent="0.25">
      <c r="B168" s="42" t="s">
        <v>65</v>
      </c>
      <c r="C168" s="41" t="s">
        <v>4</v>
      </c>
      <c r="D168" s="41"/>
      <c r="E168" s="11" t="e">
        <f>#REF!</f>
        <v>#REF!</v>
      </c>
    </row>
    <row r="169" spans="2:5" ht="15" customHeight="1" x14ac:dyDescent="0.25">
      <c r="B169" s="42"/>
      <c r="C169" s="41" t="s">
        <v>6</v>
      </c>
      <c r="D169" s="41"/>
      <c r="E169" s="11" t="e">
        <f>#REF!</f>
        <v>#REF!</v>
      </c>
    </row>
    <row r="170" spans="2:5" ht="15" customHeight="1" x14ac:dyDescent="0.25">
      <c r="B170" s="42"/>
      <c r="C170" s="38" t="s">
        <v>8</v>
      </c>
      <c r="D170" s="38"/>
      <c r="E170" s="12" t="e">
        <f>#REF!</f>
        <v>#REF!</v>
      </c>
    </row>
    <row r="171" spans="2:5" ht="15" customHeight="1" x14ac:dyDescent="0.25">
      <c r="B171" s="42"/>
      <c r="C171" s="38" t="s">
        <v>10</v>
      </c>
      <c r="D171" s="38"/>
      <c r="E171" s="12" t="e">
        <f>#REF!</f>
        <v>#REF!</v>
      </c>
    </row>
    <row r="172" spans="2:5" x14ac:dyDescent="0.25">
      <c r="B172" s="42"/>
      <c r="C172" s="38" t="s">
        <v>12</v>
      </c>
      <c r="D172" s="38"/>
      <c r="E172" s="12" t="e">
        <f>#REF!</f>
        <v>#REF!</v>
      </c>
    </row>
    <row r="173" spans="2:5" x14ac:dyDescent="0.25">
      <c r="B173" s="42"/>
      <c r="C173" s="38" t="s">
        <v>14</v>
      </c>
      <c r="D173" s="38"/>
      <c r="E173" s="12" t="e">
        <f>#REF!</f>
        <v>#REF!</v>
      </c>
    </row>
    <row r="174" spans="2:5" ht="15" customHeight="1" x14ac:dyDescent="0.25">
      <c r="B174" s="42"/>
      <c r="C174" s="38" t="s">
        <v>16</v>
      </c>
      <c r="D174" s="38"/>
      <c r="E174" s="12" t="e">
        <f>#REF!</f>
        <v>#REF!</v>
      </c>
    </row>
    <row r="175" spans="2:5" ht="15" customHeight="1" x14ac:dyDescent="0.25">
      <c r="B175" s="42"/>
      <c r="C175" s="38" t="s">
        <v>18</v>
      </c>
      <c r="D175" s="38"/>
      <c r="E175" s="12" t="e">
        <f>#REF!</f>
        <v>#REF!</v>
      </c>
    </row>
    <row r="176" spans="2:5" x14ac:dyDescent="0.25">
      <c r="B176" s="42"/>
      <c r="C176" s="38" t="s">
        <v>20</v>
      </c>
      <c r="D176" s="38"/>
      <c r="E176" s="12" t="e">
        <f>#REF!</f>
        <v>#REF!</v>
      </c>
    </row>
    <row r="177" spans="2:5" ht="15" customHeight="1" x14ac:dyDescent="0.25">
      <c r="B177" s="42"/>
      <c r="C177" s="41" t="s">
        <v>25</v>
      </c>
      <c r="D177" s="41"/>
      <c r="E177" s="11" t="e">
        <f>#REF!</f>
        <v>#REF!</v>
      </c>
    </row>
    <row r="178" spans="2:5" x14ac:dyDescent="0.25">
      <c r="B178" s="42"/>
      <c r="C178" s="38" t="s">
        <v>27</v>
      </c>
      <c r="D178" s="38"/>
      <c r="E178" s="12" t="e">
        <f>#REF!</f>
        <v>#REF!</v>
      </c>
    </row>
    <row r="179" spans="2:5" ht="15" customHeight="1" x14ac:dyDescent="0.25">
      <c r="B179" s="42"/>
      <c r="C179" s="38" t="s">
        <v>29</v>
      </c>
      <c r="D179" s="38"/>
      <c r="E179" s="12" t="e">
        <f>#REF!</f>
        <v>#REF!</v>
      </c>
    </row>
    <row r="180" spans="2:5" ht="15" customHeight="1" x14ac:dyDescent="0.25">
      <c r="B180" s="42"/>
      <c r="C180" s="38" t="s">
        <v>31</v>
      </c>
      <c r="D180" s="38"/>
      <c r="E180" s="12" t="e">
        <f>#REF!</f>
        <v>#REF!</v>
      </c>
    </row>
    <row r="181" spans="2:5" ht="15" customHeight="1" x14ac:dyDescent="0.25">
      <c r="B181" s="42"/>
      <c r="C181" s="38" t="s">
        <v>33</v>
      </c>
      <c r="D181" s="38"/>
      <c r="E181" s="12" t="e">
        <f>#REF!</f>
        <v>#REF!</v>
      </c>
    </row>
    <row r="182" spans="2:5" ht="15" customHeight="1" x14ac:dyDescent="0.25">
      <c r="B182" s="42"/>
      <c r="C182" s="38" t="s">
        <v>35</v>
      </c>
      <c r="D182" s="38"/>
      <c r="E182" s="12" t="e">
        <f>#REF!</f>
        <v>#REF!</v>
      </c>
    </row>
    <row r="183" spans="2:5" ht="15" customHeight="1" x14ac:dyDescent="0.25">
      <c r="B183" s="42"/>
      <c r="C183" s="38" t="s">
        <v>37</v>
      </c>
      <c r="D183" s="38"/>
      <c r="E183" s="12" t="e">
        <f>#REF!</f>
        <v>#REF!</v>
      </c>
    </row>
    <row r="184" spans="2:5" ht="15" customHeight="1" x14ac:dyDescent="0.25">
      <c r="B184" s="42"/>
      <c r="C184" s="38" t="s">
        <v>39</v>
      </c>
      <c r="D184" s="38"/>
      <c r="E184" s="12" t="e">
        <f>#REF!</f>
        <v>#REF!</v>
      </c>
    </row>
    <row r="185" spans="2:5" ht="15" customHeight="1" x14ac:dyDescent="0.25">
      <c r="B185" s="42"/>
      <c r="C185" s="38" t="s">
        <v>40</v>
      </c>
      <c r="D185" s="38"/>
      <c r="E185" s="12" t="e">
        <f>#REF!</f>
        <v>#REF!</v>
      </c>
    </row>
    <row r="186" spans="2:5" ht="15" customHeight="1" x14ac:dyDescent="0.25">
      <c r="B186" s="42"/>
      <c r="C186" s="38" t="s">
        <v>42</v>
      </c>
      <c r="D186" s="38"/>
      <c r="E186" s="12" t="e">
        <f>#REF!</f>
        <v>#REF!</v>
      </c>
    </row>
    <row r="187" spans="2:5" ht="15" customHeight="1" x14ac:dyDescent="0.25">
      <c r="B187" s="42"/>
      <c r="C187" s="41" t="s">
        <v>5</v>
      </c>
      <c r="D187" s="41"/>
      <c r="E187" s="11" t="e">
        <f>#REF!</f>
        <v>#REF!</v>
      </c>
    </row>
    <row r="188" spans="2:5" x14ac:dyDescent="0.25">
      <c r="B188" s="42"/>
      <c r="C188" s="41" t="s">
        <v>7</v>
      </c>
      <c r="D188" s="41"/>
      <c r="E188" s="11" t="e">
        <f>#REF!</f>
        <v>#REF!</v>
      </c>
    </row>
    <row r="189" spans="2:5" x14ac:dyDescent="0.25">
      <c r="B189" s="42"/>
      <c r="C189" s="38" t="s">
        <v>9</v>
      </c>
      <c r="D189" s="38"/>
      <c r="E189" s="12" t="e">
        <f>#REF!</f>
        <v>#REF!</v>
      </c>
    </row>
    <row r="190" spans="2:5" x14ac:dyDescent="0.25">
      <c r="B190" s="42"/>
      <c r="C190" s="38" t="s">
        <v>11</v>
      </c>
      <c r="D190" s="38"/>
      <c r="E190" s="12" t="e">
        <f>#REF!</f>
        <v>#REF!</v>
      </c>
    </row>
    <row r="191" spans="2:5" ht="15" customHeight="1" x14ac:dyDescent="0.25">
      <c r="B191" s="42"/>
      <c r="C191" s="38" t="s">
        <v>13</v>
      </c>
      <c r="D191" s="38"/>
      <c r="E191" s="12" t="e">
        <f>#REF!</f>
        <v>#REF!</v>
      </c>
    </row>
    <row r="192" spans="2:5" x14ac:dyDescent="0.25">
      <c r="B192" s="42"/>
      <c r="C192" s="38" t="s">
        <v>15</v>
      </c>
      <c r="D192" s="38"/>
      <c r="E192" s="12" t="e">
        <f>#REF!</f>
        <v>#REF!</v>
      </c>
    </row>
    <row r="193" spans="2:5" ht="15" customHeight="1" x14ac:dyDescent="0.25">
      <c r="B193" s="42"/>
      <c r="C193" s="38" t="s">
        <v>17</v>
      </c>
      <c r="D193" s="38"/>
      <c r="E193" s="12" t="e">
        <f>#REF!</f>
        <v>#REF!</v>
      </c>
    </row>
    <row r="194" spans="2:5" ht="15" customHeight="1" x14ac:dyDescent="0.25">
      <c r="B194" s="42"/>
      <c r="C194" s="38" t="s">
        <v>19</v>
      </c>
      <c r="D194" s="38"/>
      <c r="E194" s="12" t="e">
        <f>#REF!</f>
        <v>#REF!</v>
      </c>
    </row>
    <row r="195" spans="2:5" ht="15" customHeight="1" x14ac:dyDescent="0.25">
      <c r="B195" s="42"/>
      <c r="C195" s="38" t="s">
        <v>21</v>
      </c>
      <c r="D195" s="38"/>
      <c r="E195" s="12" t="e">
        <f>#REF!</f>
        <v>#REF!</v>
      </c>
    </row>
    <row r="196" spans="2:5" ht="15" customHeight="1" x14ac:dyDescent="0.25">
      <c r="B196" s="42"/>
      <c r="C196" s="38" t="s">
        <v>22</v>
      </c>
      <c r="D196" s="38"/>
      <c r="E196" s="12" t="e">
        <f>#REF!</f>
        <v>#REF!</v>
      </c>
    </row>
    <row r="197" spans="2:5" ht="15" customHeight="1" x14ac:dyDescent="0.25">
      <c r="B197" s="42"/>
      <c r="C197" s="44" t="s">
        <v>26</v>
      </c>
      <c r="D197" s="44"/>
      <c r="E197" s="11" t="e">
        <f>#REF!</f>
        <v>#REF!</v>
      </c>
    </row>
    <row r="198" spans="2:5" ht="15" customHeight="1" x14ac:dyDescent="0.25">
      <c r="B198" s="42"/>
      <c r="C198" s="38" t="s">
        <v>28</v>
      </c>
      <c r="D198" s="38"/>
      <c r="E198" s="12" t="e">
        <f>#REF!</f>
        <v>#REF!</v>
      </c>
    </row>
    <row r="199" spans="2:5" ht="15" customHeight="1" x14ac:dyDescent="0.25">
      <c r="B199" s="42"/>
      <c r="C199" s="38" t="s">
        <v>30</v>
      </c>
      <c r="D199" s="38"/>
      <c r="E199" s="12" t="e">
        <f>#REF!</f>
        <v>#REF!</v>
      </c>
    </row>
    <row r="200" spans="2:5" ht="15" customHeight="1" x14ac:dyDescent="0.25">
      <c r="B200" s="42"/>
      <c r="C200" s="38" t="s">
        <v>32</v>
      </c>
      <c r="D200" s="38"/>
      <c r="E200" s="12" t="e">
        <f>#REF!</f>
        <v>#REF!</v>
      </c>
    </row>
    <row r="201" spans="2:5" x14ac:dyDescent="0.25">
      <c r="B201" s="42"/>
      <c r="C201" s="38" t="s">
        <v>34</v>
      </c>
      <c r="D201" s="38"/>
      <c r="E201" s="12" t="e">
        <f>#REF!</f>
        <v>#REF!</v>
      </c>
    </row>
    <row r="202" spans="2:5" ht="15" customHeight="1" x14ac:dyDescent="0.25">
      <c r="B202" s="42"/>
      <c r="C202" s="38" t="s">
        <v>36</v>
      </c>
      <c r="D202" s="38"/>
      <c r="E202" s="12" t="e">
        <f>#REF!</f>
        <v>#REF!</v>
      </c>
    </row>
    <row r="203" spans="2:5" x14ac:dyDescent="0.25">
      <c r="B203" s="42"/>
      <c r="C203" s="38" t="s">
        <v>38</v>
      </c>
      <c r="D203" s="38"/>
      <c r="E203" s="12" t="e">
        <f>#REF!</f>
        <v>#REF!</v>
      </c>
    </row>
    <row r="204" spans="2:5" ht="15" customHeight="1" x14ac:dyDescent="0.25">
      <c r="B204" s="42"/>
      <c r="C204" s="41" t="s">
        <v>45</v>
      </c>
      <c r="D204" s="41"/>
      <c r="E204" s="11" t="e">
        <f>#REF!</f>
        <v>#REF!</v>
      </c>
    </row>
    <row r="205" spans="2:5" ht="15" customHeight="1" x14ac:dyDescent="0.25">
      <c r="B205" s="42"/>
      <c r="C205" s="41" t="s">
        <v>47</v>
      </c>
      <c r="D205" s="41"/>
      <c r="E205" s="11" t="e">
        <f>#REF!</f>
        <v>#REF!</v>
      </c>
    </row>
    <row r="206" spans="2:5" ht="15" customHeight="1" x14ac:dyDescent="0.25">
      <c r="B206" s="42"/>
      <c r="C206" s="38" t="s">
        <v>48</v>
      </c>
      <c r="D206" s="38"/>
      <c r="E206" s="12" t="e">
        <f>#REF!</f>
        <v>#REF!</v>
      </c>
    </row>
    <row r="207" spans="2:5" ht="15" customHeight="1" x14ac:dyDescent="0.25">
      <c r="B207" s="42"/>
      <c r="C207" s="38" t="s">
        <v>49</v>
      </c>
      <c r="D207" s="38"/>
      <c r="E207" s="12" t="e">
        <f>#REF!</f>
        <v>#REF!</v>
      </c>
    </row>
    <row r="208" spans="2:5" ht="15" customHeight="1" x14ac:dyDescent="0.25">
      <c r="B208" s="42"/>
      <c r="C208" s="38" t="s">
        <v>50</v>
      </c>
      <c r="D208" s="38"/>
      <c r="E208" s="12" t="e">
        <f>#REF!</f>
        <v>#REF!</v>
      </c>
    </row>
    <row r="209" spans="2:5" ht="15" customHeight="1" x14ac:dyDescent="0.25">
      <c r="B209" s="42"/>
      <c r="C209" s="41" t="s">
        <v>51</v>
      </c>
      <c r="D209" s="41"/>
      <c r="E209" s="11" t="e">
        <f>#REF!</f>
        <v>#REF!</v>
      </c>
    </row>
    <row r="210" spans="2:5" x14ac:dyDescent="0.25">
      <c r="B210" s="42"/>
      <c r="C210" s="38" t="s">
        <v>52</v>
      </c>
      <c r="D210" s="38"/>
      <c r="E210" s="12" t="e">
        <f>#REF!</f>
        <v>#REF!</v>
      </c>
    </row>
    <row r="211" spans="2:5" ht="15" customHeight="1" x14ac:dyDescent="0.25">
      <c r="B211" s="42"/>
      <c r="C211" s="38" t="s">
        <v>53</v>
      </c>
      <c r="D211" s="38"/>
      <c r="E211" s="12" t="e">
        <f>#REF!</f>
        <v>#REF!</v>
      </c>
    </row>
    <row r="212" spans="2:5" x14ac:dyDescent="0.25">
      <c r="B212" s="42"/>
      <c r="C212" s="38" t="s">
        <v>54</v>
      </c>
      <c r="D212" s="38"/>
      <c r="E212" s="12" t="e">
        <f>#REF!</f>
        <v>#REF!</v>
      </c>
    </row>
    <row r="213" spans="2:5" ht="15" customHeight="1" x14ac:dyDescent="0.25">
      <c r="B213" s="42"/>
      <c r="C213" s="38" t="s">
        <v>55</v>
      </c>
      <c r="D213" s="38"/>
      <c r="E213" s="12" t="e">
        <f>#REF!</f>
        <v>#REF!</v>
      </c>
    </row>
    <row r="214" spans="2:5" x14ac:dyDescent="0.25">
      <c r="B214" s="42"/>
      <c r="C214" s="38" t="s">
        <v>56</v>
      </c>
      <c r="D214" s="38"/>
      <c r="E214" s="12" t="e">
        <f>#REF!</f>
        <v>#REF!</v>
      </c>
    </row>
    <row r="215" spans="2:5" x14ac:dyDescent="0.25">
      <c r="B215" s="42"/>
      <c r="C215" s="41" t="s">
        <v>57</v>
      </c>
      <c r="D215" s="41"/>
      <c r="E215" s="11" t="e">
        <f>#REF!</f>
        <v>#REF!</v>
      </c>
    </row>
    <row r="216" spans="2:5" x14ac:dyDescent="0.25">
      <c r="B216" s="42"/>
      <c r="C216" s="38" t="s">
        <v>58</v>
      </c>
      <c r="D216" s="38"/>
      <c r="E216" s="12" t="e">
        <f>#REF!</f>
        <v>#REF!</v>
      </c>
    </row>
    <row r="217" spans="2:5" ht="15.75" thickBot="1" x14ac:dyDescent="0.3">
      <c r="B217" s="43"/>
      <c r="C217" s="38" t="s">
        <v>59</v>
      </c>
      <c r="D217" s="38"/>
      <c r="E217" s="12" t="e">
        <f>#REF!</f>
        <v>#REF!</v>
      </c>
    </row>
    <row r="218" spans="2:5" x14ac:dyDescent="0.25">
      <c r="C218" s="46" t="s">
        <v>72</v>
      </c>
      <c r="D218" s="5" t="s">
        <v>62</v>
      </c>
      <c r="E218" s="15" t="e">
        <f>#REF!</f>
        <v>#REF!</v>
      </c>
    </row>
    <row r="219" spans="2:5" x14ac:dyDescent="0.25">
      <c r="C219" s="47"/>
      <c r="D219" s="5" t="s">
        <v>63</v>
      </c>
      <c r="E219" s="15" t="e">
        <f>#REF!</f>
        <v>#REF!</v>
      </c>
    </row>
    <row r="220" spans="2:5" x14ac:dyDescent="0.25">
      <c r="C220" s="47" t="s">
        <v>71</v>
      </c>
      <c r="D220" s="5" t="s">
        <v>62</v>
      </c>
      <c r="E220" s="15" t="e">
        <f>#REF!</f>
        <v>#REF!</v>
      </c>
    </row>
    <row r="221" spans="2:5" x14ac:dyDescent="0.25">
      <c r="C221" s="4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44"/>
  <sheetViews>
    <sheetView showGridLines="0" tabSelected="1" topLeftCell="A1435" workbookViewId="0">
      <selection activeCell="A1440" sqref="A1440:G1444"/>
    </sheetView>
  </sheetViews>
  <sheetFormatPr baseColWidth="10" defaultRowHeight="40.5" customHeight="1" x14ac:dyDescent="0.25"/>
  <cols>
    <col min="1" max="1" width="30.85546875" customWidth="1"/>
    <col min="2" max="2" width="6.140625" customWidth="1"/>
    <col min="3" max="3" width="6.7109375" customWidth="1"/>
    <col min="5" max="5" width="40.28515625" bestFit="1" customWidth="1"/>
    <col min="6" max="6" width="19" bestFit="1" customWidth="1"/>
    <col min="7" max="7" width="14.140625" bestFit="1" customWidth="1"/>
  </cols>
  <sheetData>
    <row r="1" spans="1:8" ht="40.5" customHeight="1" x14ac:dyDescent="0.25">
      <c r="A1" s="48" t="s">
        <v>83</v>
      </c>
      <c r="B1" s="48"/>
      <c r="C1" s="48"/>
      <c r="D1" s="48"/>
      <c r="E1" s="48"/>
      <c r="F1" s="48"/>
      <c r="G1" s="48"/>
      <c r="H1" s="49"/>
    </row>
    <row r="2" spans="1:8" ht="40.5" customHeight="1" x14ac:dyDescent="0.25">
      <c r="A2" s="21" t="s">
        <v>73</v>
      </c>
      <c r="B2" s="18" t="s">
        <v>76</v>
      </c>
      <c r="C2" s="18" t="s">
        <v>77</v>
      </c>
      <c r="D2" s="18" t="s">
        <v>78</v>
      </c>
      <c r="E2" s="18" t="s">
        <v>79</v>
      </c>
      <c r="F2" s="18" t="s">
        <v>80</v>
      </c>
      <c r="G2" s="18" t="s">
        <v>81</v>
      </c>
      <c r="H2" s="20" t="s">
        <v>82</v>
      </c>
    </row>
    <row r="3" spans="1:8" ht="29.25" customHeight="1" x14ac:dyDescent="0.25">
      <c r="A3" s="23" t="s">
        <v>84</v>
      </c>
      <c r="B3" s="24" t="s">
        <v>85</v>
      </c>
      <c r="C3" s="24"/>
      <c r="D3" s="24" t="s">
        <v>86</v>
      </c>
      <c r="E3" s="24" t="s">
        <v>87</v>
      </c>
      <c r="F3" s="24" t="s">
        <v>88</v>
      </c>
      <c r="G3" s="24" t="s">
        <v>89</v>
      </c>
      <c r="H3" s="24">
        <v>1305</v>
      </c>
    </row>
    <row r="4" spans="1:8" ht="16.5" customHeight="1" x14ac:dyDescent="0.25">
      <c r="A4" s="25"/>
      <c r="B4" s="26" t="s">
        <v>85</v>
      </c>
      <c r="C4" s="26"/>
      <c r="D4" s="26" t="s">
        <v>86</v>
      </c>
      <c r="E4" s="26" t="s">
        <v>90</v>
      </c>
      <c r="F4" s="26" t="s">
        <v>91</v>
      </c>
      <c r="G4" s="26" t="s">
        <v>92</v>
      </c>
      <c r="H4" s="26">
        <v>6280</v>
      </c>
    </row>
    <row r="5" spans="1:8" ht="16.5" customHeight="1" x14ac:dyDescent="0.25">
      <c r="A5" s="25"/>
      <c r="B5" s="26" t="s">
        <v>85</v>
      </c>
      <c r="C5" s="26"/>
      <c r="D5" s="26" t="s">
        <v>86</v>
      </c>
      <c r="E5" s="26" t="s">
        <v>93</v>
      </c>
      <c r="F5" s="26" t="s">
        <v>94</v>
      </c>
      <c r="G5" s="26" t="s">
        <v>95</v>
      </c>
      <c r="H5" s="26">
        <v>2580</v>
      </c>
    </row>
    <row r="6" spans="1:8" ht="16.5" customHeight="1" x14ac:dyDescent="0.25">
      <c r="A6" s="25"/>
      <c r="B6" s="26" t="s">
        <v>85</v>
      </c>
      <c r="C6" s="26"/>
      <c r="D6" s="26" t="s">
        <v>86</v>
      </c>
      <c r="E6" s="26" t="s">
        <v>96</v>
      </c>
      <c r="F6" s="26" t="s">
        <v>97</v>
      </c>
      <c r="G6" s="26" t="s">
        <v>98</v>
      </c>
      <c r="H6" s="26">
        <v>600</v>
      </c>
    </row>
    <row r="7" spans="1:8" ht="16.5" customHeight="1" x14ac:dyDescent="0.25">
      <c r="A7" s="25"/>
      <c r="B7" s="26" t="s">
        <v>85</v>
      </c>
      <c r="C7" s="26"/>
      <c r="D7" s="26" t="s">
        <v>86</v>
      </c>
      <c r="E7" s="26" t="s">
        <v>99</v>
      </c>
      <c r="F7" s="26" t="s">
        <v>100</v>
      </c>
      <c r="G7" s="26" t="s">
        <v>101</v>
      </c>
      <c r="H7" s="26">
        <v>0</v>
      </c>
    </row>
    <row r="8" spans="1:8" ht="16.5" customHeight="1" x14ac:dyDescent="0.25">
      <c r="A8" s="25"/>
      <c r="B8" s="26" t="s">
        <v>85</v>
      </c>
      <c r="C8" s="26"/>
      <c r="D8" s="26" t="s">
        <v>86</v>
      </c>
      <c r="E8" s="26" t="s">
        <v>102</v>
      </c>
      <c r="F8" s="26" t="s">
        <v>103</v>
      </c>
      <c r="G8" s="26" t="s">
        <v>104</v>
      </c>
      <c r="H8" s="26">
        <v>1575</v>
      </c>
    </row>
    <row r="9" spans="1:8" ht="16.5" customHeight="1" x14ac:dyDescent="0.25">
      <c r="A9" s="25"/>
      <c r="B9" s="26" t="s">
        <v>85</v>
      </c>
      <c r="C9" s="26"/>
      <c r="D9" s="26" t="s">
        <v>86</v>
      </c>
      <c r="E9" s="26" t="s">
        <v>105</v>
      </c>
      <c r="F9" s="26" t="s">
        <v>106</v>
      </c>
      <c r="G9" s="26" t="s">
        <v>107</v>
      </c>
      <c r="H9" s="26">
        <v>440</v>
      </c>
    </row>
    <row r="10" spans="1:8" ht="16.5" customHeight="1" x14ac:dyDescent="0.25">
      <c r="A10" s="25"/>
      <c r="B10" s="26" t="s">
        <v>85</v>
      </c>
      <c r="C10" s="26"/>
      <c r="D10" s="26" t="s">
        <v>86</v>
      </c>
      <c r="E10" s="26" t="s">
        <v>108</v>
      </c>
      <c r="F10" s="26" t="s">
        <v>109</v>
      </c>
      <c r="G10" s="26" t="s">
        <v>110</v>
      </c>
      <c r="H10" s="26">
        <v>180</v>
      </c>
    </row>
    <row r="11" spans="1:8" ht="16.5" customHeight="1" x14ac:dyDescent="0.25">
      <c r="A11" s="25"/>
      <c r="B11" s="26" t="s">
        <v>85</v>
      </c>
      <c r="C11" s="26"/>
      <c r="D11" s="26" t="s">
        <v>86</v>
      </c>
      <c r="E11" s="26" t="s">
        <v>111</v>
      </c>
      <c r="F11" s="26" t="s">
        <v>112</v>
      </c>
      <c r="G11" s="26" t="s">
        <v>113</v>
      </c>
      <c r="H11" s="26">
        <v>85</v>
      </c>
    </row>
    <row r="12" spans="1:8" ht="16.5" customHeight="1" x14ac:dyDescent="0.25">
      <c r="A12" s="25"/>
      <c r="B12" s="26" t="s">
        <v>85</v>
      </c>
      <c r="C12" s="26"/>
      <c r="D12" s="26" t="s">
        <v>86</v>
      </c>
      <c r="E12" s="26" t="s">
        <v>114</v>
      </c>
      <c r="F12" s="26" t="s">
        <v>115</v>
      </c>
      <c r="G12" s="26" t="s">
        <v>116</v>
      </c>
      <c r="H12" s="26">
        <v>270</v>
      </c>
    </row>
    <row r="13" spans="1:8" ht="16.5" customHeight="1" x14ac:dyDescent="0.25">
      <c r="A13" s="25"/>
      <c r="B13" s="26" t="s">
        <v>85</v>
      </c>
      <c r="C13" s="26"/>
      <c r="D13" s="26" t="s">
        <v>86</v>
      </c>
      <c r="E13" s="26" t="s">
        <v>117</v>
      </c>
      <c r="F13" s="26" t="s">
        <v>118</v>
      </c>
      <c r="G13" s="26" t="s">
        <v>119</v>
      </c>
      <c r="H13" s="26">
        <v>3905</v>
      </c>
    </row>
    <row r="14" spans="1:8" ht="16.5" customHeight="1" x14ac:dyDescent="0.25">
      <c r="A14" s="25"/>
      <c r="B14" s="26" t="s">
        <v>85</v>
      </c>
      <c r="C14" s="26"/>
      <c r="D14" s="26" t="s">
        <v>86</v>
      </c>
      <c r="E14" s="26" t="s">
        <v>120</v>
      </c>
      <c r="F14" s="26" t="s">
        <v>121</v>
      </c>
      <c r="G14" s="26" t="s">
        <v>122</v>
      </c>
      <c r="H14" s="26">
        <v>2060</v>
      </c>
    </row>
    <row r="15" spans="1:8" ht="16.5" customHeight="1" x14ac:dyDescent="0.25">
      <c r="A15" s="25"/>
      <c r="B15" s="26" t="s">
        <v>85</v>
      </c>
      <c r="C15" s="26"/>
      <c r="D15" s="26" t="s">
        <v>86</v>
      </c>
      <c r="E15" s="26" t="s">
        <v>123</v>
      </c>
      <c r="F15" s="26" t="s">
        <v>124</v>
      </c>
      <c r="G15" s="26" t="s">
        <v>125</v>
      </c>
      <c r="H15" s="26">
        <v>2065</v>
      </c>
    </row>
    <row r="16" spans="1:8" ht="16.5" customHeight="1" x14ac:dyDescent="0.25">
      <c r="A16" s="25"/>
      <c r="B16" s="26" t="s">
        <v>85</v>
      </c>
      <c r="C16" s="26"/>
      <c r="D16" s="26" t="s">
        <v>86</v>
      </c>
      <c r="E16" s="26" t="s">
        <v>126</v>
      </c>
      <c r="F16" s="26" t="s">
        <v>127</v>
      </c>
      <c r="G16" s="26" t="s">
        <v>128</v>
      </c>
      <c r="H16" s="26">
        <v>710</v>
      </c>
    </row>
    <row r="17" spans="1:8" ht="16.5" customHeight="1" x14ac:dyDescent="0.25">
      <c r="A17" s="25"/>
      <c r="B17" s="26" t="s">
        <v>85</v>
      </c>
      <c r="C17" s="26"/>
      <c r="D17" s="26" t="s">
        <v>86</v>
      </c>
      <c r="E17" s="26" t="s">
        <v>129</v>
      </c>
      <c r="F17" s="26" t="s">
        <v>130</v>
      </c>
      <c r="G17" s="26" t="s">
        <v>131</v>
      </c>
      <c r="H17" s="26">
        <v>1400</v>
      </c>
    </row>
    <row r="18" spans="1:8" ht="16.5" customHeight="1" x14ac:dyDescent="0.25">
      <c r="A18" s="25"/>
      <c r="B18" s="26" t="s">
        <v>85</v>
      </c>
      <c r="C18" s="26"/>
      <c r="D18" s="26" t="s">
        <v>86</v>
      </c>
      <c r="E18" s="26" t="s">
        <v>132</v>
      </c>
      <c r="F18" s="26" t="s">
        <v>133</v>
      </c>
      <c r="G18" s="26" t="s">
        <v>134</v>
      </c>
      <c r="H18" s="26">
        <v>2975</v>
      </c>
    </row>
    <row r="19" spans="1:8" ht="16.5" customHeight="1" x14ac:dyDescent="0.25">
      <c r="A19" s="25"/>
      <c r="B19" s="26" t="s">
        <v>85</v>
      </c>
      <c r="C19" s="26"/>
      <c r="D19" s="26" t="s">
        <v>86</v>
      </c>
      <c r="E19" s="26" t="s">
        <v>135</v>
      </c>
      <c r="F19" s="26" t="s">
        <v>136</v>
      </c>
      <c r="G19" s="26" t="s">
        <v>137</v>
      </c>
      <c r="H19" s="26">
        <v>1400</v>
      </c>
    </row>
    <row r="20" spans="1:8" ht="16.5" customHeight="1" x14ac:dyDescent="0.25">
      <c r="A20" s="25"/>
      <c r="B20" s="26" t="s">
        <v>85</v>
      </c>
      <c r="C20" s="26"/>
      <c r="D20" s="26" t="s">
        <v>86</v>
      </c>
      <c r="E20" s="26" t="s">
        <v>138</v>
      </c>
      <c r="F20" s="26" t="s">
        <v>139</v>
      </c>
      <c r="G20" s="26" t="s">
        <v>140</v>
      </c>
      <c r="H20" s="26">
        <v>8950</v>
      </c>
    </row>
    <row r="21" spans="1:8" ht="16.5" customHeight="1" x14ac:dyDescent="0.25">
      <c r="A21" s="25"/>
      <c r="B21" s="26" t="s">
        <v>85</v>
      </c>
      <c r="C21" s="26"/>
      <c r="D21" s="26" t="s">
        <v>86</v>
      </c>
      <c r="E21" s="26" t="s">
        <v>141</v>
      </c>
      <c r="F21" s="26" t="s">
        <v>142</v>
      </c>
      <c r="G21" s="26" t="s">
        <v>143</v>
      </c>
      <c r="H21" s="26">
        <v>2110</v>
      </c>
    </row>
    <row r="22" spans="1:8" ht="16.5" customHeight="1" x14ac:dyDescent="0.25">
      <c r="A22" s="25"/>
      <c r="B22" s="26" t="s">
        <v>85</v>
      </c>
      <c r="C22" s="26"/>
      <c r="D22" s="26" t="s">
        <v>86</v>
      </c>
      <c r="E22" s="26" t="s">
        <v>144</v>
      </c>
      <c r="F22" s="26" t="s">
        <v>145</v>
      </c>
      <c r="G22" s="26" t="s">
        <v>146</v>
      </c>
      <c r="H22" s="26">
        <v>0</v>
      </c>
    </row>
    <row r="23" spans="1:8" ht="16.5" customHeight="1" x14ac:dyDescent="0.25">
      <c r="A23" s="25"/>
      <c r="B23" s="26" t="s">
        <v>85</v>
      </c>
      <c r="C23" s="26"/>
      <c r="D23" s="26" t="s">
        <v>86</v>
      </c>
      <c r="E23" s="26" t="s">
        <v>147</v>
      </c>
      <c r="F23" s="26" t="s">
        <v>148</v>
      </c>
      <c r="G23" s="26" t="s">
        <v>149</v>
      </c>
      <c r="H23" s="26">
        <v>1150</v>
      </c>
    </row>
    <row r="24" spans="1:8" ht="16.5" customHeight="1" x14ac:dyDescent="0.25">
      <c r="A24" s="25"/>
      <c r="B24" s="26" t="s">
        <v>85</v>
      </c>
      <c r="C24" s="26"/>
      <c r="D24" s="26" t="s">
        <v>86</v>
      </c>
      <c r="E24" s="26" t="s">
        <v>150</v>
      </c>
      <c r="F24" s="26" t="s">
        <v>151</v>
      </c>
      <c r="G24" s="26" t="s">
        <v>152</v>
      </c>
      <c r="H24" s="26">
        <v>2610</v>
      </c>
    </row>
    <row r="25" spans="1:8" ht="16.5" customHeight="1" x14ac:dyDescent="0.25">
      <c r="A25" s="25"/>
      <c r="B25" s="26" t="s">
        <v>85</v>
      </c>
      <c r="C25" s="26"/>
      <c r="D25" s="26" t="s">
        <v>86</v>
      </c>
      <c r="E25" s="26" t="s">
        <v>153</v>
      </c>
      <c r="F25" s="26" t="s">
        <v>154</v>
      </c>
      <c r="G25" s="26" t="s">
        <v>155</v>
      </c>
      <c r="H25" s="26">
        <v>0</v>
      </c>
    </row>
    <row r="26" spans="1:8" ht="16.5" customHeight="1" x14ac:dyDescent="0.25">
      <c r="A26" s="25"/>
      <c r="B26" s="26" t="s">
        <v>85</v>
      </c>
      <c r="C26" s="26"/>
      <c r="D26" s="26" t="s">
        <v>86</v>
      </c>
      <c r="E26" s="26" t="s">
        <v>156</v>
      </c>
      <c r="F26" s="26" t="s">
        <v>157</v>
      </c>
      <c r="G26" s="26" t="s">
        <v>158</v>
      </c>
      <c r="H26" s="26">
        <v>9000</v>
      </c>
    </row>
    <row r="27" spans="1:8" ht="16.5" customHeight="1" x14ac:dyDescent="0.25">
      <c r="A27" s="25"/>
      <c r="B27" s="26" t="s">
        <v>85</v>
      </c>
      <c r="C27" s="26"/>
      <c r="D27" s="26" t="s">
        <v>86</v>
      </c>
      <c r="E27" s="26" t="s">
        <v>159</v>
      </c>
      <c r="F27" s="26" t="s">
        <v>160</v>
      </c>
      <c r="G27" s="26" t="s">
        <v>161</v>
      </c>
      <c r="H27" s="26">
        <v>9000</v>
      </c>
    </row>
    <row r="28" spans="1:8" ht="16.5" customHeight="1" x14ac:dyDescent="0.25">
      <c r="A28" s="25"/>
      <c r="B28" s="26" t="s">
        <v>85</v>
      </c>
      <c r="C28" s="26"/>
      <c r="D28" s="26" t="s">
        <v>86</v>
      </c>
      <c r="E28" s="26" t="s">
        <v>162</v>
      </c>
      <c r="F28" s="26" t="s">
        <v>163</v>
      </c>
      <c r="G28" s="26" t="s">
        <v>164</v>
      </c>
      <c r="H28" s="26">
        <v>9000</v>
      </c>
    </row>
    <row r="29" spans="1:8" ht="16.5" customHeight="1" x14ac:dyDescent="0.25">
      <c r="A29" s="25"/>
      <c r="B29" s="26" t="s">
        <v>85</v>
      </c>
      <c r="C29" s="26"/>
      <c r="D29" s="26" t="s">
        <v>86</v>
      </c>
      <c r="E29" s="26" t="s">
        <v>165</v>
      </c>
      <c r="F29" s="26" t="s">
        <v>166</v>
      </c>
      <c r="G29" s="26" t="s">
        <v>167</v>
      </c>
      <c r="H29" s="26">
        <v>3905</v>
      </c>
    </row>
    <row r="30" spans="1:8" ht="16.5" customHeight="1" x14ac:dyDescent="0.25">
      <c r="A30" s="25"/>
      <c r="B30" s="26" t="s">
        <v>85</v>
      </c>
      <c r="C30" s="26"/>
      <c r="D30" s="26" t="s">
        <v>86</v>
      </c>
      <c r="E30" s="26" t="s">
        <v>168</v>
      </c>
      <c r="F30" s="26" t="s">
        <v>169</v>
      </c>
      <c r="G30" s="26" t="s">
        <v>170</v>
      </c>
      <c r="H30" s="26">
        <v>4500</v>
      </c>
    </row>
    <row r="31" spans="1:8" ht="16.5" customHeight="1" x14ac:dyDescent="0.25">
      <c r="A31" s="25"/>
      <c r="B31" s="26" t="s">
        <v>85</v>
      </c>
      <c r="C31" s="26"/>
      <c r="D31" s="26" t="s">
        <v>86</v>
      </c>
      <c r="E31" s="26" t="s">
        <v>171</v>
      </c>
      <c r="F31" s="26" t="s">
        <v>172</v>
      </c>
      <c r="G31" s="26" t="s">
        <v>173</v>
      </c>
      <c r="H31" s="26">
        <v>9000</v>
      </c>
    </row>
    <row r="32" spans="1:8" ht="16.5" customHeight="1" x14ac:dyDescent="0.25">
      <c r="A32" s="25"/>
      <c r="B32" s="26" t="s">
        <v>85</v>
      </c>
      <c r="C32" s="26"/>
      <c r="D32" s="26" t="s">
        <v>86</v>
      </c>
      <c r="E32" s="26" t="s">
        <v>174</v>
      </c>
      <c r="F32" s="26" t="s">
        <v>175</v>
      </c>
      <c r="G32" s="26" t="s">
        <v>176</v>
      </c>
      <c r="H32" s="26">
        <v>4500</v>
      </c>
    </row>
    <row r="33" spans="1:8" ht="16.5" customHeight="1" x14ac:dyDescent="0.25">
      <c r="A33" s="25"/>
      <c r="B33" s="26" t="s">
        <v>85</v>
      </c>
      <c r="C33" s="26"/>
      <c r="D33" s="26" t="s">
        <v>86</v>
      </c>
      <c r="E33" s="26" t="s">
        <v>177</v>
      </c>
      <c r="F33" s="26" t="s">
        <v>178</v>
      </c>
      <c r="G33" s="26" t="s">
        <v>179</v>
      </c>
      <c r="H33" s="26">
        <v>950</v>
      </c>
    </row>
    <row r="34" spans="1:8" ht="16.5" customHeight="1" x14ac:dyDescent="0.25">
      <c r="A34" s="25"/>
      <c r="B34" s="26" t="s">
        <v>85</v>
      </c>
      <c r="C34" s="26"/>
      <c r="D34" s="26" t="s">
        <v>86</v>
      </c>
      <c r="E34" s="26" t="s">
        <v>180</v>
      </c>
      <c r="F34" s="26" t="s">
        <v>181</v>
      </c>
      <c r="G34" s="26" t="s">
        <v>182</v>
      </c>
      <c r="H34" s="26">
        <v>4865</v>
      </c>
    </row>
    <row r="35" spans="1:8" ht="16.5" customHeight="1" x14ac:dyDescent="0.25">
      <c r="A35" s="25"/>
      <c r="B35" s="26" t="s">
        <v>85</v>
      </c>
      <c r="C35" s="26"/>
      <c r="D35" s="26" t="s">
        <v>86</v>
      </c>
      <c r="E35" s="26" t="s">
        <v>183</v>
      </c>
      <c r="F35" s="26" t="s">
        <v>184</v>
      </c>
      <c r="G35" s="26" t="s">
        <v>185</v>
      </c>
      <c r="H35" s="26">
        <v>3256</v>
      </c>
    </row>
    <row r="36" spans="1:8" ht="16.5" customHeight="1" x14ac:dyDescent="0.25">
      <c r="A36" s="25"/>
      <c r="B36" s="26" t="s">
        <v>85</v>
      </c>
      <c r="C36" s="26"/>
      <c r="D36" s="26" t="s">
        <v>86</v>
      </c>
      <c r="E36" s="26" t="s">
        <v>186</v>
      </c>
      <c r="F36" s="26" t="s">
        <v>187</v>
      </c>
      <c r="G36" s="26" t="s">
        <v>188</v>
      </c>
      <c r="H36" s="26">
        <v>9000</v>
      </c>
    </row>
    <row r="37" spans="1:8" ht="16.5" customHeight="1" x14ac:dyDescent="0.25">
      <c r="A37" s="25"/>
      <c r="B37" s="26" t="s">
        <v>85</v>
      </c>
      <c r="C37" s="26"/>
      <c r="D37" s="26" t="s">
        <v>86</v>
      </c>
      <c r="E37" s="26" t="s">
        <v>189</v>
      </c>
      <c r="F37" s="26" t="s">
        <v>190</v>
      </c>
      <c r="G37" s="26" t="s">
        <v>191</v>
      </c>
      <c r="H37" s="26">
        <v>2750</v>
      </c>
    </row>
    <row r="38" spans="1:8" ht="16.5" customHeight="1" x14ac:dyDescent="0.25">
      <c r="A38" s="25"/>
      <c r="B38" s="26" t="s">
        <v>85</v>
      </c>
      <c r="C38" s="26"/>
      <c r="D38" s="26" t="s">
        <v>86</v>
      </c>
      <c r="E38" s="26" t="s">
        <v>192</v>
      </c>
      <c r="F38" s="26" t="s">
        <v>193</v>
      </c>
      <c r="G38" s="26" t="s">
        <v>194</v>
      </c>
      <c r="H38" s="26">
        <v>348</v>
      </c>
    </row>
    <row r="39" spans="1:8" ht="16.5" customHeight="1" x14ac:dyDescent="0.25">
      <c r="A39" s="25"/>
      <c r="B39" s="26" t="s">
        <v>85</v>
      </c>
      <c r="C39" s="26"/>
      <c r="D39" s="26" t="s">
        <v>86</v>
      </c>
      <c r="E39" s="26" t="s">
        <v>195</v>
      </c>
      <c r="F39" s="26" t="s">
        <v>196</v>
      </c>
      <c r="G39" s="26" t="s">
        <v>197</v>
      </c>
      <c r="H39" s="26">
        <v>614</v>
      </c>
    </row>
    <row r="40" spans="1:8" ht="16.5" customHeight="1" x14ac:dyDescent="0.25">
      <c r="A40" s="25"/>
      <c r="B40" s="26" t="s">
        <v>85</v>
      </c>
      <c r="C40" s="26"/>
      <c r="D40" s="26" t="s">
        <v>86</v>
      </c>
      <c r="E40" s="26" t="s">
        <v>198</v>
      </c>
      <c r="F40" s="26" t="s">
        <v>199</v>
      </c>
      <c r="G40" s="26" t="s">
        <v>200</v>
      </c>
      <c r="H40" s="26">
        <v>5910</v>
      </c>
    </row>
    <row r="41" spans="1:8" ht="16.5" customHeight="1" x14ac:dyDescent="0.25">
      <c r="A41" s="25"/>
      <c r="B41" s="26" t="s">
        <v>85</v>
      </c>
      <c r="C41" s="26"/>
      <c r="D41" s="26" t="s">
        <v>86</v>
      </c>
      <c r="E41" s="26" t="s">
        <v>201</v>
      </c>
      <c r="F41" s="26" t="s">
        <v>202</v>
      </c>
      <c r="G41" s="26" t="s">
        <v>203</v>
      </c>
      <c r="H41" s="26">
        <v>1544</v>
      </c>
    </row>
    <row r="42" spans="1:8" ht="16.5" customHeight="1" x14ac:dyDescent="0.25">
      <c r="A42" s="25"/>
      <c r="B42" s="26" t="s">
        <v>85</v>
      </c>
      <c r="C42" s="26"/>
      <c r="D42" s="26" t="s">
        <v>86</v>
      </c>
      <c r="E42" s="26" t="s">
        <v>204</v>
      </c>
      <c r="F42" s="26" t="s">
        <v>205</v>
      </c>
      <c r="G42" s="26" t="s">
        <v>206</v>
      </c>
      <c r="H42" s="26">
        <v>1390</v>
      </c>
    </row>
    <row r="43" spans="1:8" ht="16.5" customHeight="1" x14ac:dyDescent="0.25">
      <c r="A43" s="25"/>
      <c r="B43" s="26" t="s">
        <v>85</v>
      </c>
      <c r="C43" s="26"/>
      <c r="D43" s="26" t="s">
        <v>86</v>
      </c>
      <c r="E43" s="26" t="s">
        <v>207</v>
      </c>
      <c r="F43" s="26" t="s">
        <v>208</v>
      </c>
      <c r="G43" s="26" t="s">
        <v>209</v>
      </c>
      <c r="H43" s="26">
        <v>260</v>
      </c>
    </row>
    <row r="44" spans="1:8" ht="16.5" customHeight="1" x14ac:dyDescent="0.25">
      <c r="A44" s="25"/>
      <c r="B44" s="26" t="s">
        <v>85</v>
      </c>
      <c r="C44" s="26"/>
      <c r="D44" s="26" t="s">
        <v>86</v>
      </c>
      <c r="E44" s="26" t="s">
        <v>210</v>
      </c>
      <c r="F44" s="26" t="s">
        <v>211</v>
      </c>
      <c r="G44" s="26" t="s">
        <v>212</v>
      </c>
      <c r="H44" s="26">
        <v>2250</v>
      </c>
    </row>
    <row r="45" spans="1:8" ht="16.5" customHeight="1" x14ac:dyDescent="0.25">
      <c r="A45" s="25"/>
      <c r="B45" s="26" t="s">
        <v>85</v>
      </c>
      <c r="C45" s="26"/>
      <c r="D45" s="26" t="s">
        <v>86</v>
      </c>
      <c r="E45" s="26" t="s">
        <v>213</v>
      </c>
      <c r="F45" s="26" t="s">
        <v>214</v>
      </c>
      <c r="G45" s="26" t="s">
        <v>215</v>
      </c>
      <c r="H45" s="26">
        <v>1866</v>
      </c>
    </row>
    <row r="46" spans="1:8" ht="16.5" customHeight="1" x14ac:dyDescent="0.25">
      <c r="A46" s="25"/>
      <c r="B46" s="26" t="s">
        <v>85</v>
      </c>
      <c r="C46" s="26"/>
      <c r="D46" s="26" t="s">
        <v>86</v>
      </c>
      <c r="E46" s="26" t="s">
        <v>216</v>
      </c>
      <c r="F46" s="26" t="s">
        <v>217</v>
      </c>
      <c r="G46" s="26" t="s">
        <v>218</v>
      </c>
      <c r="H46" s="26">
        <v>2856</v>
      </c>
    </row>
    <row r="47" spans="1:8" ht="16.5" customHeight="1" x14ac:dyDescent="0.25">
      <c r="A47" s="25"/>
      <c r="B47" s="26" t="s">
        <v>85</v>
      </c>
      <c r="C47" s="26"/>
      <c r="D47" s="26" t="s">
        <v>86</v>
      </c>
      <c r="E47" s="26" t="s">
        <v>219</v>
      </c>
      <c r="F47" s="26" t="s">
        <v>220</v>
      </c>
      <c r="G47" s="26" t="s">
        <v>221</v>
      </c>
      <c r="H47" s="26">
        <v>1264</v>
      </c>
    </row>
    <row r="48" spans="1:8" ht="16.5" customHeight="1" x14ac:dyDescent="0.25">
      <c r="A48" s="25"/>
      <c r="B48" s="26" t="s">
        <v>85</v>
      </c>
      <c r="C48" s="26"/>
      <c r="D48" s="26" t="s">
        <v>86</v>
      </c>
      <c r="E48" s="26" t="s">
        <v>222</v>
      </c>
      <c r="F48" s="26" t="s">
        <v>223</v>
      </c>
      <c r="G48" s="26" t="s">
        <v>224</v>
      </c>
      <c r="H48" s="26">
        <v>696</v>
      </c>
    </row>
    <row r="49" spans="1:8" ht="16.5" customHeight="1" x14ac:dyDescent="0.25">
      <c r="A49" s="25"/>
      <c r="B49" s="26" t="s">
        <v>85</v>
      </c>
      <c r="C49" s="26"/>
      <c r="D49" s="26" t="s">
        <v>86</v>
      </c>
      <c r="E49" s="26" t="s">
        <v>225</v>
      </c>
      <c r="F49" s="26" t="s">
        <v>226</v>
      </c>
      <c r="G49" s="26" t="s">
        <v>227</v>
      </c>
      <c r="H49" s="26">
        <v>754</v>
      </c>
    </row>
    <row r="50" spans="1:8" ht="16.5" customHeight="1" x14ac:dyDescent="0.25">
      <c r="A50" s="25"/>
      <c r="B50" s="26" t="s">
        <v>85</v>
      </c>
      <c r="C50" s="26"/>
      <c r="D50" s="26" t="s">
        <v>86</v>
      </c>
      <c r="E50" s="26" t="s">
        <v>228</v>
      </c>
      <c r="F50" s="26" t="s">
        <v>229</v>
      </c>
      <c r="G50" s="26" t="s">
        <v>230</v>
      </c>
      <c r="H50" s="26">
        <v>434</v>
      </c>
    </row>
    <row r="51" spans="1:8" ht="16.5" customHeight="1" x14ac:dyDescent="0.25">
      <c r="A51" s="25"/>
      <c r="B51" s="26" t="s">
        <v>85</v>
      </c>
      <c r="C51" s="26"/>
      <c r="D51" s="26" t="s">
        <v>86</v>
      </c>
      <c r="E51" s="26" t="s">
        <v>231</v>
      </c>
      <c r="F51" s="26" t="s">
        <v>232</v>
      </c>
      <c r="G51" s="26" t="s">
        <v>233</v>
      </c>
      <c r="H51" s="26">
        <v>572</v>
      </c>
    </row>
    <row r="52" spans="1:8" ht="16.5" customHeight="1" x14ac:dyDescent="0.25">
      <c r="A52" s="25"/>
      <c r="B52" s="26" t="s">
        <v>85</v>
      </c>
      <c r="C52" s="26"/>
      <c r="D52" s="26" t="s">
        <v>86</v>
      </c>
      <c r="E52" s="26" t="s">
        <v>234</v>
      </c>
      <c r="F52" s="26" t="s">
        <v>235</v>
      </c>
      <c r="G52" s="26" t="s">
        <v>236</v>
      </c>
      <c r="H52" s="26">
        <v>3210</v>
      </c>
    </row>
    <row r="53" spans="1:8" ht="16.5" customHeight="1" x14ac:dyDescent="0.25">
      <c r="A53" s="25"/>
      <c r="B53" s="26" t="s">
        <v>85</v>
      </c>
      <c r="C53" s="26"/>
      <c r="D53" s="26" t="s">
        <v>86</v>
      </c>
      <c r="E53" s="26" t="s">
        <v>237</v>
      </c>
      <c r="F53" s="26" t="s">
        <v>238</v>
      </c>
      <c r="G53" s="26" t="s">
        <v>239</v>
      </c>
      <c r="H53" s="26">
        <v>920</v>
      </c>
    </row>
    <row r="54" spans="1:8" ht="16.5" customHeight="1" x14ac:dyDescent="0.25">
      <c r="A54" s="25"/>
      <c r="B54" s="26" t="s">
        <v>85</v>
      </c>
      <c r="C54" s="26"/>
      <c r="D54" s="26" t="s">
        <v>86</v>
      </c>
      <c r="E54" s="26" t="s">
        <v>240</v>
      </c>
      <c r="F54" s="26" t="s">
        <v>241</v>
      </c>
      <c r="G54" s="26" t="s">
        <v>242</v>
      </c>
      <c r="H54" s="26">
        <v>280</v>
      </c>
    </row>
    <row r="55" spans="1:8" ht="16.5" customHeight="1" x14ac:dyDescent="0.25">
      <c r="A55" s="25"/>
      <c r="B55" s="26" t="s">
        <v>85</v>
      </c>
      <c r="C55" s="26"/>
      <c r="D55" s="26" t="s">
        <v>86</v>
      </c>
      <c r="E55" s="26" t="s">
        <v>243</v>
      </c>
      <c r="F55" s="26" t="s">
        <v>244</v>
      </c>
      <c r="G55" s="26" t="s">
        <v>245</v>
      </c>
      <c r="H55" s="26">
        <v>484</v>
      </c>
    </row>
    <row r="56" spans="1:8" ht="16.5" customHeight="1" x14ac:dyDescent="0.25">
      <c r="A56" s="25"/>
      <c r="B56" s="26" t="s">
        <v>85</v>
      </c>
      <c r="C56" s="26"/>
      <c r="D56" s="26" t="s">
        <v>86</v>
      </c>
      <c r="E56" s="26" t="s">
        <v>246</v>
      </c>
      <c r="F56" s="26" t="s">
        <v>247</v>
      </c>
      <c r="G56" s="26" t="s">
        <v>248</v>
      </c>
      <c r="H56" s="26">
        <v>422</v>
      </c>
    </row>
    <row r="57" spans="1:8" ht="16.5" customHeight="1" x14ac:dyDescent="0.25">
      <c r="A57" s="25"/>
      <c r="B57" s="26" t="s">
        <v>85</v>
      </c>
      <c r="C57" s="26"/>
      <c r="D57" s="26" t="s">
        <v>86</v>
      </c>
      <c r="E57" s="26" t="s">
        <v>249</v>
      </c>
      <c r="F57" s="26" t="s">
        <v>250</v>
      </c>
      <c r="G57" s="26" t="s">
        <v>251</v>
      </c>
      <c r="H57" s="26">
        <v>490</v>
      </c>
    </row>
    <row r="58" spans="1:8" ht="16.5" customHeight="1" x14ac:dyDescent="0.25">
      <c r="A58" s="25"/>
      <c r="B58" s="26" t="s">
        <v>85</v>
      </c>
      <c r="C58" s="26"/>
      <c r="D58" s="26" t="s">
        <v>86</v>
      </c>
      <c r="E58" s="26" t="s">
        <v>252</v>
      </c>
      <c r="F58" s="26" t="s">
        <v>253</v>
      </c>
      <c r="G58" s="26" t="s">
        <v>254</v>
      </c>
      <c r="H58" s="26">
        <v>590</v>
      </c>
    </row>
    <row r="59" spans="1:8" ht="16.5" customHeight="1" x14ac:dyDescent="0.25">
      <c r="A59" s="25"/>
      <c r="B59" s="26" t="s">
        <v>85</v>
      </c>
      <c r="C59" s="26"/>
      <c r="D59" s="26" t="s">
        <v>86</v>
      </c>
      <c r="E59" s="26" t="s">
        <v>255</v>
      </c>
      <c r="F59" s="26" t="s">
        <v>256</v>
      </c>
      <c r="G59" s="26" t="s">
        <v>257</v>
      </c>
      <c r="H59" s="26">
        <v>340</v>
      </c>
    </row>
    <row r="60" spans="1:8" ht="16.5" customHeight="1" x14ac:dyDescent="0.25">
      <c r="A60" s="25"/>
      <c r="B60" s="26" t="s">
        <v>85</v>
      </c>
      <c r="C60" s="26"/>
      <c r="D60" s="26" t="s">
        <v>86</v>
      </c>
      <c r="E60" s="26" t="s">
        <v>258</v>
      </c>
      <c r="F60" s="26" t="s">
        <v>259</v>
      </c>
      <c r="G60" s="26" t="s">
        <v>260</v>
      </c>
      <c r="H60" s="26">
        <v>296</v>
      </c>
    </row>
    <row r="61" spans="1:8" ht="16.5" customHeight="1" x14ac:dyDescent="0.25">
      <c r="A61" s="25"/>
      <c r="B61" s="26" t="s">
        <v>85</v>
      </c>
      <c r="C61" s="26"/>
      <c r="D61" s="26" t="s">
        <v>86</v>
      </c>
      <c r="E61" s="26" t="s">
        <v>261</v>
      </c>
      <c r="F61" s="26" t="s">
        <v>262</v>
      </c>
      <c r="G61" s="26" t="s">
        <v>263</v>
      </c>
      <c r="H61" s="26">
        <v>602</v>
      </c>
    </row>
    <row r="62" spans="1:8" ht="16.5" customHeight="1" x14ac:dyDescent="0.25">
      <c r="A62" s="25"/>
      <c r="B62" s="26" t="s">
        <v>85</v>
      </c>
      <c r="C62" s="26"/>
      <c r="D62" s="26" t="s">
        <v>86</v>
      </c>
      <c r="E62" s="26" t="s">
        <v>264</v>
      </c>
      <c r="F62" s="26" t="s">
        <v>265</v>
      </c>
      <c r="G62" s="26" t="s">
        <v>266</v>
      </c>
      <c r="H62" s="26">
        <v>0</v>
      </c>
    </row>
    <row r="63" spans="1:8" ht="16.5" customHeight="1" x14ac:dyDescent="0.25">
      <c r="A63" s="25"/>
      <c r="B63" s="26" t="s">
        <v>85</v>
      </c>
      <c r="C63" s="26"/>
      <c r="D63" s="26" t="s">
        <v>86</v>
      </c>
      <c r="E63" s="26" t="s">
        <v>267</v>
      </c>
      <c r="F63" s="26" t="s">
        <v>268</v>
      </c>
      <c r="G63" s="26" t="s">
        <v>269</v>
      </c>
      <c r="H63" s="26">
        <v>278</v>
      </c>
    </row>
    <row r="64" spans="1:8" ht="16.5" customHeight="1" x14ac:dyDescent="0.25">
      <c r="A64" s="25"/>
      <c r="B64" s="26" t="s">
        <v>85</v>
      </c>
      <c r="C64" s="26"/>
      <c r="D64" s="26" t="s">
        <v>86</v>
      </c>
      <c r="E64" s="26" t="s">
        <v>270</v>
      </c>
      <c r="F64" s="26" t="s">
        <v>271</v>
      </c>
      <c r="G64" s="26" t="s">
        <v>272</v>
      </c>
      <c r="H64" s="26">
        <v>632</v>
      </c>
    </row>
    <row r="65" spans="1:8" ht="16.5" customHeight="1" x14ac:dyDescent="0.25">
      <c r="A65" s="25"/>
      <c r="B65" s="26" t="s">
        <v>85</v>
      </c>
      <c r="C65" s="26"/>
      <c r="D65" s="26" t="s">
        <v>86</v>
      </c>
      <c r="E65" s="26" t="s">
        <v>273</v>
      </c>
      <c r="F65" s="26" t="s">
        <v>274</v>
      </c>
      <c r="G65" s="26" t="s">
        <v>275</v>
      </c>
      <c r="H65" s="26">
        <v>1746</v>
      </c>
    </row>
    <row r="66" spans="1:8" ht="16.5" customHeight="1" x14ac:dyDescent="0.25">
      <c r="A66" s="25"/>
      <c r="B66" s="26" t="s">
        <v>85</v>
      </c>
      <c r="C66" s="26"/>
      <c r="D66" s="26" t="s">
        <v>86</v>
      </c>
      <c r="E66" s="26" t="s">
        <v>276</v>
      </c>
      <c r="F66" s="26" t="s">
        <v>277</v>
      </c>
      <c r="G66" s="26" t="s">
        <v>278</v>
      </c>
      <c r="H66" s="26">
        <v>280</v>
      </c>
    </row>
    <row r="67" spans="1:8" ht="16.5" customHeight="1" x14ac:dyDescent="0.25">
      <c r="A67" s="25"/>
      <c r="B67" s="26" t="s">
        <v>85</v>
      </c>
      <c r="C67" s="26"/>
      <c r="D67" s="26" t="s">
        <v>86</v>
      </c>
      <c r="E67" s="26" t="s">
        <v>279</v>
      </c>
      <c r="F67" s="26" t="s">
        <v>280</v>
      </c>
      <c r="G67" s="26" t="s">
        <v>281</v>
      </c>
      <c r="H67" s="26">
        <v>230</v>
      </c>
    </row>
    <row r="68" spans="1:8" ht="16.5" customHeight="1" x14ac:dyDescent="0.25">
      <c r="A68" s="25"/>
      <c r="B68" s="26" t="s">
        <v>85</v>
      </c>
      <c r="C68" s="26"/>
      <c r="D68" s="26" t="s">
        <v>86</v>
      </c>
      <c r="E68" s="26" t="s">
        <v>282</v>
      </c>
      <c r="F68" s="26" t="s">
        <v>283</v>
      </c>
      <c r="G68" s="26" t="s">
        <v>284</v>
      </c>
      <c r="H68" s="26">
        <v>1470</v>
      </c>
    </row>
    <row r="69" spans="1:8" ht="16.5" customHeight="1" x14ac:dyDescent="0.25">
      <c r="A69" s="25"/>
      <c r="B69" s="26" t="s">
        <v>85</v>
      </c>
      <c r="C69" s="26"/>
      <c r="D69" s="26" t="s">
        <v>86</v>
      </c>
      <c r="E69" s="26" t="s">
        <v>285</v>
      </c>
      <c r="F69" s="26" t="s">
        <v>286</v>
      </c>
      <c r="G69" s="26" t="s">
        <v>287</v>
      </c>
      <c r="H69" s="26">
        <v>1544</v>
      </c>
    </row>
    <row r="70" spans="1:8" ht="16.5" customHeight="1" x14ac:dyDescent="0.25">
      <c r="A70" s="25"/>
      <c r="B70" s="26" t="s">
        <v>85</v>
      </c>
      <c r="C70" s="26"/>
      <c r="D70" s="26" t="s">
        <v>86</v>
      </c>
      <c r="E70" s="26" t="s">
        <v>288</v>
      </c>
      <c r="F70" s="26" t="s">
        <v>289</v>
      </c>
      <c r="G70" s="26" t="s">
        <v>290</v>
      </c>
      <c r="H70" s="26">
        <v>1530</v>
      </c>
    </row>
    <row r="71" spans="1:8" ht="16.5" customHeight="1" x14ac:dyDescent="0.25">
      <c r="A71" s="25"/>
      <c r="B71" s="26" t="s">
        <v>85</v>
      </c>
      <c r="C71" s="26"/>
      <c r="D71" s="26" t="s">
        <v>86</v>
      </c>
      <c r="E71" s="26" t="s">
        <v>291</v>
      </c>
      <c r="F71" s="26" t="s">
        <v>292</v>
      </c>
      <c r="G71" s="26" t="s">
        <v>293</v>
      </c>
      <c r="H71" s="26">
        <v>1620</v>
      </c>
    </row>
    <row r="72" spans="1:8" ht="16.5" customHeight="1" x14ac:dyDescent="0.25">
      <c r="A72" s="25"/>
      <c r="B72" s="26" t="s">
        <v>85</v>
      </c>
      <c r="C72" s="26"/>
      <c r="D72" s="26" t="s">
        <v>86</v>
      </c>
      <c r="E72" s="26" t="s">
        <v>294</v>
      </c>
      <c r="F72" s="26" t="s">
        <v>295</v>
      </c>
      <c r="G72" s="26" t="s">
        <v>296</v>
      </c>
      <c r="H72" s="26">
        <v>1032</v>
      </c>
    </row>
    <row r="73" spans="1:8" ht="16.5" customHeight="1" x14ac:dyDescent="0.25">
      <c r="A73" s="25"/>
      <c r="B73" s="26" t="s">
        <v>85</v>
      </c>
      <c r="C73" s="26"/>
      <c r="D73" s="26" t="s">
        <v>86</v>
      </c>
      <c r="E73" s="26" t="s">
        <v>297</v>
      </c>
      <c r="F73" s="26" t="s">
        <v>298</v>
      </c>
      <c r="G73" s="26" t="s">
        <v>299</v>
      </c>
      <c r="H73" s="26">
        <v>434</v>
      </c>
    </row>
    <row r="74" spans="1:8" ht="16.5" customHeight="1" x14ac:dyDescent="0.25">
      <c r="A74" s="25"/>
      <c r="B74" s="26" t="s">
        <v>85</v>
      </c>
      <c r="C74" s="26"/>
      <c r="D74" s="26" t="s">
        <v>86</v>
      </c>
      <c r="E74" s="26" t="s">
        <v>300</v>
      </c>
      <c r="F74" s="26" t="s">
        <v>301</v>
      </c>
      <c r="G74" s="26" t="s">
        <v>302</v>
      </c>
      <c r="H74" s="26">
        <v>294</v>
      </c>
    </row>
    <row r="75" spans="1:8" ht="16.5" customHeight="1" x14ac:dyDescent="0.25">
      <c r="A75" s="25"/>
      <c r="B75" s="26" t="s">
        <v>85</v>
      </c>
      <c r="C75" s="26"/>
      <c r="D75" s="26" t="s">
        <v>86</v>
      </c>
      <c r="E75" s="26" t="s">
        <v>303</v>
      </c>
      <c r="F75" s="26" t="s">
        <v>304</v>
      </c>
      <c r="G75" s="26" t="s">
        <v>305</v>
      </c>
      <c r="H75" s="26">
        <v>332</v>
      </c>
    </row>
    <row r="76" spans="1:8" ht="16.5" customHeight="1" x14ac:dyDescent="0.25">
      <c r="A76" s="25"/>
      <c r="B76" s="26" t="s">
        <v>85</v>
      </c>
      <c r="C76" s="26"/>
      <c r="D76" s="26" t="s">
        <v>86</v>
      </c>
      <c r="E76" s="26" t="s">
        <v>306</v>
      </c>
      <c r="F76" s="26" t="s">
        <v>307</v>
      </c>
      <c r="G76" s="26" t="s">
        <v>308</v>
      </c>
      <c r="H76" s="26">
        <v>608</v>
      </c>
    </row>
    <row r="77" spans="1:8" ht="16.5" customHeight="1" x14ac:dyDescent="0.25">
      <c r="A77" s="25"/>
      <c r="B77" s="26" t="s">
        <v>85</v>
      </c>
      <c r="C77" s="26"/>
      <c r="D77" s="26" t="s">
        <v>86</v>
      </c>
      <c r="E77" s="26" t="s">
        <v>309</v>
      </c>
      <c r="F77" s="26" t="s">
        <v>310</v>
      </c>
      <c r="G77" s="26" t="s">
        <v>311</v>
      </c>
      <c r="H77" s="26">
        <v>704</v>
      </c>
    </row>
    <row r="78" spans="1:8" ht="16.5" customHeight="1" x14ac:dyDescent="0.25">
      <c r="A78" s="25"/>
      <c r="B78" s="26" t="s">
        <v>85</v>
      </c>
      <c r="C78" s="26"/>
      <c r="D78" s="26" t="s">
        <v>86</v>
      </c>
      <c r="E78" s="26" t="s">
        <v>312</v>
      </c>
      <c r="F78" s="26" t="s">
        <v>313</v>
      </c>
      <c r="G78" s="26" t="s">
        <v>314</v>
      </c>
      <c r="H78" s="26">
        <v>520</v>
      </c>
    </row>
    <row r="79" spans="1:8" ht="16.5" customHeight="1" x14ac:dyDescent="0.25">
      <c r="A79" s="25"/>
      <c r="B79" s="26" t="s">
        <v>85</v>
      </c>
      <c r="C79" s="26"/>
      <c r="D79" s="26" t="s">
        <v>86</v>
      </c>
      <c r="E79" s="26" t="s">
        <v>315</v>
      </c>
      <c r="F79" s="26" t="s">
        <v>316</v>
      </c>
      <c r="G79" s="26" t="s">
        <v>317</v>
      </c>
      <c r="H79" s="26">
        <v>1202</v>
      </c>
    </row>
    <row r="80" spans="1:8" ht="16.5" customHeight="1" x14ac:dyDescent="0.25">
      <c r="A80" s="25"/>
      <c r="B80" s="26" t="s">
        <v>85</v>
      </c>
      <c r="C80" s="26"/>
      <c r="D80" s="26" t="s">
        <v>86</v>
      </c>
      <c r="E80" s="26" t="s">
        <v>318</v>
      </c>
      <c r="F80" s="26" t="s">
        <v>319</v>
      </c>
      <c r="G80" s="26" t="s">
        <v>320</v>
      </c>
      <c r="H80" s="26">
        <v>2416</v>
      </c>
    </row>
    <row r="81" spans="1:8" ht="16.5" customHeight="1" x14ac:dyDescent="0.25">
      <c r="A81" s="25"/>
      <c r="B81" s="26" t="s">
        <v>85</v>
      </c>
      <c r="C81" s="26"/>
      <c r="D81" s="26" t="s">
        <v>86</v>
      </c>
      <c r="E81" s="26" t="s">
        <v>321</v>
      </c>
      <c r="F81" s="26" t="s">
        <v>322</v>
      </c>
      <c r="G81" s="26" t="s">
        <v>323</v>
      </c>
      <c r="H81" s="26">
        <v>230</v>
      </c>
    </row>
    <row r="82" spans="1:8" ht="16.5" customHeight="1" x14ac:dyDescent="0.25">
      <c r="A82" s="25"/>
      <c r="B82" s="26" t="s">
        <v>85</v>
      </c>
      <c r="C82" s="26"/>
      <c r="D82" s="26" t="s">
        <v>86</v>
      </c>
      <c r="E82" s="26" t="s">
        <v>324</v>
      </c>
      <c r="F82" s="26" t="s">
        <v>325</v>
      </c>
      <c r="G82" s="26" t="s">
        <v>326</v>
      </c>
      <c r="H82" s="26">
        <v>1500</v>
      </c>
    </row>
    <row r="83" spans="1:8" ht="16.5" customHeight="1" x14ac:dyDescent="0.25">
      <c r="A83" s="25"/>
      <c r="B83" s="26" t="s">
        <v>85</v>
      </c>
      <c r="C83" s="26"/>
      <c r="D83" s="26" t="s">
        <v>86</v>
      </c>
      <c r="E83" s="26" t="s">
        <v>327</v>
      </c>
      <c r="F83" s="26" t="s">
        <v>328</v>
      </c>
      <c r="G83" s="26" t="s">
        <v>329</v>
      </c>
      <c r="H83" s="26">
        <v>1068</v>
      </c>
    </row>
    <row r="84" spans="1:8" ht="16.5" customHeight="1" x14ac:dyDescent="0.25">
      <c r="A84" s="25"/>
      <c r="B84" s="26" t="s">
        <v>85</v>
      </c>
      <c r="C84" s="26"/>
      <c r="D84" s="26" t="s">
        <v>86</v>
      </c>
      <c r="E84" s="26" t="s">
        <v>330</v>
      </c>
      <c r="F84" s="26" t="s">
        <v>331</v>
      </c>
      <c r="G84" s="26" t="s">
        <v>332</v>
      </c>
      <c r="H84" s="26">
        <v>4170</v>
      </c>
    </row>
    <row r="85" spans="1:8" ht="16.5" customHeight="1" x14ac:dyDescent="0.25">
      <c r="A85" s="25"/>
      <c r="B85" s="26" t="s">
        <v>85</v>
      </c>
      <c r="C85" s="26"/>
      <c r="D85" s="26" t="s">
        <v>86</v>
      </c>
      <c r="E85" s="26" t="s">
        <v>333</v>
      </c>
      <c r="F85" s="26" t="s">
        <v>334</v>
      </c>
      <c r="G85" s="26" t="s">
        <v>335</v>
      </c>
      <c r="H85" s="26">
        <v>186</v>
      </c>
    </row>
    <row r="86" spans="1:8" ht="16.5" customHeight="1" x14ac:dyDescent="0.25">
      <c r="A86" s="25"/>
      <c r="B86" s="26" t="s">
        <v>85</v>
      </c>
      <c r="C86" s="26"/>
      <c r="D86" s="26" t="s">
        <v>86</v>
      </c>
      <c r="E86" s="26" t="s">
        <v>336</v>
      </c>
      <c r="F86" s="26" t="s">
        <v>337</v>
      </c>
      <c r="G86" s="26" t="s">
        <v>338</v>
      </c>
      <c r="H86" s="26">
        <v>1454</v>
      </c>
    </row>
    <row r="87" spans="1:8" ht="16.5" customHeight="1" x14ac:dyDescent="0.25">
      <c r="A87" s="25"/>
      <c r="B87" s="26" t="s">
        <v>85</v>
      </c>
      <c r="C87" s="26"/>
      <c r="D87" s="26" t="s">
        <v>86</v>
      </c>
      <c r="E87" s="26" t="s">
        <v>339</v>
      </c>
      <c r="F87" s="26" t="s">
        <v>340</v>
      </c>
      <c r="G87" s="26" t="s">
        <v>341</v>
      </c>
      <c r="H87" s="26">
        <v>3930</v>
      </c>
    </row>
    <row r="88" spans="1:8" ht="16.5" customHeight="1" x14ac:dyDescent="0.25">
      <c r="A88" s="25"/>
      <c r="B88" s="26" t="s">
        <v>85</v>
      </c>
      <c r="C88" s="26"/>
      <c r="D88" s="26" t="s">
        <v>86</v>
      </c>
      <c r="E88" s="26" t="s">
        <v>342</v>
      </c>
      <c r="F88" s="26" t="s">
        <v>343</v>
      </c>
      <c r="G88" s="26" t="s">
        <v>344</v>
      </c>
      <c r="H88" s="26">
        <v>2624</v>
      </c>
    </row>
    <row r="89" spans="1:8" ht="16.5" customHeight="1" x14ac:dyDescent="0.25">
      <c r="A89" s="25"/>
      <c r="B89" s="26" t="s">
        <v>85</v>
      </c>
      <c r="C89" s="26"/>
      <c r="D89" s="26" t="s">
        <v>86</v>
      </c>
      <c r="E89" s="26" t="s">
        <v>345</v>
      </c>
      <c r="F89" s="26" t="s">
        <v>346</v>
      </c>
      <c r="G89" s="26" t="s">
        <v>347</v>
      </c>
      <c r="H89" s="26">
        <v>1168</v>
      </c>
    </row>
    <row r="90" spans="1:8" ht="16.5" customHeight="1" x14ac:dyDescent="0.25">
      <c r="A90" s="25"/>
      <c r="B90" s="26" t="s">
        <v>85</v>
      </c>
      <c r="C90" s="26"/>
      <c r="D90" s="26" t="s">
        <v>86</v>
      </c>
      <c r="E90" s="26" t="s">
        <v>348</v>
      </c>
      <c r="F90" s="26" t="s">
        <v>349</v>
      </c>
      <c r="G90" s="26" t="s">
        <v>350</v>
      </c>
      <c r="H90" s="26">
        <v>4470</v>
      </c>
    </row>
    <row r="91" spans="1:8" ht="16.5" customHeight="1" x14ac:dyDescent="0.25">
      <c r="A91" s="25"/>
      <c r="B91" s="26" t="s">
        <v>85</v>
      </c>
      <c r="C91" s="26"/>
      <c r="D91" s="26" t="s">
        <v>86</v>
      </c>
      <c r="E91" s="26" t="s">
        <v>351</v>
      </c>
      <c r="F91" s="26" t="s">
        <v>352</v>
      </c>
      <c r="G91" s="26" t="s">
        <v>353</v>
      </c>
      <c r="H91" s="26">
        <v>3605</v>
      </c>
    </row>
    <row r="92" spans="1:8" ht="16.5" customHeight="1" x14ac:dyDescent="0.25">
      <c r="A92" s="25"/>
      <c r="B92" s="26" t="s">
        <v>85</v>
      </c>
      <c r="C92" s="26"/>
      <c r="D92" s="26" t="s">
        <v>86</v>
      </c>
      <c r="E92" s="26" t="s">
        <v>354</v>
      </c>
      <c r="F92" s="26" t="s">
        <v>355</v>
      </c>
      <c r="G92" s="26" t="s">
        <v>356</v>
      </c>
      <c r="H92" s="26">
        <v>1430</v>
      </c>
    </row>
    <row r="93" spans="1:8" ht="16.5" customHeight="1" x14ac:dyDescent="0.25">
      <c r="A93" s="25"/>
      <c r="B93" s="26" t="s">
        <v>85</v>
      </c>
      <c r="C93" s="26"/>
      <c r="D93" s="26" t="s">
        <v>86</v>
      </c>
      <c r="E93" s="26" t="s">
        <v>357</v>
      </c>
      <c r="F93" s="26" t="s">
        <v>358</v>
      </c>
      <c r="G93" s="26" t="s">
        <v>359</v>
      </c>
      <c r="H93" s="26">
        <v>1450</v>
      </c>
    </row>
    <row r="94" spans="1:8" ht="16.5" customHeight="1" x14ac:dyDescent="0.25">
      <c r="A94" s="25"/>
      <c r="B94" s="26" t="s">
        <v>85</v>
      </c>
      <c r="C94" s="26"/>
      <c r="D94" s="26" t="s">
        <v>86</v>
      </c>
      <c r="E94" s="26" t="s">
        <v>360</v>
      </c>
      <c r="F94" s="26" t="s">
        <v>361</v>
      </c>
      <c r="G94" s="26" t="s">
        <v>362</v>
      </c>
      <c r="H94" s="26">
        <v>3835</v>
      </c>
    </row>
    <row r="95" spans="1:8" ht="16.5" customHeight="1" x14ac:dyDescent="0.25">
      <c r="A95" s="25"/>
      <c r="B95" s="26" t="s">
        <v>85</v>
      </c>
      <c r="C95" s="26"/>
      <c r="D95" s="26" t="s">
        <v>86</v>
      </c>
      <c r="E95" s="26" t="s">
        <v>363</v>
      </c>
      <c r="F95" s="26" t="s">
        <v>364</v>
      </c>
      <c r="G95" s="26" t="s">
        <v>365</v>
      </c>
      <c r="H95" s="26">
        <v>4380</v>
      </c>
    </row>
    <row r="96" spans="1:8" ht="16.5" customHeight="1" x14ac:dyDescent="0.25">
      <c r="A96" s="25"/>
      <c r="B96" s="26" t="s">
        <v>85</v>
      </c>
      <c r="C96" s="26"/>
      <c r="D96" s="26" t="s">
        <v>86</v>
      </c>
      <c r="E96" s="26" t="s">
        <v>366</v>
      </c>
      <c r="F96" s="26" t="s">
        <v>367</v>
      </c>
      <c r="G96" s="26" t="s">
        <v>368</v>
      </c>
      <c r="H96" s="26">
        <v>1570</v>
      </c>
    </row>
    <row r="97" spans="1:8" ht="16.5" customHeight="1" x14ac:dyDescent="0.25">
      <c r="A97" s="25"/>
      <c r="B97" s="26" t="s">
        <v>85</v>
      </c>
      <c r="C97" s="26"/>
      <c r="D97" s="26" t="s">
        <v>86</v>
      </c>
      <c r="E97" s="26" t="s">
        <v>369</v>
      </c>
      <c r="F97" s="26" t="s">
        <v>370</v>
      </c>
      <c r="G97" s="26" t="s">
        <v>371</v>
      </c>
      <c r="H97" s="26">
        <v>180</v>
      </c>
    </row>
    <row r="98" spans="1:8" ht="16.5" customHeight="1" x14ac:dyDescent="0.25">
      <c r="A98" s="25"/>
      <c r="B98" s="26" t="s">
        <v>85</v>
      </c>
      <c r="C98" s="26"/>
      <c r="D98" s="26" t="s">
        <v>86</v>
      </c>
      <c r="E98" s="26" t="s">
        <v>372</v>
      </c>
      <c r="F98" s="26" t="s">
        <v>373</v>
      </c>
      <c r="G98" s="26" t="s">
        <v>374</v>
      </c>
      <c r="H98" s="26">
        <v>3275</v>
      </c>
    </row>
    <row r="99" spans="1:8" ht="16.5" customHeight="1" x14ac:dyDescent="0.25">
      <c r="A99" s="25"/>
      <c r="B99" s="26" t="s">
        <v>85</v>
      </c>
      <c r="C99" s="26"/>
      <c r="D99" s="26" t="s">
        <v>86</v>
      </c>
      <c r="E99" s="26" t="s">
        <v>375</v>
      </c>
      <c r="F99" s="26" t="s">
        <v>376</v>
      </c>
      <c r="G99" s="26" t="s">
        <v>377</v>
      </c>
      <c r="H99" s="26">
        <v>1770</v>
      </c>
    </row>
    <row r="100" spans="1:8" ht="16.5" customHeight="1" x14ac:dyDescent="0.25">
      <c r="A100" s="25"/>
      <c r="B100" s="26" t="s">
        <v>85</v>
      </c>
      <c r="C100" s="26"/>
      <c r="D100" s="26" t="s">
        <v>86</v>
      </c>
      <c r="E100" s="26" t="s">
        <v>378</v>
      </c>
      <c r="F100" s="26" t="s">
        <v>379</v>
      </c>
      <c r="G100" s="26" t="s">
        <v>380</v>
      </c>
      <c r="H100" s="26">
        <v>2276</v>
      </c>
    </row>
    <row r="101" spans="1:8" ht="16.5" customHeight="1" x14ac:dyDescent="0.25">
      <c r="A101" s="25"/>
      <c r="B101" s="26" t="s">
        <v>85</v>
      </c>
      <c r="C101" s="26"/>
      <c r="D101" s="26" t="s">
        <v>86</v>
      </c>
      <c r="E101" s="26" t="s">
        <v>381</v>
      </c>
      <c r="F101" s="26" t="s">
        <v>382</v>
      </c>
      <c r="G101" s="26" t="s">
        <v>383</v>
      </c>
      <c r="H101" s="26">
        <v>435</v>
      </c>
    </row>
    <row r="102" spans="1:8" ht="16.5" customHeight="1" x14ac:dyDescent="0.25">
      <c r="A102" s="25"/>
      <c r="B102" s="26" t="s">
        <v>85</v>
      </c>
      <c r="C102" s="26"/>
      <c r="D102" s="26" t="s">
        <v>86</v>
      </c>
      <c r="E102" s="26" t="s">
        <v>384</v>
      </c>
      <c r="F102" s="26" t="s">
        <v>385</v>
      </c>
      <c r="G102" s="26" t="s">
        <v>386</v>
      </c>
      <c r="H102" s="26">
        <v>2678</v>
      </c>
    </row>
    <row r="103" spans="1:8" ht="16.5" customHeight="1" x14ac:dyDescent="0.25">
      <c r="A103" s="25"/>
      <c r="B103" s="26" t="s">
        <v>85</v>
      </c>
      <c r="C103" s="26"/>
      <c r="D103" s="26" t="s">
        <v>86</v>
      </c>
      <c r="E103" s="26" t="s">
        <v>387</v>
      </c>
      <c r="F103" s="26" t="s">
        <v>388</v>
      </c>
      <c r="G103" s="26" t="s">
        <v>389</v>
      </c>
      <c r="H103" s="26">
        <v>724</v>
      </c>
    </row>
    <row r="104" spans="1:8" ht="16.5" customHeight="1" x14ac:dyDescent="0.25">
      <c r="A104" s="25"/>
      <c r="B104" s="26" t="s">
        <v>85</v>
      </c>
      <c r="C104" s="26"/>
      <c r="D104" s="26" t="s">
        <v>86</v>
      </c>
      <c r="E104" s="26" t="s">
        <v>390</v>
      </c>
      <c r="F104" s="26" t="s">
        <v>391</v>
      </c>
      <c r="G104" s="26" t="s">
        <v>392</v>
      </c>
      <c r="H104" s="26">
        <v>2462</v>
      </c>
    </row>
    <row r="105" spans="1:8" ht="16.5" customHeight="1" x14ac:dyDescent="0.25">
      <c r="A105" s="25"/>
      <c r="B105" s="26" t="s">
        <v>85</v>
      </c>
      <c r="C105" s="26"/>
      <c r="D105" s="26" t="s">
        <v>86</v>
      </c>
      <c r="E105" s="26" t="s">
        <v>393</v>
      </c>
      <c r="F105" s="26" t="s">
        <v>394</v>
      </c>
      <c r="G105" s="26" t="s">
        <v>395</v>
      </c>
      <c r="H105" s="26">
        <v>3010</v>
      </c>
    </row>
    <row r="106" spans="1:8" ht="16.5" customHeight="1" x14ac:dyDescent="0.25">
      <c r="A106" s="25"/>
      <c r="B106" s="26" t="s">
        <v>85</v>
      </c>
      <c r="C106" s="26"/>
      <c r="D106" s="26" t="s">
        <v>86</v>
      </c>
      <c r="E106" s="26" t="s">
        <v>396</v>
      </c>
      <c r="F106" s="26" t="s">
        <v>397</v>
      </c>
      <c r="G106" s="26" t="s">
        <v>398</v>
      </c>
      <c r="H106" s="26">
        <v>1418</v>
      </c>
    </row>
    <row r="107" spans="1:8" ht="16.5" customHeight="1" x14ac:dyDescent="0.25">
      <c r="A107" s="25"/>
      <c r="B107" s="26" t="s">
        <v>85</v>
      </c>
      <c r="C107" s="26"/>
      <c r="D107" s="26" t="s">
        <v>86</v>
      </c>
      <c r="E107" s="26" t="s">
        <v>399</v>
      </c>
      <c r="F107" s="26" t="s">
        <v>400</v>
      </c>
      <c r="G107" s="26" t="s">
        <v>401</v>
      </c>
      <c r="H107" s="26">
        <v>1500</v>
      </c>
    </row>
    <row r="108" spans="1:8" ht="16.5" customHeight="1" x14ac:dyDescent="0.25">
      <c r="A108" s="25"/>
      <c r="B108" s="26" t="s">
        <v>85</v>
      </c>
      <c r="C108" s="26"/>
      <c r="D108" s="26" t="s">
        <v>86</v>
      </c>
      <c r="E108" s="26" t="s">
        <v>402</v>
      </c>
      <c r="F108" s="26" t="s">
        <v>403</v>
      </c>
      <c r="G108" s="26" t="s">
        <v>404</v>
      </c>
      <c r="H108" s="26">
        <v>1636</v>
      </c>
    </row>
    <row r="109" spans="1:8" ht="16.5" customHeight="1" x14ac:dyDescent="0.25">
      <c r="A109" s="25"/>
      <c r="B109" s="26" t="s">
        <v>85</v>
      </c>
      <c r="C109" s="26"/>
      <c r="D109" s="26" t="s">
        <v>86</v>
      </c>
      <c r="E109" s="26" t="s">
        <v>405</v>
      </c>
      <c r="F109" s="26" t="s">
        <v>406</v>
      </c>
      <c r="G109" s="26" t="s">
        <v>407</v>
      </c>
      <c r="H109" s="26">
        <v>180</v>
      </c>
    </row>
    <row r="110" spans="1:8" ht="16.5" customHeight="1" x14ac:dyDescent="0.25">
      <c r="A110" s="25"/>
      <c r="B110" s="26" t="s">
        <v>85</v>
      </c>
      <c r="C110" s="26"/>
      <c r="D110" s="26" t="s">
        <v>86</v>
      </c>
      <c r="E110" s="26" t="s">
        <v>408</v>
      </c>
      <c r="F110" s="26" t="s">
        <v>409</v>
      </c>
      <c r="G110" s="26" t="s">
        <v>410</v>
      </c>
      <c r="H110" s="26">
        <v>3030</v>
      </c>
    </row>
    <row r="111" spans="1:8" ht="16.5" customHeight="1" x14ac:dyDescent="0.25">
      <c r="A111" s="25"/>
      <c r="B111" s="26" t="s">
        <v>85</v>
      </c>
      <c r="C111" s="26"/>
      <c r="D111" s="26" t="s">
        <v>86</v>
      </c>
      <c r="E111" s="26" t="s">
        <v>411</v>
      </c>
      <c r="F111" s="26" t="s">
        <v>412</v>
      </c>
      <c r="G111" s="26" t="s">
        <v>413</v>
      </c>
      <c r="H111" s="26">
        <v>360</v>
      </c>
    </row>
    <row r="112" spans="1:8" ht="16.5" customHeight="1" x14ac:dyDescent="0.25">
      <c r="A112" s="25"/>
      <c r="B112" s="26" t="s">
        <v>85</v>
      </c>
      <c r="C112" s="26"/>
      <c r="D112" s="26" t="s">
        <v>86</v>
      </c>
      <c r="E112" s="26" t="s">
        <v>414</v>
      </c>
      <c r="F112" s="26" t="s">
        <v>415</v>
      </c>
      <c r="G112" s="26" t="s">
        <v>416</v>
      </c>
      <c r="H112" s="26">
        <v>3040</v>
      </c>
    </row>
    <row r="113" spans="1:8" ht="16.5" customHeight="1" x14ac:dyDescent="0.25">
      <c r="A113" s="25"/>
      <c r="B113" s="26" t="s">
        <v>85</v>
      </c>
      <c r="C113" s="26"/>
      <c r="D113" s="26" t="s">
        <v>86</v>
      </c>
      <c r="E113" s="26" t="s">
        <v>417</v>
      </c>
      <c r="F113" s="26" t="s">
        <v>418</v>
      </c>
      <c r="G113" s="26" t="s">
        <v>419</v>
      </c>
      <c r="H113" s="26">
        <v>386</v>
      </c>
    </row>
    <row r="114" spans="1:8" ht="16.5" customHeight="1" x14ac:dyDescent="0.25">
      <c r="A114" s="25"/>
      <c r="B114" s="26" t="s">
        <v>85</v>
      </c>
      <c r="C114" s="26"/>
      <c r="D114" s="26" t="s">
        <v>86</v>
      </c>
      <c r="E114" s="26" t="s">
        <v>420</v>
      </c>
      <c r="F114" s="26" t="s">
        <v>421</v>
      </c>
      <c r="G114" s="26" t="s">
        <v>422</v>
      </c>
      <c r="H114" s="26">
        <v>3065</v>
      </c>
    </row>
    <row r="115" spans="1:8" ht="16.5" customHeight="1" x14ac:dyDescent="0.25">
      <c r="A115" s="25"/>
      <c r="B115" s="26" t="s">
        <v>85</v>
      </c>
      <c r="C115" s="26"/>
      <c r="D115" s="26" t="s">
        <v>86</v>
      </c>
      <c r="E115" s="26" t="s">
        <v>423</v>
      </c>
      <c r="F115" s="26" t="s">
        <v>424</v>
      </c>
      <c r="G115" s="26" t="s">
        <v>425</v>
      </c>
      <c r="H115" s="26">
        <v>190</v>
      </c>
    </row>
    <row r="116" spans="1:8" ht="16.5" customHeight="1" x14ac:dyDescent="0.25">
      <c r="A116" s="25"/>
      <c r="B116" s="26" t="s">
        <v>85</v>
      </c>
      <c r="C116" s="26"/>
      <c r="D116" s="26" t="s">
        <v>86</v>
      </c>
      <c r="E116" s="26" t="s">
        <v>426</v>
      </c>
      <c r="F116" s="26" t="s">
        <v>427</v>
      </c>
      <c r="G116" s="26" t="s">
        <v>428</v>
      </c>
      <c r="H116" s="26">
        <v>230</v>
      </c>
    </row>
    <row r="117" spans="1:8" ht="16.5" customHeight="1" x14ac:dyDescent="0.25">
      <c r="A117" s="25"/>
      <c r="B117" s="26" t="s">
        <v>85</v>
      </c>
      <c r="C117" s="26"/>
      <c r="D117" s="26" t="s">
        <v>86</v>
      </c>
      <c r="E117" s="26" t="s">
        <v>429</v>
      </c>
      <c r="F117" s="26" t="s">
        <v>430</v>
      </c>
      <c r="G117" s="26" t="s">
        <v>431</v>
      </c>
      <c r="H117" s="26">
        <v>550</v>
      </c>
    </row>
    <row r="118" spans="1:8" ht="16.5" customHeight="1" x14ac:dyDescent="0.25">
      <c r="A118" s="25"/>
      <c r="B118" s="26" t="s">
        <v>85</v>
      </c>
      <c r="C118" s="26"/>
      <c r="D118" s="26" t="s">
        <v>86</v>
      </c>
      <c r="E118" s="26" t="s">
        <v>432</v>
      </c>
      <c r="F118" s="26" t="s">
        <v>433</v>
      </c>
      <c r="G118" s="26" t="s">
        <v>434</v>
      </c>
      <c r="H118" s="26">
        <v>680</v>
      </c>
    </row>
    <row r="119" spans="1:8" ht="16.5" customHeight="1" x14ac:dyDescent="0.25">
      <c r="A119" s="25"/>
      <c r="B119" s="26" t="s">
        <v>85</v>
      </c>
      <c r="C119" s="26"/>
      <c r="D119" s="26" t="s">
        <v>86</v>
      </c>
      <c r="E119" s="26" t="s">
        <v>435</v>
      </c>
      <c r="F119" s="26" t="s">
        <v>436</v>
      </c>
      <c r="G119" s="26" t="s">
        <v>437</v>
      </c>
      <c r="H119" s="26">
        <v>4625</v>
      </c>
    </row>
    <row r="120" spans="1:8" ht="16.5" customHeight="1" x14ac:dyDescent="0.25">
      <c r="A120" s="25"/>
      <c r="B120" s="26" t="s">
        <v>85</v>
      </c>
      <c r="C120" s="26"/>
      <c r="D120" s="26" t="s">
        <v>86</v>
      </c>
      <c r="E120" s="26" t="s">
        <v>438</v>
      </c>
      <c r="F120" s="26" t="s">
        <v>439</v>
      </c>
      <c r="G120" s="26" t="s">
        <v>440</v>
      </c>
      <c r="H120" s="26">
        <v>292</v>
      </c>
    </row>
    <row r="121" spans="1:8" ht="16.5" customHeight="1" x14ac:dyDescent="0.25">
      <c r="A121" s="25"/>
      <c r="B121" s="26" t="s">
        <v>85</v>
      </c>
      <c r="C121" s="26"/>
      <c r="D121" s="26" t="s">
        <v>86</v>
      </c>
      <c r="E121" s="26" t="s">
        <v>441</v>
      </c>
      <c r="F121" s="26" t="s">
        <v>442</v>
      </c>
      <c r="G121" s="26" t="s">
        <v>443</v>
      </c>
      <c r="H121" s="26">
        <v>568</v>
      </c>
    </row>
    <row r="122" spans="1:8" ht="16.5" customHeight="1" x14ac:dyDescent="0.25">
      <c r="A122" s="25"/>
      <c r="B122" s="26" t="s">
        <v>85</v>
      </c>
      <c r="C122" s="26"/>
      <c r="D122" s="26" t="s">
        <v>86</v>
      </c>
      <c r="E122" s="26" t="s">
        <v>444</v>
      </c>
      <c r="F122" s="26" t="s">
        <v>445</v>
      </c>
      <c r="G122" s="26" t="s">
        <v>446</v>
      </c>
      <c r="H122" s="26">
        <v>9000</v>
      </c>
    </row>
    <row r="123" spans="1:8" ht="16.5" customHeight="1" x14ac:dyDescent="0.25">
      <c r="A123" s="25"/>
      <c r="B123" s="26" t="s">
        <v>85</v>
      </c>
      <c r="C123" s="26"/>
      <c r="D123" s="26" t="s">
        <v>86</v>
      </c>
      <c r="E123" s="26" t="s">
        <v>447</v>
      </c>
      <c r="F123" s="26" t="s">
        <v>448</v>
      </c>
      <c r="G123" s="26" t="s">
        <v>449</v>
      </c>
      <c r="H123" s="26">
        <v>644</v>
      </c>
    </row>
    <row r="124" spans="1:8" ht="16.5" customHeight="1" x14ac:dyDescent="0.25">
      <c r="A124" s="25"/>
      <c r="B124" s="26" t="s">
        <v>85</v>
      </c>
      <c r="C124" s="26"/>
      <c r="D124" s="26" t="s">
        <v>86</v>
      </c>
      <c r="E124" s="26" t="s">
        <v>450</v>
      </c>
      <c r="F124" s="26" t="s">
        <v>451</v>
      </c>
      <c r="G124" s="26" t="s">
        <v>452</v>
      </c>
      <c r="H124" s="26">
        <v>484</v>
      </c>
    </row>
    <row r="125" spans="1:8" ht="16.5" customHeight="1" x14ac:dyDescent="0.25">
      <c r="A125" s="25"/>
      <c r="B125" s="26" t="s">
        <v>85</v>
      </c>
      <c r="C125" s="26"/>
      <c r="D125" s="26" t="s">
        <v>86</v>
      </c>
      <c r="E125" s="26" t="s">
        <v>453</v>
      </c>
      <c r="F125" s="26" t="s">
        <v>454</v>
      </c>
      <c r="G125" s="26" t="s">
        <v>455</v>
      </c>
      <c r="H125" s="26">
        <v>440</v>
      </c>
    </row>
    <row r="126" spans="1:8" ht="16.5" customHeight="1" x14ac:dyDescent="0.25">
      <c r="A126" s="25"/>
      <c r="B126" s="26" t="s">
        <v>85</v>
      </c>
      <c r="C126" s="26"/>
      <c r="D126" s="26" t="s">
        <v>86</v>
      </c>
      <c r="E126" s="26" t="s">
        <v>456</v>
      </c>
      <c r="F126" s="26" t="s">
        <v>457</v>
      </c>
      <c r="G126" s="26" t="s">
        <v>458</v>
      </c>
      <c r="H126" s="26">
        <v>4415</v>
      </c>
    </row>
    <row r="127" spans="1:8" ht="16.5" customHeight="1" x14ac:dyDescent="0.25">
      <c r="A127" s="25"/>
      <c r="B127" s="26" t="s">
        <v>85</v>
      </c>
      <c r="C127" s="26"/>
      <c r="D127" s="26" t="s">
        <v>86</v>
      </c>
      <c r="E127" s="26" t="s">
        <v>459</v>
      </c>
      <c r="F127" s="26" t="s">
        <v>460</v>
      </c>
      <c r="G127" s="26" t="s">
        <v>461</v>
      </c>
      <c r="H127" s="26">
        <v>3386</v>
      </c>
    </row>
    <row r="128" spans="1:8" ht="16.5" customHeight="1" x14ac:dyDescent="0.25">
      <c r="A128" s="25"/>
      <c r="B128" s="26" t="s">
        <v>85</v>
      </c>
      <c r="C128" s="26"/>
      <c r="D128" s="26" t="s">
        <v>86</v>
      </c>
      <c r="E128" s="26" t="s">
        <v>462</v>
      </c>
      <c r="F128" s="26" t="s">
        <v>463</v>
      </c>
      <c r="G128" s="26" t="s">
        <v>464</v>
      </c>
      <c r="H128" s="26">
        <v>1502</v>
      </c>
    </row>
    <row r="129" spans="1:8" ht="16.5" customHeight="1" x14ac:dyDescent="0.25">
      <c r="A129" s="25"/>
      <c r="B129" s="26" t="s">
        <v>85</v>
      </c>
      <c r="C129" s="26"/>
      <c r="D129" s="26" t="s">
        <v>86</v>
      </c>
      <c r="E129" s="26" t="s">
        <v>465</v>
      </c>
      <c r="F129" s="26" t="s">
        <v>466</v>
      </c>
      <c r="G129" s="26" t="s">
        <v>467</v>
      </c>
      <c r="H129" s="26">
        <v>994</v>
      </c>
    </row>
    <row r="130" spans="1:8" ht="16.5" customHeight="1" x14ac:dyDescent="0.25">
      <c r="A130" s="25"/>
      <c r="B130" s="26" t="s">
        <v>85</v>
      </c>
      <c r="C130" s="26"/>
      <c r="D130" s="26" t="s">
        <v>86</v>
      </c>
      <c r="E130" s="26" t="s">
        <v>468</v>
      </c>
      <c r="F130" s="26" t="s">
        <v>469</v>
      </c>
      <c r="G130" s="26" t="s">
        <v>470</v>
      </c>
      <c r="H130" s="26">
        <v>1732</v>
      </c>
    </row>
    <row r="131" spans="1:8" ht="16.5" customHeight="1" x14ac:dyDescent="0.25">
      <c r="A131" s="25"/>
      <c r="B131" s="26" t="s">
        <v>85</v>
      </c>
      <c r="C131" s="26"/>
      <c r="D131" s="26" t="s">
        <v>86</v>
      </c>
      <c r="E131" s="26" t="s">
        <v>471</v>
      </c>
      <c r="F131" s="26" t="s">
        <v>472</v>
      </c>
      <c r="G131" s="26" t="s">
        <v>473</v>
      </c>
      <c r="H131" s="26">
        <v>12350</v>
      </c>
    </row>
    <row r="132" spans="1:8" ht="16.5" customHeight="1" x14ac:dyDescent="0.25">
      <c r="A132" s="25"/>
      <c r="B132" s="26" t="s">
        <v>85</v>
      </c>
      <c r="C132" s="26"/>
      <c r="D132" s="26" t="s">
        <v>86</v>
      </c>
      <c r="E132" s="26" t="s">
        <v>474</v>
      </c>
      <c r="F132" s="26" t="s">
        <v>475</v>
      </c>
      <c r="G132" s="26" t="s">
        <v>476</v>
      </c>
      <c r="H132" s="26">
        <v>428</v>
      </c>
    </row>
    <row r="133" spans="1:8" ht="16.5" customHeight="1" x14ac:dyDescent="0.25">
      <c r="A133" s="25"/>
      <c r="B133" s="26" t="s">
        <v>85</v>
      </c>
      <c r="C133" s="26"/>
      <c r="D133" s="26" t="s">
        <v>86</v>
      </c>
      <c r="E133" s="26" t="s">
        <v>477</v>
      </c>
      <c r="F133" s="26" t="s">
        <v>478</v>
      </c>
      <c r="G133" s="26" t="s">
        <v>479</v>
      </c>
      <c r="H133" s="26">
        <v>280</v>
      </c>
    </row>
    <row r="134" spans="1:8" ht="16.5" customHeight="1" x14ac:dyDescent="0.25">
      <c r="A134" s="25"/>
      <c r="B134" s="26" t="s">
        <v>85</v>
      </c>
      <c r="C134" s="26"/>
      <c r="D134" s="26" t="s">
        <v>86</v>
      </c>
      <c r="E134" s="26" t="s">
        <v>480</v>
      </c>
      <c r="F134" s="26" t="s">
        <v>481</v>
      </c>
      <c r="G134" s="26" t="s">
        <v>482</v>
      </c>
      <c r="H134" s="26">
        <v>1308</v>
      </c>
    </row>
    <row r="135" spans="1:8" ht="16.5" customHeight="1" x14ac:dyDescent="0.25">
      <c r="A135" s="25"/>
      <c r="B135" s="26" t="s">
        <v>85</v>
      </c>
      <c r="C135" s="26"/>
      <c r="D135" s="26" t="s">
        <v>86</v>
      </c>
      <c r="E135" s="26" t="s">
        <v>483</v>
      </c>
      <c r="F135" s="26" t="s">
        <v>484</v>
      </c>
      <c r="G135" s="26" t="s">
        <v>485</v>
      </c>
      <c r="H135" s="26">
        <v>870</v>
      </c>
    </row>
    <row r="136" spans="1:8" ht="16.5" customHeight="1" x14ac:dyDescent="0.25">
      <c r="A136" s="25"/>
      <c r="B136" s="26" t="s">
        <v>85</v>
      </c>
      <c r="C136" s="26"/>
      <c r="D136" s="26" t="s">
        <v>86</v>
      </c>
      <c r="E136" s="26" t="s">
        <v>486</v>
      </c>
      <c r="F136" s="26" t="s">
        <v>487</v>
      </c>
      <c r="G136" s="26" t="s">
        <v>488</v>
      </c>
      <c r="H136" s="26">
        <v>1588</v>
      </c>
    </row>
    <row r="137" spans="1:8" ht="16.5" customHeight="1" x14ac:dyDescent="0.25">
      <c r="A137" s="25"/>
      <c r="B137" s="26" t="s">
        <v>85</v>
      </c>
      <c r="C137" s="26"/>
      <c r="D137" s="26" t="s">
        <v>86</v>
      </c>
      <c r="E137" s="26" t="s">
        <v>489</v>
      </c>
      <c r="F137" s="26" t="s">
        <v>490</v>
      </c>
      <c r="G137" s="26" t="s">
        <v>491</v>
      </c>
      <c r="H137" s="26">
        <v>1925</v>
      </c>
    </row>
    <row r="138" spans="1:8" ht="16.5" customHeight="1" x14ac:dyDescent="0.25">
      <c r="A138" s="25"/>
      <c r="B138" s="26" t="s">
        <v>85</v>
      </c>
      <c r="C138" s="26"/>
      <c r="D138" s="26" t="s">
        <v>86</v>
      </c>
      <c r="E138" s="26" t="s">
        <v>492</v>
      </c>
      <c r="F138" s="26"/>
      <c r="G138" s="26" t="s">
        <v>493</v>
      </c>
      <c r="H138" s="26">
        <v>994</v>
      </c>
    </row>
    <row r="139" spans="1:8" ht="16.5" customHeight="1" x14ac:dyDescent="0.25">
      <c r="A139" s="25"/>
      <c r="B139" s="26" t="s">
        <v>85</v>
      </c>
      <c r="C139" s="26"/>
      <c r="D139" s="26" t="s">
        <v>86</v>
      </c>
      <c r="E139" s="26" t="s">
        <v>494</v>
      </c>
      <c r="F139" s="26" t="s">
        <v>495</v>
      </c>
      <c r="G139" s="26" t="s">
        <v>496</v>
      </c>
      <c r="H139" s="26">
        <v>3025</v>
      </c>
    </row>
    <row r="140" spans="1:8" ht="16.5" customHeight="1" x14ac:dyDescent="0.25">
      <c r="A140" s="25"/>
      <c r="B140" s="26" t="s">
        <v>85</v>
      </c>
      <c r="C140" s="26"/>
      <c r="D140" s="26" t="s">
        <v>86</v>
      </c>
      <c r="E140" s="26" t="s">
        <v>497</v>
      </c>
      <c r="F140" s="26" t="s">
        <v>498</v>
      </c>
      <c r="G140" s="26" t="s">
        <v>499</v>
      </c>
      <c r="H140" s="26">
        <v>962</v>
      </c>
    </row>
    <row r="141" spans="1:8" ht="16.5" customHeight="1" x14ac:dyDescent="0.25">
      <c r="A141" s="25"/>
      <c r="B141" s="26" t="s">
        <v>85</v>
      </c>
      <c r="C141" s="26"/>
      <c r="D141" s="26" t="s">
        <v>86</v>
      </c>
      <c r="E141" s="26" t="s">
        <v>500</v>
      </c>
      <c r="F141" s="26" t="s">
        <v>501</v>
      </c>
      <c r="G141" s="26" t="s">
        <v>502</v>
      </c>
      <c r="H141" s="26">
        <v>240</v>
      </c>
    </row>
    <row r="142" spans="1:8" ht="16.5" customHeight="1" x14ac:dyDescent="0.25">
      <c r="A142" s="25"/>
      <c r="B142" s="26" t="s">
        <v>85</v>
      </c>
      <c r="C142" s="26"/>
      <c r="D142" s="26" t="s">
        <v>86</v>
      </c>
      <c r="E142" s="26" t="s">
        <v>503</v>
      </c>
      <c r="F142" s="26" t="s">
        <v>504</v>
      </c>
      <c r="G142" s="26" t="s">
        <v>505</v>
      </c>
      <c r="H142" s="26">
        <v>294</v>
      </c>
    </row>
    <row r="143" spans="1:8" ht="16.5" customHeight="1" x14ac:dyDescent="0.25">
      <c r="A143" s="25"/>
      <c r="B143" s="26" t="s">
        <v>85</v>
      </c>
      <c r="C143" s="26"/>
      <c r="D143" s="26" t="s">
        <v>86</v>
      </c>
      <c r="E143" s="26" t="s">
        <v>506</v>
      </c>
      <c r="F143" s="26" t="s">
        <v>507</v>
      </c>
      <c r="G143" s="26" t="s">
        <v>508</v>
      </c>
      <c r="H143" s="26">
        <v>4500</v>
      </c>
    </row>
    <row r="144" spans="1:8" ht="16.5" customHeight="1" x14ac:dyDescent="0.25">
      <c r="A144" s="25"/>
      <c r="B144" s="26" t="s">
        <v>85</v>
      </c>
      <c r="C144" s="26"/>
      <c r="D144" s="26" t="s">
        <v>86</v>
      </c>
      <c r="E144" s="26" t="s">
        <v>509</v>
      </c>
      <c r="F144" s="26" t="s">
        <v>510</v>
      </c>
      <c r="G144" s="26" t="s">
        <v>511</v>
      </c>
      <c r="H144" s="26">
        <v>6240</v>
      </c>
    </row>
    <row r="145" spans="1:8" ht="16.5" customHeight="1" x14ac:dyDescent="0.25">
      <c r="A145" s="25"/>
      <c r="B145" s="26" t="s">
        <v>85</v>
      </c>
      <c r="C145" s="26"/>
      <c r="D145" s="26" t="s">
        <v>86</v>
      </c>
      <c r="E145" s="26" t="s">
        <v>512</v>
      </c>
      <c r="F145" s="26" t="s">
        <v>513</v>
      </c>
      <c r="G145" s="26" t="s">
        <v>514</v>
      </c>
      <c r="H145" s="26">
        <v>250</v>
      </c>
    </row>
    <row r="146" spans="1:8" ht="16.5" customHeight="1" x14ac:dyDescent="0.25">
      <c r="A146" s="25"/>
      <c r="B146" s="26" t="s">
        <v>85</v>
      </c>
      <c r="C146" s="26"/>
      <c r="D146" s="26" t="s">
        <v>86</v>
      </c>
      <c r="E146" s="26" t="s">
        <v>515</v>
      </c>
      <c r="F146" s="26" t="s">
        <v>516</v>
      </c>
      <c r="G146" s="26" t="s">
        <v>517</v>
      </c>
      <c r="H146" s="26">
        <v>5000</v>
      </c>
    </row>
    <row r="147" spans="1:8" ht="16.5" customHeight="1" x14ac:dyDescent="0.25">
      <c r="A147" s="25"/>
      <c r="B147" s="26" t="s">
        <v>85</v>
      </c>
      <c r="C147" s="26"/>
      <c r="D147" s="26" t="s">
        <v>86</v>
      </c>
      <c r="E147" s="26" t="s">
        <v>518</v>
      </c>
      <c r="F147" s="26" t="s">
        <v>519</v>
      </c>
      <c r="G147" s="26" t="s">
        <v>520</v>
      </c>
      <c r="H147" s="26">
        <v>9000</v>
      </c>
    </row>
    <row r="148" spans="1:8" ht="16.5" customHeight="1" x14ac:dyDescent="0.25">
      <c r="A148" s="25"/>
      <c r="B148" s="26" t="s">
        <v>85</v>
      </c>
      <c r="C148" s="26"/>
      <c r="D148" s="26" t="s">
        <v>86</v>
      </c>
      <c r="E148" s="26" t="s">
        <v>521</v>
      </c>
      <c r="F148" s="26" t="s">
        <v>522</v>
      </c>
      <c r="G148" s="26" t="s">
        <v>523</v>
      </c>
      <c r="H148" s="26">
        <v>9000</v>
      </c>
    </row>
    <row r="149" spans="1:8" ht="16.5" customHeight="1" x14ac:dyDescent="0.25">
      <c r="A149" s="25"/>
      <c r="B149" s="26" t="s">
        <v>85</v>
      </c>
      <c r="C149" s="26"/>
      <c r="D149" s="26" t="s">
        <v>86</v>
      </c>
      <c r="E149" s="26" t="s">
        <v>524</v>
      </c>
      <c r="F149" s="26" t="s">
        <v>525</v>
      </c>
      <c r="G149" s="26" t="s">
        <v>526</v>
      </c>
      <c r="H149" s="26">
        <v>3040</v>
      </c>
    </row>
    <row r="150" spans="1:8" ht="16.5" customHeight="1" x14ac:dyDescent="0.25">
      <c r="A150" s="25"/>
      <c r="B150" s="26" t="s">
        <v>85</v>
      </c>
      <c r="C150" s="26"/>
      <c r="D150" s="26" t="s">
        <v>86</v>
      </c>
      <c r="E150" s="26" t="s">
        <v>527</v>
      </c>
      <c r="F150" s="26" t="s">
        <v>528</v>
      </c>
      <c r="G150" s="26" t="s">
        <v>529</v>
      </c>
      <c r="H150" s="26">
        <v>8000</v>
      </c>
    </row>
    <row r="151" spans="1:8" ht="16.5" customHeight="1" x14ac:dyDescent="0.25">
      <c r="A151" s="25"/>
      <c r="B151" s="26" t="s">
        <v>85</v>
      </c>
      <c r="C151" s="26"/>
      <c r="D151" s="26" t="s">
        <v>86</v>
      </c>
      <c r="E151" s="26" t="s">
        <v>530</v>
      </c>
      <c r="F151" s="26" t="s">
        <v>531</v>
      </c>
      <c r="G151" s="26" t="s">
        <v>532</v>
      </c>
      <c r="H151" s="26">
        <v>3185</v>
      </c>
    </row>
    <row r="152" spans="1:8" ht="16.5" customHeight="1" x14ac:dyDescent="0.25">
      <c r="A152" s="25"/>
      <c r="B152" s="26" t="s">
        <v>85</v>
      </c>
      <c r="C152" s="26"/>
      <c r="D152" s="26" t="s">
        <v>86</v>
      </c>
      <c r="E152" s="26" t="s">
        <v>533</v>
      </c>
      <c r="F152" s="26" t="s">
        <v>534</v>
      </c>
      <c r="G152" s="26" t="s">
        <v>535</v>
      </c>
      <c r="H152" s="26">
        <v>8000</v>
      </c>
    </row>
    <row r="153" spans="1:8" ht="16.5" customHeight="1" x14ac:dyDescent="0.25">
      <c r="A153" s="25"/>
      <c r="B153" s="26" t="s">
        <v>85</v>
      </c>
      <c r="C153" s="26"/>
      <c r="D153" s="26" t="s">
        <v>86</v>
      </c>
      <c r="E153" s="26" t="s">
        <v>536</v>
      </c>
      <c r="F153" s="26" t="s">
        <v>537</v>
      </c>
      <c r="G153" s="26" t="s">
        <v>538</v>
      </c>
      <c r="H153" s="26">
        <v>3370</v>
      </c>
    </row>
    <row r="154" spans="1:8" ht="16.5" customHeight="1" x14ac:dyDescent="0.25">
      <c r="A154" s="25"/>
      <c r="B154" s="26" t="s">
        <v>85</v>
      </c>
      <c r="C154" s="26"/>
      <c r="D154" s="26" t="s">
        <v>86</v>
      </c>
      <c r="E154" s="26" t="s">
        <v>539</v>
      </c>
      <c r="F154" s="26" t="s">
        <v>540</v>
      </c>
      <c r="G154" s="26" t="s">
        <v>541</v>
      </c>
      <c r="H154" s="26">
        <v>5390</v>
      </c>
    </row>
    <row r="155" spans="1:8" ht="16.5" customHeight="1" x14ac:dyDescent="0.25">
      <c r="A155" s="25"/>
      <c r="B155" s="26" t="s">
        <v>85</v>
      </c>
      <c r="C155" s="26"/>
      <c r="D155" s="26" t="s">
        <v>86</v>
      </c>
      <c r="E155" s="26" t="s">
        <v>542</v>
      </c>
      <c r="F155" s="26" t="s">
        <v>543</v>
      </c>
      <c r="G155" s="26" t="s">
        <v>544</v>
      </c>
      <c r="H155" s="26">
        <v>180</v>
      </c>
    </row>
    <row r="156" spans="1:8" ht="16.5" customHeight="1" x14ac:dyDescent="0.25">
      <c r="A156" s="25"/>
      <c r="B156" s="26" t="s">
        <v>85</v>
      </c>
      <c r="C156" s="26"/>
      <c r="D156" s="26" t="s">
        <v>86</v>
      </c>
      <c r="E156" s="26" t="s">
        <v>545</v>
      </c>
      <c r="F156" s="26" t="s">
        <v>546</v>
      </c>
      <c r="G156" s="26" t="s">
        <v>547</v>
      </c>
      <c r="H156" s="26">
        <v>1910</v>
      </c>
    </row>
    <row r="157" spans="1:8" ht="16.5" customHeight="1" x14ac:dyDescent="0.25">
      <c r="A157" s="25"/>
      <c r="B157" s="26" t="s">
        <v>85</v>
      </c>
      <c r="C157" s="26"/>
      <c r="D157" s="26" t="s">
        <v>86</v>
      </c>
      <c r="E157" s="26" t="s">
        <v>548</v>
      </c>
      <c r="F157" s="26" t="s">
        <v>549</v>
      </c>
      <c r="G157" s="26" t="s">
        <v>550</v>
      </c>
      <c r="H157" s="26">
        <v>3340</v>
      </c>
    </row>
    <row r="158" spans="1:8" ht="16.5" customHeight="1" x14ac:dyDescent="0.25">
      <c r="A158" s="25"/>
      <c r="B158" s="26" t="s">
        <v>85</v>
      </c>
      <c r="C158" s="26"/>
      <c r="D158" s="26" t="s">
        <v>86</v>
      </c>
      <c r="E158" s="26" t="s">
        <v>551</v>
      </c>
      <c r="F158" s="26" t="s">
        <v>552</v>
      </c>
      <c r="G158" s="26" t="s">
        <v>553</v>
      </c>
      <c r="H158" s="26">
        <v>0</v>
      </c>
    </row>
    <row r="159" spans="1:8" ht="16.5" customHeight="1" x14ac:dyDescent="0.25">
      <c r="A159" s="25"/>
      <c r="B159" s="26" t="s">
        <v>85</v>
      </c>
      <c r="C159" s="26"/>
      <c r="D159" s="26" t="s">
        <v>86</v>
      </c>
      <c r="E159" s="26" t="s">
        <v>554</v>
      </c>
      <c r="F159" s="26" t="s">
        <v>555</v>
      </c>
      <c r="G159" s="26" t="s">
        <v>556</v>
      </c>
      <c r="H159" s="26">
        <v>440</v>
      </c>
    </row>
    <row r="160" spans="1:8" ht="16.5" customHeight="1" x14ac:dyDescent="0.25">
      <c r="A160" s="25"/>
      <c r="B160" s="26" t="s">
        <v>85</v>
      </c>
      <c r="C160" s="26"/>
      <c r="D160" s="26" t="s">
        <v>86</v>
      </c>
      <c r="E160" s="26" t="s">
        <v>557</v>
      </c>
      <c r="F160" s="26" t="s">
        <v>558</v>
      </c>
      <c r="G160" s="26" t="s">
        <v>559</v>
      </c>
      <c r="H160" s="26">
        <v>615</v>
      </c>
    </row>
    <row r="161" spans="1:8" ht="16.5" customHeight="1" x14ac:dyDescent="0.25">
      <c r="A161" s="25"/>
      <c r="B161" s="26" t="s">
        <v>85</v>
      </c>
      <c r="C161" s="26"/>
      <c r="D161" s="26" t="s">
        <v>86</v>
      </c>
      <c r="E161" s="26" t="s">
        <v>560</v>
      </c>
      <c r="F161" s="26" t="s">
        <v>561</v>
      </c>
      <c r="G161" s="26" t="s">
        <v>562</v>
      </c>
      <c r="H161" s="26">
        <v>1500</v>
      </c>
    </row>
    <row r="162" spans="1:8" ht="16.5" customHeight="1" x14ac:dyDescent="0.25">
      <c r="A162" s="25"/>
      <c r="B162" s="26" t="s">
        <v>85</v>
      </c>
      <c r="C162" s="26"/>
      <c r="D162" s="26" t="s">
        <v>86</v>
      </c>
      <c r="E162" s="26" t="s">
        <v>563</v>
      </c>
      <c r="F162" s="26" t="s">
        <v>564</v>
      </c>
      <c r="G162" s="26" t="s">
        <v>565</v>
      </c>
      <c r="H162" s="26">
        <v>4185</v>
      </c>
    </row>
    <row r="163" spans="1:8" ht="16.5" customHeight="1" x14ac:dyDescent="0.25">
      <c r="A163" s="25"/>
      <c r="B163" s="26" t="s">
        <v>85</v>
      </c>
      <c r="C163" s="26"/>
      <c r="D163" s="26" t="s">
        <v>86</v>
      </c>
      <c r="E163" s="26" t="s">
        <v>566</v>
      </c>
      <c r="F163" s="26" t="s">
        <v>567</v>
      </c>
      <c r="G163" s="26" t="s">
        <v>568</v>
      </c>
      <c r="H163" s="26">
        <v>3340</v>
      </c>
    </row>
    <row r="164" spans="1:8" ht="16.5" customHeight="1" x14ac:dyDescent="0.25">
      <c r="A164" s="25"/>
      <c r="B164" s="26" t="s">
        <v>85</v>
      </c>
      <c r="C164" s="26"/>
      <c r="D164" s="26" t="s">
        <v>86</v>
      </c>
      <c r="E164" s="26" t="s">
        <v>569</v>
      </c>
      <c r="F164" s="26" t="s">
        <v>570</v>
      </c>
      <c r="G164" s="26" t="s">
        <v>571</v>
      </c>
      <c r="H164" s="26">
        <v>5380</v>
      </c>
    </row>
    <row r="165" spans="1:8" ht="16.5" customHeight="1" x14ac:dyDescent="0.25">
      <c r="A165" s="25"/>
      <c r="B165" s="26" t="s">
        <v>85</v>
      </c>
      <c r="C165" s="26"/>
      <c r="D165" s="26" t="s">
        <v>86</v>
      </c>
      <c r="E165" s="26" t="s">
        <v>572</v>
      </c>
      <c r="F165" s="26" t="s">
        <v>573</v>
      </c>
      <c r="G165" s="26" t="s">
        <v>574</v>
      </c>
      <c r="H165" s="26">
        <v>3840</v>
      </c>
    </row>
    <row r="166" spans="1:8" ht="16.5" customHeight="1" x14ac:dyDescent="0.25">
      <c r="A166" s="25"/>
      <c r="B166" s="26" t="s">
        <v>85</v>
      </c>
      <c r="C166" s="26"/>
      <c r="D166" s="26" t="s">
        <v>86</v>
      </c>
      <c r="E166" s="26" t="s">
        <v>575</v>
      </c>
      <c r="F166" s="26" t="s">
        <v>576</v>
      </c>
      <c r="G166" s="26" t="s">
        <v>577</v>
      </c>
      <c r="H166" s="26">
        <v>3930</v>
      </c>
    </row>
    <row r="167" spans="1:8" ht="16.5" customHeight="1" x14ac:dyDescent="0.25">
      <c r="A167" s="25"/>
      <c r="B167" s="26" t="s">
        <v>85</v>
      </c>
      <c r="C167" s="26"/>
      <c r="D167" s="26" t="s">
        <v>86</v>
      </c>
      <c r="E167" s="26" t="s">
        <v>578</v>
      </c>
      <c r="F167" s="26" t="s">
        <v>579</v>
      </c>
      <c r="G167" s="26" t="s">
        <v>580</v>
      </c>
      <c r="H167" s="26">
        <v>0</v>
      </c>
    </row>
    <row r="168" spans="1:8" ht="16.5" customHeight="1" x14ac:dyDescent="0.25">
      <c r="A168" s="25"/>
      <c r="B168" s="26" t="s">
        <v>85</v>
      </c>
      <c r="C168" s="26"/>
      <c r="D168" s="26" t="s">
        <v>86</v>
      </c>
      <c r="E168" s="26" t="s">
        <v>581</v>
      </c>
      <c r="F168" s="26" t="s">
        <v>582</v>
      </c>
      <c r="G168" s="26" t="s">
        <v>583</v>
      </c>
      <c r="H168" s="26">
        <v>9000</v>
      </c>
    </row>
    <row r="169" spans="1:8" ht="16.5" customHeight="1" x14ac:dyDescent="0.25">
      <c r="A169" s="25"/>
      <c r="B169" s="26" t="s">
        <v>85</v>
      </c>
      <c r="C169" s="26"/>
      <c r="D169" s="26" t="s">
        <v>86</v>
      </c>
      <c r="E169" s="26" t="s">
        <v>584</v>
      </c>
      <c r="F169" s="26" t="s">
        <v>585</v>
      </c>
      <c r="G169" s="26" t="s">
        <v>586</v>
      </c>
      <c r="H169" s="26">
        <v>2510</v>
      </c>
    </row>
    <row r="170" spans="1:8" ht="16.5" customHeight="1" x14ac:dyDescent="0.25">
      <c r="A170" s="25"/>
      <c r="B170" s="26" t="s">
        <v>85</v>
      </c>
      <c r="C170" s="26"/>
      <c r="D170" s="26" t="s">
        <v>86</v>
      </c>
      <c r="E170" s="26" t="s">
        <v>587</v>
      </c>
      <c r="F170" s="26" t="s">
        <v>588</v>
      </c>
      <c r="G170" s="26" t="s">
        <v>589</v>
      </c>
      <c r="H170" s="26">
        <v>554</v>
      </c>
    </row>
    <row r="171" spans="1:8" ht="16.5" customHeight="1" x14ac:dyDescent="0.25">
      <c r="A171" s="25"/>
      <c r="B171" s="26" t="s">
        <v>85</v>
      </c>
      <c r="C171" s="26"/>
      <c r="D171" s="26" t="s">
        <v>86</v>
      </c>
      <c r="E171" s="26" t="s">
        <v>590</v>
      </c>
      <c r="F171" s="26" t="s">
        <v>591</v>
      </c>
      <c r="G171" s="26" t="s">
        <v>592</v>
      </c>
      <c r="H171" s="26">
        <v>1840</v>
      </c>
    </row>
    <row r="172" spans="1:8" ht="16.5" customHeight="1" x14ac:dyDescent="0.25">
      <c r="A172" s="25"/>
      <c r="B172" s="26" t="s">
        <v>85</v>
      </c>
      <c r="C172" s="26"/>
      <c r="D172" s="26" t="s">
        <v>86</v>
      </c>
      <c r="E172" s="26" t="s">
        <v>593</v>
      </c>
      <c r="F172" s="26" t="s">
        <v>594</v>
      </c>
      <c r="G172" s="26" t="s">
        <v>595</v>
      </c>
      <c r="H172" s="26">
        <v>184</v>
      </c>
    </row>
    <row r="173" spans="1:8" ht="16.5" customHeight="1" x14ac:dyDescent="0.25">
      <c r="A173" s="25"/>
      <c r="B173" s="26" t="s">
        <v>85</v>
      </c>
      <c r="C173" s="26"/>
      <c r="D173" s="26" t="s">
        <v>86</v>
      </c>
      <c r="E173" s="26" t="s">
        <v>596</v>
      </c>
      <c r="F173" s="26" t="s">
        <v>597</v>
      </c>
      <c r="G173" s="26" t="s">
        <v>598</v>
      </c>
      <c r="H173" s="26">
        <v>460</v>
      </c>
    </row>
    <row r="174" spans="1:8" ht="16.5" customHeight="1" x14ac:dyDescent="0.25">
      <c r="A174" s="25"/>
      <c r="B174" s="26" t="s">
        <v>85</v>
      </c>
      <c r="C174" s="26"/>
      <c r="D174" s="26" t="s">
        <v>86</v>
      </c>
      <c r="E174" s="26" t="s">
        <v>599</v>
      </c>
      <c r="F174" s="26" t="s">
        <v>600</v>
      </c>
      <c r="G174" s="26" t="s">
        <v>601</v>
      </c>
      <c r="H174" s="26">
        <v>230</v>
      </c>
    </row>
    <row r="175" spans="1:8" ht="16.5" customHeight="1" x14ac:dyDescent="0.25">
      <c r="A175" s="25"/>
      <c r="B175" s="26" t="s">
        <v>85</v>
      </c>
      <c r="C175" s="26"/>
      <c r="D175" s="26" t="s">
        <v>86</v>
      </c>
      <c r="E175" s="26" t="s">
        <v>602</v>
      </c>
      <c r="F175" s="26" t="s">
        <v>603</v>
      </c>
      <c r="G175" s="26" t="s">
        <v>604</v>
      </c>
      <c r="H175" s="26">
        <v>1648</v>
      </c>
    </row>
    <row r="176" spans="1:8" ht="16.5" customHeight="1" x14ac:dyDescent="0.25">
      <c r="A176" s="25"/>
      <c r="B176" s="26" t="s">
        <v>85</v>
      </c>
      <c r="C176" s="26"/>
      <c r="D176" s="26" t="s">
        <v>86</v>
      </c>
      <c r="E176" s="26" t="s">
        <v>605</v>
      </c>
      <c r="F176" s="26" t="s">
        <v>606</v>
      </c>
      <c r="G176" s="26" t="s">
        <v>607</v>
      </c>
      <c r="H176" s="26">
        <v>1110</v>
      </c>
    </row>
    <row r="177" spans="1:8" ht="16.5" customHeight="1" x14ac:dyDescent="0.25">
      <c r="A177" s="25"/>
      <c r="B177" s="26" t="s">
        <v>85</v>
      </c>
      <c r="C177" s="26"/>
      <c r="D177" s="26" t="s">
        <v>86</v>
      </c>
      <c r="E177" s="26" t="s">
        <v>608</v>
      </c>
      <c r="F177" s="26" t="s">
        <v>609</v>
      </c>
      <c r="G177" s="26" t="s">
        <v>610</v>
      </c>
      <c r="H177" s="26">
        <v>280</v>
      </c>
    </row>
    <row r="178" spans="1:8" ht="16.5" customHeight="1" x14ac:dyDescent="0.25">
      <c r="A178" s="25"/>
      <c r="B178" s="26" t="s">
        <v>85</v>
      </c>
      <c r="C178" s="26"/>
      <c r="D178" s="26" t="s">
        <v>86</v>
      </c>
      <c r="E178" s="26" t="s">
        <v>611</v>
      </c>
      <c r="F178" s="26" t="s">
        <v>612</v>
      </c>
      <c r="G178" s="26" t="s">
        <v>613</v>
      </c>
      <c r="H178" s="26">
        <v>414</v>
      </c>
    </row>
    <row r="179" spans="1:8" ht="16.5" customHeight="1" x14ac:dyDescent="0.25">
      <c r="A179" s="25"/>
      <c r="B179" s="26" t="s">
        <v>85</v>
      </c>
      <c r="C179" s="26"/>
      <c r="D179" s="26" t="s">
        <v>86</v>
      </c>
      <c r="E179" s="26" t="s">
        <v>614</v>
      </c>
      <c r="F179" s="26" t="s">
        <v>615</v>
      </c>
      <c r="G179" s="26" t="s">
        <v>616</v>
      </c>
      <c r="H179" s="26">
        <v>1946</v>
      </c>
    </row>
    <row r="180" spans="1:8" ht="16.5" customHeight="1" x14ac:dyDescent="0.25">
      <c r="A180" s="25"/>
      <c r="B180" s="26" t="s">
        <v>85</v>
      </c>
      <c r="C180" s="26"/>
      <c r="D180" s="26" t="s">
        <v>86</v>
      </c>
      <c r="E180" s="26" t="s">
        <v>617</v>
      </c>
      <c r="F180" s="26" t="s">
        <v>618</v>
      </c>
      <c r="G180" s="26" t="s">
        <v>619</v>
      </c>
      <c r="H180" s="26">
        <v>4500</v>
      </c>
    </row>
    <row r="181" spans="1:8" ht="16.5" customHeight="1" x14ac:dyDescent="0.25">
      <c r="A181" s="25"/>
      <c r="B181" s="26" t="s">
        <v>85</v>
      </c>
      <c r="C181" s="26"/>
      <c r="D181" s="26" t="s">
        <v>86</v>
      </c>
      <c r="E181" s="26" t="s">
        <v>620</v>
      </c>
      <c r="F181" s="26" t="s">
        <v>621</v>
      </c>
      <c r="G181" s="26" t="s">
        <v>622</v>
      </c>
      <c r="H181" s="26">
        <v>2130</v>
      </c>
    </row>
    <row r="182" spans="1:8" ht="16.5" customHeight="1" x14ac:dyDescent="0.25">
      <c r="A182" s="25"/>
      <c r="B182" s="26" t="s">
        <v>85</v>
      </c>
      <c r="C182" s="26"/>
      <c r="D182" s="26" t="s">
        <v>86</v>
      </c>
      <c r="E182" s="26" t="s">
        <v>623</v>
      </c>
      <c r="F182" s="26" t="s">
        <v>624</v>
      </c>
      <c r="G182" s="26" t="s">
        <v>625</v>
      </c>
      <c r="H182" s="26">
        <v>886</v>
      </c>
    </row>
    <row r="183" spans="1:8" ht="16.5" customHeight="1" x14ac:dyDescent="0.25">
      <c r="A183" s="25"/>
      <c r="B183" s="26" t="s">
        <v>85</v>
      </c>
      <c r="C183" s="26"/>
      <c r="D183" s="26" t="s">
        <v>86</v>
      </c>
      <c r="E183" s="26" t="s">
        <v>626</v>
      </c>
      <c r="F183" s="26" t="s">
        <v>627</v>
      </c>
      <c r="G183" s="26" t="s">
        <v>628</v>
      </c>
      <c r="H183" s="26">
        <v>402</v>
      </c>
    </row>
    <row r="184" spans="1:8" ht="16.5" customHeight="1" x14ac:dyDescent="0.25">
      <c r="A184" s="25"/>
      <c r="B184" s="26" t="s">
        <v>85</v>
      </c>
      <c r="C184" s="26"/>
      <c r="D184" s="26" t="s">
        <v>86</v>
      </c>
      <c r="E184" s="26" t="s">
        <v>629</v>
      </c>
      <c r="F184" s="26" t="s">
        <v>630</v>
      </c>
      <c r="G184" s="26" t="s">
        <v>631</v>
      </c>
      <c r="H184" s="26">
        <v>1795</v>
      </c>
    </row>
    <row r="185" spans="1:8" ht="16.5" customHeight="1" x14ac:dyDescent="0.25">
      <c r="A185" s="25"/>
      <c r="B185" s="26" t="s">
        <v>85</v>
      </c>
      <c r="C185" s="26"/>
      <c r="D185" s="26" t="s">
        <v>86</v>
      </c>
      <c r="E185" s="26" t="s">
        <v>632</v>
      </c>
      <c r="F185" s="26" t="s">
        <v>633</v>
      </c>
      <c r="G185" s="26" t="s">
        <v>634</v>
      </c>
      <c r="H185" s="26">
        <v>1105</v>
      </c>
    </row>
    <row r="186" spans="1:8" ht="16.5" customHeight="1" x14ac:dyDescent="0.25">
      <c r="A186" s="25"/>
      <c r="B186" s="26" t="s">
        <v>85</v>
      </c>
      <c r="C186" s="26"/>
      <c r="D186" s="26" t="s">
        <v>86</v>
      </c>
      <c r="E186" s="26" t="s">
        <v>635</v>
      </c>
      <c r="F186" s="26" t="s">
        <v>636</v>
      </c>
      <c r="G186" s="26" t="s">
        <v>637</v>
      </c>
      <c r="H186" s="26">
        <v>690</v>
      </c>
    </row>
    <row r="187" spans="1:8" ht="16.5" customHeight="1" x14ac:dyDescent="0.25">
      <c r="A187" s="25"/>
      <c r="B187" s="26" t="s">
        <v>85</v>
      </c>
      <c r="C187" s="26"/>
      <c r="D187" s="26" t="s">
        <v>86</v>
      </c>
      <c r="E187" s="26" t="s">
        <v>638</v>
      </c>
      <c r="F187" s="26" t="s">
        <v>639</v>
      </c>
      <c r="G187" s="26" t="s">
        <v>640</v>
      </c>
      <c r="H187" s="26">
        <v>120</v>
      </c>
    </row>
    <row r="188" spans="1:8" ht="16.5" customHeight="1" x14ac:dyDescent="0.25">
      <c r="A188" s="25"/>
      <c r="B188" s="26" t="s">
        <v>85</v>
      </c>
      <c r="C188" s="26"/>
      <c r="D188" s="26" t="s">
        <v>86</v>
      </c>
      <c r="E188" s="26" t="s">
        <v>641</v>
      </c>
      <c r="F188" s="26" t="s">
        <v>642</v>
      </c>
      <c r="G188" s="26" t="s">
        <v>643</v>
      </c>
      <c r="H188" s="26">
        <v>3005</v>
      </c>
    </row>
    <row r="189" spans="1:8" ht="16.5" customHeight="1" x14ac:dyDescent="0.25">
      <c r="A189" s="25"/>
      <c r="B189" s="26" t="s">
        <v>85</v>
      </c>
      <c r="C189" s="26"/>
      <c r="D189" s="26" t="s">
        <v>86</v>
      </c>
      <c r="E189" s="26" t="s">
        <v>644</v>
      </c>
      <c r="F189" s="26" t="s">
        <v>645</v>
      </c>
      <c r="G189" s="26" t="s">
        <v>646</v>
      </c>
      <c r="H189" s="26">
        <v>360</v>
      </c>
    </row>
    <row r="190" spans="1:8" ht="16.5" customHeight="1" x14ac:dyDescent="0.25">
      <c r="A190" s="25"/>
      <c r="B190" s="26" t="s">
        <v>85</v>
      </c>
      <c r="C190" s="26"/>
      <c r="D190" s="26" t="s">
        <v>86</v>
      </c>
      <c r="E190" s="26" t="s">
        <v>647</v>
      </c>
      <c r="F190" s="26" t="s">
        <v>648</v>
      </c>
      <c r="G190" s="26" t="s">
        <v>649</v>
      </c>
      <c r="H190" s="26">
        <v>3225</v>
      </c>
    </row>
    <row r="191" spans="1:8" ht="16.5" customHeight="1" x14ac:dyDescent="0.25">
      <c r="A191" s="25"/>
      <c r="B191" s="26" t="s">
        <v>85</v>
      </c>
      <c r="C191" s="26"/>
      <c r="D191" s="26" t="s">
        <v>86</v>
      </c>
      <c r="E191" s="26" t="s">
        <v>650</v>
      </c>
      <c r="F191" s="26" t="s">
        <v>651</v>
      </c>
      <c r="G191" s="26" t="s">
        <v>652</v>
      </c>
      <c r="H191" s="26">
        <v>180</v>
      </c>
    </row>
    <row r="192" spans="1:8" ht="16.5" customHeight="1" x14ac:dyDescent="0.25">
      <c r="A192" s="25"/>
      <c r="B192" s="26" t="s">
        <v>85</v>
      </c>
      <c r="C192" s="26"/>
      <c r="D192" s="26" t="s">
        <v>86</v>
      </c>
      <c r="E192" s="26" t="s">
        <v>653</v>
      </c>
      <c r="F192" s="26" t="s">
        <v>654</v>
      </c>
      <c r="G192" s="26" t="s">
        <v>655</v>
      </c>
      <c r="H192" s="26">
        <v>0</v>
      </c>
    </row>
    <row r="193" spans="1:8" ht="16.5" customHeight="1" x14ac:dyDescent="0.25">
      <c r="A193" s="25"/>
      <c r="B193" s="26" t="s">
        <v>85</v>
      </c>
      <c r="C193" s="26"/>
      <c r="D193" s="26" t="s">
        <v>86</v>
      </c>
      <c r="E193" s="26" t="s">
        <v>656</v>
      </c>
      <c r="F193" s="26" t="s">
        <v>657</v>
      </c>
      <c r="G193" s="26" t="s">
        <v>658</v>
      </c>
      <c r="H193" s="26">
        <v>700</v>
      </c>
    </row>
    <row r="194" spans="1:8" ht="16.5" customHeight="1" x14ac:dyDescent="0.25">
      <c r="A194" s="25"/>
      <c r="B194" s="26" t="s">
        <v>85</v>
      </c>
      <c r="C194" s="26"/>
      <c r="D194" s="26" t="s">
        <v>86</v>
      </c>
      <c r="E194" s="26" t="s">
        <v>659</v>
      </c>
      <c r="F194" s="26" t="s">
        <v>660</v>
      </c>
      <c r="G194" s="26" t="s">
        <v>661</v>
      </c>
      <c r="H194" s="26">
        <v>170</v>
      </c>
    </row>
    <row r="195" spans="1:8" ht="16.5" customHeight="1" x14ac:dyDescent="0.25">
      <c r="A195" s="25"/>
      <c r="B195" s="26" t="s">
        <v>85</v>
      </c>
      <c r="C195" s="26"/>
      <c r="D195" s="26" t="s">
        <v>86</v>
      </c>
      <c r="E195" s="26" t="s">
        <v>662</v>
      </c>
      <c r="F195" s="26" t="s">
        <v>663</v>
      </c>
      <c r="G195" s="26" t="s">
        <v>664</v>
      </c>
      <c r="H195" s="26">
        <v>8160</v>
      </c>
    </row>
    <row r="196" spans="1:8" ht="16.5" customHeight="1" x14ac:dyDescent="0.25">
      <c r="A196" s="25"/>
      <c r="B196" s="26" t="s">
        <v>85</v>
      </c>
      <c r="C196" s="26"/>
      <c r="D196" s="26" t="s">
        <v>86</v>
      </c>
      <c r="E196" s="26" t="s">
        <v>665</v>
      </c>
      <c r="F196" s="26" t="s">
        <v>666</v>
      </c>
      <c r="G196" s="26" t="s">
        <v>667</v>
      </c>
      <c r="H196" s="26">
        <v>1035</v>
      </c>
    </row>
    <row r="197" spans="1:8" ht="16.5" customHeight="1" x14ac:dyDescent="0.25">
      <c r="A197" s="25"/>
      <c r="B197" s="26" t="s">
        <v>85</v>
      </c>
      <c r="C197" s="26"/>
      <c r="D197" s="26" t="s">
        <v>86</v>
      </c>
      <c r="E197" s="26" t="s">
        <v>668</v>
      </c>
      <c r="F197" s="26" t="s">
        <v>669</v>
      </c>
      <c r="G197" s="26" t="s">
        <v>670</v>
      </c>
      <c r="H197" s="26">
        <v>11795</v>
      </c>
    </row>
    <row r="198" spans="1:8" ht="16.5" customHeight="1" x14ac:dyDescent="0.25">
      <c r="A198" s="25"/>
      <c r="B198" s="26" t="s">
        <v>85</v>
      </c>
      <c r="C198" s="26"/>
      <c r="D198" s="26" t="s">
        <v>86</v>
      </c>
      <c r="E198" s="26" t="s">
        <v>671</v>
      </c>
      <c r="F198" s="26" t="s">
        <v>672</v>
      </c>
      <c r="G198" s="26" t="s">
        <v>673</v>
      </c>
      <c r="H198" s="26">
        <v>3135</v>
      </c>
    </row>
    <row r="199" spans="1:8" ht="16.5" customHeight="1" x14ac:dyDescent="0.25">
      <c r="A199" s="25"/>
      <c r="B199" s="26" t="s">
        <v>85</v>
      </c>
      <c r="C199" s="26"/>
      <c r="D199" s="26" t="s">
        <v>86</v>
      </c>
      <c r="E199" s="26" t="s">
        <v>674</v>
      </c>
      <c r="F199" s="26" t="s">
        <v>675</v>
      </c>
      <c r="G199" s="26" t="s">
        <v>676</v>
      </c>
      <c r="H199" s="26">
        <v>2925</v>
      </c>
    </row>
    <row r="200" spans="1:8" ht="16.5" customHeight="1" x14ac:dyDescent="0.25">
      <c r="A200" s="25"/>
      <c r="B200" s="26" t="s">
        <v>85</v>
      </c>
      <c r="C200" s="26"/>
      <c r="D200" s="26" t="s">
        <v>86</v>
      </c>
      <c r="E200" s="26" t="s">
        <v>677</v>
      </c>
      <c r="F200" s="26" t="s">
        <v>678</v>
      </c>
      <c r="G200" s="26" t="s">
        <v>679</v>
      </c>
      <c r="H200" s="26">
        <v>2955</v>
      </c>
    </row>
    <row r="201" spans="1:8" ht="16.5" customHeight="1" x14ac:dyDescent="0.25">
      <c r="A201" s="25"/>
      <c r="B201" s="26" t="s">
        <v>85</v>
      </c>
      <c r="C201" s="26"/>
      <c r="D201" s="26" t="s">
        <v>86</v>
      </c>
      <c r="E201" s="26" t="s">
        <v>680</v>
      </c>
      <c r="F201" s="26" t="s">
        <v>681</v>
      </c>
      <c r="G201" s="26" t="s">
        <v>682</v>
      </c>
      <c r="H201" s="26">
        <v>255</v>
      </c>
    </row>
    <row r="202" spans="1:8" ht="16.5" customHeight="1" x14ac:dyDescent="0.25">
      <c r="A202" s="25"/>
      <c r="B202" s="26" t="s">
        <v>85</v>
      </c>
      <c r="C202" s="26"/>
      <c r="D202" s="26" t="s">
        <v>86</v>
      </c>
      <c r="E202" s="26" t="s">
        <v>683</v>
      </c>
      <c r="F202" s="26" t="s">
        <v>684</v>
      </c>
      <c r="G202" s="26" t="s">
        <v>685</v>
      </c>
      <c r="H202" s="26">
        <v>80</v>
      </c>
    </row>
    <row r="203" spans="1:8" ht="16.5" customHeight="1" x14ac:dyDescent="0.25">
      <c r="A203" s="25"/>
      <c r="B203" s="26" t="s">
        <v>85</v>
      </c>
      <c r="C203" s="26"/>
      <c r="D203" s="26" t="s">
        <v>86</v>
      </c>
      <c r="E203" s="26" t="s">
        <v>686</v>
      </c>
      <c r="F203" s="26" t="s">
        <v>687</v>
      </c>
      <c r="G203" s="26" t="s">
        <v>688</v>
      </c>
      <c r="H203" s="26">
        <v>2545</v>
      </c>
    </row>
    <row r="204" spans="1:8" ht="16.5" customHeight="1" x14ac:dyDescent="0.25">
      <c r="A204" s="25"/>
      <c r="B204" s="26" t="s">
        <v>85</v>
      </c>
      <c r="C204" s="26"/>
      <c r="D204" s="26" t="s">
        <v>86</v>
      </c>
      <c r="E204" s="26" t="s">
        <v>689</v>
      </c>
      <c r="F204" s="26" t="s">
        <v>690</v>
      </c>
      <c r="G204" s="26" t="s">
        <v>691</v>
      </c>
      <c r="H204" s="26">
        <v>270</v>
      </c>
    </row>
    <row r="205" spans="1:8" ht="16.5" customHeight="1" x14ac:dyDescent="0.25">
      <c r="A205" s="25"/>
      <c r="B205" s="26" t="s">
        <v>85</v>
      </c>
      <c r="C205" s="26"/>
      <c r="D205" s="26" t="s">
        <v>86</v>
      </c>
      <c r="E205" s="26" t="s">
        <v>692</v>
      </c>
      <c r="F205" s="26" t="s">
        <v>693</v>
      </c>
      <c r="G205" s="26" t="s">
        <v>694</v>
      </c>
      <c r="H205" s="26">
        <v>1420</v>
      </c>
    </row>
    <row r="206" spans="1:8" ht="16.5" customHeight="1" x14ac:dyDescent="0.25">
      <c r="A206" s="25"/>
      <c r="B206" s="26" t="s">
        <v>85</v>
      </c>
      <c r="C206" s="26"/>
      <c r="D206" s="26" t="s">
        <v>86</v>
      </c>
      <c r="E206" s="26" t="s">
        <v>695</v>
      </c>
      <c r="F206" s="26" t="s">
        <v>696</v>
      </c>
      <c r="G206" s="26" t="s">
        <v>697</v>
      </c>
      <c r="H206" s="26">
        <v>1650</v>
      </c>
    </row>
    <row r="207" spans="1:8" ht="16.5" customHeight="1" x14ac:dyDescent="0.25">
      <c r="A207" s="25"/>
      <c r="B207" s="26" t="s">
        <v>85</v>
      </c>
      <c r="C207" s="26"/>
      <c r="D207" s="26" t="s">
        <v>86</v>
      </c>
      <c r="E207" s="26" t="s">
        <v>698</v>
      </c>
      <c r="F207" s="26" t="s">
        <v>699</v>
      </c>
      <c r="G207" s="26" t="s">
        <v>700</v>
      </c>
      <c r="H207" s="26">
        <v>2550</v>
      </c>
    </row>
    <row r="208" spans="1:8" ht="16.5" customHeight="1" x14ac:dyDescent="0.25">
      <c r="A208" s="25"/>
      <c r="B208" s="26" t="s">
        <v>85</v>
      </c>
      <c r="C208" s="26"/>
      <c r="D208" s="26" t="s">
        <v>86</v>
      </c>
      <c r="E208" s="26" t="s">
        <v>701</v>
      </c>
      <c r="F208" s="26" t="s">
        <v>702</v>
      </c>
      <c r="G208" s="26" t="s">
        <v>703</v>
      </c>
      <c r="H208" s="26">
        <v>445</v>
      </c>
    </row>
    <row r="209" spans="1:8" ht="16.5" customHeight="1" x14ac:dyDescent="0.25">
      <c r="A209" s="25"/>
      <c r="B209" s="26" t="s">
        <v>85</v>
      </c>
      <c r="C209" s="26"/>
      <c r="D209" s="26" t="s">
        <v>86</v>
      </c>
      <c r="E209" s="26" t="s">
        <v>704</v>
      </c>
      <c r="F209" s="26" t="s">
        <v>705</v>
      </c>
      <c r="G209" s="26" t="s">
        <v>706</v>
      </c>
      <c r="H209" s="26">
        <v>3975</v>
      </c>
    </row>
    <row r="210" spans="1:8" ht="16.5" customHeight="1" x14ac:dyDescent="0.25">
      <c r="A210" s="25"/>
      <c r="B210" s="26" t="s">
        <v>85</v>
      </c>
      <c r="C210" s="26"/>
      <c r="D210" s="26" t="s">
        <v>86</v>
      </c>
      <c r="E210" s="26" t="s">
        <v>707</v>
      </c>
      <c r="F210" s="26" t="s">
        <v>708</v>
      </c>
      <c r="G210" s="26" t="s">
        <v>709</v>
      </c>
      <c r="H210" s="26">
        <v>810</v>
      </c>
    </row>
    <row r="211" spans="1:8" ht="16.5" customHeight="1" x14ac:dyDescent="0.25">
      <c r="A211" s="25"/>
      <c r="B211" s="26" t="s">
        <v>85</v>
      </c>
      <c r="C211" s="26"/>
      <c r="D211" s="26" t="s">
        <v>86</v>
      </c>
      <c r="E211" s="26" t="s">
        <v>710</v>
      </c>
      <c r="F211" s="26" t="s">
        <v>711</v>
      </c>
      <c r="G211" s="26" t="s">
        <v>712</v>
      </c>
      <c r="H211" s="26">
        <v>2350</v>
      </c>
    </row>
    <row r="212" spans="1:8" ht="16.5" customHeight="1" x14ac:dyDescent="0.25">
      <c r="A212" s="25"/>
      <c r="B212" s="26" t="s">
        <v>85</v>
      </c>
      <c r="C212" s="26"/>
      <c r="D212" s="26" t="s">
        <v>86</v>
      </c>
      <c r="E212" s="26" t="s">
        <v>713</v>
      </c>
      <c r="F212" s="26" t="s">
        <v>714</v>
      </c>
      <c r="G212" s="26" t="s">
        <v>715</v>
      </c>
      <c r="H212" s="26">
        <v>1945</v>
      </c>
    </row>
    <row r="213" spans="1:8" ht="16.5" customHeight="1" x14ac:dyDescent="0.25">
      <c r="A213" s="25"/>
      <c r="B213" s="26" t="s">
        <v>85</v>
      </c>
      <c r="C213" s="26"/>
      <c r="D213" s="26" t="s">
        <v>86</v>
      </c>
      <c r="E213" s="26" t="s">
        <v>716</v>
      </c>
      <c r="F213" s="26" t="s">
        <v>717</v>
      </c>
      <c r="G213" s="26" t="s">
        <v>718</v>
      </c>
      <c r="H213" s="26">
        <v>850</v>
      </c>
    </row>
    <row r="214" spans="1:8" ht="16.5" customHeight="1" x14ac:dyDescent="0.25">
      <c r="A214" s="25"/>
      <c r="B214" s="26" t="s">
        <v>85</v>
      </c>
      <c r="C214" s="26"/>
      <c r="D214" s="26" t="s">
        <v>86</v>
      </c>
      <c r="E214" s="26" t="s">
        <v>719</v>
      </c>
      <c r="F214" s="26" t="s">
        <v>720</v>
      </c>
      <c r="G214" s="26" t="s">
        <v>721</v>
      </c>
      <c r="H214" s="26">
        <v>2570</v>
      </c>
    </row>
    <row r="215" spans="1:8" ht="16.5" customHeight="1" x14ac:dyDescent="0.25">
      <c r="A215" s="25"/>
      <c r="B215" s="26" t="s">
        <v>85</v>
      </c>
      <c r="C215" s="26"/>
      <c r="D215" s="26" t="s">
        <v>86</v>
      </c>
      <c r="E215" s="26" t="s">
        <v>722</v>
      </c>
      <c r="F215" s="26" t="s">
        <v>723</v>
      </c>
      <c r="G215" s="26" t="s">
        <v>724</v>
      </c>
      <c r="H215" s="26">
        <v>3005</v>
      </c>
    </row>
    <row r="216" spans="1:8" ht="16.5" customHeight="1" x14ac:dyDescent="0.25">
      <c r="A216" s="25"/>
      <c r="B216" s="26" t="s">
        <v>85</v>
      </c>
      <c r="C216" s="26"/>
      <c r="D216" s="26" t="s">
        <v>86</v>
      </c>
      <c r="E216" s="26" t="s">
        <v>725</v>
      </c>
      <c r="F216" s="26" t="s">
        <v>726</v>
      </c>
      <c r="G216" s="26" t="s">
        <v>727</v>
      </c>
      <c r="H216" s="26">
        <v>1070</v>
      </c>
    </row>
    <row r="217" spans="1:8" ht="16.5" customHeight="1" x14ac:dyDescent="0.25">
      <c r="A217" s="25"/>
      <c r="B217" s="26" t="s">
        <v>85</v>
      </c>
      <c r="C217" s="26"/>
      <c r="D217" s="26" t="s">
        <v>86</v>
      </c>
      <c r="E217" s="26" t="s">
        <v>728</v>
      </c>
      <c r="F217" s="26" t="s">
        <v>729</v>
      </c>
      <c r="G217" s="26" t="s">
        <v>730</v>
      </c>
      <c r="H217" s="26">
        <v>3740</v>
      </c>
    </row>
    <row r="218" spans="1:8" ht="16.5" customHeight="1" x14ac:dyDescent="0.25">
      <c r="A218" s="25"/>
      <c r="B218" s="26" t="s">
        <v>85</v>
      </c>
      <c r="C218" s="26"/>
      <c r="D218" s="26" t="s">
        <v>86</v>
      </c>
      <c r="E218" s="26" t="s">
        <v>731</v>
      </c>
      <c r="F218" s="26" t="s">
        <v>732</v>
      </c>
      <c r="G218" s="26" t="s">
        <v>733</v>
      </c>
      <c r="H218" s="26">
        <v>3015</v>
      </c>
    </row>
    <row r="219" spans="1:8" ht="16.5" customHeight="1" x14ac:dyDescent="0.25">
      <c r="A219" s="25"/>
      <c r="B219" s="26" t="s">
        <v>85</v>
      </c>
      <c r="C219" s="26"/>
      <c r="D219" s="26" t="s">
        <v>86</v>
      </c>
      <c r="E219" s="26" t="s">
        <v>734</v>
      </c>
      <c r="F219" s="26" t="s">
        <v>735</v>
      </c>
      <c r="G219" s="26" t="s">
        <v>736</v>
      </c>
      <c r="H219" s="26">
        <v>90</v>
      </c>
    </row>
    <row r="220" spans="1:8" ht="16.5" customHeight="1" x14ac:dyDescent="0.25">
      <c r="A220" s="25"/>
      <c r="B220" s="26" t="s">
        <v>85</v>
      </c>
      <c r="C220" s="26"/>
      <c r="D220" s="26" t="s">
        <v>86</v>
      </c>
      <c r="E220" s="26" t="s">
        <v>737</v>
      </c>
      <c r="F220" s="26" t="s">
        <v>738</v>
      </c>
      <c r="G220" s="26" t="s">
        <v>739</v>
      </c>
      <c r="H220" s="26">
        <v>2080</v>
      </c>
    </row>
    <row r="221" spans="1:8" ht="16.5" customHeight="1" x14ac:dyDescent="0.25">
      <c r="A221" s="25"/>
      <c r="B221" s="26" t="s">
        <v>85</v>
      </c>
      <c r="C221" s="26"/>
      <c r="D221" s="26" t="s">
        <v>86</v>
      </c>
      <c r="E221" s="26" t="s">
        <v>740</v>
      </c>
      <c r="F221" s="26" t="s">
        <v>741</v>
      </c>
      <c r="G221" s="26" t="s">
        <v>742</v>
      </c>
      <c r="H221" s="26">
        <v>585</v>
      </c>
    </row>
    <row r="222" spans="1:8" ht="16.5" customHeight="1" x14ac:dyDescent="0.25">
      <c r="A222" s="25"/>
      <c r="B222" s="26" t="s">
        <v>85</v>
      </c>
      <c r="C222" s="26"/>
      <c r="D222" s="26" t="s">
        <v>86</v>
      </c>
      <c r="E222" s="26" t="s">
        <v>743</v>
      </c>
      <c r="F222" s="26" t="s">
        <v>744</v>
      </c>
      <c r="G222" s="26" t="s">
        <v>745</v>
      </c>
      <c r="H222" s="26">
        <v>1880</v>
      </c>
    </row>
    <row r="223" spans="1:8" ht="16.5" customHeight="1" x14ac:dyDescent="0.25">
      <c r="A223" s="25"/>
      <c r="B223" s="26" t="s">
        <v>85</v>
      </c>
      <c r="C223" s="26"/>
      <c r="D223" s="26" t="s">
        <v>86</v>
      </c>
      <c r="E223" s="26" t="s">
        <v>746</v>
      </c>
      <c r="F223" s="26" t="s">
        <v>747</v>
      </c>
      <c r="G223" s="26" t="s">
        <v>748</v>
      </c>
      <c r="H223" s="26">
        <v>1120</v>
      </c>
    </row>
    <row r="224" spans="1:8" ht="16.5" customHeight="1" x14ac:dyDescent="0.25">
      <c r="A224" s="25"/>
      <c r="B224" s="26" t="s">
        <v>85</v>
      </c>
      <c r="C224" s="26"/>
      <c r="D224" s="26" t="s">
        <v>86</v>
      </c>
      <c r="E224" s="26" t="s">
        <v>749</v>
      </c>
      <c r="F224" s="26" t="s">
        <v>750</v>
      </c>
      <c r="G224" s="26" t="s">
        <v>751</v>
      </c>
      <c r="H224" s="26">
        <v>340</v>
      </c>
    </row>
    <row r="225" spans="1:8" ht="16.5" customHeight="1" x14ac:dyDescent="0.25">
      <c r="A225" s="25"/>
      <c r="B225" s="26" t="s">
        <v>85</v>
      </c>
      <c r="C225" s="26"/>
      <c r="D225" s="26" t="s">
        <v>86</v>
      </c>
      <c r="E225" s="26" t="s">
        <v>752</v>
      </c>
      <c r="F225" s="26" t="s">
        <v>753</v>
      </c>
      <c r="G225" s="26" t="s">
        <v>754</v>
      </c>
      <c r="H225" s="26">
        <v>680</v>
      </c>
    </row>
    <row r="226" spans="1:8" ht="16.5" customHeight="1" x14ac:dyDescent="0.25">
      <c r="A226" s="25"/>
      <c r="B226" s="26" t="s">
        <v>85</v>
      </c>
      <c r="C226" s="26"/>
      <c r="D226" s="26" t="s">
        <v>86</v>
      </c>
      <c r="E226" s="26" t="s">
        <v>755</v>
      </c>
      <c r="F226" s="26" t="s">
        <v>756</v>
      </c>
      <c r="G226" s="26" t="s">
        <v>757</v>
      </c>
      <c r="H226" s="26">
        <v>2430</v>
      </c>
    </row>
    <row r="227" spans="1:8" ht="16.5" customHeight="1" x14ac:dyDescent="0.25">
      <c r="A227" s="25"/>
      <c r="B227" s="26" t="s">
        <v>85</v>
      </c>
      <c r="C227" s="26"/>
      <c r="D227" s="26" t="s">
        <v>86</v>
      </c>
      <c r="E227" s="26" t="s">
        <v>758</v>
      </c>
      <c r="F227" s="26" t="s">
        <v>759</v>
      </c>
      <c r="G227" s="26" t="s">
        <v>760</v>
      </c>
      <c r="H227" s="26">
        <v>1670</v>
      </c>
    </row>
    <row r="228" spans="1:8" ht="16.5" customHeight="1" x14ac:dyDescent="0.25">
      <c r="A228" s="25"/>
      <c r="B228" s="26" t="s">
        <v>85</v>
      </c>
      <c r="C228" s="26"/>
      <c r="D228" s="26" t="s">
        <v>86</v>
      </c>
      <c r="E228" s="26" t="s">
        <v>761</v>
      </c>
      <c r="F228" s="26" t="s">
        <v>762</v>
      </c>
      <c r="G228" s="26" t="s">
        <v>763</v>
      </c>
      <c r="H228" s="26">
        <v>3680</v>
      </c>
    </row>
    <row r="229" spans="1:8" ht="16.5" customHeight="1" x14ac:dyDescent="0.25">
      <c r="A229" s="25"/>
      <c r="B229" s="26" t="s">
        <v>85</v>
      </c>
      <c r="C229" s="26"/>
      <c r="D229" s="26" t="s">
        <v>86</v>
      </c>
      <c r="E229" s="26" t="s">
        <v>764</v>
      </c>
      <c r="F229" s="26" t="s">
        <v>765</v>
      </c>
      <c r="G229" s="26" t="s">
        <v>766</v>
      </c>
      <c r="H229" s="26">
        <v>4950</v>
      </c>
    </row>
    <row r="230" spans="1:8" ht="16.5" customHeight="1" x14ac:dyDescent="0.25">
      <c r="A230" s="25"/>
      <c r="B230" s="26" t="s">
        <v>85</v>
      </c>
      <c r="C230" s="26"/>
      <c r="D230" s="26" t="s">
        <v>86</v>
      </c>
      <c r="E230" s="26" t="s">
        <v>767</v>
      </c>
      <c r="F230" s="26" t="s">
        <v>768</v>
      </c>
      <c r="G230" s="26" t="s">
        <v>769</v>
      </c>
      <c r="H230" s="26">
        <v>9360</v>
      </c>
    </row>
    <row r="231" spans="1:8" ht="16.5" customHeight="1" x14ac:dyDescent="0.25">
      <c r="A231" s="25"/>
      <c r="B231" s="26" t="s">
        <v>85</v>
      </c>
      <c r="C231" s="26"/>
      <c r="D231" s="26" t="s">
        <v>86</v>
      </c>
      <c r="E231" s="26" t="s">
        <v>770</v>
      </c>
      <c r="F231" s="26" t="s">
        <v>771</v>
      </c>
      <c r="G231" s="26" t="s">
        <v>772</v>
      </c>
      <c r="H231" s="26">
        <v>13030</v>
      </c>
    </row>
    <row r="232" spans="1:8" ht="16.5" customHeight="1" x14ac:dyDescent="0.25">
      <c r="A232" s="25"/>
      <c r="B232" s="26" t="s">
        <v>85</v>
      </c>
      <c r="C232" s="26"/>
      <c r="D232" s="26" t="s">
        <v>86</v>
      </c>
      <c r="E232" s="26" t="s">
        <v>773</v>
      </c>
      <c r="F232" s="26" t="s">
        <v>774</v>
      </c>
      <c r="G232" s="26" t="s">
        <v>775</v>
      </c>
      <c r="H232" s="26">
        <v>90</v>
      </c>
    </row>
    <row r="233" spans="1:8" ht="16.5" customHeight="1" x14ac:dyDescent="0.25">
      <c r="A233" s="25"/>
      <c r="B233" s="26" t="s">
        <v>85</v>
      </c>
      <c r="C233" s="26"/>
      <c r="D233" s="26" t="s">
        <v>86</v>
      </c>
      <c r="E233" s="26" t="s">
        <v>776</v>
      </c>
      <c r="F233" s="26" t="s">
        <v>777</v>
      </c>
      <c r="G233" s="26" t="s">
        <v>778</v>
      </c>
      <c r="H233" s="26">
        <v>2635</v>
      </c>
    </row>
    <row r="234" spans="1:8" ht="16.5" customHeight="1" x14ac:dyDescent="0.25">
      <c r="A234" s="25"/>
      <c r="B234" s="26" t="s">
        <v>85</v>
      </c>
      <c r="C234" s="26"/>
      <c r="D234" s="26" t="s">
        <v>86</v>
      </c>
      <c r="E234" s="26" t="s">
        <v>779</v>
      </c>
      <c r="F234" s="26" t="s">
        <v>780</v>
      </c>
      <c r="G234" s="26" t="s">
        <v>781</v>
      </c>
      <c r="H234" s="26">
        <v>3710</v>
      </c>
    </row>
    <row r="235" spans="1:8" ht="16.5" customHeight="1" x14ac:dyDescent="0.25">
      <c r="A235" s="25"/>
      <c r="B235" s="26" t="s">
        <v>85</v>
      </c>
      <c r="C235" s="26"/>
      <c r="D235" s="26" t="s">
        <v>86</v>
      </c>
      <c r="E235" s="26" t="s">
        <v>782</v>
      </c>
      <c r="F235" s="26" t="s">
        <v>783</v>
      </c>
      <c r="G235" s="26" t="s">
        <v>784</v>
      </c>
      <c r="H235" s="26">
        <v>160</v>
      </c>
    </row>
    <row r="236" spans="1:8" ht="16.5" customHeight="1" x14ac:dyDescent="0.25">
      <c r="A236" s="25"/>
      <c r="B236" s="26" t="s">
        <v>85</v>
      </c>
      <c r="C236" s="26"/>
      <c r="D236" s="26" t="s">
        <v>86</v>
      </c>
      <c r="E236" s="26" t="s">
        <v>785</v>
      </c>
      <c r="F236" s="26" t="s">
        <v>786</v>
      </c>
      <c r="G236" s="26" t="s">
        <v>787</v>
      </c>
      <c r="H236" s="26">
        <v>1630</v>
      </c>
    </row>
    <row r="237" spans="1:8" ht="16.5" customHeight="1" x14ac:dyDescent="0.25">
      <c r="A237" s="25"/>
      <c r="B237" s="26" t="s">
        <v>85</v>
      </c>
      <c r="C237" s="26"/>
      <c r="D237" s="26" t="s">
        <v>86</v>
      </c>
      <c r="E237" s="26" t="s">
        <v>788</v>
      </c>
      <c r="F237" s="26" t="s">
        <v>789</v>
      </c>
      <c r="G237" s="26" t="s">
        <v>790</v>
      </c>
      <c r="H237" s="26">
        <v>1450</v>
      </c>
    </row>
    <row r="238" spans="1:8" ht="16.5" customHeight="1" x14ac:dyDescent="0.25">
      <c r="A238" s="25"/>
      <c r="B238" s="26" t="s">
        <v>85</v>
      </c>
      <c r="C238" s="26"/>
      <c r="D238" s="26" t="s">
        <v>86</v>
      </c>
      <c r="E238" s="26" t="s">
        <v>791</v>
      </c>
      <c r="F238" s="26" t="s">
        <v>792</v>
      </c>
      <c r="G238" s="26" t="s">
        <v>793</v>
      </c>
      <c r="H238" s="26">
        <v>455</v>
      </c>
    </row>
    <row r="239" spans="1:8" ht="16.5" customHeight="1" x14ac:dyDescent="0.25">
      <c r="A239" s="25"/>
      <c r="B239" s="26" t="s">
        <v>85</v>
      </c>
      <c r="C239" s="26"/>
      <c r="D239" s="26" t="s">
        <v>86</v>
      </c>
      <c r="E239" s="26" t="s">
        <v>794</v>
      </c>
      <c r="F239" s="26" t="s">
        <v>795</v>
      </c>
      <c r="G239" s="26" t="s">
        <v>796</v>
      </c>
      <c r="H239" s="26">
        <v>1740</v>
      </c>
    </row>
    <row r="240" spans="1:8" ht="16.5" customHeight="1" x14ac:dyDescent="0.25">
      <c r="A240" s="25"/>
      <c r="B240" s="26" t="s">
        <v>85</v>
      </c>
      <c r="C240" s="26"/>
      <c r="D240" s="26" t="s">
        <v>86</v>
      </c>
      <c r="E240" s="26" t="s">
        <v>797</v>
      </c>
      <c r="F240" s="26" t="s">
        <v>798</v>
      </c>
      <c r="G240" s="26" t="s">
        <v>799</v>
      </c>
      <c r="H240" s="26">
        <v>455</v>
      </c>
    </row>
    <row r="241" spans="1:8" ht="16.5" customHeight="1" x14ac:dyDescent="0.25">
      <c r="A241" s="25"/>
      <c r="B241" s="26" t="s">
        <v>85</v>
      </c>
      <c r="C241" s="26"/>
      <c r="D241" s="26" t="s">
        <v>86</v>
      </c>
      <c r="E241" s="26" t="s">
        <v>800</v>
      </c>
      <c r="F241" s="26" t="s">
        <v>801</v>
      </c>
      <c r="G241" s="26" t="s">
        <v>802</v>
      </c>
      <c r="H241" s="26">
        <v>1000</v>
      </c>
    </row>
    <row r="242" spans="1:8" ht="16.5" customHeight="1" x14ac:dyDescent="0.25">
      <c r="A242" s="25"/>
      <c r="B242" s="26" t="s">
        <v>85</v>
      </c>
      <c r="C242" s="26"/>
      <c r="D242" s="26" t="s">
        <v>86</v>
      </c>
      <c r="E242" s="26" t="s">
        <v>803</v>
      </c>
      <c r="F242" s="26" t="s">
        <v>804</v>
      </c>
      <c r="G242" s="26" t="s">
        <v>805</v>
      </c>
      <c r="H242" s="26">
        <v>890</v>
      </c>
    </row>
    <row r="243" spans="1:8" ht="16.5" customHeight="1" x14ac:dyDescent="0.25">
      <c r="A243" s="25"/>
      <c r="B243" s="26" t="s">
        <v>85</v>
      </c>
      <c r="C243" s="26"/>
      <c r="D243" s="26" t="s">
        <v>86</v>
      </c>
      <c r="E243" s="26" t="s">
        <v>806</v>
      </c>
      <c r="F243" s="26" t="s">
        <v>807</v>
      </c>
      <c r="G243" s="26" t="s">
        <v>808</v>
      </c>
      <c r="H243" s="26">
        <v>1905</v>
      </c>
    </row>
    <row r="244" spans="1:8" ht="16.5" customHeight="1" x14ac:dyDescent="0.25">
      <c r="A244" s="25"/>
      <c r="B244" s="26" t="s">
        <v>85</v>
      </c>
      <c r="C244" s="26"/>
      <c r="D244" s="26" t="s">
        <v>86</v>
      </c>
      <c r="E244" s="26" t="s">
        <v>809</v>
      </c>
      <c r="F244" s="26" t="s">
        <v>810</v>
      </c>
      <c r="G244" s="26" t="s">
        <v>811</v>
      </c>
      <c r="H244" s="26">
        <v>440</v>
      </c>
    </row>
    <row r="245" spans="1:8" ht="16.5" customHeight="1" x14ac:dyDescent="0.25">
      <c r="A245" s="25"/>
      <c r="B245" s="26" t="s">
        <v>85</v>
      </c>
      <c r="C245" s="26"/>
      <c r="D245" s="26" t="s">
        <v>86</v>
      </c>
      <c r="E245" s="26" t="s">
        <v>812</v>
      </c>
      <c r="F245" s="26" t="s">
        <v>813</v>
      </c>
      <c r="G245" s="26" t="s">
        <v>814</v>
      </c>
      <c r="H245" s="26">
        <v>5745</v>
      </c>
    </row>
    <row r="246" spans="1:8" ht="16.5" customHeight="1" x14ac:dyDescent="0.25">
      <c r="A246" s="25"/>
      <c r="B246" s="26" t="s">
        <v>85</v>
      </c>
      <c r="C246" s="26"/>
      <c r="D246" s="26" t="s">
        <v>86</v>
      </c>
      <c r="E246" s="26" t="s">
        <v>815</v>
      </c>
      <c r="F246" s="26" t="s">
        <v>816</v>
      </c>
      <c r="G246" s="26" t="s">
        <v>817</v>
      </c>
      <c r="H246" s="26">
        <v>180</v>
      </c>
    </row>
    <row r="247" spans="1:8" ht="16.5" customHeight="1" x14ac:dyDescent="0.25">
      <c r="A247" s="25"/>
      <c r="B247" s="26" t="s">
        <v>85</v>
      </c>
      <c r="C247" s="26"/>
      <c r="D247" s="26" t="s">
        <v>86</v>
      </c>
      <c r="E247" s="26" t="s">
        <v>818</v>
      </c>
      <c r="F247" s="26" t="s">
        <v>819</v>
      </c>
      <c r="G247" s="26" t="s">
        <v>820</v>
      </c>
      <c r="H247" s="26">
        <v>2025</v>
      </c>
    </row>
    <row r="248" spans="1:8" ht="16.5" customHeight="1" x14ac:dyDescent="0.25">
      <c r="A248" s="25"/>
      <c r="B248" s="26" t="s">
        <v>85</v>
      </c>
      <c r="C248" s="26"/>
      <c r="D248" s="26" t="s">
        <v>86</v>
      </c>
      <c r="E248" s="26" t="s">
        <v>821</v>
      </c>
      <c r="F248" s="26" t="s">
        <v>822</v>
      </c>
      <c r="G248" s="26" t="s">
        <v>823</v>
      </c>
      <c r="H248" s="26">
        <v>5645</v>
      </c>
    </row>
    <row r="249" spans="1:8" ht="16.5" customHeight="1" x14ac:dyDescent="0.25">
      <c r="A249" s="25"/>
      <c r="B249" s="26" t="s">
        <v>85</v>
      </c>
      <c r="C249" s="26"/>
      <c r="D249" s="26" t="s">
        <v>86</v>
      </c>
      <c r="E249" s="26" t="s">
        <v>824</v>
      </c>
      <c r="F249" s="26" t="s">
        <v>825</v>
      </c>
      <c r="G249" s="26" t="s">
        <v>826</v>
      </c>
      <c r="H249" s="26">
        <v>1095</v>
      </c>
    </row>
    <row r="250" spans="1:8" ht="16.5" customHeight="1" x14ac:dyDescent="0.25">
      <c r="A250" s="25"/>
      <c r="B250" s="26" t="s">
        <v>85</v>
      </c>
      <c r="C250" s="26"/>
      <c r="D250" s="26" t="s">
        <v>86</v>
      </c>
      <c r="E250" s="26" t="s">
        <v>827</v>
      </c>
      <c r="F250" s="26" t="s">
        <v>828</v>
      </c>
      <c r="G250" s="26" t="s">
        <v>829</v>
      </c>
      <c r="H250" s="26">
        <v>3505</v>
      </c>
    </row>
    <row r="251" spans="1:8" ht="16.5" customHeight="1" x14ac:dyDescent="0.25">
      <c r="A251" s="25"/>
      <c r="B251" s="26" t="s">
        <v>85</v>
      </c>
      <c r="C251" s="26"/>
      <c r="D251" s="26" t="s">
        <v>86</v>
      </c>
      <c r="E251" s="26" t="s">
        <v>830</v>
      </c>
      <c r="F251" s="26" t="s">
        <v>831</v>
      </c>
      <c r="G251" s="26" t="s">
        <v>832</v>
      </c>
      <c r="H251" s="26">
        <v>2265</v>
      </c>
    </row>
    <row r="252" spans="1:8" ht="16.5" customHeight="1" x14ac:dyDescent="0.25">
      <c r="A252" s="25"/>
      <c r="B252" s="26" t="s">
        <v>85</v>
      </c>
      <c r="C252" s="26"/>
      <c r="D252" s="26" t="s">
        <v>86</v>
      </c>
      <c r="E252" s="26" t="s">
        <v>833</v>
      </c>
      <c r="F252" s="26" t="s">
        <v>834</v>
      </c>
      <c r="G252" s="26" t="s">
        <v>835</v>
      </c>
      <c r="H252" s="26">
        <v>2850</v>
      </c>
    </row>
    <row r="253" spans="1:8" ht="16.5" customHeight="1" x14ac:dyDescent="0.25">
      <c r="A253" s="25"/>
      <c r="B253" s="26" t="s">
        <v>85</v>
      </c>
      <c r="C253" s="26"/>
      <c r="D253" s="26" t="s">
        <v>86</v>
      </c>
      <c r="E253" s="26" t="s">
        <v>836</v>
      </c>
      <c r="F253" s="26" t="s">
        <v>837</v>
      </c>
      <c r="G253" s="26" t="s">
        <v>838</v>
      </c>
      <c r="H253" s="26">
        <v>3895</v>
      </c>
    </row>
    <row r="254" spans="1:8" ht="16.5" customHeight="1" x14ac:dyDescent="0.25">
      <c r="A254" s="25"/>
      <c r="B254" s="26" t="s">
        <v>85</v>
      </c>
      <c r="C254" s="26"/>
      <c r="D254" s="26" t="s">
        <v>86</v>
      </c>
      <c r="E254" s="26" t="s">
        <v>839</v>
      </c>
      <c r="F254" s="26" t="s">
        <v>840</v>
      </c>
      <c r="G254" s="26" t="s">
        <v>841</v>
      </c>
      <c r="H254" s="26">
        <v>7915</v>
      </c>
    </row>
    <row r="255" spans="1:8" ht="16.5" customHeight="1" x14ac:dyDescent="0.25">
      <c r="A255" s="25"/>
      <c r="B255" s="26" t="s">
        <v>85</v>
      </c>
      <c r="C255" s="26"/>
      <c r="D255" s="26" t="s">
        <v>86</v>
      </c>
      <c r="E255" s="26" t="s">
        <v>842</v>
      </c>
      <c r="F255" s="26" t="s">
        <v>843</v>
      </c>
      <c r="G255" s="26" t="s">
        <v>844</v>
      </c>
      <c r="H255" s="26">
        <v>1640</v>
      </c>
    </row>
    <row r="256" spans="1:8" ht="16.5" customHeight="1" x14ac:dyDescent="0.25">
      <c r="A256" s="25"/>
      <c r="B256" s="26" t="s">
        <v>85</v>
      </c>
      <c r="C256" s="26"/>
      <c r="D256" s="26" t="s">
        <v>86</v>
      </c>
      <c r="E256" s="26" t="s">
        <v>845</v>
      </c>
      <c r="F256" s="26" t="s">
        <v>846</v>
      </c>
      <c r="G256" s="26" t="s">
        <v>847</v>
      </c>
      <c r="H256" s="26">
        <v>3765</v>
      </c>
    </row>
    <row r="257" spans="1:8" ht="16.5" customHeight="1" x14ac:dyDescent="0.25">
      <c r="A257" s="25"/>
      <c r="B257" s="26" t="s">
        <v>85</v>
      </c>
      <c r="C257" s="26"/>
      <c r="D257" s="26" t="s">
        <v>86</v>
      </c>
      <c r="E257" s="26" t="s">
        <v>848</v>
      </c>
      <c r="F257" s="26" t="s">
        <v>849</v>
      </c>
      <c r="G257" s="26" t="s">
        <v>850</v>
      </c>
      <c r="H257" s="26">
        <v>3025</v>
      </c>
    </row>
    <row r="258" spans="1:8" ht="16.5" customHeight="1" x14ac:dyDescent="0.25">
      <c r="A258" s="25"/>
      <c r="B258" s="26" t="s">
        <v>85</v>
      </c>
      <c r="C258" s="26"/>
      <c r="D258" s="26" t="s">
        <v>86</v>
      </c>
      <c r="E258" s="26" t="s">
        <v>851</v>
      </c>
      <c r="F258" s="26" t="s">
        <v>852</v>
      </c>
      <c r="G258" s="26" t="s">
        <v>853</v>
      </c>
      <c r="H258" s="26">
        <v>5315</v>
      </c>
    </row>
    <row r="259" spans="1:8" ht="16.5" customHeight="1" x14ac:dyDescent="0.25">
      <c r="A259" s="25"/>
      <c r="B259" s="26" t="s">
        <v>85</v>
      </c>
      <c r="C259" s="26"/>
      <c r="D259" s="26" t="s">
        <v>86</v>
      </c>
      <c r="E259" s="26" t="s">
        <v>854</v>
      </c>
      <c r="F259" s="26" t="s">
        <v>855</v>
      </c>
      <c r="G259" s="26" t="s">
        <v>856</v>
      </c>
      <c r="H259" s="26">
        <v>90</v>
      </c>
    </row>
    <row r="260" spans="1:8" ht="16.5" customHeight="1" x14ac:dyDescent="0.25">
      <c r="A260" s="25"/>
      <c r="B260" s="26" t="s">
        <v>85</v>
      </c>
      <c r="C260" s="26"/>
      <c r="D260" s="26" t="s">
        <v>86</v>
      </c>
      <c r="E260" s="26" t="s">
        <v>857</v>
      </c>
      <c r="F260" s="26" t="s">
        <v>858</v>
      </c>
      <c r="G260" s="26" t="s">
        <v>859</v>
      </c>
      <c r="H260" s="26">
        <v>335</v>
      </c>
    </row>
    <row r="261" spans="1:8" ht="16.5" customHeight="1" x14ac:dyDescent="0.25">
      <c r="A261" s="25"/>
      <c r="B261" s="26" t="s">
        <v>85</v>
      </c>
      <c r="C261" s="26"/>
      <c r="D261" s="26" t="s">
        <v>86</v>
      </c>
      <c r="E261" s="26" t="s">
        <v>860</v>
      </c>
      <c r="F261" s="26" t="s">
        <v>861</v>
      </c>
      <c r="G261" s="26" t="s">
        <v>862</v>
      </c>
      <c r="H261" s="26">
        <v>175</v>
      </c>
    </row>
    <row r="262" spans="1:8" ht="16.5" customHeight="1" x14ac:dyDescent="0.25">
      <c r="A262" s="25"/>
      <c r="B262" s="26" t="s">
        <v>85</v>
      </c>
      <c r="C262" s="26"/>
      <c r="D262" s="26" t="s">
        <v>86</v>
      </c>
      <c r="E262" s="26" t="s">
        <v>863</v>
      </c>
      <c r="F262" s="26" t="s">
        <v>864</v>
      </c>
      <c r="G262" s="26" t="s">
        <v>865</v>
      </c>
      <c r="H262" s="26">
        <v>740</v>
      </c>
    </row>
    <row r="263" spans="1:8" ht="16.5" customHeight="1" x14ac:dyDescent="0.25">
      <c r="A263" s="25"/>
      <c r="B263" s="26" t="s">
        <v>85</v>
      </c>
      <c r="C263" s="26"/>
      <c r="D263" s="26" t="s">
        <v>86</v>
      </c>
      <c r="E263" s="26" t="s">
        <v>866</v>
      </c>
      <c r="F263" s="26" t="s">
        <v>867</v>
      </c>
      <c r="G263" s="26" t="s">
        <v>868</v>
      </c>
      <c r="H263" s="26">
        <v>8705</v>
      </c>
    </row>
    <row r="264" spans="1:8" ht="16.5" customHeight="1" x14ac:dyDescent="0.25">
      <c r="A264" s="25"/>
      <c r="B264" s="26" t="s">
        <v>85</v>
      </c>
      <c r="C264" s="26"/>
      <c r="D264" s="26" t="s">
        <v>86</v>
      </c>
      <c r="E264" s="26" t="s">
        <v>869</v>
      </c>
      <c r="F264" s="26" t="s">
        <v>870</v>
      </c>
      <c r="G264" s="26" t="s">
        <v>871</v>
      </c>
      <c r="H264" s="26">
        <v>2385</v>
      </c>
    </row>
    <row r="265" spans="1:8" ht="16.5" customHeight="1" x14ac:dyDescent="0.25">
      <c r="A265" s="25"/>
      <c r="B265" s="26" t="s">
        <v>85</v>
      </c>
      <c r="C265" s="26"/>
      <c r="D265" s="26" t="s">
        <v>86</v>
      </c>
      <c r="E265" s="26" t="s">
        <v>872</v>
      </c>
      <c r="F265" s="26" t="s">
        <v>873</v>
      </c>
      <c r="G265" s="26" t="s">
        <v>874</v>
      </c>
      <c r="H265" s="26">
        <v>3000</v>
      </c>
    </row>
    <row r="266" spans="1:8" ht="16.5" customHeight="1" x14ac:dyDescent="0.25">
      <c r="A266" s="25"/>
      <c r="B266" s="26" t="s">
        <v>85</v>
      </c>
      <c r="C266" s="26"/>
      <c r="D266" s="26" t="s">
        <v>86</v>
      </c>
      <c r="E266" s="26" t="s">
        <v>875</v>
      </c>
      <c r="F266" s="26" t="s">
        <v>876</v>
      </c>
      <c r="G266" s="26" t="s">
        <v>877</v>
      </c>
      <c r="H266" s="26">
        <v>340</v>
      </c>
    </row>
    <row r="267" spans="1:8" ht="16.5" customHeight="1" x14ac:dyDescent="0.25">
      <c r="A267" s="25"/>
      <c r="B267" s="26" t="s">
        <v>85</v>
      </c>
      <c r="C267" s="26"/>
      <c r="D267" s="26" t="s">
        <v>86</v>
      </c>
      <c r="E267" s="26" t="s">
        <v>878</v>
      </c>
      <c r="F267" s="26" t="s">
        <v>879</v>
      </c>
      <c r="G267" s="26" t="s">
        <v>880</v>
      </c>
      <c r="H267" s="26">
        <v>3260</v>
      </c>
    </row>
    <row r="268" spans="1:8" ht="16.5" customHeight="1" x14ac:dyDescent="0.25">
      <c r="A268" s="25"/>
      <c r="B268" s="26" t="s">
        <v>85</v>
      </c>
      <c r="C268" s="26"/>
      <c r="D268" s="26" t="s">
        <v>86</v>
      </c>
      <c r="E268" s="26" t="s">
        <v>881</v>
      </c>
      <c r="F268" s="26" t="s">
        <v>882</v>
      </c>
      <c r="G268" s="26" t="s">
        <v>883</v>
      </c>
      <c r="H268" s="26">
        <v>615</v>
      </c>
    </row>
    <row r="269" spans="1:8" ht="16.5" customHeight="1" x14ac:dyDescent="0.25">
      <c r="A269" s="25"/>
      <c r="B269" s="26" t="s">
        <v>85</v>
      </c>
      <c r="C269" s="26"/>
      <c r="D269" s="26" t="s">
        <v>86</v>
      </c>
      <c r="E269" s="26" t="s">
        <v>884</v>
      </c>
      <c r="F269" s="26" t="s">
        <v>885</v>
      </c>
      <c r="G269" s="26" t="s">
        <v>886</v>
      </c>
      <c r="H269" s="26">
        <v>550</v>
      </c>
    </row>
    <row r="270" spans="1:8" ht="16.5" customHeight="1" x14ac:dyDescent="0.25">
      <c r="A270" s="25"/>
      <c r="B270" s="26" t="s">
        <v>85</v>
      </c>
      <c r="C270" s="26"/>
      <c r="D270" s="26" t="s">
        <v>86</v>
      </c>
      <c r="E270" s="26" t="s">
        <v>887</v>
      </c>
      <c r="F270" s="26" t="s">
        <v>888</v>
      </c>
      <c r="G270" s="26" t="s">
        <v>889</v>
      </c>
      <c r="H270" s="26">
        <v>850</v>
      </c>
    </row>
    <row r="271" spans="1:8" ht="16.5" customHeight="1" x14ac:dyDescent="0.25">
      <c r="A271" s="25"/>
      <c r="B271" s="26" t="s">
        <v>85</v>
      </c>
      <c r="C271" s="26"/>
      <c r="D271" s="26" t="s">
        <v>86</v>
      </c>
      <c r="E271" s="26" t="s">
        <v>890</v>
      </c>
      <c r="F271" s="26" t="s">
        <v>891</v>
      </c>
      <c r="G271" s="26" t="s">
        <v>892</v>
      </c>
      <c r="H271" s="26">
        <v>4430</v>
      </c>
    </row>
    <row r="272" spans="1:8" ht="16.5" customHeight="1" x14ac:dyDescent="0.25">
      <c r="A272" s="25"/>
      <c r="B272" s="26" t="s">
        <v>85</v>
      </c>
      <c r="C272" s="26"/>
      <c r="D272" s="26" t="s">
        <v>86</v>
      </c>
      <c r="E272" s="26" t="s">
        <v>893</v>
      </c>
      <c r="F272" s="26" t="s">
        <v>894</v>
      </c>
      <c r="G272" s="26" t="s">
        <v>895</v>
      </c>
      <c r="H272" s="26">
        <v>4110</v>
      </c>
    </row>
    <row r="273" spans="1:8" ht="16.5" customHeight="1" x14ac:dyDescent="0.25">
      <c r="A273" s="25"/>
      <c r="B273" s="26" t="s">
        <v>85</v>
      </c>
      <c r="C273" s="26"/>
      <c r="D273" s="26" t="s">
        <v>86</v>
      </c>
      <c r="E273" s="26" t="s">
        <v>896</v>
      </c>
      <c r="F273" s="26" t="s">
        <v>897</v>
      </c>
      <c r="G273" s="26" t="s">
        <v>898</v>
      </c>
      <c r="H273" s="26">
        <v>2165</v>
      </c>
    </row>
    <row r="274" spans="1:8" ht="16.5" customHeight="1" x14ac:dyDescent="0.25">
      <c r="A274" s="25"/>
      <c r="B274" s="26" t="s">
        <v>85</v>
      </c>
      <c r="C274" s="26"/>
      <c r="D274" s="26" t="s">
        <v>86</v>
      </c>
      <c r="E274" s="26" t="s">
        <v>899</v>
      </c>
      <c r="F274" s="26" t="s">
        <v>900</v>
      </c>
      <c r="G274" s="26" t="s">
        <v>901</v>
      </c>
      <c r="H274" s="26">
        <v>800</v>
      </c>
    </row>
    <row r="275" spans="1:8" ht="16.5" customHeight="1" x14ac:dyDescent="0.25">
      <c r="A275" s="25"/>
      <c r="B275" s="26" t="s">
        <v>85</v>
      </c>
      <c r="C275" s="26"/>
      <c r="D275" s="26" t="s">
        <v>86</v>
      </c>
      <c r="E275" s="26" t="s">
        <v>902</v>
      </c>
      <c r="F275" s="26" t="s">
        <v>903</v>
      </c>
      <c r="G275" s="26" t="s">
        <v>904</v>
      </c>
      <c r="H275" s="26">
        <v>670</v>
      </c>
    </row>
    <row r="276" spans="1:8" ht="16.5" customHeight="1" x14ac:dyDescent="0.25">
      <c r="A276" s="25"/>
      <c r="B276" s="26" t="s">
        <v>85</v>
      </c>
      <c r="C276" s="26"/>
      <c r="D276" s="26" t="s">
        <v>86</v>
      </c>
      <c r="E276" s="26" t="s">
        <v>905</v>
      </c>
      <c r="F276" s="26" t="s">
        <v>906</v>
      </c>
      <c r="G276" s="26" t="s">
        <v>907</v>
      </c>
      <c r="H276" s="26">
        <v>4730</v>
      </c>
    </row>
    <row r="277" spans="1:8" ht="16.5" customHeight="1" x14ac:dyDescent="0.25">
      <c r="A277" s="25"/>
      <c r="B277" s="26" t="s">
        <v>85</v>
      </c>
      <c r="C277" s="26"/>
      <c r="D277" s="26" t="s">
        <v>86</v>
      </c>
      <c r="E277" s="26" t="s">
        <v>908</v>
      </c>
      <c r="F277" s="26" t="s">
        <v>909</v>
      </c>
      <c r="G277" s="26" t="s">
        <v>910</v>
      </c>
      <c r="H277" s="26">
        <v>0</v>
      </c>
    </row>
    <row r="278" spans="1:8" ht="16.5" customHeight="1" x14ac:dyDescent="0.25">
      <c r="A278" s="25"/>
      <c r="B278" s="26" t="s">
        <v>85</v>
      </c>
      <c r="C278" s="26"/>
      <c r="D278" s="26" t="s">
        <v>86</v>
      </c>
      <c r="E278" s="26" t="s">
        <v>911</v>
      </c>
      <c r="F278" s="26" t="s">
        <v>912</v>
      </c>
      <c r="G278" s="26" t="s">
        <v>913</v>
      </c>
      <c r="H278" s="26">
        <v>0</v>
      </c>
    </row>
    <row r="279" spans="1:8" ht="16.5" customHeight="1" x14ac:dyDescent="0.25">
      <c r="A279" s="25"/>
      <c r="B279" s="26" t="s">
        <v>85</v>
      </c>
      <c r="C279" s="26"/>
      <c r="D279" s="26" t="s">
        <v>86</v>
      </c>
      <c r="E279" s="26" t="s">
        <v>914</v>
      </c>
      <c r="F279" s="26" t="s">
        <v>915</v>
      </c>
      <c r="G279" s="26" t="s">
        <v>916</v>
      </c>
      <c r="H279" s="26">
        <v>3115</v>
      </c>
    </row>
    <row r="280" spans="1:8" ht="16.5" customHeight="1" x14ac:dyDescent="0.25">
      <c r="A280" s="25"/>
      <c r="B280" s="26" t="s">
        <v>85</v>
      </c>
      <c r="C280" s="26"/>
      <c r="D280" s="26" t="s">
        <v>86</v>
      </c>
      <c r="E280" s="26" t="s">
        <v>917</v>
      </c>
      <c r="F280" s="26" t="s">
        <v>918</v>
      </c>
      <c r="G280" s="26" t="s">
        <v>919</v>
      </c>
      <c r="H280" s="26">
        <v>350</v>
      </c>
    </row>
    <row r="281" spans="1:8" ht="16.5" customHeight="1" x14ac:dyDescent="0.25">
      <c r="A281" s="25"/>
      <c r="B281" s="26" t="s">
        <v>85</v>
      </c>
      <c r="C281" s="26"/>
      <c r="D281" s="26" t="s">
        <v>86</v>
      </c>
      <c r="E281" s="26" t="s">
        <v>920</v>
      </c>
      <c r="F281" s="26" t="s">
        <v>921</v>
      </c>
      <c r="G281" s="26" t="s">
        <v>922</v>
      </c>
      <c r="H281" s="26">
        <v>3670</v>
      </c>
    </row>
    <row r="282" spans="1:8" ht="16.5" customHeight="1" x14ac:dyDescent="0.25">
      <c r="A282" s="25"/>
      <c r="B282" s="26" t="s">
        <v>85</v>
      </c>
      <c r="C282" s="26"/>
      <c r="D282" s="26" t="s">
        <v>86</v>
      </c>
      <c r="E282" s="26" t="s">
        <v>923</v>
      </c>
      <c r="F282" s="26" t="s">
        <v>924</v>
      </c>
      <c r="G282" s="26" t="s">
        <v>925</v>
      </c>
      <c r="H282" s="26">
        <v>800</v>
      </c>
    </row>
    <row r="283" spans="1:8" ht="16.5" customHeight="1" x14ac:dyDescent="0.25">
      <c r="A283" s="25"/>
      <c r="B283" s="26" t="s">
        <v>85</v>
      </c>
      <c r="C283" s="26"/>
      <c r="D283" s="26" t="s">
        <v>86</v>
      </c>
      <c r="E283" s="26" t="s">
        <v>926</v>
      </c>
      <c r="F283" s="26" t="s">
        <v>927</v>
      </c>
      <c r="G283" s="26" t="s">
        <v>928</v>
      </c>
      <c r="H283" s="26">
        <v>345</v>
      </c>
    </row>
    <row r="284" spans="1:8" ht="16.5" customHeight="1" x14ac:dyDescent="0.25">
      <c r="A284" s="25"/>
      <c r="B284" s="26" t="s">
        <v>85</v>
      </c>
      <c r="C284" s="26"/>
      <c r="D284" s="26" t="s">
        <v>86</v>
      </c>
      <c r="E284" s="26" t="s">
        <v>929</v>
      </c>
      <c r="F284" s="26" t="s">
        <v>930</v>
      </c>
      <c r="G284" s="26" t="s">
        <v>931</v>
      </c>
      <c r="H284" s="26">
        <v>1500</v>
      </c>
    </row>
    <row r="285" spans="1:8" ht="16.5" customHeight="1" x14ac:dyDescent="0.25">
      <c r="A285" s="25"/>
      <c r="B285" s="26" t="s">
        <v>85</v>
      </c>
      <c r="C285" s="26"/>
      <c r="D285" s="26" t="s">
        <v>86</v>
      </c>
      <c r="E285" s="26" t="s">
        <v>932</v>
      </c>
      <c r="F285" s="26" t="s">
        <v>933</v>
      </c>
      <c r="G285" s="26" t="s">
        <v>934</v>
      </c>
      <c r="H285" s="26">
        <v>3025</v>
      </c>
    </row>
    <row r="286" spans="1:8" ht="16.5" customHeight="1" x14ac:dyDescent="0.25">
      <c r="A286" s="25"/>
      <c r="B286" s="26" t="s">
        <v>85</v>
      </c>
      <c r="C286" s="26"/>
      <c r="D286" s="26" t="s">
        <v>86</v>
      </c>
      <c r="E286" s="26" t="s">
        <v>935</v>
      </c>
      <c r="F286" s="26" t="s">
        <v>936</v>
      </c>
      <c r="G286" s="26" t="s">
        <v>937</v>
      </c>
      <c r="H286" s="26">
        <v>520</v>
      </c>
    </row>
    <row r="287" spans="1:8" ht="16.5" customHeight="1" x14ac:dyDescent="0.25">
      <c r="A287" s="25"/>
      <c r="B287" s="26" t="s">
        <v>85</v>
      </c>
      <c r="C287" s="26"/>
      <c r="D287" s="26" t="s">
        <v>86</v>
      </c>
      <c r="E287" s="26" t="s">
        <v>938</v>
      </c>
      <c r="F287" s="26" t="s">
        <v>939</v>
      </c>
      <c r="G287" s="26" t="s">
        <v>940</v>
      </c>
      <c r="H287" s="26">
        <v>180</v>
      </c>
    </row>
    <row r="288" spans="1:8" ht="16.5" customHeight="1" x14ac:dyDescent="0.25">
      <c r="A288" s="25"/>
      <c r="B288" s="26" t="s">
        <v>85</v>
      </c>
      <c r="C288" s="26"/>
      <c r="D288" s="26" t="s">
        <v>86</v>
      </c>
      <c r="E288" s="26" t="s">
        <v>941</v>
      </c>
      <c r="F288" s="26" t="s">
        <v>942</v>
      </c>
      <c r="G288" s="26" t="s">
        <v>943</v>
      </c>
      <c r="H288" s="26">
        <v>1790</v>
      </c>
    </row>
    <row r="289" spans="1:8" ht="16.5" customHeight="1" x14ac:dyDescent="0.25">
      <c r="A289" s="25"/>
      <c r="B289" s="26" t="s">
        <v>85</v>
      </c>
      <c r="C289" s="26"/>
      <c r="D289" s="26" t="s">
        <v>86</v>
      </c>
      <c r="E289" s="26" t="s">
        <v>944</v>
      </c>
      <c r="F289" s="26" t="s">
        <v>945</v>
      </c>
      <c r="G289" s="26" t="s">
        <v>946</v>
      </c>
      <c r="H289" s="26">
        <v>270</v>
      </c>
    </row>
    <row r="290" spans="1:8" ht="16.5" customHeight="1" x14ac:dyDescent="0.25">
      <c r="A290" s="25"/>
      <c r="B290" s="26" t="s">
        <v>85</v>
      </c>
      <c r="C290" s="26"/>
      <c r="D290" s="26" t="s">
        <v>86</v>
      </c>
      <c r="E290" s="26" t="s">
        <v>947</v>
      </c>
      <c r="F290" s="26" t="s">
        <v>948</v>
      </c>
      <c r="G290" s="26" t="s">
        <v>949</v>
      </c>
      <c r="H290" s="26">
        <v>180</v>
      </c>
    </row>
    <row r="291" spans="1:8" ht="16.5" customHeight="1" x14ac:dyDescent="0.25">
      <c r="A291" s="25"/>
      <c r="B291" s="26" t="s">
        <v>85</v>
      </c>
      <c r="C291" s="26"/>
      <c r="D291" s="26" t="s">
        <v>86</v>
      </c>
      <c r="E291" s="26" t="s">
        <v>950</v>
      </c>
      <c r="F291" s="26" t="s">
        <v>951</v>
      </c>
      <c r="G291" s="26" t="s">
        <v>952</v>
      </c>
      <c r="H291" s="26">
        <v>3775</v>
      </c>
    </row>
    <row r="292" spans="1:8" ht="16.5" customHeight="1" x14ac:dyDescent="0.25">
      <c r="A292" s="25"/>
      <c r="B292" s="26" t="s">
        <v>85</v>
      </c>
      <c r="C292" s="26"/>
      <c r="D292" s="26" t="s">
        <v>86</v>
      </c>
      <c r="E292" s="26" t="s">
        <v>953</v>
      </c>
      <c r="F292" s="26" t="s">
        <v>954</v>
      </c>
      <c r="G292" s="26" t="s">
        <v>955</v>
      </c>
      <c r="H292" s="26">
        <v>985</v>
      </c>
    </row>
    <row r="293" spans="1:8" ht="16.5" customHeight="1" x14ac:dyDescent="0.25">
      <c r="A293" s="25"/>
      <c r="B293" s="26" t="s">
        <v>85</v>
      </c>
      <c r="C293" s="26"/>
      <c r="D293" s="26" t="s">
        <v>86</v>
      </c>
      <c r="E293" s="26" t="s">
        <v>956</v>
      </c>
      <c r="F293" s="26" t="s">
        <v>957</v>
      </c>
      <c r="G293" s="26" t="s">
        <v>958</v>
      </c>
      <c r="H293" s="26">
        <v>680</v>
      </c>
    </row>
    <row r="294" spans="1:8" ht="16.5" customHeight="1" x14ac:dyDescent="0.25">
      <c r="A294" s="25"/>
      <c r="B294" s="26" t="s">
        <v>85</v>
      </c>
      <c r="C294" s="26"/>
      <c r="D294" s="26" t="s">
        <v>86</v>
      </c>
      <c r="E294" s="26" t="s">
        <v>959</v>
      </c>
      <c r="F294" s="26" t="s">
        <v>960</v>
      </c>
      <c r="G294" s="26" t="s">
        <v>961</v>
      </c>
      <c r="H294" s="26">
        <v>5850</v>
      </c>
    </row>
    <row r="295" spans="1:8" ht="16.5" customHeight="1" x14ac:dyDescent="0.25">
      <c r="A295" s="25"/>
      <c r="B295" s="26" t="s">
        <v>85</v>
      </c>
      <c r="C295" s="26"/>
      <c r="D295" s="26" t="s">
        <v>86</v>
      </c>
      <c r="E295" s="26" t="s">
        <v>962</v>
      </c>
      <c r="F295" s="26" t="s">
        <v>963</v>
      </c>
      <c r="G295" s="26" t="s">
        <v>964</v>
      </c>
      <c r="H295" s="26">
        <v>3080</v>
      </c>
    </row>
    <row r="296" spans="1:8" ht="16.5" customHeight="1" x14ac:dyDescent="0.25">
      <c r="A296" s="25"/>
      <c r="B296" s="26" t="s">
        <v>85</v>
      </c>
      <c r="C296" s="26"/>
      <c r="D296" s="26" t="s">
        <v>86</v>
      </c>
      <c r="E296" s="26" t="s">
        <v>965</v>
      </c>
      <c r="F296" s="26" t="s">
        <v>966</v>
      </c>
      <c r="G296" s="26" t="s">
        <v>967</v>
      </c>
      <c r="H296" s="26">
        <v>370</v>
      </c>
    </row>
    <row r="297" spans="1:8" ht="16.5" customHeight="1" x14ac:dyDescent="0.25">
      <c r="A297" s="25"/>
      <c r="B297" s="26" t="s">
        <v>85</v>
      </c>
      <c r="C297" s="26"/>
      <c r="D297" s="26" t="s">
        <v>86</v>
      </c>
      <c r="E297" s="26" t="s">
        <v>968</v>
      </c>
      <c r="F297" s="26" t="s">
        <v>969</v>
      </c>
      <c r="G297" s="26" t="s">
        <v>970</v>
      </c>
      <c r="H297" s="26">
        <v>4205</v>
      </c>
    </row>
    <row r="298" spans="1:8" ht="16.5" customHeight="1" x14ac:dyDescent="0.25">
      <c r="A298" s="25"/>
      <c r="B298" s="26" t="s">
        <v>85</v>
      </c>
      <c r="C298" s="26"/>
      <c r="D298" s="26" t="s">
        <v>86</v>
      </c>
      <c r="E298" s="26" t="s">
        <v>971</v>
      </c>
      <c r="F298" s="26" t="s">
        <v>972</v>
      </c>
      <c r="G298" s="26" t="s">
        <v>973</v>
      </c>
      <c r="H298" s="26">
        <v>860</v>
      </c>
    </row>
    <row r="299" spans="1:8" ht="16.5" customHeight="1" x14ac:dyDescent="0.25">
      <c r="A299" s="25"/>
      <c r="B299" s="26" t="s">
        <v>85</v>
      </c>
      <c r="C299" s="26"/>
      <c r="D299" s="26" t="s">
        <v>86</v>
      </c>
      <c r="E299" s="26" t="s">
        <v>974</v>
      </c>
      <c r="F299" s="26" t="s">
        <v>975</v>
      </c>
      <c r="G299" s="26" t="s">
        <v>976</v>
      </c>
      <c r="H299" s="26">
        <v>500</v>
      </c>
    </row>
    <row r="300" spans="1:8" ht="16.5" customHeight="1" x14ac:dyDescent="0.25">
      <c r="A300" s="25"/>
      <c r="B300" s="26" t="s">
        <v>85</v>
      </c>
      <c r="C300" s="26"/>
      <c r="D300" s="26" t="s">
        <v>86</v>
      </c>
      <c r="E300" s="26" t="s">
        <v>977</v>
      </c>
      <c r="F300" s="26" t="s">
        <v>978</v>
      </c>
      <c r="G300" s="26" t="s">
        <v>979</v>
      </c>
      <c r="H300" s="26">
        <v>1225</v>
      </c>
    </row>
    <row r="301" spans="1:8" ht="16.5" customHeight="1" x14ac:dyDescent="0.25">
      <c r="A301" s="25"/>
      <c r="B301" s="26" t="s">
        <v>85</v>
      </c>
      <c r="C301" s="26"/>
      <c r="D301" s="26" t="s">
        <v>86</v>
      </c>
      <c r="E301" s="26" t="s">
        <v>980</v>
      </c>
      <c r="F301" s="26" t="s">
        <v>981</v>
      </c>
      <c r="G301" s="26" t="s">
        <v>982</v>
      </c>
      <c r="H301" s="26">
        <v>325</v>
      </c>
    </row>
    <row r="302" spans="1:8" ht="16.5" customHeight="1" x14ac:dyDescent="0.25">
      <c r="A302" s="25"/>
      <c r="B302" s="26" t="s">
        <v>85</v>
      </c>
      <c r="C302" s="26"/>
      <c r="D302" s="26" t="s">
        <v>86</v>
      </c>
      <c r="E302" s="26" t="s">
        <v>983</v>
      </c>
      <c r="F302" s="26" t="s">
        <v>984</v>
      </c>
      <c r="G302" s="26" t="s">
        <v>985</v>
      </c>
      <c r="H302" s="26">
        <v>180</v>
      </c>
    </row>
    <row r="303" spans="1:8" ht="16.5" customHeight="1" x14ac:dyDescent="0.25">
      <c r="A303" s="25"/>
      <c r="B303" s="26" t="s">
        <v>85</v>
      </c>
      <c r="C303" s="26"/>
      <c r="D303" s="26" t="s">
        <v>86</v>
      </c>
      <c r="E303" s="26" t="s">
        <v>986</v>
      </c>
      <c r="F303" s="26" t="s">
        <v>987</v>
      </c>
      <c r="G303" s="26" t="s">
        <v>988</v>
      </c>
      <c r="H303" s="26">
        <v>1075</v>
      </c>
    </row>
    <row r="304" spans="1:8" ht="16.5" customHeight="1" x14ac:dyDescent="0.25">
      <c r="A304" s="25"/>
      <c r="B304" s="26" t="s">
        <v>85</v>
      </c>
      <c r="C304" s="26"/>
      <c r="D304" s="26" t="s">
        <v>86</v>
      </c>
      <c r="E304" s="26" t="s">
        <v>989</v>
      </c>
      <c r="F304" s="26" t="s">
        <v>990</v>
      </c>
      <c r="G304" s="26" t="s">
        <v>991</v>
      </c>
      <c r="H304" s="26">
        <v>605</v>
      </c>
    </row>
    <row r="305" spans="1:8" ht="16.5" customHeight="1" x14ac:dyDescent="0.25">
      <c r="A305" s="25"/>
      <c r="B305" s="26" t="s">
        <v>85</v>
      </c>
      <c r="C305" s="26"/>
      <c r="D305" s="26" t="s">
        <v>86</v>
      </c>
      <c r="E305" s="26" t="s">
        <v>992</v>
      </c>
      <c r="F305" s="26" t="s">
        <v>993</v>
      </c>
      <c r="G305" s="26" t="s">
        <v>994</v>
      </c>
      <c r="H305" s="26">
        <v>425</v>
      </c>
    </row>
    <row r="306" spans="1:8" ht="16.5" customHeight="1" x14ac:dyDescent="0.25">
      <c r="A306" s="25"/>
      <c r="B306" s="26" t="s">
        <v>85</v>
      </c>
      <c r="C306" s="26"/>
      <c r="D306" s="26" t="s">
        <v>86</v>
      </c>
      <c r="E306" s="26" t="s">
        <v>995</v>
      </c>
      <c r="F306" s="26" t="s">
        <v>996</v>
      </c>
      <c r="G306" s="26" t="s">
        <v>997</v>
      </c>
      <c r="H306" s="26">
        <v>1330</v>
      </c>
    </row>
    <row r="307" spans="1:8" ht="16.5" customHeight="1" x14ac:dyDescent="0.25">
      <c r="A307" s="25"/>
      <c r="B307" s="26" t="s">
        <v>85</v>
      </c>
      <c r="C307" s="26"/>
      <c r="D307" s="26" t="s">
        <v>86</v>
      </c>
      <c r="E307" s="26" t="s">
        <v>998</v>
      </c>
      <c r="F307" s="26" t="s">
        <v>999</v>
      </c>
      <c r="G307" s="26" t="s">
        <v>1000</v>
      </c>
      <c r="H307" s="26">
        <v>3105</v>
      </c>
    </row>
    <row r="308" spans="1:8" ht="16.5" customHeight="1" x14ac:dyDescent="0.25">
      <c r="A308" s="25"/>
      <c r="B308" s="26" t="s">
        <v>85</v>
      </c>
      <c r="C308" s="26"/>
      <c r="D308" s="26" t="s">
        <v>86</v>
      </c>
      <c r="E308" s="26" t="s">
        <v>1001</v>
      </c>
      <c r="F308" s="26" t="s">
        <v>1002</v>
      </c>
      <c r="G308" s="26" t="s">
        <v>1003</v>
      </c>
      <c r="H308" s="26">
        <v>1830</v>
      </c>
    </row>
    <row r="309" spans="1:8" ht="16.5" customHeight="1" x14ac:dyDescent="0.25">
      <c r="A309" s="25"/>
      <c r="B309" s="26" t="s">
        <v>85</v>
      </c>
      <c r="C309" s="26"/>
      <c r="D309" s="26" t="s">
        <v>86</v>
      </c>
      <c r="E309" s="26" t="s">
        <v>1004</v>
      </c>
      <c r="F309" s="26" t="s">
        <v>1005</v>
      </c>
      <c r="G309" s="26" t="s">
        <v>1006</v>
      </c>
      <c r="H309" s="26">
        <v>90</v>
      </c>
    </row>
    <row r="310" spans="1:8" ht="16.5" customHeight="1" x14ac:dyDescent="0.25">
      <c r="A310" s="25"/>
      <c r="B310" s="26" t="s">
        <v>85</v>
      </c>
      <c r="C310" s="26"/>
      <c r="D310" s="26" t="s">
        <v>86</v>
      </c>
      <c r="E310" s="26" t="s">
        <v>1007</v>
      </c>
      <c r="F310" s="26" t="s">
        <v>1008</v>
      </c>
      <c r="G310" s="26" t="s">
        <v>1009</v>
      </c>
      <c r="H310" s="26">
        <v>0</v>
      </c>
    </row>
    <row r="311" spans="1:8" ht="16.5" customHeight="1" x14ac:dyDescent="0.25">
      <c r="A311" s="25"/>
      <c r="B311" s="26" t="s">
        <v>85</v>
      </c>
      <c r="C311" s="26"/>
      <c r="D311" s="26" t="s">
        <v>86</v>
      </c>
      <c r="E311" s="26" t="s">
        <v>1010</v>
      </c>
      <c r="F311" s="26" t="s">
        <v>1011</v>
      </c>
      <c r="G311" s="26" t="s">
        <v>1012</v>
      </c>
      <c r="H311" s="26">
        <v>165</v>
      </c>
    </row>
    <row r="312" spans="1:8" ht="16.5" customHeight="1" x14ac:dyDescent="0.25">
      <c r="A312" s="25"/>
      <c r="B312" s="26" t="s">
        <v>85</v>
      </c>
      <c r="C312" s="26"/>
      <c r="D312" s="26" t="s">
        <v>86</v>
      </c>
      <c r="E312" s="26" t="s">
        <v>1013</v>
      </c>
      <c r="F312" s="26" t="s">
        <v>1014</v>
      </c>
      <c r="G312" s="26" t="s">
        <v>1015</v>
      </c>
      <c r="H312" s="26">
        <v>1520</v>
      </c>
    </row>
    <row r="313" spans="1:8" ht="16.5" customHeight="1" x14ac:dyDescent="0.25">
      <c r="A313" s="25"/>
      <c r="B313" s="26" t="s">
        <v>85</v>
      </c>
      <c r="C313" s="26"/>
      <c r="D313" s="26" t="s">
        <v>86</v>
      </c>
      <c r="E313" s="26" t="s">
        <v>1016</v>
      </c>
      <c r="F313" s="26" t="s">
        <v>1017</v>
      </c>
      <c r="G313" s="26" t="s">
        <v>1018</v>
      </c>
      <c r="H313" s="26">
        <v>3200</v>
      </c>
    </row>
    <row r="314" spans="1:8" ht="16.5" customHeight="1" x14ac:dyDescent="0.25">
      <c r="A314" s="25"/>
      <c r="B314" s="26" t="s">
        <v>85</v>
      </c>
      <c r="C314" s="26"/>
      <c r="D314" s="26" t="s">
        <v>86</v>
      </c>
      <c r="E314" s="26" t="s">
        <v>1019</v>
      </c>
      <c r="F314" s="26" t="s">
        <v>1020</v>
      </c>
      <c r="G314" s="26" t="s">
        <v>1021</v>
      </c>
      <c r="H314" s="26">
        <v>11200</v>
      </c>
    </row>
    <row r="315" spans="1:8" ht="16.5" customHeight="1" x14ac:dyDescent="0.25">
      <c r="A315" s="25"/>
      <c r="B315" s="26" t="s">
        <v>85</v>
      </c>
      <c r="C315" s="26"/>
      <c r="D315" s="26" t="s">
        <v>86</v>
      </c>
      <c r="E315" s="26" t="s">
        <v>1022</v>
      </c>
      <c r="F315" s="26" t="s">
        <v>1023</v>
      </c>
      <c r="G315" s="26" t="s">
        <v>1024</v>
      </c>
      <c r="H315" s="26">
        <v>2270</v>
      </c>
    </row>
    <row r="316" spans="1:8" ht="16.5" customHeight="1" x14ac:dyDescent="0.25">
      <c r="A316" s="25"/>
      <c r="B316" s="26" t="s">
        <v>85</v>
      </c>
      <c r="C316" s="26"/>
      <c r="D316" s="26" t="s">
        <v>86</v>
      </c>
      <c r="E316" s="26" t="s">
        <v>1025</v>
      </c>
      <c r="F316" s="26" t="s">
        <v>1026</v>
      </c>
      <c r="G316" s="26" t="s">
        <v>1027</v>
      </c>
      <c r="H316" s="26">
        <v>3315</v>
      </c>
    </row>
    <row r="317" spans="1:8" ht="16.5" customHeight="1" x14ac:dyDescent="0.25">
      <c r="A317" s="25"/>
      <c r="B317" s="26" t="s">
        <v>85</v>
      </c>
      <c r="C317" s="26"/>
      <c r="D317" s="26" t="s">
        <v>86</v>
      </c>
      <c r="E317" s="26" t="s">
        <v>1028</v>
      </c>
      <c r="F317" s="26" t="s">
        <v>1029</v>
      </c>
      <c r="G317" s="26" t="s">
        <v>1030</v>
      </c>
      <c r="H317" s="26">
        <v>875</v>
      </c>
    </row>
    <row r="318" spans="1:8" ht="16.5" customHeight="1" x14ac:dyDescent="0.25">
      <c r="A318" s="25"/>
      <c r="B318" s="26" t="s">
        <v>85</v>
      </c>
      <c r="C318" s="26"/>
      <c r="D318" s="26" t="s">
        <v>86</v>
      </c>
      <c r="E318" s="26" t="s">
        <v>1031</v>
      </c>
      <c r="F318" s="26" t="s">
        <v>1032</v>
      </c>
      <c r="G318" s="26" t="s">
        <v>1033</v>
      </c>
      <c r="H318" s="26">
        <v>485</v>
      </c>
    </row>
    <row r="319" spans="1:8" ht="16.5" customHeight="1" x14ac:dyDescent="0.25">
      <c r="A319" s="25"/>
      <c r="B319" s="26" t="s">
        <v>85</v>
      </c>
      <c r="C319" s="26"/>
      <c r="D319" s="26" t="s">
        <v>86</v>
      </c>
      <c r="E319" s="26" t="s">
        <v>1034</v>
      </c>
      <c r="F319" s="26" t="s">
        <v>1035</v>
      </c>
      <c r="G319" s="26" t="s">
        <v>1036</v>
      </c>
      <c r="H319" s="26">
        <v>840</v>
      </c>
    </row>
    <row r="320" spans="1:8" ht="16.5" customHeight="1" x14ac:dyDescent="0.25">
      <c r="A320" s="25"/>
      <c r="B320" s="26" t="s">
        <v>85</v>
      </c>
      <c r="C320" s="26"/>
      <c r="D320" s="26" t="s">
        <v>86</v>
      </c>
      <c r="E320" s="26" t="s">
        <v>1037</v>
      </c>
      <c r="F320" s="26" t="s">
        <v>1038</v>
      </c>
      <c r="G320" s="26" t="s">
        <v>1039</v>
      </c>
      <c r="H320" s="26">
        <v>7040</v>
      </c>
    </row>
    <row r="321" spans="1:8" ht="16.5" customHeight="1" x14ac:dyDescent="0.25">
      <c r="A321" s="25"/>
      <c r="B321" s="26" t="s">
        <v>85</v>
      </c>
      <c r="C321" s="26"/>
      <c r="D321" s="26" t="s">
        <v>86</v>
      </c>
      <c r="E321" s="26" t="s">
        <v>1040</v>
      </c>
      <c r="F321" s="26" t="s">
        <v>1041</v>
      </c>
      <c r="G321" s="26" t="s">
        <v>1042</v>
      </c>
      <c r="H321" s="26">
        <v>1025</v>
      </c>
    </row>
    <row r="322" spans="1:8" ht="16.5" customHeight="1" x14ac:dyDescent="0.25">
      <c r="A322" s="25"/>
      <c r="B322" s="26" t="s">
        <v>85</v>
      </c>
      <c r="C322" s="26"/>
      <c r="D322" s="26" t="s">
        <v>86</v>
      </c>
      <c r="E322" s="26" t="s">
        <v>1043</v>
      </c>
      <c r="F322" s="26" t="s">
        <v>1044</v>
      </c>
      <c r="G322" s="26" t="s">
        <v>1045</v>
      </c>
      <c r="H322" s="26">
        <v>90</v>
      </c>
    </row>
    <row r="323" spans="1:8" ht="16.5" customHeight="1" x14ac:dyDescent="0.25">
      <c r="A323" s="25"/>
      <c r="B323" s="26" t="s">
        <v>85</v>
      </c>
      <c r="C323" s="26"/>
      <c r="D323" s="26" t="s">
        <v>86</v>
      </c>
      <c r="E323" s="26" t="s">
        <v>1046</v>
      </c>
      <c r="F323" s="26" t="s">
        <v>1047</v>
      </c>
      <c r="G323" s="26" t="s">
        <v>1048</v>
      </c>
      <c r="H323" s="26">
        <v>780</v>
      </c>
    </row>
    <row r="324" spans="1:8" ht="16.5" customHeight="1" x14ac:dyDescent="0.25">
      <c r="A324" s="25"/>
      <c r="B324" s="26" t="s">
        <v>85</v>
      </c>
      <c r="C324" s="26"/>
      <c r="D324" s="26" t="s">
        <v>86</v>
      </c>
      <c r="E324" s="26" t="s">
        <v>1049</v>
      </c>
      <c r="F324" s="26" t="s">
        <v>1050</v>
      </c>
      <c r="G324" s="26" t="s">
        <v>1051</v>
      </c>
      <c r="H324" s="26">
        <v>340</v>
      </c>
    </row>
    <row r="325" spans="1:8" ht="16.5" customHeight="1" x14ac:dyDescent="0.25">
      <c r="A325" s="25"/>
      <c r="B325" s="26" t="s">
        <v>85</v>
      </c>
      <c r="C325" s="26"/>
      <c r="D325" s="26" t="s">
        <v>86</v>
      </c>
      <c r="E325" s="26" t="s">
        <v>1052</v>
      </c>
      <c r="F325" s="26" t="s">
        <v>1053</v>
      </c>
      <c r="G325" s="26" t="s">
        <v>1054</v>
      </c>
      <c r="H325" s="26">
        <v>10880</v>
      </c>
    </row>
    <row r="326" spans="1:8" ht="16.5" customHeight="1" x14ac:dyDescent="0.25">
      <c r="A326" s="25"/>
      <c r="B326" s="26" t="s">
        <v>85</v>
      </c>
      <c r="C326" s="26"/>
      <c r="D326" s="26" t="s">
        <v>86</v>
      </c>
      <c r="E326" s="26" t="s">
        <v>1055</v>
      </c>
      <c r="F326" s="26" t="s">
        <v>1056</v>
      </c>
      <c r="G326" s="26" t="s">
        <v>1057</v>
      </c>
      <c r="H326" s="26">
        <v>1680</v>
      </c>
    </row>
    <row r="327" spans="1:8" ht="16.5" customHeight="1" x14ac:dyDescent="0.25">
      <c r="A327" s="25"/>
      <c r="B327" s="26" t="s">
        <v>85</v>
      </c>
      <c r="C327" s="26"/>
      <c r="D327" s="26" t="s">
        <v>86</v>
      </c>
      <c r="E327" s="26" t="s">
        <v>1058</v>
      </c>
      <c r="F327" s="26" t="s">
        <v>1059</v>
      </c>
      <c r="G327" s="26" t="s">
        <v>1060</v>
      </c>
      <c r="H327" s="26">
        <v>7035</v>
      </c>
    </row>
    <row r="328" spans="1:8" ht="16.5" customHeight="1" x14ac:dyDescent="0.25">
      <c r="A328" s="25"/>
      <c r="B328" s="26" t="s">
        <v>85</v>
      </c>
      <c r="C328" s="26"/>
      <c r="D328" s="26" t="s">
        <v>86</v>
      </c>
      <c r="E328" s="26" t="s">
        <v>1061</v>
      </c>
      <c r="F328" s="26" t="s">
        <v>1062</v>
      </c>
      <c r="G328" s="26" t="s">
        <v>1063</v>
      </c>
      <c r="H328" s="26">
        <v>160</v>
      </c>
    </row>
    <row r="329" spans="1:8" ht="16.5" customHeight="1" x14ac:dyDescent="0.25">
      <c r="A329" s="25"/>
      <c r="B329" s="26" t="s">
        <v>85</v>
      </c>
      <c r="C329" s="26"/>
      <c r="D329" s="26" t="s">
        <v>86</v>
      </c>
      <c r="E329" s="26" t="s">
        <v>1064</v>
      </c>
      <c r="F329" s="26" t="s">
        <v>1065</v>
      </c>
      <c r="G329" s="26" t="s">
        <v>1066</v>
      </c>
      <c r="H329" s="26">
        <v>985</v>
      </c>
    </row>
    <row r="330" spans="1:8" ht="16.5" customHeight="1" x14ac:dyDescent="0.25">
      <c r="A330" s="25"/>
      <c r="B330" s="26" t="s">
        <v>85</v>
      </c>
      <c r="C330" s="26"/>
      <c r="D330" s="26" t="s">
        <v>86</v>
      </c>
      <c r="E330" s="26" t="s">
        <v>1067</v>
      </c>
      <c r="F330" s="26" t="s">
        <v>1068</v>
      </c>
      <c r="G330" s="26" t="s">
        <v>1069</v>
      </c>
      <c r="H330" s="26">
        <v>2120</v>
      </c>
    </row>
    <row r="331" spans="1:8" ht="16.5" customHeight="1" x14ac:dyDescent="0.25">
      <c r="A331" s="25"/>
      <c r="B331" s="26" t="s">
        <v>85</v>
      </c>
      <c r="C331" s="26"/>
      <c r="D331" s="26" t="s">
        <v>86</v>
      </c>
      <c r="E331" s="26" t="s">
        <v>1070</v>
      </c>
      <c r="F331" s="26" t="s">
        <v>1071</v>
      </c>
      <c r="G331" s="26" t="s">
        <v>1072</v>
      </c>
      <c r="H331" s="26">
        <v>8500</v>
      </c>
    </row>
    <row r="332" spans="1:8" ht="16.5" customHeight="1" x14ac:dyDescent="0.25">
      <c r="A332" s="25"/>
      <c r="B332" s="26" t="s">
        <v>85</v>
      </c>
      <c r="C332" s="26"/>
      <c r="D332" s="26" t="s">
        <v>86</v>
      </c>
      <c r="E332" s="26" t="s">
        <v>1073</v>
      </c>
      <c r="F332" s="26" t="s">
        <v>1074</v>
      </c>
      <c r="G332" s="26" t="s">
        <v>1075</v>
      </c>
      <c r="H332" s="26">
        <v>990</v>
      </c>
    </row>
    <row r="333" spans="1:8" ht="16.5" customHeight="1" x14ac:dyDescent="0.25">
      <c r="A333" s="25"/>
      <c r="B333" s="26" t="s">
        <v>85</v>
      </c>
      <c r="C333" s="26"/>
      <c r="D333" s="26" t="s">
        <v>86</v>
      </c>
      <c r="E333" s="26" t="s">
        <v>1076</v>
      </c>
      <c r="F333" s="26" t="s">
        <v>1077</v>
      </c>
      <c r="G333" s="26" t="s">
        <v>1078</v>
      </c>
      <c r="H333" s="26">
        <v>2760</v>
      </c>
    </row>
    <row r="334" spans="1:8" ht="16.5" customHeight="1" x14ac:dyDescent="0.25">
      <c r="A334" s="25"/>
      <c r="B334" s="26" t="s">
        <v>85</v>
      </c>
      <c r="C334" s="26"/>
      <c r="D334" s="26" t="s">
        <v>86</v>
      </c>
      <c r="E334" s="26" t="s">
        <v>1079</v>
      </c>
      <c r="F334" s="26" t="s">
        <v>1080</v>
      </c>
      <c r="G334" s="26" t="s">
        <v>1081</v>
      </c>
      <c r="H334" s="26">
        <v>3370</v>
      </c>
    </row>
    <row r="335" spans="1:8" ht="16.5" customHeight="1" x14ac:dyDescent="0.25">
      <c r="A335" s="25"/>
      <c r="B335" s="26" t="s">
        <v>85</v>
      </c>
      <c r="C335" s="26"/>
      <c r="D335" s="26" t="s">
        <v>86</v>
      </c>
      <c r="E335" s="26" t="s">
        <v>1082</v>
      </c>
      <c r="F335" s="26" t="s">
        <v>1083</v>
      </c>
      <c r="G335" s="26" t="s">
        <v>1084</v>
      </c>
      <c r="H335" s="26">
        <v>0</v>
      </c>
    </row>
    <row r="336" spans="1:8" ht="16.5" customHeight="1" x14ac:dyDescent="0.25">
      <c r="A336" s="25"/>
      <c r="B336" s="26" t="s">
        <v>85</v>
      </c>
      <c r="C336" s="26"/>
      <c r="D336" s="26" t="s">
        <v>86</v>
      </c>
      <c r="E336" s="26" t="s">
        <v>1085</v>
      </c>
      <c r="F336" s="26" t="s">
        <v>1086</v>
      </c>
      <c r="G336" s="26" t="s">
        <v>1087</v>
      </c>
      <c r="H336" s="26">
        <v>960</v>
      </c>
    </row>
    <row r="337" spans="1:8" ht="16.5" customHeight="1" x14ac:dyDescent="0.25">
      <c r="A337" s="25"/>
      <c r="B337" s="26" t="s">
        <v>85</v>
      </c>
      <c r="C337" s="26"/>
      <c r="D337" s="26" t="s">
        <v>86</v>
      </c>
      <c r="E337" s="26" t="s">
        <v>1088</v>
      </c>
      <c r="F337" s="26" t="s">
        <v>1089</v>
      </c>
      <c r="G337" s="26" t="s">
        <v>1090</v>
      </c>
      <c r="H337" s="26">
        <v>0</v>
      </c>
    </row>
    <row r="338" spans="1:8" ht="16.5" customHeight="1" x14ac:dyDescent="0.25">
      <c r="A338" s="25"/>
      <c r="B338" s="26" t="s">
        <v>85</v>
      </c>
      <c r="C338" s="26"/>
      <c r="D338" s="26" t="s">
        <v>86</v>
      </c>
      <c r="E338" s="26" t="s">
        <v>1091</v>
      </c>
      <c r="F338" s="26" t="s">
        <v>1092</v>
      </c>
      <c r="G338" s="26" t="s">
        <v>1093</v>
      </c>
      <c r="H338" s="26">
        <v>75</v>
      </c>
    </row>
    <row r="339" spans="1:8" ht="16.5" customHeight="1" x14ac:dyDescent="0.25">
      <c r="A339" s="25"/>
      <c r="B339" s="26" t="s">
        <v>85</v>
      </c>
      <c r="C339" s="26"/>
      <c r="D339" s="26" t="s">
        <v>86</v>
      </c>
      <c r="E339" s="26" t="s">
        <v>1094</v>
      </c>
      <c r="F339" s="26" t="s">
        <v>1095</v>
      </c>
      <c r="G339" s="26" t="s">
        <v>1096</v>
      </c>
      <c r="H339" s="26">
        <v>90</v>
      </c>
    </row>
    <row r="340" spans="1:8" ht="16.5" customHeight="1" x14ac:dyDescent="0.25">
      <c r="A340" s="25"/>
      <c r="B340" s="26" t="s">
        <v>85</v>
      </c>
      <c r="C340" s="26"/>
      <c r="D340" s="26" t="s">
        <v>86</v>
      </c>
      <c r="E340" s="26" t="s">
        <v>1097</v>
      </c>
      <c r="F340" s="26" t="s">
        <v>1098</v>
      </c>
      <c r="G340" s="26" t="s">
        <v>1099</v>
      </c>
      <c r="H340" s="26">
        <v>1230</v>
      </c>
    </row>
    <row r="341" spans="1:8" ht="16.5" customHeight="1" x14ac:dyDescent="0.25">
      <c r="A341" s="25"/>
      <c r="B341" s="26" t="s">
        <v>85</v>
      </c>
      <c r="C341" s="26"/>
      <c r="D341" s="26" t="s">
        <v>86</v>
      </c>
      <c r="E341" s="26" t="s">
        <v>1100</v>
      </c>
      <c r="F341" s="26" t="s">
        <v>1101</v>
      </c>
      <c r="G341" s="26" t="s">
        <v>1102</v>
      </c>
      <c r="H341" s="26">
        <v>180</v>
      </c>
    </row>
    <row r="342" spans="1:8" ht="16.5" customHeight="1" x14ac:dyDescent="0.25">
      <c r="A342" s="25"/>
      <c r="B342" s="26" t="s">
        <v>85</v>
      </c>
      <c r="C342" s="26"/>
      <c r="D342" s="26" t="s">
        <v>86</v>
      </c>
      <c r="E342" s="26" t="s">
        <v>1103</v>
      </c>
      <c r="F342" s="26" t="s">
        <v>1104</v>
      </c>
      <c r="G342" s="26" t="s">
        <v>1105</v>
      </c>
      <c r="H342" s="26">
        <v>690</v>
      </c>
    </row>
    <row r="343" spans="1:8" ht="16.5" customHeight="1" x14ac:dyDescent="0.25">
      <c r="A343" s="25"/>
      <c r="B343" s="26" t="s">
        <v>85</v>
      </c>
      <c r="C343" s="26"/>
      <c r="D343" s="26" t="s">
        <v>86</v>
      </c>
      <c r="E343" s="26" t="s">
        <v>1106</v>
      </c>
      <c r="F343" s="26" t="s">
        <v>1107</v>
      </c>
      <c r="G343" s="26" t="s">
        <v>1108</v>
      </c>
      <c r="H343" s="26">
        <v>1000</v>
      </c>
    </row>
    <row r="344" spans="1:8" ht="16.5" customHeight="1" x14ac:dyDescent="0.25">
      <c r="A344" s="25"/>
      <c r="B344" s="26" t="s">
        <v>85</v>
      </c>
      <c r="C344" s="26"/>
      <c r="D344" s="26" t="s">
        <v>86</v>
      </c>
      <c r="E344" s="26" t="s">
        <v>1109</v>
      </c>
      <c r="F344" s="26" t="s">
        <v>1110</v>
      </c>
      <c r="G344" s="26" t="s">
        <v>1111</v>
      </c>
      <c r="H344" s="26">
        <v>220</v>
      </c>
    </row>
    <row r="345" spans="1:8" ht="16.5" customHeight="1" x14ac:dyDescent="0.25">
      <c r="A345" s="25"/>
      <c r="B345" s="26" t="s">
        <v>85</v>
      </c>
      <c r="C345" s="26"/>
      <c r="D345" s="26" t="s">
        <v>86</v>
      </c>
      <c r="E345" s="26" t="s">
        <v>1112</v>
      </c>
      <c r="F345" s="26" t="s">
        <v>1113</v>
      </c>
      <c r="G345" s="26" t="s">
        <v>1114</v>
      </c>
      <c r="H345" s="26">
        <v>6670</v>
      </c>
    </row>
    <row r="346" spans="1:8" ht="16.5" customHeight="1" x14ac:dyDescent="0.25">
      <c r="A346" s="25"/>
      <c r="B346" s="26" t="s">
        <v>85</v>
      </c>
      <c r="C346" s="26"/>
      <c r="D346" s="26" t="s">
        <v>86</v>
      </c>
      <c r="E346" s="26" t="s">
        <v>1115</v>
      </c>
      <c r="F346" s="26" t="s">
        <v>1116</v>
      </c>
      <c r="G346" s="26" t="s">
        <v>1117</v>
      </c>
      <c r="H346" s="26">
        <v>1730</v>
      </c>
    </row>
    <row r="347" spans="1:8" ht="16.5" customHeight="1" x14ac:dyDescent="0.25">
      <c r="A347" s="25"/>
      <c r="B347" s="26" t="s">
        <v>85</v>
      </c>
      <c r="C347" s="26"/>
      <c r="D347" s="26" t="s">
        <v>86</v>
      </c>
      <c r="E347" s="26" t="s">
        <v>1118</v>
      </c>
      <c r="F347" s="26" t="s">
        <v>1119</v>
      </c>
      <c r="G347" s="26" t="s">
        <v>1120</v>
      </c>
      <c r="H347" s="26">
        <v>5285</v>
      </c>
    </row>
    <row r="348" spans="1:8" ht="16.5" customHeight="1" x14ac:dyDescent="0.25">
      <c r="A348" s="25"/>
      <c r="B348" s="26" t="s">
        <v>85</v>
      </c>
      <c r="C348" s="26"/>
      <c r="D348" s="26" t="s">
        <v>86</v>
      </c>
      <c r="E348" s="26" t="s">
        <v>1121</v>
      </c>
      <c r="F348" s="26" t="s">
        <v>1122</v>
      </c>
      <c r="G348" s="26" t="s">
        <v>1123</v>
      </c>
      <c r="H348" s="26">
        <v>15085</v>
      </c>
    </row>
    <row r="349" spans="1:8" ht="16.5" customHeight="1" x14ac:dyDescent="0.25">
      <c r="A349" s="25"/>
      <c r="B349" s="26" t="s">
        <v>85</v>
      </c>
      <c r="C349" s="26"/>
      <c r="D349" s="26" t="s">
        <v>86</v>
      </c>
      <c r="E349" s="26" t="s">
        <v>1124</v>
      </c>
      <c r="F349" s="26" t="s">
        <v>1125</v>
      </c>
      <c r="G349" s="26" t="s">
        <v>1126</v>
      </c>
      <c r="H349" s="26">
        <v>400</v>
      </c>
    </row>
    <row r="350" spans="1:8" ht="16.5" customHeight="1" x14ac:dyDescent="0.25">
      <c r="A350" s="25"/>
      <c r="B350" s="26" t="s">
        <v>85</v>
      </c>
      <c r="C350" s="26"/>
      <c r="D350" s="26" t="s">
        <v>86</v>
      </c>
      <c r="E350" s="26" t="s">
        <v>1127</v>
      </c>
      <c r="F350" s="26" t="s">
        <v>1128</v>
      </c>
      <c r="G350" s="26" t="s">
        <v>1129</v>
      </c>
      <c r="H350" s="26">
        <v>4845</v>
      </c>
    </row>
    <row r="351" spans="1:8" ht="16.5" customHeight="1" x14ac:dyDescent="0.25">
      <c r="A351" s="25"/>
      <c r="B351" s="26" t="s">
        <v>85</v>
      </c>
      <c r="C351" s="26"/>
      <c r="D351" s="26" t="s">
        <v>86</v>
      </c>
      <c r="E351" s="26" t="s">
        <v>1130</v>
      </c>
      <c r="F351" s="26" t="s">
        <v>1131</v>
      </c>
      <c r="G351" s="26" t="s">
        <v>1132</v>
      </c>
      <c r="H351" s="26">
        <v>85</v>
      </c>
    </row>
    <row r="352" spans="1:8" ht="16.5" customHeight="1" x14ac:dyDescent="0.25">
      <c r="A352" s="25"/>
      <c r="B352" s="26" t="s">
        <v>85</v>
      </c>
      <c r="C352" s="26"/>
      <c r="D352" s="26" t="s">
        <v>86</v>
      </c>
      <c r="E352" s="26" t="s">
        <v>1133</v>
      </c>
      <c r="F352" s="26" t="s">
        <v>1134</v>
      </c>
      <c r="G352" s="26" t="s">
        <v>1135</v>
      </c>
      <c r="H352" s="26">
        <v>1570</v>
      </c>
    </row>
    <row r="353" spans="1:8" ht="16.5" customHeight="1" x14ac:dyDescent="0.25">
      <c r="A353" s="25"/>
      <c r="B353" s="26" t="s">
        <v>85</v>
      </c>
      <c r="C353" s="26"/>
      <c r="D353" s="26" t="s">
        <v>86</v>
      </c>
      <c r="E353" s="26" t="s">
        <v>1136</v>
      </c>
      <c r="F353" s="26" t="s">
        <v>1137</v>
      </c>
      <c r="G353" s="26" t="s">
        <v>1138</v>
      </c>
      <c r="H353" s="26">
        <v>90</v>
      </c>
    </row>
    <row r="354" spans="1:8" ht="16.5" customHeight="1" x14ac:dyDescent="0.25">
      <c r="A354" s="25"/>
      <c r="B354" s="26" t="s">
        <v>85</v>
      </c>
      <c r="C354" s="26"/>
      <c r="D354" s="26" t="s">
        <v>86</v>
      </c>
      <c r="E354" s="26" t="s">
        <v>1139</v>
      </c>
      <c r="F354" s="26" t="s">
        <v>1140</v>
      </c>
      <c r="G354" s="26" t="s">
        <v>1141</v>
      </c>
      <c r="H354" s="26">
        <v>600</v>
      </c>
    </row>
    <row r="355" spans="1:8" ht="16.5" customHeight="1" x14ac:dyDescent="0.25">
      <c r="A355" s="25"/>
      <c r="B355" s="26" t="s">
        <v>85</v>
      </c>
      <c r="C355" s="26"/>
      <c r="D355" s="26" t="s">
        <v>86</v>
      </c>
      <c r="E355" s="26" t="s">
        <v>1142</v>
      </c>
      <c r="F355" s="26" t="s">
        <v>1143</v>
      </c>
      <c r="G355" s="26" t="s">
        <v>1144</v>
      </c>
      <c r="H355" s="26">
        <v>650</v>
      </c>
    </row>
    <row r="356" spans="1:8" ht="16.5" customHeight="1" x14ac:dyDescent="0.25">
      <c r="A356" s="25"/>
      <c r="B356" s="26" t="s">
        <v>85</v>
      </c>
      <c r="C356" s="26"/>
      <c r="D356" s="26" t="s">
        <v>86</v>
      </c>
      <c r="E356" s="26" t="s">
        <v>1145</v>
      </c>
      <c r="F356" s="26" t="s">
        <v>1146</v>
      </c>
      <c r="G356" s="26" t="s">
        <v>1147</v>
      </c>
      <c r="H356" s="26">
        <v>1670</v>
      </c>
    </row>
    <row r="357" spans="1:8" ht="16.5" customHeight="1" x14ac:dyDescent="0.25">
      <c r="A357" s="25"/>
      <c r="B357" s="26" t="s">
        <v>85</v>
      </c>
      <c r="C357" s="26"/>
      <c r="D357" s="26" t="s">
        <v>86</v>
      </c>
      <c r="E357" s="26" t="s">
        <v>1148</v>
      </c>
      <c r="F357" s="26" t="s">
        <v>1149</v>
      </c>
      <c r="G357" s="26" t="s">
        <v>1150</v>
      </c>
      <c r="H357" s="26">
        <v>250</v>
      </c>
    </row>
    <row r="358" spans="1:8" ht="16.5" customHeight="1" x14ac:dyDescent="0.25">
      <c r="A358" s="25"/>
      <c r="B358" s="26" t="s">
        <v>85</v>
      </c>
      <c r="C358" s="26"/>
      <c r="D358" s="26" t="s">
        <v>86</v>
      </c>
      <c r="E358" s="26" t="s">
        <v>1151</v>
      </c>
      <c r="F358" s="26" t="s">
        <v>1152</v>
      </c>
      <c r="G358" s="26" t="s">
        <v>1153</v>
      </c>
      <c r="H358" s="26">
        <v>1660</v>
      </c>
    </row>
    <row r="359" spans="1:8" ht="16.5" customHeight="1" x14ac:dyDescent="0.25">
      <c r="A359" s="25"/>
      <c r="B359" s="26" t="s">
        <v>85</v>
      </c>
      <c r="C359" s="26"/>
      <c r="D359" s="26" t="s">
        <v>86</v>
      </c>
      <c r="E359" s="26" t="s">
        <v>1154</v>
      </c>
      <c r="F359" s="26" t="s">
        <v>1155</v>
      </c>
      <c r="G359" s="26" t="s">
        <v>1156</v>
      </c>
      <c r="H359" s="26">
        <v>600</v>
      </c>
    </row>
    <row r="360" spans="1:8" ht="16.5" customHeight="1" x14ac:dyDescent="0.25">
      <c r="A360" s="25"/>
      <c r="B360" s="26" t="s">
        <v>85</v>
      </c>
      <c r="C360" s="26"/>
      <c r="D360" s="26" t="s">
        <v>86</v>
      </c>
      <c r="E360" s="26" t="s">
        <v>1157</v>
      </c>
      <c r="F360" s="26" t="s">
        <v>1158</v>
      </c>
      <c r="G360" s="26" t="s">
        <v>1159</v>
      </c>
      <c r="H360" s="26">
        <v>600</v>
      </c>
    </row>
    <row r="361" spans="1:8" ht="16.5" customHeight="1" x14ac:dyDescent="0.25">
      <c r="A361" s="25"/>
      <c r="B361" s="26" t="s">
        <v>85</v>
      </c>
      <c r="C361" s="26"/>
      <c r="D361" s="26" t="s">
        <v>86</v>
      </c>
      <c r="E361" s="26" t="s">
        <v>1160</v>
      </c>
      <c r="F361" s="26" t="s">
        <v>1161</v>
      </c>
      <c r="G361" s="26" t="s">
        <v>1162</v>
      </c>
      <c r="H361" s="26">
        <v>835</v>
      </c>
    </row>
    <row r="362" spans="1:8" ht="16.5" customHeight="1" x14ac:dyDescent="0.25">
      <c r="A362" s="25"/>
      <c r="B362" s="26" t="s">
        <v>85</v>
      </c>
      <c r="C362" s="26"/>
      <c r="D362" s="26" t="s">
        <v>86</v>
      </c>
      <c r="E362" s="26" t="s">
        <v>1163</v>
      </c>
      <c r="F362" s="26" t="s">
        <v>1164</v>
      </c>
      <c r="G362" s="26" t="s">
        <v>1165</v>
      </c>
      <c r="H362" s="26">
        <v>6630</v>
      </c>
    </row>
    <row r="363" spans="1:8" ht="16.5" customHeight="1" x14ac:dyDescent="0.25">
      <c r="A363" s="25"/>
      <c r="B363" s="26" t="s">
        <v>85</v>
      </c>
      <c r="C363" s="26"/>
      <c r="D363" s="26" t="s">
        <v>86</v>
      </c>
      <c r="E363" s="26" t="s">
        <v>1166</v>
      </c>
      <c r="F363" s="26" t="s">
        <v>1167</v>
      </c>
      <c r="G363" s="26" t="s">
        <v>1168</v>
      </c>
      <c r="H363" s="26">
        <v>485</v>
      </c>
    </row>
    <row r="364" spans="1:8" ht="16.5" customHeight="1" x14ac:dyDescent="0.25">
      <c r="A364" s="25"/>
      <c r="B364" s="26" t="s">
        <v>85</v>
      </c>
      <c r="C364" s="26"/>
      <c r="D364" s="26" t="s">
        <v>86</v>
      </c>
      <c r="E364" s="26" t="s">
        <v>1169</v>
      </c>
      <c r="F364" s="26" t="s">
        <v>1170</v>
      </c>
      <c r="G364" s="26" t="s">
        <v>1171</v>
      </c>
      <c r="H364" s="26">
        <v>2340</v>
      </c>
    </row>
    <row r="365" spans="1:8" ht="16.5" customHeight="1" x14ac:dyDescent="0.25">
      <c r="A365" s="25"/>
      <c r="B365" s="26" t="s">
        <v>85</v>
      </c>
      <c r="C365" s="26"/>
      <c r="D365" s="26" t="s">
        <v>86</v>
      </c>
      <c r="E365" s="26" t="s">
        <v>1172</v>
      </c>
      <c r="F365" s="26" t="s">
        <v>1173</v>
      </c>
      <c r="G365" s="26" t="s">
        <v>1174</v>
      </c>
      <c r="H365" s="26">
        <v>414</v>
      </c>
    </row>
    <row r="366" spans="1:8" ht="16.5" customHeight="1" x14ac:dyDescent="0.25">
      <c r="A366" s="25"/>
      <c r="B366" s="26" t="s">
        <v>85</v>
      </c>
      <c r="C366" s="26"/>
      <c r="D366" s="26" t="s">
        <v>86</v>
      </c>
      <c r="E366" s="26" t="s">
        <v>1175</v>
      </c>
      <c r="F366" s="26" t="s">
        <v>1176</v>
      </c>
      <c r="G366" s="26" t="s">
        <v>1177</v>
      </c>
      <c r="H366" s="26">
        <v>650</v>
      </c>
    </row>
    <row r="367" spans="1:8" ht="16.5" customHeight="1" x14ac:dyDescent="0.25">
      <c r="A367" s="25"/>
      <c r="B367" s="26" t="s">
        <v>85</v>
      </c>
      <c r="C367" s="26"/>
      <c r="D367" s="26" t="s">
        <v>86</v>
      </c>
      <c r="E367" s="26" t="s">
        <v>1178</v>
      </c>
      <c r="F367" s="26" t="s">
        <v>1179</v>
      </c>
      <c r="G367" s="26" t="s">
        <v>1180</v>
      </c>
      <c r="H367" s="26">
        <v>1730</v>
      </c>
    </row>
    <row r="368" spans="1:8" ht="16.5" customHeight="1" x14ac:dyDescent="0.25">
      <c r="A368" s="25"/>
      <c r="B368" s="26" t="s">
        <v>85</v>
      </c>
      <c r="C368" s="26"/>
      <c r="D368" s="26" t="s">
        <v>86</v>
      </c>
      <c r="E368" s="26" t="s">
        <v>1181</v>
      </c>
      <c r="F368" s="26" t="s">
        <v>1182</v>
      </c>
      <c r="G368" s="26" t="s">
        <v>1183</v>
      </c>
      <c r="H368" s="26">
        <v>1405</v>
      </c>
    </row>
    <row r="369" spans="1:8" ht="16.5" customHeight="1" x14ac:dyDescent="0.25">
      <c r="A369" s="25"/>
      <c r="B369" s="26" t="s">
        <v>85</v>
      </c>
      <c r="C369" s="26"/>
      <c r="D369" s="26" t="s">
        <v>86</v>
      </c>
      <c r="E369" s="26" t="s">
        <v>1184</v>
      </c>
      <c r="F369" s="26" t="s">
        <v>1185</v>
      </c>
      <c r="G369" s="26" t="s">
        <v>1186</v>
      </c>
      <c r="H369" s="26">
        <v>1235</v>
      </c>
    </row>
    <row r="370" spans="1:8" ht="16.5" customHeight="1" x14ac:dyDescent="0.25">
      <c r="A370" s="25"/>
      <c r="B370" s="26" t="s">
        <v>85</v>
      </c>
      <c r="C370" s="26"/>
      <c r="D370" s="26" t="s">
        <v>86</v>
      </c>
      <c r="E370" s="26" t="s">
        <v>1187</v>
      </c>
      <c r="F370" s="26" t="s">
        <v>1188</v>
      </c>
      <c r="G370" s="26" t="s">
        <v>1189</v>
      </c>
      <c r="H370" s="26">
        <v>960</v>
      </c>
    </row>
    <row r="371" spans="1:8" ht="16.5" customHeight="1" x14ac:dyDescent="0.25">
      <c r="A371" s="25"/>
      <c r="B371" s="26" t="s">
        <v>85</v>
      </c>
      <c r="C371" s="26"/>
      <c r="D371" s="26" t="s">
        <v>86</v>
      </c>
      <c r="E371" s="26" t="s">
        <v>1190</v>
      </c>
      <c r="F371" s="26" t="s">
        <v>1191</v>
      </c>
      <c r="G371" s="26" t="s">
        <v>1192</v>
      </c>
      <c r="H371" s="26">
        <v>160</v>
      </c>
    </row>
    <row r="372" spans="1:8" ht="16.5" customHeight="1" x14ac:dyDescent="0.25">
      <c r="A372" s="25"/>
      <c r="B372" s="26" t="s">
        <v>85</v>
      </c>
      <c r="C372" s="26"/>
      <c r="D372" s="26" t="s">
        <v>86</v>
      </c>
      <c r="E372" s="26" t="s">
        <v>1193</v>
      </c>
      <c r="F372" s="26" t="s">
        <v>1194</v>
      </c>
      <c r="G372" s="26" t="s">
        <v>1195</v>
      </c>
      <c r="H372" s="26">
        <v>180</v>
      </c>
    </row>
    <row r="373" spans="1:8" ht="16.5" customHeight="1" x14ac:dyDescent="0.25">
      <c r="A373" s="25"/>
      <c r="B373" s="26" t="s">
        <v>85</v>
      </c>
      <c r="C373" s="26"/>
      <c r="D373" s="26" t="s">
        <v>86</v>
      </c>
      <c r="E373" s="26" t="s">
        <v>1196</v>
      </c>
      <c r="F373" s="26" t="s">
        <v>1197</v>
      </c>
      <c r="G373" s="26" t="s">
        <v>1198</v>
      </c>
      <c r="H373" s="26">
        <v>1000</v>
      </c>
    </row>
    <row r="374" spans="1:8" ht="16.5" customHeight="1" x14ac:dyDescent="0.25">
      <c r="A374" s="25"/>
      <c r="B374" s="26" t="s">
        <v>85</v>
      </c>
      <c r="C374" s="26"/>
      <c r="D374" s="26" t="s">
        <v>86</v>
      </c>
      <c r="E374" s="26" t="s">
        <v>1199</v>
      </c>
      <c r="F374" s="26" t="s">
        <v>1200</v>
      </c>
      <c r="G374" s="26" t="s">
        <v>1201</v>
      </c>
      <c r="H374" s="26">
        <v>180</v>
      </c>
    </row>
    <row r="375" spans="1:8" ht="16.5" customHeight="1" x14ac:dyDescent="0.25">
      <c r="A375" s="25"/>
      <c r="B375" s="26" t="s">
        <v>85</v>
      </c>
      <c r="C375" s="26"/>
      <c r="D375" s="26" t="s">
        <v>86</v>
      </c>
      <c r="E375" s="26" t="s">
        <v>1202</v>
      </c>
      <c r="F375" s="26" t="s">
        <v>1203</v>
      </c>
      <c r="G375" s="26" t="s">
        <v>1204</v>
      </c>
      <c r="H375" s="26">
        <v>405</v>
      </c>
    </row>
    <row r="376" spans="1:8" ht="16.5" customHeight="1" x14ac:dyDescent="0.25">
      <c r="A376" s="25"/>
      <c r="B376" s="26" t="s">
        <v>85</v>
      </c>
      <c r="C376" s="26"/>
      <c r="D376" s="26" t="s">
        <v>86</v>
      </c>
      <c r="E376" s="26" t="s">
        <v>1205</v>
      </c>
      <c r="F376" s="26" t="s">
        <v>1206</v>
      </c>
      <c r="G376" s="26" t="s">
        <v>1207</v>
      </c>
      <c r="H376" s="26">
        <v>170</v>
      </c>
    </row>
    <row r="377" spans="1:8" ht="16.5" customHeight="1" x14ac:dyDescent="0.25">
      <c r="A377" s="25"/>
      <c r="B377" s="26" t="s">
        <v>85</v>
      </c>
      <c r="C377" s="26"/>
      <c r="D377" s="26" t="s">
        <v>86</v>
      </c>
      <c r="E377" s="26" t="s">
        <v>1208</v>
      </c>
      <c r="F377" s="26" t="s">
        <v>1209</v>
      </c>
      <c r="G377" s="26" t="s">
        <v>1210</v>
      </c>
      <c r="H377" s="26">
        <v>680</v>
      </c>
    </row>
    <row r="378" spans="1:8" ht="16.5" customHeight="1" x14ac:dyDescent="0.25">
      <c r="A378" s="25"/>
      <c r="B378" s="26" t="s">
        <v>85</v>
      </c>
      <c r="C378" s="26"/>
      <c r="D378" s="26" t="s">
        <v>86</v>
      </c>
      <c r="E378" s="26" t="s">
        <v>1211</v>
      </c>
      <c r="F378" s="26" t="s">
        <v>1212</v>
      </c>
      <c r="G378" s="26" t="s">
        <v>1213</v>
      </c>
      <c r="H378" s="26">
        <v>430</v>
      </c>
    </row>
    <row r="379" spans="1:8" ht="16.5" customHeight="1" x14ac:dyDescent="0.25">
      <c r="A379" s="25"/>
      <c r="B379" s="26" t="s">
        <v>85</v>
      </c>
      <c r="C379" s="26"/>
      <c r="D379" s="26" t="s">
        <v>86</v>
      </c>
      <c r="E379" s="26" t="s">
        <v>1214</v>
      </c>
      <c r="F379" s="26" t="s">
        <v>1215</v>
      </c>
      <c r="G379" s="26" t="s">
        <v>1216</v>
      </c>
      <c r="H379" s="26">
        <v>3035</v>
      </c>
    </row>
    <row r="380" spans="1:8" ht="16.5" customHeight="1" x14ac:dyDescent="0.25">
      <c r="A380" s="25"/>
      <c r="B380" s="26" t="s">
        <v>85</v>
      </c>
      <c r="C380" s="26"/>
      <c r="D380" s="26" t="s">
        <v>86</v>
      </c>
      <c r="E380" s="26" t="s">
        <v>1217</v>
      </c>
      <c r="F380" s="26" t="s">
        <v>1218</v>
      </c>
      <c r="G380" s="26" t="s">
        <v>1219</v>
      </c>
      <c r="H380" s="26">
        <v>7300</v>
      </c>
    </row>
    <row r="381" spans="1:8" ht="16.5" customHeight="1" x14ac:dyDescent="0.25">
      <c r="A381" s="25"/>
      <c r="B381" s="26" t="s">
        <v>85</v>
      </c>
      <c r="C381" s="26"/>
      <c r="D381" s="26" t="s">
        <v>86</v>
      </c>
      <c r="E381" s="26" t="s">
        <v>1220</v>
      </c>
      <c r="F381" s="26" t="s">
        <v>1221</v>
      </c>
      <c r="G381" s="26" t="s">
        <v>1222</v>
      </c>
      <c r="H381" s="26">
        <v>3895</v>
      </c>
    </row>
    <row r="382" spans="1:8" ht="16.5" customHeight="1" x14ac:dyDescent="0.25">
      <c r="A382" s="25"/>
      <c r="B382" s="26" t="s">
        <v>85</v>
      </c>
      <c r="C382" s="26"/>
      <c r="D382" s="26" t="s">
        <v>86</v>
      </c>
      <c r="E382" s="26" t="s">
        <v>1223</v>
      </c>
      <c r="F382" s="26" t="s">
        <v>1224</v>
      </c>
      <c r="G382" s="26" t="s">
        <v>1225</v>
      </c>
      <c r="H382" s="26">
        <v>4415</v>
      </c>
    </row>
    <row r="383" spans="1:8" ht="16.5" customHeight="1" x14ac:dyDescent="0.25">
      <c r="A383" s="25"/>
      <c r="B383" s="26" t="s">
        <v>85</v>
      </c>
      <c r="C383" s="26"/>
      <c r="D383" s="26" t="s">
        <v>86</v>
      </c>
      <c r="E383" s="26" t="s">
        <v>1226</v>
      </c>
      <c r="F383" s="26" t="s">
        <v>1227</v>
      </c>
      <c r="G383" s="26" t="s">
        <v>1228</v>
      </c>
      <c r="H383" s="26">
        <v>615</v>
      </c>
    </row>
    <row r="384" spans="1:8" ht="16.5" customHeight="1" x14ac:dyDescent="0.25">
      <c r="A384" s="25"/>
      <c r="B384" s="26" t="s">
        <v>85</v>
      </c>
      <c r="C384" s="26"/>
      <c r="D384" s="26" t="s">
        <v>86</v>
      </c>
      <c r="E384" s="26" t="s">
        <v>1229</v>
      </c>
      <c r="F384" s="26" t="s">
        <v>1230</v>
      </c>
      <c r="G384" s="26" t="s">
        <v>1231</v>
      </c>
      <c r="H384" s="26">
        <v>245</v>
      </c>
    </row>
    <row r="385" spans="1:8" ht="16.5" customHeight="1" x14ac:dyDescent="0.25">
      <c r="A385" s="25"/>
      <c r="B385" s="26" t="s">
        <v>85</v>
      </c>
      <c r="C385" s="26"/>
      <c r="D385" s="26" t="s">
        <v>86</v>
      </c>
      <c r="E385" s="26" t="s">
        <v>1232</v>
      </c>
      <c r="F385" s="26" t="s">
        <v>1233</v>
      </c>
      <c r="G385" s="26" t="s">
        <v>1234</v>
      </c>
      <c r="H385" s="26">
        <v>1695</v>
      </c>
    </row>
    <row r="386" spans="1:8" ht="16.5" customHeight="1" x14ac:dyDescent="0.25">
      <c r="A386" s="25"/>
      <c r="B386" s="26" t="s">
        <v>85</v>
      </c>
      <c r="C386" s="26"/>
      <c r="D386" s="26" t="s">
        <v>86</v>
      </c>
      <c r="E386" s="26" t="s">
        <v>1235</v>
      </c>
      <c r="F386" s="26" t="s">
        <v>1236</v>
      </c>
      <c r="G386" s="26" t="s">
        <v>1237</v>
      </c>
      <c r="H386" s="26">
        <v>5200</v>
      </c>
    </row>
    <row r="387" spans="1:8" ht="16.5" customHeight="1" x14ac:dyDescent="0.25">
      <c r="A387" s="25"/>
      <c r="B387" s="26" t="s">
        <v>85</v>
      </c>
      <c r="C387" s="26"/>
      <c r="D387" s="26" t="s">
        <v>86</v>
      </c>
      <c r="E387" s="26" t="s">
        <v>1238</v>
      </c>
      <c r="F387" s="26" t="s">
        <v>1239</v>
      </c>
      <c r="G387" s="26" t="s">
        <v>1240</v>
      </c>
      <c r="H387" s="26">
        <v>970</v>
      </c>
    </row>
    <row r="388" spans="1:8" ht="16.5" customHeight="1" x14ac:dyDescent="0.25">
      <c r="A388" s="25"/>
      <c r="B388" s="26" t="s">
        <v>85</v>
      </c>
      <c r="C388" s="26"/>
      <c r="D388" s="26" t="s">
        <v>86</v>
      </c>
      <c r="E388" s="26" t="s">
        <v>1241</v>
      </c>
      <c r="F388" s="26" t="s">
        <v>1242</v>
      </c>
      <c r="G388" s="26" t="s">
        <v>1243</v>
      </c>
      <c r="H388" s="26">
        <v>1595</v>
      </c>
    </row>
    <row r="389" spans="1:8" ht="16.5" customHeight="1" x14ac:dyDescent="0.25">
      <c r="A389" s="25"/>
      <c r="B389" s="26" t="s">
        <v>85</v>
      </c>
      <c r="C389" s="26"/>
      <c r="D389" s="26" t="s">
        <v>86</v>
      </c>
      <c r="E389" s="26" t="s">
        <v>1244</v>
      </c>
      <c r="F389" s="26" t="s">
        <v>1245</v>
      </c>
      <c r="G389" s="26" t="s">
        <v>1246</v>
      </c>
      <c r="H389" s="26">
        <v>3210</v>
      </c>
    </row>
    <row r="390" spans="1:8" ht="16.5" customHeight="1" x14ac:dyDescent="0.25">
      <c r="A390" s="25"/>
      <c r="B390" s="26" t="s">
        <v>85</v>
      </c>
      <c r="C390" s="26"/>
      <c r="D390" s="26" t="s">
        <v>86</v>
      </c>
      <c r="E390" s="26" t="s">
        <v>1247</v>
      </c>
      <c r="F390" s="26" t="s">
        <v>1248</v>
      </c>
      <c r="G390" s="26" t="s">
        <v>1249</v>
      </c>
      <c r="H390" s="26">
        <v>625</v>
      </c>
    </row>
    <row r="391" spans="1:8" ht="16.5" customHeight="1" x14ac:dyDescent="0.25">
      <c r="A391" s="25"/>
      <c r="B391" s="26" t="s">
        <v>85</v>
      </c>
      <c r="C391" s="26"/>
      <c r="D391" s="26" t="s">
        <v>86</v>
      </c>
      <c r="E391" s="26" t="s">
        <v>1250</v>
      </c>
      <c r="F391" s="26" t="s">
        <v>1251</v>
      </c>
      <c r="G391" s="26" t="s">
        <v>1252</v>
      </c>
      <c r="H391" s="26">
        <v>1820</v>
      </c>
    </row>
    <row r="392" spans="1:8" ht="16.5" customHeight="1" x14ac:dyDescent="0.25">
      <c r="A392" s="25"/>
      <c r="B392" s="26" t="s">
        <v>85</v>
      </c>
      <c r="C392" s="26"/>
      <c r="D392" s="26" t="s">
        <v>86</v>
      </c>
      <c r="E392" s="26" t="s">
        <v>1253</v>
      </c>
      <c r="F392" s="26" t="s">
        <v>1254</v>
      </c>
      <c r="G392" s="26" t="s">
        <v>1255</v>
      </c>
      <c r="H392" s="26">
        <v>13075</v>
      </c>
    </row>
    <row r="393" spans="1:8" ht="16.5" customHeight="1" x14ac:dyDescent="0.25">
      <c r="A393" s="25"/>
      <c r="B393" s="26" t="s">
        <v>85</v>
      </c>
      <c r="C393" s="26"/>
      <c r="D393" s="26" t="s">
        <v>86</v>
      </c>
      <c r="E393" s="26" t="s">
        <v>1256</v>
      </c>
      <c r="F393" s="26" t="s">
        <v>1257</v>
      </c>
      <c r="G393" s="26" t="s">
        <v>1258</v>
      </c>
      <c r="H393" s="26">
        <v>610</v>
      </c>
    </row>
    <row r="394" spans="1:8" ht="16.5" customHeight="1" x14ac:dyDescent="0.25">
      <c r="A394" s="25"/>
      <c r="B394" s="26" t="s">
        <v>85</v>
      </c>
      <c r="C394" s="26"/>
      <c r="D394" s="26" t="s">
        <v>86</v>
      </c>
      <c r="E394" s="26" t="s">
        <v>1259</v>
      </c>
      <c r="F394" s="26" t="s">
        <v>1260</v>
      </c>
      <c r="G394" s="26" t="s">
        <v>1261</v>
      </c>
      <c r="H394" s="26">
        <v>3150</v>
      </c>
    </row>
    <row r="395" spans="1:8" ht="16.5" customHeight="1" x14ac:dyDescent="0.25">
      <c r="A395" s="25"/>
      <c r="B395" s="26" t="s">
        <v>85</v>
      </c>
      <c r="C395" s="26"/>
      <c r="D395" s="26" t="s">
        <v>86</v>
      </c>
      <c r="E395" s="26" t="s">
        <v>1262</v>
      </c>
      <c r="F395" s="26" t="s">
        <v>1263</v>
      </c>
      <c r="G395" s="26" t="s">
        <v>1264</v>
      </c>
      <c r="H395" s="26">
        <v>0</v>
      </c>
    </row>
    <row r="396" spans="1:8" ht="16.5" customHeight="1" x14ac:dyDescent="0.25">
      <c r="A396" s="25"/>
      <c r="B396" s="26" t="s">
        <v>85</v>
      </c>
      <c r="C396" s="26"/>
      <c r="D396" s="26" t="s">
        <v>86</v>
      </c>
      <c r="E396" s="26" t="s">
        <v>1265</v>
      </c>
      <c r="F396" s="26" t="s">
        <v>1266</v>
      </c>
      <c r="G396" s="26" t="s">
        <v>1267</v>
      </c>
      <c r="H396" s="26">
        <v>3480</v>
      </c>
    </row>
    <row r="397" spans="1:8" ht="16.5" customHeight="1" x14ac:dyDescent="0.25">
      <c r="A397" s="25"/>
      <c r="B397" s="26" t="s">
        <v>85</v>
      </c>
      <c r="C397" s="26"/>
      <c r="D397" s="26" t="s">
        <v>86</v>
      </c>
      <c r="E397" s="26" t="s">
        <v>1268</v>
      </c>
      <c r="F397" s="26" t="s">
        <v>1269</v>
      </c>
      <c r="G397" s="26" t="s">
        <v>1270</v>
      </c>
      <c r="H397" s="26">
        <v>980</v>
      </c>
    </row>
    <row r="398" spans="1:8" ht="16.5" customHeight="1" x14ac:dyDescent="0.25">
      <c r="A398" s="25"/>
      <c r="B398" s="26" t="s">
        <v>85</v>
      </c>
      <c r="C398" s="26"/>
      <c r="D398" s="26" t="s">
        <v>86</v>
      </c>
      <c r="E398" s="26" t="s">
        <v>1271</v>
      </c>
      <c r="F398" s="26" t="s">
        <v>1272</v>
      </c>
      <c r="G398" s="26" t="s">
        <v>1273</v>
      </c>
      <c r="H398" s="26">
        <v>0</v>
      </c>
    </row>
    <row r="399" spans="1:8" ht="16.5" customHeight="1" x14ac:dyDescent="0.25">
      <c r="A399" s="25"/>
      <c r="B399" s="26" t="s">
        <v>85</v>
      </c>
      <c r="C399" s="26"/>
      <c r="D399" s="26" t="s">
        <v>86</v>
      </c>
      <c r="E399" s="26" t="s">
        <v>1274</v>
      </c>
      <c r="F399" s="26" t="s">
        <v>1275</v>
      </c>
      <c r="G399" s="26" t="s">
        <v>1276</v>
      </c>
      <c r="H399" s="26">
        <v>1205</v>
      </c>
    </row>
    <row r="400" spans="1:8" ht="16.5" customHeight="1" x14ac:dyDescent="0.25">
      <c r="A400" s="25"/>
      <c r="B400" s="26" t="s">
        <v>85</v>
      </c>
      <c r="C400" s="26"/>
      <c r="D400" s="26" t="s">
        <v>86</v>
      </c>
      <c r="E400" s="26" t="s">
        <v>1277</v>
      </c>
      <c r="F400" s="26" t="s">
        <v>1278</v>
      </c>
      <c r="G400" s="26" t="s">
        <v>1279</v>
      </c>
      <c r="H400" s="26">
        <v>8755</v>
      </c>
    </row>
    <row r="401" spans="1:8" ht="16.5" customHeight="1" x14ac:dyDescent="0.25">
      <c r="A401" s="25"/>
      <c r="B401" s="26" t="s">
        <v>85</v>
      </c>
      <c r="C401" s="26"/>
      <c r="D401" s="26" t="s">
        <v>86</v>
      </c>
      <c r="E401" s="26" t="s">
        <v>1280</v>
      </c>
      <c r="F401" s="26" t="s">
        <v>1281</v>
      </c>
      <c r="G401" s="26" t="s">
        <v>1282</v>
      </c>
      <c r="H401" s="26">
        <v>1295</v>
      </c>
    </row>
    <row r="402" spans="1:8" ht="16.5" customHeight="1" x14ac:dyDescent="0.25">
      <c r="A402" s="25"/>
      <c r="B402" s="26" t="s">
        <v>85</v>
      </c>
      <c r="C402" s="26"/>
      <c r="D402" s="26" t="s">
        <v>86</v>
      </c>
      <c r="E402" s="26" t="s">
        <v>1283</v>
      </c>
      <c r="F402" s="26" t="s">
        <v>1284</v>
      </c>
      <c r="G402" s="26" t="s">
        <v>1285</v>
      </c>
      <c r="H402" s="26">
        <v>2040</v>
      </c>
    </row>
    <row r="403" spans="1:8" ht="16.5" customHeight="1" x14ac:dyDescent="0.25">
      <c r="A403" s="25"/>
      <c r="B403" s="26" t="s">
        <v>85</v>
      </c>
      <c r="C403" s="26"/>
      <c r="D403" s="26" t="s">
        <v>86</v>
      </c>
      <c r="E403" s="26" t="s">
        <v>1286</v>
      </c>
      <c r="F403" s="26" t="s">
        <v>1287</v>
      </c>
      <c r="G403" s="26" t="s">
        <v>1288</v>
      </c>
      <c r="H403" s="26">
        <v>0</v>
      </c>
    </row>
    <row r="404" spans="1:8" ht="16.5" customHeight="1" x14ac:dyDescent="0.25">
      <c r="A404" s="25"/>
      <c r="B404" s="26" t="s">
        <v>85</v>
      </c>
      <c r="C404" s="26"/>
      <c r="D404" s="26" t="s">
        <v>86</v>
      </c>
      <c r="E404" s="26" t="s">
        <v>1289</v>
      </c>
      <c r="F404" s="26" t="s">
        <v>1290</v>
      </c>
      <c r="G404" s="26" t="s">
        <v>1291</v>
      </c>
      <c r="H404" s="26">
        <v>515</v>
      </c>
    </row>
    <row r="405" spans="1:8" ht="16.5" customHeight="1" x14ac:dyDescent="0.25">
      <c r="A405" s="25"/>
      <c r="B405" s="26" t="s">
        <v>85</v>
      </c>
      <c r="C405" s="26"/>
      <c r="D405" s="26" t="s">
        <v>86</v>
      </c>
      <c r="E405" s="26" t="s">
        <v>1292</v>
      </c>
      <c r="F405" s="26" t="s">
        <v>1293</v>
      </c>
      <c r="G405" s="26" t="s">
        <v>1294</v>
      </c>
      <c r="H405" s="26">
        <v>1200</v>
      </c>
    </row>
    <row r="406" spans="1:8" ht="16.5" customHeight="1" x14ac:dyDescent="0.25">
      <c r="A406" s="25"/>
      <c r="B406" s="26" t="s">
        <v>85</v>
      </c>
      <c r="C406" s="26"/>
      <c r="D406" s="26" t="s">
        <v>86</v>
      </c>
      <c r="E406" s="26" t="s">
        <v>1295</v>
      </c>
      <c r="F406" s="26" t="s">
        <v>1296</v>
      </c>
      <c r="G406" s="26" t="s">
        <v>1297</v>
      </c>
      <c r="H406" s="26">
        <v>1525</v>
      </c>
    </row>
    <row r="407" spans="1:8" ht="16.5" customHeight="1" x14ac:dyDescent="0.25">
      <c r="A407" s="25"/>
      <c r="B407" s="26" t="s">
        <v>85</v>
      </c>
      <c r="C407" s="26"/>
      <c r="D407" s="26" t="s">
        <v>86</v>
      </c>
      <c r="E407" s="26" t="s">
        <v>1298</v>
      </c>
      <c r="F407" s="26" t="s">
        <v>1299</v>
      </c>
      <c r="G407" s="26" t="s">
        <v>1300</v>
      </c>
      <c r="H407" s="26">
        <v>170</v>
      </c>
    </row>
    <row r="408" spans="1:8" ht="16.5" customHeight="1" x14ac:dyDescent="0.25">
      <c r="A408" s="25"/>
      <c r="B408" s="26" t="s">
        <v>85</v>
      </c>
      <c r="C408" s="26"/>
      <c r="D408" s="26" t="s">
        <v>86</v>
      </c>
      <c r="E408" s="26" t="s">
        <v>1301</v>
      </c>
      <c r="F408" s="26" t="s">
        <v>1302</v>
      </c>
      <c r="G408" s="26" t="s">
        <v>1303</v>
      </c>
      <c r="H408" s="26">
        <v>8000</v>
      </c>
    </row>
    <row r="409" spans="1:8" ht="16.5" customHeight="1" x14ac:dyDescent="0.25">
      <c r="A409" s="25"/>
      <c r="B409" s="26" t="s">
        <v>85</v>
      </c>
      <c r="C409" s="26"/>
      <c r="D409" s="26" t="s">
        <v>86</v>
      </c>
      <c r="E409" s="26" t="s">
        <v>1304</v>
      </c>
      <c r="F409" s="26" t="s">
        <v>1305</v>
      </c>
      <c r="G409" s="26" t="s">
        <v>1306</v>
      </c>
      <c r="H409" s="26">
        <v>5000</v>
      </c>
    </row>
    <row r="410" spans="1:8" ht="16.5" customHeight="1" x14ac:dyDescent="0.25">
      <c r="A410" s="25"/>
      <c r="B410" s="26" t="s">
        <v>85</v>
      </c>
      <c r="C410" s="26"/>
      <c r="D410" s="26" t="s">
        <v>86</v>
      </c>
      <c r="E410" s="26" t="s">
        <v>1307</v>
      </c>
      <c r="F410" s="26" t="s">
        <v>1308</v>
      </c>
      <c r="G410" s="26" t="s">
        <v>1309</v>
      </c>
      <c r="H410" s="26">
        <v>90</v>
      </c>
    </row>
    <row r="411" spans="1:8" ht="16.5" customHeight="1" x14ac:dyDescent="0.25">
      <c r="A411" s="25"/>
      <c r="B411" s="26" t="s">
        <v>85</v>
      </c>
      <c r="C411" s="26"/>
      <c r="D411" s="26" t="s">
        <v>86</v>
      </c>
      <c r="E411" s="26" t="s">
        <v>1310</v>
      </c>
      <c r="F411" s="26" t="s">
        <v>1311</v>
      </c>
      <c r="G411" s="26" t="s">
        <v>1312</v>
      </c>
      <c r="H411" s="26">
        <v>530</v>
      </c>
    </row>
    <row r="412" spans="1:8" ht="16.5" customHeight="1" x14ac:dyDescent="0.25">
      <c r="A412" s="25"/>
      <c r="B412" s="26" t="s">
        <v>85</v>
      </c>
      <c r="C412" s="26"/>
      <c r="D412" s="26" t="s">
        <v>86</v>
      </c>
      <c r="E412" s="26" t="s">
        <v>1313</v>
      </c>
      <c r="F412" s="26" t="s">
        <v>1314</v>
      </c>
      <c r="G412" s="26" t="s">
        <v>1315</v>
      </c>
      <c r="H412" s="26">
        <v>2655</v>
      </c>
    </row>
    <row r="413" spans="1:8" ht="16.5" customHeight="1" x14ac:dyDescent="0.25">
      <c r="A413" s="25"/>
      <c r="B413" s="26" t="s">
        <v>85</v>
      </c>
      <c r="C413" s="26"/>
      <c r="D413" s="26" t="s">
        <v>86</v>
      </c>
      <c r="E413" s="26" t="s">
        <v>1316</v>
      </c>
      <c r="F413" s="26" t="s">
        <v>1317</v>
      </c>
      <c r="G413" s="26" t="s">
        <v>1318</v>
      </c>
      <c r="H413" s="26">
        <v>2355</v>
      </c>
    </row>
    <row r="414" spans="1:8" ht="16.5" customHeight="1" x14ac:dyDescent="0.25">
      <c r="A414" s="25"/>
      <c r="B414" s="26" t="s">
        <v>85</v>
      </c>
      <c r="C414" s="26"/>
      <c r="D414" s="26" t="s">
        <v>86</v>
      </c>
      <c r="E414" s="26" t="s">
        <v>1319</v>
      </c>
      <c r="F414" s="26" t="s">
        <v>1320</v>
      </c>
      <c r="G414" s="26" t="s">
        <v>1321</v>
      </c>
      <c r="H414" s="26">
        <v>690</v>
      </c>
    </row>
    <row r="415" spans="1:8" ht="16.5" customHeight="1" x14ac:dyDescent="0.25">
      <c r="A415" s="25"/>
      <c r="B415" s="26" t="s">
        <v>85</v>
      </c>
      <c r="C415" s="26"/>
      <c r="D415" s="26" t="s">
        <v>86</v>
      </c>
      <c r="E415" s="26" t="s">
        <v>1322</v>
      </c>
      <c r="F415" s="26" t="s">
        <v>1323</v>
      </c>
      <c r="G415" s="26" t="s">
        <v>1324</v>
      </c>
      <c r="H415" s="26">
        <v>1200</v>
      </c>
    </row>
    <row r="416" spans="1:8" ht="16.5" customHeight="1" x14ac:dyDescent="0.25">
      <c r="A416" s="25"/>
      <c r="B416" s="26" t="s">
        <v>85</v>
      </c>
      <c r="C416" s="26"/>
      <c r="D416" s="26" t="s">
        <v>86</v>
      </c>
      <c r="E416" s="26" t="s">
        <v>1325</v>
      </c>
      <c r="F416" s="26" t="s">
        <v>1326</v>
      </c>
      <c r="G416" s="26" t="s">
        <v>1327</v>
      </c>
      <c r="H416" s="26">
        <v>1600</v>
      </c>
    </row>
    <row r="417" spans="1:8" ht="16.5" customHeight="1" x14ac:dyDescent="0.25">
      <c r="A417" s="25"/>
      <c r="B417" s="26" t="s">
        <v>85</v>
      </c>
      <c r="C417" s="26"/>
      <c r="D417" s="26" t="s">
        <v>86</v>
      </c>
      <c r="E417" s="26" t="s">
        <v>1328</v>
      </c>
      <c r="F417" s="26" t="s">
        <v>1329</v>
      </c>
      <c r="G417" s="26" t="s">
        <v>1330</v>
      </c>
      <c r="H417" s="26">
        <v>1205</v>
      </c>
    </row>
    <row r="418" spans="1:8" ht="16.5" customHeight="1" x14ac:dyDescent="0.25">
      <c r="A418" s="25"/>
      <c r="B418" s="26" t="s">
        <v>85</v>
      </c>
      <c r="C418" s="26"/>
      <c r="D418" s="26" t="s">
        <v>86</v>
      </c>
      <c r="E418" s="26" t="s">
        <v>1331</v>
      </c>
      <c r="F418" s="26" t="s">
        <v>1332</v>
      </c>
      <c r="G418" s="26" t="s">
        <v>1333</v>
      </c>
      <c r="H418" s="26">
        <v>1530</v>
      </c>
    </row>
    <row r="419" spans="1:8" ht="16.5" customHeight="1" x14ac:dyDescent="0.25">
      <c r="A419" s="25"/>
      <c r="B419" s="26" t="s">
        <v>85</v>
      </c>
      <c r="C419" s="26"/>
      <c r="D419" s="26" t="s">
        <v>86</v>
      </c>
      <c r="E419" s="26" t="s">
        <v>1334</v>
      </c>
      <c r="F419" s="26" t="s">
        <v>1335</v>
      </c>
      <c r="G419" s="26" t="s">
        <v>1336</v>
      </c>
      <c r="H419" s="26">
        <v>350</v>
      </c>
    </row>
    <row r="420" spans="1:8" ht="16.5" customHeight="1" x14ac:dyDescent="0.25">
      <c r="A420" s="25"/>
      <c r="B420" s="26" t="s">
        <v>85</v>
      </c>
      <c r="C420" s="26"/>
      <c r="D420" s="26" t="s">
        <v>86</v>
      </c>
      <c r="E420" s="26" t="s">
        <v>1337</v>
      </c>
      <c r="F420" s="26" t="s">
        <v>1338</v>
      </c>
      <c r="G420" s="26" t="s">
        <v>1339</v>
      </c>
      <c r="H420" s="26">
        <v>8820</v>
      </c>
    </row>
    <row r="421" spans="1:8" ht="16.5" customHeight="1" x14ac:dyDescent="0.25">
      <c r="A421" s="25"/>
      <c r="B421" s="26" t="s">
        <v>85</v>
      </c>
      <c r="C421" s="26"/>
      <c r="D421" s="26" t="s">
        <v>86</v>
      </c>
      <c r="E421" s="26" t="s">
        <v>1340</v>
      </c>
      <c r="F421" s="26" t="s">
        <v>1341</v>
      </c>
      <c r="G421" s="26" t="s">
        <v>1342</v>
      </c>
      <c r="H421" s="26">
        <v>530</v>
      </c>
    </row>
    <row r="422" spans="1:8" ht="16.5" customHeight="1" x14ac:dyDescent="0.25">
      <c r="A422" s="25"/>
      <c r="B422" s="26" t="s">
        <v>85</v>
      </c>
      <c r="C422" s="26"/>
      <c r="D422" s="26" t="s">
        <v>86</v>
      </c>
      <c r="E422" s="26" t="s">
        <v>1343</v>
      </c>
      <c r="F422" s="26" t="s">
        <v>1344</v>
      </c>
      <c r="G422" s="26" t="s">
        <v>1345</v>
      </c>
      <c r="H422" s="26">
        <v>990</v>
      </c>
    </row>
    <row r="423" spans="1:8" ht="16.5" customHeight="1" x14ac:dyDescent="0.25">
      <c r="A423" s="25"/>
      <c r="B423" s="26" t="s">
        <v>85</v>
      </c>
      <c r="C423" s="26"/>
      <c r="D423" s="26" t="s">
        <v>86</v>
      </c>
      <c r="E423" s="26" t="s">
        <v>1346</v>
      </c>
      <c r="F423" s="26" t="s">
        <v>1347</v>
      </c>
      <c r="G423" s="26" t="s">
        <v>1348</v>
      </c>
      <c r="H423" s="26">
        <v>250</v>
      </c>
    </row>
    <row r="424" spans="1:8" ht="16.5" customHeight="1" x14ac:dyDescent="0.25">
      <c r="A424" s="25"/>
      <c r="B424" s="26" t="s">
        <v>85</v>
      </c>
      <c r="C424" s="26"/>
      <c r="D424" s="26" t="s">
        <v>86</v>
      </c>
      <c r="E424" s="26" t="s">
        <v>1349</v>
      </c>
      <c r="F424" s="26" t="s">
        <v>1350</v>
      </c>
      <c r="G424" s="26" t="s">
        <v>1351</v>
      </c>
      <c r="H424" s="26">
        <v>1970</v>
      </c>
    </row>
    <row r="425" spans="1:8" ht="16.5" customHeight="1" x14ac:dyDescent="0.25">
      <c r="A425" s="25"/>
      <c r="B425" s="26" t="s">
        <v>85</v>
      </c>
      <c r="C425" s="26"/>
      <c r="D425" s="26" t="s">
        <v>86</v>
      </c>
      <c r="E425" s="26" t="s">
        <v>1352</v>
      </c>
      <c r="F425" s="26" t="s">
        <v>1353</v>
      </c>
      <c r="G425" s="26" t="s">
        <v>1354</v>
      </c>
      <c r="H425" s="26">
        <v>1735</v>
      </c>
    </row>
    <row r="426" spans="1:8" ht="16.5" customHeight="1" x14ac:dyDescent="0.25">
      <c r="A426" s="25"/>
      <c r="B426" s="26" t="s">
        <v>85</v>
      </c>
      <c r="C426" s="26"/>
      <c r="D426" s="26" t="s">
        <v>86</v>
      </c>
      <c r="E426" s="26" t="s">
        <v>1355</v>
      </c>
      <c r="F426" s="26" t="s">
        <v>1356</v>
      </c>
      <c r="G426" s="26" t="s">
        <v>1357</v>
      </c>
      <c r="H426" s="26">
        <v>5195</v>
      </c>
    </row>
    <row r="427" spans="1:8" ht="16.5" customHeight="1" x14ac:dyDescent="0.25">
      <c r="A427" s="25"/>
      <c r="B427" s="26" t="s">
        <v>85</v>
      </c>
      <c r="C427" s="26"/>
      <c r="D427" s="26" t="s">
        <v>86</v>
      </c>
      <c r="E427" s="26" t="s">
        <v>1358</v>
      </c>
      <c r="F427" s="26" t="s">
        <v>1359</v>
      </c>
      <c r="G427" s="26" t="s">
        <v>1360</v>
      </c>
      <c r="H427" s="26">
        <v>5290</v>
      </c>
    </row>
    <row r="428" spans="1:8" ht="16.5" customHeight="1" x14ac:dyDescent="0.25">
      <c r="A428" s="25"/>
      <c r="B428" s="26" t="s">
        <v>85</v>
      </c>
      <c r="C428" s="26"/>
      <c r="D428" s="26" t="s">
        <v>86</v>
      </c>
      <c r="E428" s="26" t="s">
        <v>1361</v>
      </c>
      <c r="F428" s="26" t="s">
        <v>1362</v>
      </c>
      <c r="G428" s="26" t="s">
        <v>1363</v>
      </c>
      <c r="H428" s="26">
        <v>320</v>
      </c>
    </row>
    <row r="429" spans="1:8" ht="16.5" customHeight="1" x14ac:dyDescent="0.25">
      <c r="A429" s="25"/>
      <c r="B429" s="26" t="s">
        <v>85</v>
      </c>
      <c r="C429" s="26"/>
      <c r="D429" s="26" t="s">
        <v>86</v>
      </c>
      <c r="E429" s="26" t="s">
        <v>1364</v>
      </c>
      <c r="F429" s="26" t="s">
        <v>1365</v>
      </c>
      <c r="G429" s="26" t="s">
        <v>1366</v>
      </c>
      <c r="H429" s="26">
        <v>1135</v>
      </c>
    </row>
    <row r="430" spans="1:8" ht="16.5" customHeight="1" x14ac:dyDescent="0.25">
      <c r="A430" s="25"/>
      <c r="B430" s="26" t="s">
        <v>85</v>
      </c>
      <c r="C430" s="26"/>
      <c r="D430" s="26" t="s">
        <v>86</v>
      </c>
      <c r="E430" s="26" t="s">
        <v>1367</v>
      </c>
      <c r="F430" s="26" t="s">
        <v>1368</v>
      </c>
      <c r="G430" s="26" t="s">
        <v>1369</v>
      </c>
      <c r="H430" s="26">
        <v>270</v>
      </c>
    </row>
    <row r="431" spans="1:8" ht="16.5" customHeight="1" x14ac:dyDescent="0.25">
      <c r="A431" s="25"/>
      <c r="B431" s="26" t="s">
        <v>85</v>
      </c>
      <c r="C431" s="26"/>
      <c r="D431" s="26" t="s">
        <v>86</v>
      </c>
      <c r="E431" s="26" t="s">
        <v>1370</v>
      </c>
      <c r="F431" s="26" t="s">
        <v>1371</v>
      </c>
      <c r="G431" s="26" t="s">
        <v>1372</v>
      </c>
      <c r="H431" s="26">
        <v>1575</v>
      </c>
    </row>
    <row r="432" spans="1:8" ht="16.5" customHeight="1" x14ac:dyDescent="0.25">
      <c r="A432" s="25"/>
      <c r="B432" s="26" t="s">
        <v>85</v>
      </c>
      <c r="C432" s="26"/>
      <c r="D432" s="26" t="s">
        <v>86</v>
      </c>
      <c r="E432" s="26" t="s">
        <v>1373</v>
      </c>
      <c r="F432" s="26" t="s">
        <v>1374</v>
      </c>
      <c r="G432" s="26" t="s">
        <v>1375</v>
      </c>
      <c r="H432" s="26">
        <v>1775</v>
      </c>
    </row>
    <row r="433" spans="1:8" ht="16.5" customHeight="1" x14ac:dyDescent="0.25">
      <c r="A433" s="25"/>
      <c r="B433" s="26" t="s">
        <v>85</v>
      </c>
      <c r="C433" s="26"/>
      <c r="D433" s="26" t="s">
        <v>86</v>
      </c>
      <c r="E433" s="26" t="s">
        <v>1376</v>
      </c>
      <c r="F433" s="26" t="s">
        <v>1377</v>
      </c>
      <c r="G433" s="26" t="s">
        <v>1378</v>
      </c>
      <c r="H433" s="26">
        <v>400</v>
      </c>
    </row>
    <row r="434" spans="1:8" ht="16.5" customHeight="1" x14ac:dyDescent="0.25">
      <c r="A434" s="25"/>
      <c r="B434" s="26" t="s">
        <v>85</v>
      </c>
      <c r="C434" s="26"/>
      <c r="D434" s="26" t="s">
        <v>86</v>
      </c>
      <c r="E434" s="26" t="s">
        <v>1379</v>
      </c>
      <c r="F434" s="26" t="s">
        <v>1380</v>
      </c>
      <c r="G434" s="26" t="s">
        <v>1381</v>
      </c>
      <c r="H434" s="26">
        <v>955</v>
      </c>
    </row>
    <row r="435" spans="1:8" ht="16.5" customHeight="1" x14ac:dyDescent="0.25">
      <c r="A435" s="25"/>
      <c r="B435" s="26" t="s">
        <v>85</v>
      </c>
      <c r="C435" s="26"/>
      <c r="D435" s="26" t="s">
        <v>86</v>
      </c>
      <c r="E435" s="26" t="s">
        <v>1382</v>
      </c>
      <c r="F435" s="26" t="s">
        <v>1383</v>
      </c>
      <c r="G435" s="26" t="s">
        <v>1384</v>
      </c>
      <c r="H435" s="26">
        <v>180</v>
      </c>
    </row>
    <row r="436" spans="1:8" ht="16.5" customHeight="1" x14ac:dyDescent="0.25">
      <c r="A436" s="25"/>
      <c r="B436" s="26" t="s">
        <v>85</v>
      </c>
      <c r="C436" s="26"/>
      <c r="D436" s="26" t="s">
        <v>86</v>
      </c>
      <c r="E436" s="26" t="s">
        <v>1385</v>
      </c>
      <c r="F436" s="26" t="s">
        <v>1386</v>
      </c>
      <c r="G436" s="26" t="s">
        <v>1387</v>
      </c>
      <c r="H436" s="26">
        <v>6085</v>
      </c>
    </row>
    <row r="437" spans="1:8" ht="16.5" customHeight="1" x14ac:dyDescent="0.25">
      <c r="A437" s="25"/>
      <c r="B437" s="26" t="s">
        <v>85</v>
      </c>
      <c r="C437" s="26"/>
      <c r="D437" s="26" t="s">
        <v>86</v>
      </c>
      <c r="E437" s="26" t="s">
        <v>1388</v>
      </c>
      <c r="F437" s="26" t="s">
        <v>1389</v>
      </c>
      <c r="G437" s="26" t="s">
        <v>1390</v>
      </c>
      <c r="H437" s="26">
        <v>620</v>
      </c>
    </row>
    <row r="438" spans="1:8" ht="16.5" customHeight="1" x14ac:dyDescent="0.25">
      <c r="A438" s="25"/>
      <c r="B438" s="26" t="s">
        <v>85</v>
      </c>
      <c r="C438" s="26"/>
      <c r="D438" s="26" t="s">
        <v>86</v>
      </c>
      <c r="E438" s="26" t="s">
        <v>1391</v>
      </c>
      <c r="F438" s="26" t="s">
        <v>1392</v>
      </c>
      <c r="G438" s="26" t="s">
        <v>1393</v>
      </c>
      <c r="H438" s="26">
        <v>170</v>
      </c>
    </row>
    <row r="439" spans="1:8" ht="16.5" customHeight="1" x14ac:dyDescent="0.25">
      <c r="A439" s="25"/>
      <c r="B439" s="26" t="s">
        <v>85</v>
      </c>
      <c r="C439" s="26"/>
      <c r="D439" s="26" t="s">
        <v>86</v>
      </c>
      <c r="E439" s="26" t="s">
        <v>1394</v>
      </c>
      <c r="F439" s="26" t="s">
        <v>1395</v>
      </c>
      <c r="G439" s="26" t="s">
        <v>1396</v>
      </c>
      <c r="H439" s="26">
        <v>3740</v>
      </c>
    </row>
    <row r="440" spans="1:8" ht="16.5" customHeight="1" x14ac:dyDescent="0.25">
      <c r="A440" s="25"/>
      <c r="B440" s="26" t="s">
        <v>85</v>
      </c>
      <c r="C440" s="26"/>
      <c r="D440" s="26" t="s">
        <v>86</v>
      </c>
      <c r="E440" s="26" t="s">
        <v>1397</v>
      </c>
      <c r="F440" s="26" t="s">
        <v>1398</v>
      </c>
      <c r="G440" s="26" t="s">
        <v>1399</v>
      </c>
      <c r="H440" s="26">
        <v>1070</v>
      </c>
    </row>
    <row r="441" spans="1:8" ht="16.5" customHeight="1" x14ac:dyDescent="0.25">
      <c r="A441" s="25"/>
      <c r="B441" s="26" t="s">
        <v>85</v>
      </c>
      <c r="C441" s="26"/>
      <c r="D441" s="26" t="s">
        <v>86</v>
      </c>
      <c r="E441" s="26" t="s">
        <v>1400</v>
      </c>
      <c r="F441" s="26" t="s">
        <v>1401</v>
      </c>
      <c r="G441" s="26" t="s">
        <v>1402</v>
      </c>
      <c r="H441" s="26">
        <v>3625</v>
      </c>
    </row>
    <row r="442" spans="1:8" ht="16.5" customHeight="1" x14ac:dyDescent="0.25">
      <c r="A442" s="25"/>
      <c r="B442" s="26" t="s">
        <v>85</v>
      </c>
      <c r="C442" s="26"/>
      <c r="D442" s="26" t="s">
        <v>86</v>
      </c>
      <c r="E442" s="26" t="s">
        <v>1403</v>
      </c>
      <c r="F442" s="26" t="s">
        <v>1404</v>
      </c>
      <c r="G442" s="26" t="s">
        <v>1405</v>
      </c>
      <c r="H442" s="26">
        <v>3000</v>
      </c>
    </row>
    <row r="443" spans="1:8" ht="16.5" customHeight="1" x14ac:dyDescent="0.25">
      <c r="A443" s="25"/>
      <c r="B443" s="26" t="s">
        <v>85</v>
      </c>
      <c r="C443" s="26"/>
      <c r="D443" s="26" t="s">
        <v>86</v>
      </c>
      <c r="E443" s="26" t="s">
        <v>1406</v>
      </c>
      <c r="F443" s="26" t="s">
        <v>1407</v>
      </c>
      <c r="G443" s="26" t="s">
        <v>1408</v>
      </c>
      <c r="H443" s="26">
        <v>2520</v>
      </c>
    </row>
    <row r="444" spans="1:8" ht="16.5" customHeight="1" x14ac:dyDescent="0.25">
      <c r="A444" s="25"/>
      <c r="B444" s="26" t="s">
        <v>85</v>
      </c>
      <c r="C444" s="26"/>
      <c r="D444" s="26" t="s">
        <v>86</v>
      </c>
      <c r="E444" s="26" t="s">
        <v>1409</v>
      </c>
      <c r="F444" s="26" t="s">
        <v>1410</v>
      </c>
      <c r="G444" s="26" t="s">
        <v>1411</v>
      </c>
      <c r="H444" s="26">
        <v>170</v>
      </c>
    </row>
    <row r="445" spans="1:8" ht="16.5" customHeight="1" x14ac:dyDescent="0.25">
      <c r="A445" s="25"/>
      <c r="B445" s="26" t="s">
        <v>85</v>
      </c>
      <c r="C445" s="26"/>
      <c r="D445" s="26" t="s">
        <v>86</v>
      </c>
      <c r="E445" s="26" t="s">
        <v>1412</v>
      </c>
      <c r="F445" s="26" t="s">
        <v>1413</v>
      </c>
      <c r="G445" s="26" t="s">
        <v>1414</v>
      </c>
      <c r="H445" s="26">
        <v>7120</v>
      </c>
    </row>
    <row r="446" spans="1:8" ht="16.5" customHeight="1" x14ac:dyDescent="0.25">
      <c r="A446" s="25"/>
      <c r="B446" s="26" t="s">
        <v>85</v>
      </c>
      <c r="C446" s="26"/>
      <c r="D446" s="26" t="s">
        <v>86</v>
      </c>
      <c r="E446" s="26" t="s">
        <v>1415</v>
      </c>
      <c r="F446" s="26" t="s">
        <v>1416</v>
      </c>
      <c r="G446" s="26" t="s">
        <v>1417</v>
      </c>
      <c r="H446" s="26">
        <v>5190</v>
      </c>
    </row>
    <row r="447" spans="1:8" ht="16.5" customHeight="1" x14ac:dyDescent="0.25">
      <c r="A447" s="25"/>
      <c r="B447" s="26" t="s">
        <v>85</v>
      </c>
      <c r="C447" s="26"/>
      <c r="D447" s="26" t="s">
        <v>86</v>
      </c>
      <c r="E447" s="26" t="s">
        <v>1418</v>
      </c>
      <c r="F447" s="26" t="s">
        <v>1419</v>
      </c>
      <c r="G447" s="26" t="s">
        <v>1420</v>
      </c>
      <c r="H447" s="26">
        <v>260</v>
      </c>
    </row>
    <row r="448" spans="1:8" ht="16.5" customHeight="1" x14ac:dyDescent="0.25">
      <c r="A448" s="25"/>
      <c r="B448" s="26" t="s">
        <v>85</v>
      </c>
      <c r="C448" s="26"/>
      <c r="D448" s="26" t="s">
        <v>86</v>
      </c>
      <c r="E448" s="26" t="s">
        <v>1421</v>
      </c>
      <c r="F448" s="26" t="s">
        <v>1422</v>
      </c>
      <c r="G448" s="26" t="s">
        <v>1423</v>
      </c>
      <c r="H448" s="26">
        <v>1050</v>
      </c>
    </row>
    <row r="449" spans="1:8" ht="16.5" customHeight="1" x14ac:dyDescent="0.25">
      <c r="A449" s="25"/>
      <c r="B449" s="26" t="s">
        <v>85</v>
      </c>
      <c r="C449" s="26"/>
      <c r="D449" s="26" t="s">
        <v>86</v>
      </c>
      <c r="E449" s="26" t="s">
        <v>1424</v>
      </c>
      <c r="F449" s="26" t="s">
        <v>1425</v>
      </c>
      <c r="G449" s="26" t="s">
        <v>1426</v>
      </c>
      <c r="H449" s="26">
        <v>1260</v>
      </c>
    </row>
    <row r="450" spans="1:8" ht="16.5" customHeight="1" x14ac:dyDescent="0.25">
      <c r="A450" s="25"/>
      <c r="B450" s="26" t="s">
        <v>85</v>
      </c>
      <c r="C450" s="26"/>
      <c r="D450" s="26" t="s">
        <v>86</v>
      </c>
      <c r="E450" s="26" t="s">
        <v>1427</v>
      </c>
      <c r="F450" s="26" t="s">
        <v>1428</v>
      </c>
      <c r="G450" s="26" t="s">
        <v>1429</v>
      </c>
      <c r="H450" s="26">
        <v>90</v>
      </c>
    </row>
    <row r="451" spans="1:8" ht="16.5" customHeight="1" x14ac:dyDescent="0.25">
      <c r="A451" s="25"/>
      <c r="B451" s="26" t="s">
        <v>85</v>
      </c>
      <c r="C451" s="26"/>
      <c r="D451" s="26" t="s">
        <v>86</v>
      </c>
      <c r="E451" s="26" t="s">
        <v>1430</v>
      </c>
      <c r="F451" s="26" t="s">
        <v>1431</v>
      </c>
      <c r="G451" s="26" t="s">
        <v>1432</v>
      </c>
      <c r="H451" s="26">
        <v>160</v>
      </c>
    </row>
    <row r="452" spans="1:8" ht="16.5" customHeight="1" x14ac:dyDescent="0.25">
      <c r="A452" s="25"/>
      <c r="B452" s="26" t="s">
        <v>85</v>
      </c>
      <c r="C452" s="26"/>
      <c r="D452" s="26" t="s">
        <v>86</v>
      </c>
      <c r="E452" s="26" t="s">
        <v>1433</v>
      </c>
      <c r="F452" s="26" t="s">
        <v>1434</v>
      </c>
      <c r="G452" s="26" t="s">
        <v>1435</v>
      </c>
      <c r="H452" s="26">
        <v>350</v>
      </c>
    </row>
    <row r="453" spans="1:8" ht="16.5" customHeight="1" x14ac:dyDescent="0.25">
      <c r="A453" s="25"/>
      <c r="B453" s="26" t="s">
        <v>85</v>
      </c>
      <c r="C453" s="26"/>
      <c r="D453" s="26" t="s">
        <v>86</v>
      </c>
      <c r="E453" s="26" t="s">
        <v>1436</v>
      </c>
      <c r="F453" s="26" t="s">
        <v>1437</v>
      </c>
      <c r="G453" s="26" t="s">
        <v>1438</v>
      </c>
      <c r="H453" s="26">
        <v>5600</v>
      </c>
    </row>
    <row r="454" spans="1:8" ht="16.5" customHeight="1" x14ac:dyDescent="0.25">
      <c r="A454" s="25"/>
      <c r="B454" s="26" t="s">
        <v>85</v>
      </c>
      <c r="C454" s="26"/>
      <c r="D454" s="26" t="s">
        <v>86</v>
      </c>
      <c r="E454" s="26" t="s">
        <v>1439</v>
      </c>
      <c r="F454" s="26" t="s">
        <v>1440</v>
      </c>
      <c r="G454" s="26" t="s">
        <v>1441</v>
      </c>
      <c r="H454" s="26">
        <v>1395</v>
      </c>
    </row>
    <row r="455" spans="1:8" ht="16.5" customHeight="1" x14ac:dyDescent="0.25">
      <c r="A455" s="25"/>
      <c r="B455" s="26" t="s">
        <v>85</v>
      </c>
      <c r="C455" s="26"/>
      <c r="D455" s="26" t="s">
        <v>86</v>
      </c>
      <c r="E455" s="26" t="s">
        <v>1442</v>
      </c>
      <c r="F455" s="26" t="s">
        <v>1443</v>
      </c>
      <c r="G455" s="26" t="s">
        <v>1444</v>
      </c>
      <c r="H455" s="26">
        <v>2950</v>
      </c>
    </row>
    <row r="456" spans="1:8" ht="16.5" customHeight="1" x14ac:dyDescent="0.25">
      <c r="A456" s="25"/>
      <c r="B456" s="26" t="s">
        <v>85</v>
      </c>
      <c r="C456" s="26"/>
      <c r="D456" s="26" t="s">
        <v>86</v>
      </c>
      <c r="E456" s="26" t="s">
        <v>1445</v>
      </c>
      <c r="F456" s="26" t="s">
        <v>1446</v>
      </c>
      <c r="G456" s="26" t="s">
        <v>1447</v>
      </c>
      <c r="H456" s="26">
        <v>2760</v>
      </c>
    </row>
    <row r="457" spans="1:8" ht="16.5" customHeight="1" x14ac:dyDescent="0.25">
      <c r="A457" s="25"/>
      <c r="B457" s="26" t="s">
        <v>85</v>
      </c>
      <c r="C457" s="26"/>
      <c r="D457" s="26" t="s">
        <v>86</v>
      </c>
      <c r="E457" s="26" t="s">
        <v>1448</v>
      </c>
      <c r="F457" s="26" t="s">
        <v>1449</v>
      </c>
      <c r="G457" s="26" t="s">
        <v>1450</v>
      </c>
      <c r="H457" s="26">
        <v>5600</v>
      </c>
    </row>
    <row r="458" spans="1:8" ht="16.5" customHeight="1" x14ac:dyDescent="0.25">
      <c r="A458" s="25"/>
      <c r="B458" s="26" t="s">
        <v>85</v>
      </c>
      <c r="C458" s="26"/>
      <c r="D458" s="26" t="s">
        <v>86</v>
      </c>
      <c r="E458" s="26" t="s">
        <v>1451</v>
      </c>
      <c r="F458" s="26" t="s">
        <v>1452</v>
      </c>
      <c r="G458" s="26" t="s">
        <v>1453</v>
      </c>
      <c r="H458" s="26">
        <v>1300</v>
      </c>
    </row>
    <row r="459" spans="1:8" ht="16.5" customHeight="1" x14ac:dyDescent="0.25">
      <c r="A459" s="25"/>
      <c r="B459" s="26" t="s">
        <v>85</v>
      </c>
      <c r="C459" s="26"/>
      <c r="D459" s="26" t="s">
        <v>86</v>
      </c>
      <c r="E459" s="26" t="s">
        <v>1454</v>
      </c>
      <c r="F459" s="26" t="s">
        <v>1455</v>
      </c>
      <c r="G459" s="26" t="s">
        <v>1456</v>
      </c>
      <c r="H459" s="26">
        <v>2535</v>
      </c>
    </row>
    <row r="460" spans="1:8" ht="16.5" customHeight="1" x14ac:dyDescent="0.25">
      <c r="A460" s="25"/>
      <c r="B460" s="26" t="s">
        <v>85</v>
      </c>
      <c r="C460" s="26"/>
      <c r="D460" s="26" t="s">
        <v>86</v>
      </c>
      <c r="E460" s="26" t="s">
        <v>1457</v>
      </c>
      <c r="F460" s="26" t="s">
        <v>1458</v>
      </c>
      <c r="G460" s="26" t="s">
        <v>1459</v>
      </c>
      <c r="H460" s="26">
        <v>11110</v>
      </c>
    </row>
    <row r="461" spans="1:8" ht="16.5" customHeight="1" x14ac:dyDescent="0.25">
      <c r="A461" s="25"/>
      <c r="B461" s="26" t="s">
        <v>85</v>
      </c>
      <c r="C461" s="26"/>
      <c r="D461" s="26" t="s">
        <v>86</v>
      </c>
      <c r="E461" s="26" t="s">
        <v>1460</v>
      </c>
      <c r="F461" s="26" t="s">
        <v>1461</v>
      </c>
      <c r="G461" s="26" t="s">
        <v>1462</v>
      </c>
      <c r="H461" s="26">
        <v>360</v>
      </c>
    </row>
    <row r="462" spans="1:8" ht="16.5" customHeight="1" x14ac:dyDescent="0.25">
      <c r="A462" s="25"/>
      <c r="B462" s="26" t="s">
        <v>85</v>
      </c>
      <c r="C462" s="26"/>
      <c r="D462" s="26" t="s">
        <v>86</v>
      </c>
      <c r="E462" s="26" t="s">
        <v>1463</v>
      </c>
      <c r="F462" s="26" t="s">
        <v>1464</v>
      </c>
      <c r="G462" s="26" t="s">
        <v>1465</v>
      </c>
      <c r="H462" s="26">
        <v>1260</v>
      </c>
    </row>
    <row r="463" spans="1:8" ht="16.5" customHeight="1" x14ac:dyDescent="0.25">
      <c r="A463" s="25"/>
      <c r="B463" s="26" t="s">
        <v>85</v>
      </c>
      <c r="C463" s="26"/>
      <c r="D463" s="26" t="s">
        <v>86</v>
      </c>
      <c r="E463" s="26" t="s">
        <v>1466</v>
      </c>
      <c r="F463" s="26" t="s">
        <v>1467</v>
      </c>
      <c r="G463" s="26" t="s">
        <v>1468</v>
      </c>
      <c r="H463" s="26">
        <v>180</v>
      </c>
    </row>
    <row r="464" spans="1:8" ht="16.5" customHeight="1" x14ac:dyDescent="0.25">
      <c r="A464" s="25"/>
      <c r="B464" s="26" t="s">
        <v>85</v>
      </c>
      <c r="C464" s="26"/>
      <c r="D464" s="26" t="s">
        <v>86</v>
      </c>
      <c r="E464" s="26" t="s">
        <v>1469</v>
      </c>
      <c r="F464" s="26" t="s">
        <v>1470</v>
      </c>
      <c r="G464" s="26" t="s">
        <v>1471</v>
      </c>
      <c r="H464" s="26">
        <v>1000</v>
      </c>
    </row>
    <row r="465" spans="1:8" ht="16.5" customHeight="1" x14ac:dyDescent="0.25">
      <c r="A465" s="25"/>
      <c r="B465" s="26" t="s">
        <v>85</v>
      </c>
      <c r="C465" s="26"/>
      <c r="D465" s="26" t="s">
        <v>86</v>
      </c>
      <c r="E465" s="26" t="s">
        <v>1472</v>
      </c>
      <c r="F465" s="26" t="s">
        <v>1473</v>
      </c>
      <c r="G465" s="26" t="s">
        <v>1474</v>
      </c>
      <c r="H465" s="26">
        <v>500</v>
      </c>
    </row>
    <row r="466" spans="1:8" ht="16.5" customHeight="1" x14ac:dyDescent="0.25">
      <c r="A466" s="25"/>
      <c r="B466" s="26" t="s">
        <v>85</v>
      </c>
      <c r="C466" s="26"/>
      <c r="D466" s="26" t="s">
        <v>86</v>
      </c>
      <c r="E466" s="26" t="s">
        <v>1475</v>
      </c>
      <c r="F466" s="26" t="s">
        <v>1476</v>
      </c>
      <c r="G466" s="26" t="s">
        <v>1477</v>
      </c>
      <c r="H466" s="26">
        <v>1550</v>
      </c>
    </row>
    <row r="467" spans="1:8" ht="16.5" customHeight="1" x14ac:dyDescent="0.25">
      <c r="A467" s="25"/>
      <c r="B467" s="26" t="s">
        <v>85</v>
      </c>
      <c r="C467" s="26"/>
      <c r="D467" s="26" t="s">
        <v>86</v>
      </c>
      <c r="E467" s="26" t="s">
        <v>1478</v>
      </c>
      <c r="F467" s="26" t="s">
        <v>1479</v>
      </c>
      <c r="G467" s="26" t="s">
        <v>1480</v>
      </c>
      <c r="H467" s="26">
        <v>670</v>
      </c>
    </row>
    <row r="468" spans="1:8" ht="16.5" customHeight="1" x14ac:dyDescent="0.25">
      <c r="A468" s="25"/>
      <c r="B468" s="26" t="s">
        <v>85</v>
      </c>
      <c r="C468" s="26"/>
      <c r="D468" s="26" t="s">
        <v>86</v>
      </c>
      <c r="E468" s="26" t="s">
        <v>1481</v>
      </c>
      <c r="F468" s="26" t="s">
        <v>1482</v>
      </c>
      <c r="G468" s="26" t="s">
        <v>1483</v>
      </c>
      <c r="H468" s="26">
        <v>540</v>
      </c>
    </row>
    <row r="469" spans="1:8" ht="16.5" customHeight="1" x14ac:dyDescent="0.25">
      <c r="A469" s="25"/>
      <c r="B469" s="26" t="s">
        <v>85</v>
      </c>
      <c r="C469" s="26"/>
      <c r="D469" s="26" t="s">
        <v>86</v>
      </c>
      <c r="E469" s="26" t="s">
        <v>1484</v>
      </c>
      <c r="F469" s="26" t="s">
        <v>1485</v>
      </c>
      <c r="G469" s="26" t="s">
        <v>1486</v>
      </c>
      <c r="H469" s="26">
        <v>2065</v>
      </c>
    </row>
    <row r="470" spans="1:8" ht="16.5" customHeight="1" x14ac:dyDescent="0.25">
      <c r="A470" s="25"/>
      <c r="B470" s="26" t="s">
        <v>85</v>
      </c>
      <c r="C470" s="26"/>
      <c r="D470" s="26" t="s">
        <v>86</v>
      </c>
      <c r="E470" s="26" t="s">
        <v>1487</v>
      </c>
      <c r="F470" s="26" t="s">
        <v>1488</v>
      </c>
      <c r="G470" s="26" t="s">
        <v>1489</v>
      </c>
      <c r="H470" s="26">
        <v>1925</v>
      </c>
    </row>
    <row r="471" spans="1:8" ht="16.5" customHeight="1" x14ac:dyDescent="0.25">
      <c r="A471" s="25"/>
      <c r="B471" s="26" t="s">
        <v>85</v>
      </c>
      <c r="C471" s="26"/>
      <c r="D471" s="26" t="s">
        <v>86</v>
      </c>
      <c r="E471" s="26" t="s">
        <v>1490</v>
      </c>
      <c r="F471" s="26" t="s">
        <v>1491</v>
      </c>
      <c r="G471" s="26" t="s">
        <v>1492</v>
      </c>
      <c r="H471" s="26">
        <v>90</v>
      </c>
    </row>
    <row r="472" spans="1:8" ht="16.5" customHeight="1" x14ac:dyDescent="0.25">
      <c r="A472" s="25"/>
      <c r="B472" s="26" t="s">
        <v>85</v>
      </c>
      <c r="C472" s="26"/>
      <c r="D472" s="26" t="s">
        <v>86</v>
      </c>
      <c r="E472" s="26" t="s">
        <v>1493</v>
      </c>
      <c r="F472" s="26" t="s">
        <v>1494</v>
      </c>
      <c r="G472" s="26" t="s">
        <v>1495</v>
      </c>
      <c r="H472" s="26">
        <v>1280</v>
      </c>
    </row>
    <row r="473" spans="1:8" ht="16.5" customHeight="1" x14ac:dyDescent="0.25">
      <c r="A473" s="25"/>
      <c r="B473" s="26" t="s">
        <v>85</v>
      </c>
      <c r="C473" s="26"/>
      <c r="D473" s="26" t="s">
        <v>86</v>
      </c>
      <c r="E473" s="26" t="s">
        <v>1496</v>
      </c>
      <c r="F473" s="26" t="s">
        <v>1497</v>
      </c>
      <c r="G473" s="26" t="s">
        <v>1498</v>
      </c>
      <c r="H473" s="26">
        <v>9850</v>
      </c>
    </row>
    <row r="474" spans="1:8" ht="16.5" customHeight="1" x14ac:dyDescent="0.25">
      <c r="A474" s="25"/>
      <c r="B474" s="26" t="s">
        <v>85</v>
      </c>
      <c r="C474" s="26"/>
      <c r="D474" s="26" t="s">
        <v>86</v>
      </c>
      <c r="E474" s="26" t="s">
        <v>1499</v>
      </c>
      <c r="F474" s="26" t="s">
        <v>1500</v>
      </c>
      <c r="G474" s="26" t="s">
        <v>1501</v>
      </c>
      <c r="H474" s="26">
        <v>400</v>
      </c>
    </row>
    <row r="475" spans="1:8" ht="16.5" customHeight="1" x14ac:dyDescent="0.25">
      <c r="A475" s="25"/>
      <c r="B475" s="26" t="s">
        <v>85</v>
      </c>
      <c r="C475" s="26"/>
      <c r="D475" s="26" t="s">
        <v>86</v>
      </c>
      <c r="E475" s="26" t="s">
        <v>1502</v>
      </c>
      <c r="F475" s="26" t="s">
        <v>1503</v>
      </c>
      <c r="G475" s="26" t="s">
        <v>1504</v>
      </c>
      <c r="H475" s="26">
        <v>855</v>
      </c>
    </row>
    <row r="476" spans="1:8" ht="16.5" customHeight="1" x14ac:dyDescent="0.25">
      <c r="A476" s="25"/>
      <c r="B476" s="26" t="s">
        <v>85</v>
      </c>
      <c r="C476" s="26"/>
      <c r="D476" s="26" t="s">
        <v>86</v>
      </c>
      <c r="E476" s="26" t="s">
        <v>1505</v>
      </c>
      <c r="F476" s="26" t="s">
        <v>1506</v>
      </c>
      <c r="G476" s="26" t="s">
        <v>1507</v>
      </c>
      <c r="H476" s="26">
        <v>170</v>
      </c>
    </row>
    <row r="477" spans="1:8" ht="16.5" customHeight="1" x14ac:dyDescent="0.25">
      <c r="A477" s="25"/>
      <c r="B477" s="26" t="s">
        <v>85</v>
      </c>
      <c r="C477" s="26"/>
      <c r="D477" s="26" t="s">
        <v>86</v>
      </c>
      <c r="E477" s="26" t="s">
        <v>1508</v>
      </c>
      <c r="F477" s="26" t="s">
        <v>1509</v>
      </c>
      <c r="G477" s="26" t="s">
        <v>1510</v>
      </c>
      <c r="H477" s="26">
        <v>960</v>
      </c>
    </row>
    <row r="478" spans="1:8" ht="16.5" customHeight="1" x14ac:dyDescent="0.25">
      <c r="A478" s="25"/>
      <c r="B478" s="26" t="s">
        <v>85</v>
      </c>
      <c r="C478" s="26"/>
      <c r="D478" s="26" t="s">
        <v>86</v>
      </c>
      <c r="E478" s="26" t="s">
        <v>1511</v>
      </c>
      <c r="F478" s="26" t="s">
        <v>1512</v>
      </c>
      <c r="G478" s="26" t="s">
        <v>1513</v>
      </c>
      <c r="H478" s="26">
        <v>980</v>
      </c>
    </row>
    <row r="479" spans="1:8" ht="16.5" customHeight="1" x14ac:dyDescent="0.25">
      <c r="A479" s="25"/>
      <c r="B479" s="26" t="s">
        <v>85</v>
      </c>
      <c r="C479" s="26"/>
      <c r="D479" s="26" t="s">
        <v>86</v>
      </c>
      <c r="E479" s="26" t="s">
        <v>1514</v>
      </c>
      <c r="F479" s="26" t="s">
        <v>1515</v>
      </c>
      <c r="G479" s="26" t="s">
        <v>1516</v>
      </c>
      <c r="H479" s="26">
        <v>1455</v>
      </c>
    </row>
    <row r="480" spans="1:8" ht="16.5" customHeight="1" x14ac:dyDescent="0.25">
      <c r="A480" s="25"/>
      <c r="B480" s="26" t="s">
        <v>85</v>
      </c>
      <c r="C480" s="26"/>
      <c r="D480" s="26" t="s">
        <v>86</v>
      </c>
      <c r="E480" s="26" t="s">
        <v>1517</v>
      </c>
      <c r="F480" s="26" t="s">
        <v>1518</v>
      </c>
      <c r="G480" s="26" t="s">
        <v>1519</v>
      </c>
      <c r="H480" s="26">
        <v>2350</v>
      </c>
    </row>
    <row r="481" spans="1:8" ht="16.5" customHeight="1" x14ac:dyDescent="0.25">
      <c r="A481" s="25"/>
      <c r="B481" s="26" t="s">
        <v>85</v>
      </c>
      <c r="C481" s="26"/>
      <c r="D481" s="26" t="s">
        <v>86</v>
      </c>
      <c r="E481" s="26" t="s">
        <v>1520</v>
      </c>
      <c r="F481" s="26" t="s">
        <v>1521</v>
      </c>
      <c r="G481" s="26" t="s">
        <v>1522</v>
      </c>
      <c r="H481" s="26">
        <v>5490</v>
      </c>
    </row>
    <row r="482" spans="1:8" ht="16.5" customHeight="1" x14ac:dyDescent="0.25">
      <c r="A482" s="25"/>
      <c r="B482" s="26" t="s">
        <v>85</v>
      </c>
      <c r="C482" s="26"/>
      <c r="D482" s="26" t="s">
        <v>86</v>
      </c>
      <c r="E482" s="26" t="s">
        <v>1523</v>
      </c>
      <c r="F482" s="26" t="s">
        <v>1524</v>
      </c>
      <c r="G482" s="26" t="s">
        <v>1525</v>
      </c>
      <c r="H482" s="26">
        <v>750</v>
      </c>
    </row>
    <row r="483" spans="1:8" ht="16.5" customHeight="1" x14ac:dyDescent="0.25">
      <c r="A483" s="25"/>
      <c r="B483" s="26" t="s">
        <v>85</v>
      </c>
      <c r="C483" s="26"/>
      <c r="D483" s="26" t="s">
        <v>86</v>
      </c>
      <c r="E483" s="26" t="s">
        <v>1526</v>
      </c>
      <c r="F483" s="26" t="s">
        <v>1527</v>
      </c>
      <c r="G483" s="26" t="s">
        <v>1528</v>
      </c>
      <c r="H483" s="26">
        <v>2180</v>
      </c>
    </row>
    <row r="484" spans="1:8" ht="16.5" customHeight="1" x14ac:dyDescent="0.25">
      <c r="A484" s="25"/>
      <c r="B484" s="26" t="s">
        <v>85</v>
      </c>
      <c r="C484" s="26"/>
      <c r="D484" s="26" t="s">
        <v>86</v>
      </c>
      <c r="E484" s="26" t="s">
        <v>1529</v>
      </c>
      <c r="F484" s="26" t="s">
        <v>1530</v>
      </c>
      <c r="G484" s="26" t="s">
        <v>1531</v>
      </c>
      <c r="H484" s="26">
        <v>340</v>
      </c>
    </row>
    <row r="485" spans="1:8" ht="16.5" customHeight="1" x14ac:dyDescent="0.25">
      <c r="A485" s="25"/>
      <c r="B485" s="26" t="s">
        <v>85</v>
      </c>
      <c r="C485" s="26"/>
      <c r="D485" s="26" t="s">
        <v>86</v>
      </c>
      <c r="E485" s="26" t="s">
        <v>1532</v>
      </c>
      <c r="F485" s="26" t="s">
        <v>1533</v>
      </c>
      <c r="G485" s="26" t="s">
        <v>1534</v>
      </c>
      <c r="H485" s="26">
        <v>1545</v>
      </c>
    </row>
    <row r="486" spans="1:8" ht="16.5" customHeight="1" x14ac:dyDescent="0.25">
      <c r="A486" s="25"/>
      <c r="B486" s="26" t="s">
        <v>85</v>
      </c>
      <c r="C486" s="26"/>
      <c r="D486" s="26" t="s">
        <v>86</v>
      </c>
      <c r="E486" s="26" t="s">
        <v>1535</v>
      </c>
      <c r="F486" s="26" t="s">
        <v>1536</v>
      </c>
      <c r="G486" s="26" t="s">
        <v>1537</v>
      </c>
      <c r="H486" s="26">
        <v>1650</v>
      </c>
    </row>
    <row r="487" spans="1:8" ht="16.5" customHeight="1" x14ac:dyDescent="0.25">
      <c r="A487" s="25"/>
      <c r="B487" s="26" t="s">
        <v>85</v>
      </c>
      <c r="C487" s="26"/>
      <c r="D487" s="26" t="s">
        <v>86</v>
      </c>
      <c r="E487" s="26" t="s">
        <v>1538</v>
      </c>
      <c r="F487" s="26" t="s">
        <v>1539</v>
      </c>
      <c r="G487" s="26" t="s">
        <v>1540</v>
      </c>
      <c r="H487" s="26">
        <v>9000</v>
      </c>
    </row>
    <row r="488" spans="1:8" ht="16.5" customHeight="1" x14ac:dyDescent="0.25">
      <c r="A488" s="25"/>
      <c r="B488" s="26" t="s">
        <v>85</v>
      </c>
      <c r="C488" s="26"/>
      <c r="D488" s="26" t="s">
        <v>86</v>
      </c>
      <c r="E488" s="26" t="s">
        <v>1541</v>
      </c>
      <c r="F488" s="26" t="s">
        <v>1542</v>
      </c>
      <c r="G488" s="26" t="s">
        <v>1543</v>
      </c>
      <c r="H488" s="26">
        <v>2000</v>
      </c>
    </row>
    <row r="489" spans="1:8" ht="16.5" customHeight="1" x14ac:dyDescent="0.25">
      <c r="A489" s="25"/>
      <c r="B489" s="26" t="s">
        <v>85</v>
      </c>
      <c r="C489" s="26"/>
      <c r="D489" s="26" t="s">
        <v>86</v>
      </c>
      <c r="E489" s="26" t="s">
        <v>1544</v>
      </c>
      <c r="F489" s="26" t="s">
        <v>1545</v>
      </c>
      <c r="G489" s="26" t="s">
        <v>1546</v>
      </c>
      <c r="H489" s="26">
        <v>8000</v>
      </c>
    </row>
    <row r="490" spans="1:8" ht="16.5" customHeight="1" x14ac:dyDescent="0.25">
      <c r="A490" s="25"/>
      <c r="B490" s="26" t="s">
        <v>85</v>
      </c>
      <c r="C490" s="26"/>
      <c r="D490" s="26" t="s">
        <v>86</v>
      </c>
      <c r="E490" s="26" t="s">
        <v>1547</v>
      </c>
      <c r="F490" s="26" t="s">
        <v>1548</v>
      </c>
      <c r="G490" s="26" t="s">
        <v>1549</v>
      </c>
      <c r="H490" s="26">
        <v>4540</v>
      </c>
    </row>
    <row r="491" spans="1:8" ht="16.5" customHeight="1" x14ac:dyDescent="0.25">
      <c r="A491" s="25"/>
      <c r="B491" s="26" t="s">
        <v>85</v>
      </c>
      <c r="C491" s="26"/>
      <c r="D491" s="26" t="s">
        <v>86</v>
      </c>
      <c r="E491" s="26" t="s">
        <v>1550</v>
      </c>
      <c r="F491" s="26" t="s">
        <v>1551</v>
      </c>
      <c r="G491" s="26" t="s">
        <v>1552</v>
      </c>
      <c r="H491" s="26">
        <v>690</v>
      </c>
    </row>
    <row r="492" spans="1:8" ht="16.5" customHeight="1" x14ac:dyDescent="0.25">
      <c r="A492" s="25"/>
      <c r="B492" s="26" t="s">
        <v>85</v>
      </c>
      <c r="C492" s="26"/>
      <c r="D492" s="26" t="s">
        <v>86</v>
      </c>
      <c r="E492" s="26" t="s">
        <v>1553</v>
      </c>
      <c r="F492" s="26" t="s">
        <v>1554</v>
      </c>
      <c r="G492" s="26" t="s">
        <v>1555</v>
      </c>
      <c r="H492" s="26">
        <v>610</v>
      </c>
    </row>
    <row r="493" spans="1:8" ht="16.5" customHeight="1" x14ac:dyDescent="0.25">
      <c r="A493" s="25"/>
      <c r="B493" s="26" t="s">
        <v>85</v>
      </c>
      <c r="C493" s="26"/>
      <c r="D493" s="26" t="s">
        <v>86</v>
      </c>
      <c r="E493" s="26" t="s">
        <v>1556</v>
      </c>
      <c r="F493" s="26" t="s">
        <v>1557</v>
      </c>
      <c r="G493" s="26" t="s">
        <v>1558</v>
      </c>
      <c r="H493" s="26">
        <v>725</v>
      </c>
    </row>
    <row r="494" spans="1:8" ht="16.5" customHeight="1" x14ac:dyDescent="0.25">
      <c r="A494" s="25"/>
      <c r="B494" s="26" t="s">
        <v>85</v>
      </c>
      <c r="C494" s="26"/>
      <c r="D494" s="26" t="s">
        <v>86</v>
      </c>
      <c r="E494" s="26" t="s">
        <v>1559</v>
      </c>
      <c r="F494" s="26" t="s">
        <v>1560</v>
      </c>
      <c r="G494" s="26" t="s">
        <v>1561</v>
      </c>
      <c r="H494" s="26">
        <v>1025</v>
      </c>
    </row>
    <row r="495" spans="1:8" ht="16.5" customHeight="1" x14ac:dyDescent="0.25">
      <c r="A495" s="25"/>
      <c r="B495" s="26" t="s">
        <v>85</v>
      </c>
      <c r="C495" s="26"/>
      <c r="D495" s="26" t="s">
        <v>86</v>
      </c>
      <c r="E495" s="26" t="s">
        <v>1562</v>
      </c>
      <c r="F495" s="26" t="s">
        <v>1563</v>
      </c>
      <c r="G495" s="26" t="s">
        <v>1564</v>
      </c>
      <c r="H495" s="26">
        <v>530</v>
      </c>
    </row>
    <row r="496" spans="1:8" ht="16.5" customHeight="1" x14ac:dyDescent="0.25">
      <c r="A496" s="25"/>
      <c r="B496" s="26" t="s">
        <v>85</v>
      </c>
      <c r="C496" s="26"/>
      <c r="D496" s="26" t="s">
        <v>86</v>
      </c>
      <c r="E496" s="26" t="s">
        <v>1565</v>
      </c>
      <c r="F496" s="26" t="s">
        <v>1566</v>
      </c>
      <c r="G496" s="26" t="s">
        <v>1567</v>
      </c>
      <c r="H496" s="26">
        <v>1505</v>
      </c>
    </row>
    <row r="497" spans="1:8" ht="16.5" customHeight="1" x14ac:dyDescent="0.25">
      <c r="A497" s="25"/>
      <c r="B497" s="26" t="s">
        <v>85</v>
      </c>
      <c r="C497" s="26"/>
      <c r="D497" s="26" t="s">
        <v>86</v>
      </c>
      <c r="E497" s="26" t="s">
        <v>1568</v>
      </c>
      <c r="F497" s="26" t="s">
        <v>1569</v>
      </c>
      <c r="G497" s="26" t="s">
        <v>1570</v>
      </c>
      <c r="H497" s="26">
        <v>1535</v>
      </c>
    </row>
    <row r="498" spans="1:8" ht="16.5" customHeight="1" x14ac:dyDescent="0.25">
      <c r="A498" s="25"/>
      <c r="B498" s="26" t="s">
        <v>85</v>
      </c>
      <c r="C498" s="26"/>
      <c r="D498" s="26" t="s">
        <v>86</v>
      </c>
      <c r="E498" s="26" t="s">
        <v>1571</v>
      </c>
      <c r="F498" s="26" t="s">
        <v>1572</v>
      </c>
      <c r="G498" s="26" t="s">
        <v>1573</v>
      </c>
      <c r="H498" s="26">
        <v>120</v>
      </c>
    </row>
    <row r="499" spans="1:8" ht="16.5" customHeight="1" x14ac:dyDescent="0.25">
      <c r="A499" s="25"/>
      <c r="B499" s="26" t="s">
        <v>85</v>
      </c>
      <c r="C499" s="26"/>
      <c r="D499" s="26" t="s">
        <v>86</v>
      </c>
      <c r="E499" s="26" t="s">
        <v>1574</v>
      </c>
      <c r="F499" s="26" t="s">
        <v>1575</v>
      </c>
      <c r="G499" s="26" t="s">
        <v>1576</v>
      </c>
      <c r="H499" s="26">
        <v>340</v>
      </c>
    </row>
    <row r="500" spans="1:8" ht="16.5" customHeight="1" x14ac:dyDescent="0.25">
      <c r="A500" s="25"/>
      <c r="B500" s="26" t="s">
        <v>85</v>
      </c>
      <c r="C500" s="26"/>
      <c r="D500" s="26" t="s">
        <v>86</v>
      </c>
      <c r="E500" s="26" t="s">
        <v>1577</v>
      </c>
      <c r="F500" s="26" t="s">
        <v>1578</v>
      </c>
      <c r="G500" s="26" t="s">
        <v>1579</v>
      </c>
      <c r="H500" s="26">
        <v>450</v>
      </c>
    </row>
    <row r="501" spans="1:8" ht="16.5" customHeight="1" x14ac:dyDescent="0.25">
      <c r="A501" s="25"/>
      <c r="B501" s="26" t="s">
        <v>85</v>
      </c>
      <c r="C501" s="26"/>
      <c r="D501" s="26" t="s">
        <v>86</v>
      </c>
      <c r="E501" s="26" t="s">
        <v>1580</v>
      </c>
      <c r="F501" s="26" t="s">
        <v>1581</v>
      </c>
      <c r="G501" s="26" t="s">
        <v>1582</v>
      </c>
      <c r="H501" s="26">
        <v>75</v>
      </c>
    </row>
    <row r="502" spans="1:8" ht="16.5" customHeight="1" x14ac:dyDescent="0.25">
      <c r="A502" s="25"/>
      <c r="B502" s="26" t="s">
        <v>85</v>
      </c>
      <c r="C502" s="26"/>
      <c r="D502" s="26" t="s">
        <v>86</v>
      </c>
      <c r="E502" s="26" t="s">
        <v>1583</v>
      </c>
      <c r="F502" s="26" t="s">
        <v>1584</v>
      </c>
      <c r="G502" s="26" t="s">
        <v>1585</v>
      </c>
      <c r="H502" s="26">
        <v>1290</v>
      </c>
    </row>
    <row r="503" spans="1:8" ht="16.5" customHeight="1" x14ac:dyDescent="0.25">
      <c r="A503" s="25"/>
      <c r="B503" s="26" t="s">
        <v>85</v>
      </c>
      <c r="C503" s="26"/>
      <c r="D503" s="26" t="s">
        <v>86</v>
      </c>
      <c r="E503" s="26" t="s">
        <v>1586</v>
      </c>
      <c r="F503" s="26" t="s">
        <v>1587</v>
      </c>
      <c r="G503" s="26" t="s">
        <v>1588</v>
      </c>
      <c r="H503" s="26">
        <v>2080</v>
      </c>
    </row>
    <row r="504" spans="1:8" ht="16.5" customHeight="1" x14ac:dyDescent="0.25">
      <c r="A504" s="25"/>
      <c r="B504" s="26" t="s">
        <v>85</v>
      </c>
      <c r="C504" s="26"/>
      <c r="D504" s="26" t="s">
        <v>86</v>
      </c>
      <c r="E504" s="26" t="s">
        <v>1589</v>
      </c>
      <c r="F504" s="26" t="s">
        <v>1590</v>
      </c>
      <c r="G504" s="26" t="s">
        <v>1591</v>
      </c>
      <c r="H504" s="26">
        <v>4540</v>
      </c>
    </row>
    <row r="505" spans="1:8" ht="16.5" customHeight="1" x14ac:dyDescent="0.25">
      <c r="A505" s="25"/>
      <c r="B505" s="26" t="s">
        <v>85</v>
      </c>
      <c r="C505" s="26"/>
      <c r="D505" s="26" t="s">
        <v>86</v>
      </c>
      <c r="E505" s="26" t="s">
        <v>1592</v>
      </c>
      <c r="F505" s="26" t="s">
        <v>1593</v>
      </c>
      <c r="G505" s="26" t="s">
        <v>1594</v>
      </c>
      <c r="H505" s="26">
        <v>90</v>
      </c>
    </row>
    <row r="506" spans="1:8" ht="16.5" customHeight="1" x14ac:dyDescent="0.25">
      <c r="A506" s="25"/>
      <c r="B506" s="26" t="s">
        <v>85</v>
      </c>
      <c r="C506" s="26"/>
      <c r="D506" s="26" t="s">
        <v>86</v>
      </c>
      <c r="E506" s="26" t="s">
        <v>1595</v>
      </c>
      <c r="F506" s="26" t="s">
        <v>1596</v>
      </c>
      <c r="G506" s="26" t="s">
        <v>1597</v>
      </c>
      <c r="H506" s="26">
        <v>565</v>
      </c>
    </row>
    <row r="507" spans="1:8" ht="16.5" customHeight="1" x14ac:dyDescent="0.25">
      <c r="A507" s="25"/>
      <c r="B507" s="26" t="s">
        <v>85</v>
      </c>
      <c r="C507" s="26"/>
      <c r="D507" s="26" t="s">
        <v>86</v>
      </c>
      <c r="E507" s="26" t="s">
        <v>1598</v>
      </c>
      <c r="F507" s="26" t="s">
        <v>1599</v>
      </c>
      <c r="G507" s="26" t="s">
        <v>1600</v>
      </c>
      <c r="H507" s="26">
        <v>1205</v>
      </c>
    </row>
    <row r="508" spans="1:8" ht="16.5" customHeight="1" x14ac:dyDescent="0.25">
      <c r="A508" s="25"/>
      <c r="B508" s="26" t="s">
        <v>85</v>
      </c>
      <c r="C508" s="26"/>
      <c r="D508" s="26" t="s">
        <v>86</v>
      </c>
      <c r="E508" s="26" t="s">
        <v>1601</v>
      </c>
      <c r="F508" s="26" t="s">
        <v>1602</v>
      </c>
      <c r="G508" s="26" t="s">
        <v>1603</v>
      </c>
      <c r="H508" s="26">
        <v>2755</v>
      </c>
    </row>
    <row r="509" spans="1:8" ht="16.5" customHeight="1" x14ac:dyDescent="0.25">
      <c r="A509" s="25"/>
      <c r="B509" s="26" t="s">
        <v>85</v>
      </c>
      <c r="C509" s="26"/>
      <c r="D509" s="26" t="s">
        <v>86</v>
      </c>
      <c r="E509" s="26" t="s">
        <v>1604</v>
      </c>
      <c r="F509" s="26" t="s">
        <v>1605</v>
      </c>
      <c r="G509" s="26" t="s">
        <v>1606</v>
      </c>
      <c r="H509" s="26">
        <v>2170</v>
      </c>
    </row>
    <row r="510" spans="1:8" ht="16.5" customHeight="1" x14ac:dyDescent="0.25">
      <c r="A510" s="25"/>
      <c r="B510" s="26" t="s">
        <v>85</v>
      </c>
      <c r="C510" s="26"/>
      <c r="D510" s="26" t="s">
        <v>86</v>
      </c>
      <c r="E510" s="26" t="s">
        <v>1607</v>
      </c>
      <c r="F510" s="26" t="s">
        <v>1608</v>
      </c>
      <c r="G510" s="26" t="s">
        <v>1609</v>
      </c>
      <c r="H510" s="26">
        <v>1430</v>
      </c>
    </row>
    <row r="511" spans="1:8" ht="16.5" customHeight="1" x14ac:dyDescent="0.25">
      <c r="A511" s="25"/>
      <c r="B511" s="26" t="s">
        <v>85</v>
      </c>
      <c r="C511" s="26"/>
      <c r="D511" s="26" t="s">
        <v>86</v>
      </c>
      <c r="E511" s="26" t="s">
        <v>1610</v>
      </c>
      <c r="F511" s="26" t="s">
        <v>1611</v>
      </c>
      <c r="G511" s="26" t="s">
        <v>1612</v>
      </c>
      <c r="H511" s="26">
        <v>1530</v>
      </c>
    </row>
    <row r="512" spans="1:8" ht="16.5" customHeight="1" x14ac:dyDescent="0.25">
      <c r="A512" s="25"/>
      <c r="B512" s="26" t="s">
        <v>85</v>
      </c>
      <c r="C512" s="26"/>
      <c r="D512" s="26" t="s">
        <v>86</v>
      </c>
      <c r="E512" s="26" t="s">
        <v>1613</v>
      </c>
      <c r="F512" s="26" t="s">
        <v>1614</v>
      </c>
      <c r="G512" s="26" t="s">
        <v>1615</v>
      </c>
      <c r="H512" s="26">
        <v>1055</v>
      </c>
    </row>
    <row r="513" spans="1:8" ht="16.5" customHeight="1" x14ac:dyDescent="0.25">
      <c r="A513" s="25"/>
      <c r="B513" s="26" t="s">
        <v>85</v>
      </c>
      <c r="C513" s="26"/>
      <c r="D513" s="26" t="s">
        <v>86</v>
      </c>
      <c r="E513" s="26" t="s">
        <v>1616</v>
      </c>
      <c r="F513" s="26" t="s">
        <v>1617</v>
      </c>
      <c r="G513" s="26" t="s">
        <v>1618</v>
      </c>
      <c r="H513" s="26">
        <v>3180</v>
      </c>
    </row>
    <row r="514" spans="1:8" ht="16.5" customHeight="1" x14ac:dyDescent="0.25">
      <c r="A514" s="25"/>
      <c r="B514" s="26" t="s">
        <v>85</v>
      </c>
      <c r="C514" s="26"/>
      <c r="D514" s="26" t="s">
        <v>86</v>
      </c>
      <c r="E514" s="26" t="s">
        <v>1619</v>
      </c>
      <c r="F514" s="26" t="s">
        <v>1620</v>
      </c>
      <c r="G514" s="26" t="s">
        <v>1621</v>
      </c>
      <c r="H514" s="26">
        <v>2970</v>
      </c>
    </row>
    <row r="515" spans="1:8" ht="16.5" customHeight="1" x14ac:dyDescent="0.25">
      <c r="A515" s="25"/>
      <c r="B515" s="26" t="s">
        <v>85</v>
      </c>
      <c r="C515" s="26"/>
      <c r="D515" s="26" t="s">
        <v>86</v>
      </c>
      <c r="E515" s="26" t="s">
        <v>1622</v>
      </c>
      <c r="F515" s="26" t="s">
        <v>1623</v>
      </c>
      <c r="G515" s="26" t="s">
        <v>1624</v>
      </c>
      <c r="H515" s="26">
        <v>180</v>
      </c>
    </row>
    <row r="516" spans="1:8" ht="16.5" customHeight="1" x14ac:dyDescent="0.25">
      <c r="A516" s="25"/>
      <c r="B516" s="26" t="s">
        <v>85</v>
      </c>
      <c r="C516" s="26"/>
      <c r="D516" s="26" t="s">
        <v>86</v>
      </c>
      <c r="E516" s="26" t="s">
        <v>1625</v>
      </c>
      <c r="F516" s="26" t="s">
        <v>1626</v>
      </c>
      <c r="G516" s="26" t="s">
        <v>1627</v>
      </c>
      <c r="H516" s="26">
        <v>2710</v>
      </c>
    </row>
    <row r="517" spans="1:8" ht="16.5" customHeight="1" x14ac:dyDescent="0.25">
      <c r="A517" s="25"/>
      <c r="B517" s="26" t="s">
        <v>85</v>
      </c>
      <c r="C517" s="26"/>
      <c r="D517" s="26" t="s">
        <v>86</v>
      </c>
      <c r="E517" s="26" t="s">
        <v>1628</v>
      </c>
      <c r="F517" s="26" t="s">
        <v>1629</v>
      </c>
      <c r="G517" s="26" t="s">
        <v>1630</v>
      </c>
      <c r="H517" s="26">
        <v>700</v>
      </c>
    </row>
    <row r="518" spans="1:8" ht="16.5" customHeight="1" x14ac:dyDescent="0.25">
      <c r="A518" s="25"/>
      <c r="B518" s="26" t="s">
        <v>85</v>
      </c>
      <c r="C518" s="26"/>
      <c r="D518" s="26" t="s">
        <v>86</v>
      </c>
      <c r="E518" s="26" t="s">
        <v>1631</v>
      </c>
      <c r="F518" s="26" t="s">
        <v>1632</v>
      </c>
      <c r="G518" s="26" t="s">
        <v>1633</v>
      </c>
      <c r="H518" s="26">
        <v>1300</v>
      </c>
    </row>
    <row r="519" spans="1:8" ht="16.5" customHeight="1" x14ac:dyDescent="0.25">
      <c r="A519" s="25"/>
      <c r="B519" s="26" t="s">
        <v>85</v>
      </c>
      <c r="C519" s="26"/>
      <c r="D519" s="26" t="s">
        <v>86</v>
      </c>
      <c r="E519" s="26" t="s">
        <v>1634</v>
      </c>
      <c r="F519" s="26" t="s">
        <v>1635</v>
      </c>
      <c r="G519" s="26" t="s">
        <v>1636</v>
      </c>
      <c r="H519" s="26">
        <v>775</v>
      </c>
    </row>
    <row r="520" spans="1:8" ht="16.5" customHeight="1" x14ac:dyDescent="0.25">
      <c r="A520" s="25"/>
      <c r="B520" s="26" t="s">
        <v>85</v>
      </c>
      <c r="C520" s="26"/>
      <c r="D520" s="26" t="s">
        <v>86</v>
      </c>
      <c r="E520" s="26" t="s">
        <v>1637</v>
      </c>
      <c r="F520" s="26" t="s">
        <v>1638</v>
      </c>
      <c r="G520" s="26" t="s">
        <v>1639</v>
      </c>
      <c r="H520" s="26">
        <v>5570</v>
      </c>
    </row>
    <row r="521" spans="1:8" ht="16.5" customHeight="1" x14ac:dyDescent="0.25">
      <c r="A521" s="25"/>
      <c r="B521" s="26" t="s">
        <v>85</v>
      </c>
      <c r="C521" s="26"/>
      <c r="D521" s="26" t="s">
        <v>86</v>
      </c>
      <c r="E521" s="26" t="s">
        <v>1640</v>
      </c>
      <c r="F521" s="26" t="s">
        <v>1641</v>
      </c>
      <c r="G521" s="26" t="s">
        <v>1642</v>
      </c>
      <c r="H521" s="26">
        <v>170</v>
      </c>
    </row>
    <row r="522" spans="1:8" ht="16.5" customHeight="1" x14ac:dyDescent="0.25">
      <c r="A522" s="25"/>
      <c r="B522" s="26" t="s">
        <v>85</v>
      </c>
      <c r="C522" s="26"/>
      <c r="D522" s="26" t="s">
        <v>86</v>
      </c>
      <c r="E522" s="26" t="s">
        <v>1643</v>
      </c>
      <c r="F522" s="26" t="s">
        <v>1644</v>
      </c>
      <c r="G522" s="26" t="s">
        <v>1645</v>
      </c>
      <c r="H522" s="26">
        <v>180</v>
      </c>
    </row>
    <row r="523" spans="1:8" ht="16.5" customHeight="1" x14ac:dyDescent="0.25">
      <c r="A523" s="25"/>
      <c r="B523" s="26" t="s">
        <v>85</v>
      </c>
      <c r="C523" s="26"/>
      <c r="D523" s="26" t="s">
        <v>86</v>
      </c>
      <c r="E523" s="26" t="s">
        <v>1646</v>
      </c>
      <c r="F523" s="26" t="s">
        <v>1647</v>
      </c>
      <c r="G523" s="26" t="s">
        <v>1648</v>
      </c>
      <c r="H523" s="26">
        <v>3000</v>
      </c>
    </row>
    <row r="524" spans="1:8" ht="16.5" customHeight="1" x14ac:dyDescent="0.25">
      <c r="A524" s="25"/>
      <c r="B524" s="26" t="s">
        <v>85</v>
      </c>
      <c r="C524" s="26"/>
      <c r="D524" s="26" t="s">
        <v>86</v>
      </c>
      <c r="E524" s="26" t="s">
        <v>1649</v>
      </c>
      <c r="F524" s="26" t="s">
        <v>1650</v>
      </c>
      <c r="G524" s="26" t="s">
        <v>1651</v>
      </c>
      <c r="H524" s="26">
        <v>1205</v>
      </c>
    </row>
    <row r="525" spans="1:8" ht="16.5" customHeight="1" x14ac:dyDescent="0.25">
      <c r="A525" s="25"/>
      <c r="B525" s="26" t="s">
        <v>85</v>
      </c>
      <c r="C525" s="26"/>
      <c r="D525" s="26" t="s">
        <v>86</v>
      </c>
      <c r="E525" s="26" t="s">
        <v>1652</v>
      </c>
      <c r="F525" s="26" t="s">
        <v>1653</v>
      </c>
      <c r="G525" s="26" t="s">
        <v>1654</v>
      </c>
      <c r="H525" s="26">
        <v>0</v>
      </c>
    </row>
    <row r="526" spans="1:8" ht="16.5" customHeight="1" x14ac:dyDescent="0.25">
      <c r="A526" s="25"/>
      <c r="B526" s="26" t="s">
        <v>85</v>
      </c>
      <c r="C526" s="26"/>
      <c r="D526" s="26" t="s">
        <v>86</v>
      </c>
      <c r="E526" s="26" t="s">
        <v>1655</v>
      </c>
      <c r="F526" s="26" t="s">
        <v>1656</v>
      </c>
      <c r="G526" s="26" t="s">
        <v>1657</v>
      </c>
      <c r="H526" s="26">
        <v>85</v>
      </c>
    </row>
    <row r="527" spans="1:8" ht="16.5" customHeight="1" x14ac:dyDescent="0.25">
      <c r="A527" s="25"/>
      <c r="B527" s="26" t="s">
        <v>85</v>
      </c>
      <c r="C527" s="26"/>
      <c r="D527" s="26" t="s">
        <v>86</v>
      </c>
      <c r="E527" s="26" t="s">
        <v>1658</v>
      </c>
      <c r="F527" s="26" t="s">
        <v>1659</v>
      </c>
      <c r="G527" s="26" t="s">
        <v>1660</v>
      </c>
      <c r="H527" s="26">
        <v>700</v>
      </c>
    </row>
    <row r="528" spans="1:8" ht="16.5" customHeight="1" x14ac:dyDescent="0.25">
      <c r="A528" s="25"/>
      <c r="B528" s="26" t="s">
        <v>85</v>
      </c>
      <c r="C528" s="26"/>
      <c r="D528" s="26" t="s">
        <v>86</v>
      </c>
      <c r="E528" s="26" t="s">
        <v>1661</v>
      </c>
      <c r="F528" s="26" t="s">
        <v>1662</v>
      </c>
      <c r="G528" s="26" t="s">
        <v>1663</v>
      </c>
      <c r="H528" s="26">
        <v>4305</v>
      </c>
    </row>
    <row r="529" spans="1:8" ht="16.5" customHeight="1" x14ac:dyDescent="0.25">
      <c r="A529" s="25"/>
      <c r="B529" s="26" t="s">
        <v>85</v>
      </c>
      <c r="C529" s="26"/>
      <c r="D529" s="26" t="s">
        <v>86</v>
      </c>
      <c r="E529" s="26" t="s">
        <v>1664</v>
      </c>
      <c r="F529" s="26" t="s">
        <v>1665</v>
      </c>
      <c r="G529" s="26" t="s">
        <v>1666</v>
      </c>
      <c r="H529" s="26">
        <v>1440</v>
      </c>
    </row>
    <row r="530" spans="1:8" ht="16.5" customHeight="1" x14ac:dyDescent="0.25">
      <c r="A530" s="25"/>
      <c r="B530" s="26" t="s">
        <v>85</v>
      </c>
      <c r="C530" s="26"/>
      <c r="D530" s="26" t="s">
        <v>86</v>
      </c>
      <c r="E530" s="26" t="s">
        <v>1667</v>
      </c>
      <c r="F530" s="26" t="s">
        <v>1668</v>
      </c>
      <c r="G530" s="26" t="s">
        <v>1669</v>
      </c>
      <c r="H530" s="26">
        <v>1490</v>
      </c>
    </row>
    <row r="531" spans="1:8" ht="16.5" customHeight="1" x14ac:dyDescent="0.25">
      <c r="A531" s="25"/>
      <c r="B531" s="26" t="s">
        <v>85</v>
      </c>
      <c r="C531" s="26"/>
      <c r="D531" s="26" t="s">
        <v>86</v>
      </c>
      <c r="E531" s="26" t="s">
        <v>1670</v>
      </c>
      <c r="F531" s="26" t="s">
        <v>1671</v>
      </c>
      <c r="G531" s="26" t="s">
        <v>1672</v>
      </c>
      <c r="H531" s="26">
        <v>1355</v>
      </c>
    </row>
    <row r="532" spans="1:8" ht="16.5" customHeight="1" x14ac:dyDescent="0.25">
      <c r="A532" s="25"/>
      <c r="B532" s="26" t="s">
        <v>85</v>
      </c>
      <c r="C532" s="26"/>
      <c r="D532" s="26" t="s">
        <v>86</v>
      </c>
      <c r="E532" s="26" t="s">
        <v>1673</v>
      </c>
      <c r="F532" s="26" t="s">
        <v>1674</v>
      </c>
      <c r="G532" s="26" t="s">
        <v>1675</v>
      </c>
      <c r="H532" s="26">
        <v>970</v>
      </c>
    </row>
    <row r="533" spans="1:8" ht="16.5" customHeight="1" x14ac:dyDescent="0.25">
      <c r="A533" s="25"/>
      <c r="B533" s="26" t="s">
        <v>85</v>
      </c>
      <c r="C533" s="26"/>
      <c r="D533" s="26" t="s">
        <v>86</v>
      </c>
      <c r="E533" s="26" t="s">
        <v>1676</v>
      </c>
      <c r="F533" s="26" t="s">
        <v>1677</v>
      </c>
      <c r="G533" s="26" t="s">
        <v>1678</v>
      </c>
      <c r="H533" s="26">
        <v>170</v>
      </c>
    </row>
    <row r="534" spans="1:8" ht="16.5" customHeight="1" x14ac:dyDescent="0.25">
      <c r="A534" s="25"/>
      <c r="B534" s="26" t="s">
        <v>85</v>
      </c>
      <c r="C534" s="26"/>
      <c r="D534" s="26" t="s">
        <v>86</v>
      </c>
      <c r="E534" s="26" t="s">
        <v>1679</v>
      </c>
      <c r="F534" s="26" t="s">
        <v>1680</v>
      </c>
      <c r="G534" s="26" t="s">
        <v>1681</v>
      </c>
      <c r="H534" s="26">
        <v>1335</v>
      </c>
    </row>
    <row r="535" spans="1:8" ht="16.5" customHeight="1" x14ac:dyDescent="0.25">
      <c r="A535" s="25"/>
      <c r="B535" s="26" t="s">
        <v>85</v>
      </c>
      <c r="C535" s="26"/>
      <c r="D535" s="26" t="s">
        <v>86</v>
      </c>
      <c r="E535" s="26" t="s">
        <v>1682</v>
      </c>
      <c r="F535" s="26" t="s">
        <v>1683</v>
      </c>
      <c r="G535" s="26" t="s">
        <v>1684</v>
      </c>
      <c r="H535" s="26">
        <v>4460</v>
      </c>
    </row>
    <row r="536" spans="1:8" ht="16.5" customHeight="1" x14ac:dyDescent="0.25">
      <c r="A536" s="25"/>
      <c r="B536" s="26" t="s">
        <v>85</v>
      </c>
      <c r="C536" s="26"/>
      <c r="D536" s="26" t="s">
        <v>86</v>
      </c>
      <c r="E536" s="26" t="s">
        <v>1685</v>
      </c>
      <c r="F536" s="26" t="s">
        <v>1686</v>
      </c>
      <c r="G536" s="26" t="s">
        <v>1687</v>
      </c>
      <c r="H536" s="26">
        <v>880</v>
      </c>
    </row>
    <row r="537" spans="1:8" ht="16.5" customHeight="1" x14ac:dyDescent="0.25">
      <c r="A537" s="25"/>
      <c r="B537" s="26" t="s">
        <v>85</v>
      </c>
      <c r="C537" s="26"/>
      <c r="D537" s="26" t="s">
        <v>86</v>
      </c>
      <c r="E537" s="26" t="s">
        <v>1688</v>
      </c>
      <c r="F537" s="26" t="s">
        <v>1689</v>
      </c>
      <c r="G537" s="26" t="s">
        <v>1690</v>
      </c>
      <c r="H537" s="26">
        <v>0</v>
      </c>
    </row>
    <row r="538" spans="1:8" ht="16.5" customHeight="1" x14ac:dyDescent="0.25">
      <c r="A538" s="25"/>
      <c r="B538" s="26" t="s">
        <v>85</v>
      </c>
      <c r="C538" s="26"/>
      <c r="D538" s="26" t="s">
        <v>86</v>
      </c>
      <c r="E538" s="26" t="s">
        <v>1691</v>
      </c>
      <c r="F538" s="26" t="s">
        <v>1692</v>
      </c>
      <c r="G538" s="26" t="s">
        <v>1693</v>
      </c>
      <c r="H538" s="26">
        <v>340</v>
      </c>
    </row>
    <row r="539" spans="1:8" ht="16.5" customHeight="1" x14ac:dyDescent="0.25">
      <c r="A539" s="25"/>
      <c r="B539" s="26" t="s">
        <v>85</v>
      </c>
      <c r="C539" s="26"/>
      <c r="D539" s="26" t="s">
        <v>86</v>
      </c>
      <c r="E539" s="26" t="s">
        <v>1694</v>
      </c>
      <c r="F539" s="26" t="s">
        <v>1695</v>
      </c>
      <c r="G539" s="26" t="s">
        <v>1696</v>
      </c>
      <c r="H539" s="26">
        <v>9115</v>
      </c>
    </row>
    <row r="540" spans="1:8" ht="16.5" customHeight="1" x14ac:dyDescent="0.25">
      <c r="A540" s="25"/>
      <c r="B540" s="26" t="s">
        <v>85</v>
      </c>
      <c r="C540" s="26"/>
      <c r="D540" s="26" t="s">
        <v>86</v>
      </c>
      <c r="E540" s="26" t="s">
        <v>1697</v>
      </c>
      <c r="F540" s="26" t="s">
        <v>1698</v>
      </c>
      <c r="G540" s="26" t="s">
        <v>1699</v>
      </c>
      <c r="H540" s="26">
        <v>180</v>
      </c>
    </row>
    <row r="541" spans="1:8" ht="16.5" customHeight="1" x14ac:dyDescent="0.25">
      <c r="A541" s="25"/>
      <c r="B541" s="26" t="s">
        <v>85</v>
      </c>
      <c r="C541" s="26"/>
      <c r="D541" s="26" t="s">
        <v>86</v>
      </c>
      <c r="E541" s="26" t="s">
        <v>1700</v>
      </c>
      <c r="F541" s="26" t="s">
        <v>1701</v>
      </c>
      <c r="G541" s="26" t="s">
        <v>1702</v>
      </c>
      <c r="H541" s="26">
        <v>2310</v>
      </c>
    </row>
    <row r="542" spans="1:8" ht="16.5" customHeight="1" x14ac:dyDescent="0.25">
      <c r="A542" s="25"/>
      <c r="B542" s="26" t="s">
        <v>85</v>
      </c>
      <c r="C542" s="26"/>
      <c r="D542" s="26" t="s">
        <v>86</v>
      </c>
      <c r="E542" s="26" t="s">
        <v>1703</v>
      </c>
      <c r="F542" s="26" t="s">
        <v>1704</v>
      </c>
      <c r="G542" s="26" t="s">
        <v>1705</v>
      </c>
      <c r="H542" s="26">
        <v>5930</v>
      </c>
    </row>
    <row r="543" spans="1:8" ht="16.5" customHeight="1" x14ac:dyDescent="0.25">
      <c r="A543" s="25"/>
      <c r="B543" s="26" t="s">
        <v>85</v>
      </c>
      <c r="C543" s="26"/>
      <c r="D543" s="26" t="s">
        <v>86</v>
      </c>
      <c r="E543" s="26" t="s">
        <v>1706</v>
      </c>
      <c r="F543" s="26" t="s">
        <v>1707</v>
      </c>
      <c r="G543" s="26" t="s">
        <v>1708</v>
      </c>
      <c r="H543" s="26">
        <v>1470</v>
      </c>
    </row>
    <row r="544" spans="1:8" ht="16.5" customHeight="1" x14ac:dyDescent="0.25">
      <c r="A544" s="25"/>
      <c r="B544" s="26" t="s">
        <v>85</v>
      </c>
      <c r="C544" s="26"/>
      <c r="D544" s="26" t="s">
        <v>86</v>
      </c>
      <c r="E544" s="26" t="s">
        <v>1709</v>
      </c>
      <c r="F544" s="26" t="s">
        <v>1710</v>
      </c>
      <c r="G544" s="26" t="s">
        <v>1711</v>
      </c>
      <c r="H544" s="26">
        <v>930</v>
      </c>
    </row>
    <row r="545" spans="1:8" ht="16.5" customHeight="1" x14ac:dyDescent="0.25">
      <c r="A545" s="25"/>
      <c r="B545" s="26" t="s">
        <v>85</v>
      </c>
      <c r="C545" s="26"/>
      <c r="D545" s="26" t="s">
        <v>86</v>
      </c>
      <c r="E545" s="26" t="s">
        <v>1712</v>
      </c>
      <c r="F545" s="26" t="s">
        <v>1713</v>
      </c>
      <c r="G545" s="26" t="s">
        <v>1714</v>
      </c>
      <c r="H545" s="26">
        <v>180</v>
      </c>
    </row>
    <row r="546" spans="1:8" ht="16.5" customHeight="1" x14ac:dyDescent="0.25">
      <c r="A546" s="25"/>
      <c r="B546" s="26" t="s">
        <v>85</v>
      </c>
      <c r="C546" s="26"/>
      <c r="D546" s="26" t="s">
        <v>86</v>
      </c>
      <c r="E546" s="26" t="s">
        <v>1715</v>
      </c>
      <c r="F546" s="26" t="s">
        <v>1716</v>
      </c>
      <c r="G546" s="26" t="s">
        <v>1717</v>
      </c>
      <c r="H546" s="26">
        <v>385</v>
      </c>
    </row>
    <row r="547" spans="1:8" ht="16.5" customHeight="1" x14ac:dyDescent="0.25">
      <c r="A547" s="25"/>
      <c r="B547" s="26" t="s">
        <v>85</v>
      </c>
      <c r="C547" s="26"/>
      <c r="D547" s="26" t="s">
        <v>86</v>
      </c>
      <c r="E547" s="26" t="s">
        <v>1718</v>
      </c>
      <c r="F547" s="26" t="s">
        <v>1719</v>
      </c>
      <c r="G547" s="26" t="s">
        <v>1720</v>
      </c>
      <c r="H547" s="26">
        <v>2010</v>
      </c>
    </row>
    <row r="548" spans="1:8" ht="16.5" customHeight="1" x14ac:dyDescent="0.25">
      <c r="A548" s="25"/>
      <c r="B548" s="26" t="s">
        <v>85</v>
      </c>
      <c r="C548" s="26"/>
      <c r="D548" s="26" t="s">
        <v>86</v>
      </c>
      <c r="E548" s="26" t="s">
        <v>1721</v>
      </c>
      <c r="F548" s="26" t="s">
        <v>1722</v>
      </c>
      <c r="G548" s="26" t="s">
        <v>1723</v>
      </c>
      <c r="H548" s="26">
        <v>316</v>
      </c>
    </row>
    <row r="549" spans="1:8" ht="16.5" customHeight="1" x14ac:dyDescent="0.25">
      <c r="A549" s="25"/>
      <c r="B549" s="26" t="s">
        <v>85</v>
      </c>
      <c r="C549" s="26"/>
      <c r="D549" s="26" t="s">
        <v>86</v>
      </c>
      <c r="E549" s="26" t="s">
        <v>1724</v>
      </c>
      <c r="F549" s="26" t="s">
        <v>1725</v>
      </c>
      <c r="G549" s="26" t="s">
        <v>1726</v>
      </c>
      <c r="H549" s="26">
        <v>500</v>
      </c>
    </row>
    <row r="550" spans="1:8" ht="16.5" customHeight="1" x14ac:dyDescent="0.25">
      <c r="A550" s="25"/>
      <c r="B550" s="26" t="s">
        <v>85</v>
      </c>
      <c r="C550" s="26"/>
      <c r="D550" s="26" t="s">
        <v>86</v>
      </c>
      <c r="E550" s="26" t="s">
        <v>1727</v>
      </c>
      <c r="F550" s="26" t="s">
        <v>1728</v>
      </c>
      <c r="G550" s="26" t="s">
        <v>1729</v>
      </c>
      <c r="H550" s="26">
        <v>1465</v>
      </c>
    </row>
    <row r="551" spans="1:8" ht="16.5" customHeight="1" x14ac:dyDescent="0.25">
      <c r="A551" s="25"/>
      <c r="B551" s="26" t="s">
        <v>85</v>
      </c>
      <c r="C551" s="26"/>
      <c r="D551" s="26" t="s">
        <v>86</v>
      </c>
      <c r="E551" s="26" t="s">
        <v>1730</v>
      </c>
      <c r="F551" s="26" t="s">
        <v>1731</v>
      </c>
      <c r="G551" s="26" t="s">
        <v>1732</v>
      </c>
      <c r="H551" s="26">
        <v>925</v>
      </c>
    </row>
    <row r="552" spans="1:8" ht="16.5" customHeight="1" x14ac:dyDescent="0.25">
      <c r="A552" s="25"/>
      <c r="B552" s="26" t="s">
        <v>85</v>
      </c>
      <c r="C552" s="26"/>
      <c r="D552" s="26" t="s">
        <v>86</v>
      </c>
      <c r="E552" s="26" t="s">
        <v>1733</v>
      </c>
      <c r="F552" s="26" t="s">
        <v>1734</v>
      </c>
      <c r="G552" s="26" t="s">
        <v>1735</v>
      </c>
      <c r="H552" s="26">
        <v>90</v>
      </c>
    </row>
    <row r="553" spans="1:8" ht="16.5" customHeight="1" x14ac:dyDescent="0.25">
      <c r="A553" s="25"/>
      <c r="B553" s="26" t="s">
        <v>85</v>
      </c>
      <c r="C553" s="26"/>
      <c r="D553" s="26" t="s">
        <v>86</v>
      </c>
      <c r="E553" s="26" t="s">
        <v>1736</v>
      </c>
      <c r="F553" s="26" t="s">
        <v>1737</v>
      </c>
      <c r="G553" s="26" t="s">
        <v>1738</v>
      </c>
      <c r="H553" s="26">
        <v>490</v>
      </c>
    </row>
    <row r="554" spans="1:8" ht="16.5" customHeight="1" x14ac:dyDescent="0.25">
      <c r="A554" s="25"/>
      <c r="B554" s="26" t="s">
        <v>85</v>
      </c>
      <c r="C554" s="26"/>
      <c r="D554" s="26" t="s">
        <v>86</v>
      </c>
      <c r="E554" s="26" t="s">
        <v>1739</v>
      </c>
      <c r="F554" s="26" t="s">
        <v>1740</v>
      </c>
      <c r="G554" s="26" t="s">
        <v>1741</v>
      </c>
      <c r="H554" s="26">
        <v>1540</v>
      </c>
    </row>
    <row r="555" spans="1:8" ht="16.5" customHeight="1" x14ac:dyDescent="0.25">
      <c r="A555" s="25"/>
      <c r="B555" s="26" t="s">
        <v>85</v>
      </c>
      <c r="C555" s="26"/>
      <c r="D555" s="26" t="s">
        <v>86</v>
      </c>
      <c r="E555" s="26" t="s">
        <v>1688</v>
      </c>
      <c r="F555" s="26" t="s">
        <v>1742</v>
      </c>
      <c r="G555" s="26" t="s">
        <v>1743</v>
      </c>
      <c r="H555" s="26">
        <v>270</v>
      </c>
    </row>
    <row r="556" spans="1:8" ht="16.5" customHeight="1" x14ac:dyDescent="0.25">
      <c r="A556" s="25"/>
      <c r="B556" s="26" t="s">
        <v>85</v>
      </c>
      <c r="C556" s="26"/>
      <c r="D556" s="26" t="s">
        <v>86</v>
      </c>
      <c r="E556" s="26" t="s">
        <v>1744</v>
      </c>
      <c r="F556" s="26" t="s">
        <v>1745</v>
      </c>
      <c r="G556" s="26" t="s">
        <v>1746</v>
      </c>
      <c r="H556" s="26">
        <v>90</v>
      </c>
    </row>
    <row r="557" spans="1:8" ht="16.5" customHeight="1" x14ac:dyDescent="0.25">
      <c r="A557" s="25"/>
      <c r="B557" s="26" t="s">
        <v>85</v>
      </c>
      <c r="C557" s="26"/>
      <c r="D557" s="26" t="s">
        <v>86</v>
      </c>
      <c r="E557" s="26" t="s">
        <v>1747</v>
      </c>
      <c r="F557" s="26" t="s">
        <v>1748</v>
      </c>
      <c r="G557" s="26" t="s">
        <v>1749</v>
      </c>
      <c r="H557" s="26">
        <v>85</v>
      </c>
    </row>
    <row r="558" spans="1:8" ht="16.5" customHeight="1" x14ac:dyDescent="0.25">
      <c r="A558" s="25"/>
      <c r="B558" s="26" t="s">
        <v>85</v>
      </c>
      <c r="C558" s="26"/>
      <c r="D558" s="26" t="s">
        <v>86</v>
      </c>
      <c r="E558" s="26" t="s">
        <v>1750</v>
      </c>
      <c r="F558" s="26" t="s">
        <v>1751</v>
      </c>
      <c r="G558" s="26" t="s">
        <v>1752</v>
      </c>
      <c r="H558" s="26">
        <v>80</v>
      </c>
    </row>
    <row r="559" spans="1:8" ht="16.5" customHeight="1" x14ac:dyDescent="0.25">
      <c r="A559" s="25"/>
      <c r="B559" s="26" t="s">
        <v>85</v>
      </c>
      <c r="C559" s="26"/>
      <c r="D559" s="26" t="s">
        <v>86</v>
      </c>
      <c r="E559" s="26" t="s">
        <v>1753</v>
      </c>
      <c r="F559" s="26" t="s">
        <v>1754</v>
      </c>
      <c r="G559" s="26" t="s">
        <v>1755</v>
      </c>
      <c r="H559" s="26">
        <v>520</v>
      </c>
    </row>
    <row r="560" spans="1:8" ht="16.5" customHeight="1" x14ac:dyDescent="0.25">
      <c r="A560" s="25"/>
      <c r="B560" s="26" t="s">
        <v>85</v>
      </c>
      <c r="C560" s="26"/>
      <c r="D560" s="26" t="s">
        <v>86</v>
      </c>
      <c r="E560" s="26" t="s">
        <v>1756</v>
      </c>
      <c r="F560" s="26" t="s">
        <v>1757</v>
      </c>
      <c r="G560" s="26" t="s">
        <v>1758</v>
      </c>
      <c r="H560" s="26">
        <v>0</v>
      </c>
    </row>
    <row r="561" spans="1:8" ht="16.5" customHeight="1" x14ac:dyDescent="0.25">
      <c r="A561" s="25"/>
      <c r="B561" s="26" t="s">
        <v>85</v>
      </c>
      <c r="C561" s="26"/>
      <c r="D561" s="26" t="s">
        <v>86</v>
      </c>
      <c r="E561" s="26" t="s">
        <v>1759</v>
      </c>
      <c r="F561" s="26" t="s">
        <v>1760</v>
      </c>
      <c r="G561" s="26" t="s">
        <v>1761</v>
      </c>
      <c r="H561" s="26">
        <v>3215</v>
      </c>
    </row>
    <row r="562" spans="1:8" ht="16.5" customHeight="1" x14ac:dyDescent="0.25">
      <c r="A562" s="25"/>
      <c r="B562" s="26" t="s">
        <v>85</v>
      </c>
      <c r="C562" s="26"/>
      <c r="D562" s="26" t="s">
        <v>86</v>
      </c>
      <c r="E562" s="26" t="s">
        <v>1762</v>
      </c>
      <c r="F562" s="26" t="s">
        <v>1763</v>
      </c>
      <c r="G562" s="26" t="s">
        <v>1764</v>
      </c>
      <c r="H562" s="26">
        <v>1500</v>
      </c>
    </row>
    <row r="563" spans="1:8" ht="16.5" customHeight="1" x14ac:dyDescent="0.25">
      <c r="A563" s="25"/>
      <c r="B563" s="26" t="s">
        <v>85</v>
      </c>
      <c r="C563" s="26"/>
      <c r="D563" s="26" t="s">
        <v>86</v>
      </c>
      <c r="E563" s="26" t="s">
        <v>1765</v>
      </c>
      <c r="F563" s="26" t="s">
        <v>1766</v>
      </c>
      <c r="G563" s="26" t="s">
        <v>1767</v>
      </c>
      <c r="H563" s="26">
        <v>2645</v>
      </c>
    </row>
    <row r="564" spans="1:8" ht="16.5" customHeight="1" x14ac:dyDescent="0.25">
      <c r="A564" s="25"/>
      <c r="B564" s="26" t="s">
        <v>85</v>
      </c>
      <c r="C564" s="26"/>
      <c r="D564" s="26" t="s">
        <v>86</v>
      </c>
      <c r="E564" s="26" t="s">
        <v>1768</v>
      </c>
      <c r="F564" s="26" t="s">
        <v>1769</v>
      </c>
      <c r="G564" s="26" t="s">
        <v>1770</v>
      </c>
      <c r="H564" s="26">
        <v>340</v>
      </c>
    </row>
    <row r="565" spans="1:8" ht="16.5" customHeight="1" x14ac:dyDescent="0.25">
      <c r="A565" s="25"/>
      <c r="B565" s="26" t="s">
        <v>85</v>
      </c>
      <c r="C565" s="26"/>
      <c r="D565" s="26" t="s">
        <v>86</v>
      </c>
      <c r="E565" s="26" t="s">
        <v>1771</v>
      </c>
      <c r="F565" s="26" t="s">
        <v>1772</v>
      </c>
      <c r="G565" s="26" t="s">
        <v>1773</v>
      </c>
      <c r="H565" s="26">
        <v>1305</v>
      </c>
    </row>
    <row r="566" spans="1:8" ht="16.5" customHeight="1" x14ac:dyDescent="0.25">
      <c r="A566" s="25"/>
      <c r="B566" s="26" t="s">
        <v>85</v>
      </c>
      <c r="C566" s="26"/>
      <c r="D566" s="26" t="s">
        <v>86</v>
      </c>
      <c r="E566" s="26" t="s">
        <v>1774</v>
      </c>
      <c r="F566" s="26" t="s">
        <v>1775</v>
      </c>
      <c r="G566" s="26" t="s">
        <v>1776</v>
      </c>
      <c r="H566" s="26">
        <v>85</v>
      </c>
    </row>
    <row r="567" spans="1:8" ht="16.5" customHeight="1" x14ac:dyDescent="0.25">
      <c r="A567" s="25"/>
      <c r="B567" s="26" t="s">
        <v>85</v>
      </c>
      <c r="C567" s="26"/>
      <c r="D567" s="26" t="s">
        <v>86</v>
      </c>
      <c r="E567" s="26" t="s">
        <v>1777</v>
      </c>
      <c r="F567" s="26" t="s">
        <v>1778</v>
      </c>
      <c r="G567" s="26" t="s">
        <v>1779</v>
      </c>
      <c r="H567" s="26">
        <v>360</v>
      </c>
    </row>
    <row r="568" spans="1:8" ht="16.5" customHeight="1" x14ac:dyDescent="0.25">
      <c r="A568" s="25"/>
      <c r="B568" s="26" t="s">
        <v>85</v>
      </c>
      <c r="C568" s="26"/>
      <c r="D568" s="26" t="s">
        <v>86</v>
      </c>
      <c r="E568" s="26" t="s">
        <v>1780</v>
      </c>
      <c r="F568" s="26" t="s">
        <v>1781</v>
      </c>
      <c r="G568" s="26" t="s">
        <v>1782</v>
      </c>
      <c r="H568" s="26">
        <v>85</v>
      </c>
    </row>
    <row r="569" spans="1:8" ht="16.5" customHeight="1" x14ac:dyDescent="0.25">
      <c r="A569" s="25"/>
      <c r="B569" s="26" t="s">
        <v>85</v>
      </c>
      <c r="C569" s="26"/>
      <c r="D569" s="26" t="s">
        <v>86</v>
      </c>
      <c r="E569" s="26" t="s">
        <v>1783</v>
      </c>
      <c r="F569" s="26" t="s">
        <v>1784</v>
      </c>
      <c r="G569" s="26" t="s">
        <v>1785</v>
      </c>
      <c r="H569" s="26">
        <v>400</v>
      </c>
    </row>
    <row r="570" spans="1:8" ht="16.5" customHeight="1" x14ac:dyDescent="0.25">
      <c r="A570" s="25"/>
      <c r="B570" s="26" t="s">
        <v>85</v>
      </c>
      <c r="C570" s="26"/>
      <c r="D570" s="26" t="s">
        <v>86</v>
      </c>
      <c r="E570" s="26" t="s">
        <v>1786</v>
      </c>
      <c r="F570" s="26" t="s">
        <v>1787</v>
      </c>
      <c r="G570" s="26" t="s">
        <v>1788</v>
      </c>
      <c r="H570" s="26">
        <v>970</v>
      </c>
    </row>
    <row r="571" spans="1:8" ht="16.5" customHeight="1" x14ac:dyDescent="0.25">
      <c r="A571" s="25"/>
      <c r="B571" s="26" t="s">
        <v>85</v>
      </c>
      <c r="C571" s="26"/>
      <c r="D571" s="26" t="s">
        <v>86</v>
      </c>
      <c r="E571" s="26" t="s">
        <v>1789</v>
      </c>
      <c r="F571" s="26" t="s">
        <v>1790</v>
      </c>
      <c r="G571" s="26" t="s">
        <v>1791</v>
      </c>
      <c r="H571" s="26">
        <v>735</v>
      </c>
    </row>
    <row r="572" spans="1:8" ht="16.5" customHeight="1" x14ac:dyDescent="0.25">
      <c r="A572" s="25"/>
      <c r="B572" s="26" t="s">
        <v>85</v>
      </c>
      <c r="C572" s="26"/>
      <c r="D572" s="26" t="s">
        <v>86</v>
      </c>
      <c r="E572" s="26" t="s">
        <v>1792</v>
      </c>
      <c r="F572" s="26" t="s">
        <v>1793</v>
      </c>
      <c r="G572" s="26" t="s">
        <v>1794</v>
      </c>
      <c r="H572" s="26">
        <v>85</v>
      </c>
    </row>
    <row r="573" spans="1:8" ht="16.5" customHeight="1" x14ac:dyDescent="0.25">
      <c r="A573" s="25"/>
      <c r="B573" s="26" t="s">
        <v>85</v>
      </c>
      <c r="C573" s="26"/>
      <c r="D573" s="26" t="s">
        <v>86</v>
      </c>
      <c r="E573" s="26" t="s">
        <v>1795</v>
      </c>
      <c r="F573" s="26" t="s">
        <v>1796</v>
      </c>
      <c r="G573" s="26" t="s">
        <v>1797</v>
      </c>
      <c r="H573" s="26">
        <v>600</v>
      </c>
    </row>
    <row r="574" spans="1:8" ht="16.5" customHeight="1" x14ac:dyDescent="0.25">
      <c r="A574" s="25"/>
      <c r="B574" s="26" t="s">
        <v>85</v>
      </c>
      <c r="C574" s="26"/>
      <c r="D574" s="26" t="s">
        <v>86</v>
      </c>
      <c r="E574" s="26" t="s">
        <v>1798</v>
      </c>
      <c r="F574" s="26" t="s">
        <v>1799</v>
      </c>
      <c r="G574" s="26" t="s">
        <v>1800</v>
      </c>
      <c r="H574" s="26">
        <v>1500</v>
      </c>
    </row>
    <row r="575" spans="1:8" ht="16.5" customHeight="1" x14ac:dyDescent="0.25">
      <c r="A575" s="25"/>
      <c r="B575" s="26" t="s">
        <v>85</v>
      </c>
      <c r="C575" s="26"/>
      <c r="D575" s="26" t="s">
        <v>86</v>
      </c>
      <c r="E575" s="26" t="s">
        <v>1801</v>
      </c>
      <c r="F575" s="26" t="s">
        <v>1802</v>
      </c>
      <c r="G575" s="26" t="s">
        <v>1803</v>
      </c>
      <c r="H575" s="26">
        <v>1010</v>
      </c>
    </row>
    <row r="576" spans="1:8" ht="16.5" customHeight="1" x14ac:dyDescent="0.25">
      <c r="A576" s="25"/>
      <c r="B576" s="26" t="s">
        <v>85</v>
      </c>
      <c r="C576" s="26"/>
      <c r="D576" s="26" t="s">
        <v>86</v>
      </c>
      <c r="E576" s="26" t="s">
        <v>1804</v>
      </c>
      <c r="F576" s="26" t="s">
        <v>1805</v>
      </c>
      <c r="G576" s="26" t="s">
        <v>1806</v>
      </c>
      <c r="H576" s="26">
        <v>7650</v>
      </c>
    </row>
    <row r="577" spans="1:8" ht="16.5" customHeight="1" x14ac:dyDescent="0.25">
      <c r="A577" s="25"/>
      <c r="B577" s="26" t="s">
        <v>85</v>
      </c>
      <c r="C577" s="26"/>
      <c r="D577" s="26" t="s">
        <v>86</v>
      </c>
      <c r="E577" s="26" t="s">
        <v>1807</v>
      </c>
      <c r="F577" s="26" t="s">
        <v>1808</v>
      </c>
      <c r="G577" s="26" t="s">
        <v>1809</v>
      </c>
      <c r="H577" s="26">
        <v>1200</v>
      </c>
    </row>
    <row r="578" spans="1:8" ht="16.5" customHeight="1" x14ac:dyDescent="0.25">
      <c r="A578" s="25"/>
      <c r="B578" s="26" t="s">
        <v>85</v>
      </c>
      <c r="C578" s="26"/>
      <c r="D578" s="26" t="s">
        <v>86</v>
      </c>
      <c r="E578" s="26" t="s">
        <v>1810</v>
      </c>
      <c r="F578" s="26" t="s">
        <v>1811</v>
      </c>
      <c r="G578" s="26" t="s">
        <v>1812</v>
      </c>
      <c r="H578" s="26">
        <v>250</v>
      </c>
    </row>
    <row r="579" spans="1:8" ht="16.5" customHeight="1" x14ac:dyDescent="0.25">
      <c r="A579" s="25"/>
      <c r="B579" s="26" t="s">
        <v>85</v>
      </c>
      <c r="C579" s="26"/>
      <c r="D579" s="26" t="s">
        <v>86</v>
      </c>
      <c r="E579" s="26" t="s">
        <v>1813</v>
      </c>
      <c r="F579" s="26" t="s">
        <v>1814</v>
      </c>
      <c r="G579" s="26" t="s">
        <v>1815</v>
      </c>
      <c r="H579" s="26">
        <v>3215</v>
      </c>
    </row>
    <row r="580" spans="1:8" ht="16.5" customHeight="1" x14ac:dyDescent="0.25">
      <c r="A580" s="25"/>
      <c r="B580" s="26" t="s">
        <v>85</v>
      </c>
      <c r="C580" s="26"/>
      <c r="D580" s="26" t="s">
        <v>86</v>
      </c>
      <c r="E580" s="26" t="s">
        <v>1816</v>
      </c>
      <c r="F580" s="26" t="s">
        <v>1817</v>
      </c>
      <c r="G580" s="26" t="s">
        <v>1818</v>
      </c>
      <c r="H580" s="26">
        <v>460</v>
      </c>
    </row>
    <row r="581" spans="1:8" ht="16.5" customHeight="1" x14ac:dyDescent="0.25">
      <c r="A581" s="25"/>
      <c r="B581" s="26" t="s">
        <v>85</v>
      </c>
      <c r="C581" s="26"/>
      <c r="D581" s="26" t="s">
        <v>86</v>
      </c>
      <c r="E581" s="26" t="s">
        <v>1819</v>
      </c>
      <c r="F581" s="26" t="s">
        <v>1820</v>
      </c>
      <c r="G581" s="26" t="s">
        <v>1821</v>
      </c>
      <c r="H581" s="26">
        <v>250</v>
      </c>
    </row>
    <row r="582" spans="1:8" ht="16.5" customHeight="1" x14ac:dyDescent="0.25">
      <c r="A582" s="25"/>
      <c r="B582" s="26" t="s">
        <v>85</v>
      </c>
      <c r="C582" s="26"/>
      <c r="D582" s="26" t="s">
        <v>86</v>
      </c>
      <c r="E582" s="26" t="s">
        <v>1822</v>
      </c>
      <c r="F582" s="26" t="s">
        <v>1823</v>
      </c>
      <c r="G582" s="26" t="s">
        <v>1824</v>
      </c>
      <c r="H582" s="26">
        <v>800</v>
      </c>
    </row>
    <row r="583" spans="1:8" ht="16.5" customHeight="1" x14ac:dyDescent="0.25">
      <c r="A583" s="25"/>
      <c r="B583" s="26" t="s">
        <v>85</v>
      </c>
      <c r="C583" s="26"/>
      <c r="D583" s="26" t="s">
        <v>86</v>
      </c>
      <c r="E583" s="26" t="s">
        <v>1825</v>
      </c>
      <c r="F583" s="26" t="s">
        <v>1826</v>
      </c>
      <c r="G583" s="26" t="s">
        <v>1827</v>
      </c>
      <c r="H583" s="26">
        <v>1500</v>
      </c>
    </row>
    <row r="584" spans="1:8" ht="16.5" customHeight="1" x14ac:dyDescent="0.25">
      <c r="A584" s="25"/>
      <c r="B584" s="26" t="s">
        <v>85</v>
      </c>
      <c r="C584" s="26"/>
      <c r="D584" s="26" t="s">
        <v>86</v>
      </c>
      <c r="E584" s="26" t="s">
        <v>1828</v>
      </c>
      <c r="F584" s="26" t="s">
        <v>1829</v>
      </c>
      <c r="G584" s="26" t="s">
        <v>1830</v>
      </c>
      <c r="H584" s="26">
        <v>230</v>
      </c>
    </row>
    <row r="585" spans="1:8" ht="16.5" customHeight="1" x14ac:dyDescent="0.25">
      <c r="A585" s="25"/>
      <c r="B585" s="26" t="s">
        <v>85</v>
      </c>
      <c r="C585" s="26"/>
      <c r="D585" s="26" t="s">
        <v>86</v>
      </c>
      <c r="E585" s="26" t="s">
        <v>1831</v>
      </c>
      <c r="F585" s="26" t="s">
        <v>1832</v>
      </c>
      <c r="G585" s="26" t="s">
        <v>1833</v>
      </c>
      <c r="H585" s="26">
        <v>3370</v>
      </c>
    </row>
    <row r="586" spans="1:8" ht="16.5" customHeight="1" x14ac:dyDescent="0.25">
      <c r="A586" s="25"/>
      <c r="B586" s="26" t="s">
        <v>85</v>
      </c>
      <c r="C586" s="26"/>
      <c r="D586" s="26" t="s">
        <v>86</v>
      </c>
      <c r="E586" s="26" t="s">
        <v>1834</v>
      </c>
      <c r="F586" s="26" t="s">
        <v>1835</v>
      </c>
      <c r="G586" s="26" t="s">
        <v>1836</v>
      </c>
      <c r="H586" s="26">
        <v>90</v>
      </c>
    </row>
    <row r="587" spans="1:8" ht="16.5" customHeight="1" x14ac:dyDescent="0.25">
      <c r="A587" s="25"/>
      <c r="B587" s="26" t="s">
        <v>85</v>
      </c>
      <c r="C587" s="26"/>
      <c r="D587" s="26" t="s">
        <v>86</v>
      </c>
      <c r="E587" s="26" t="s">
        <v>1837</v>
      </c>
      <c r="F587" s="26" t="s">
        <v>1838</v>
      </c>
      <c r="G587" s="26" t="s">
        <v>1839</v>
      </c>
      <c r="H587" s="26">
        <v>780</v>
      </c>
    </row>
    <row r="588" spans="1:8" ht="16.5" customHeight="1" x14ac:dyDescent="0.25">
      <c r="A588" s="25"/>
      <c r="B588" s="26" t="s">
        <v>85</v>
      </c>
      <c r="C588" s="26"/>
      <c r="D588" s="26" t="s">
        <v>86</v>
      </c>
      <c r="E588" s="26" t="s">
        <v>1840</v>
      </c>
      <c r="F588" s="26" t="s">
        <v>1841</v>
      </c>
      <c r="G588" s="26" t="s">
        <v>1842</v>
      </c>
      <c r="H588" s="26">
        <v>2420</v>
      </c>
    </row>
    <row r="589" spans="1:8" ht="16.5" customHeight="1" x14ac:dyDescent="0.25">
      <c r="A589" s="25"/>
      <c r="B589" s="26" t="s">
        <v>85</v>
      </c>
      <c r="C589" s="26"/>
      <c r="D589" s="26" t="s">
        <v>86</v>
      </c>
      <c r="E589" s="26" t="s">
        <v>1843</v>
      </c>
      <c r="F589" s="26" t="s">
        <v>1844</v>
      </c>
      <c r="G589" s="26" t="s">
        <v>1845</v>
      </c>
      <c r="H589" s="26">
        <v>3965</v>
      </c>
    </row>
    <row r="590" spans="1:8" ht="16.5" customHeight="1" x14ac:dyDescent="0.25">
      <c r="A590" s="25"/>
      <c r="B590" s="26" t="s">
        <v>85</v>
      </c>
      <c r="C590" s="26"/>
      <c r="D590" s="26" t="s">
        <v>86</v>
      </c>
      <c r="E590" s="26" t="s">
        <v>1846</v>
      </c>
      <c r="F590" s="26" t="s">
        <v>1847</v>
      </c>
      <c r="G590" s="26" t="s">
        <v>1848</v>
      </c>
      <c r="H590" s="26">
        <v>260</v>
      </c>
    </row>
    <row r="591" spans="1:8" ht="16.5" customHeight="1" x14ac:dyDescent="0.25">
      <c r="A591" s="25"/>
      <c r="B591" s="26" t="s">
        <v>85</v>
      </c>
      <c r="C591" s="26"/>
      <c r="D591" s="26" t="s">
        <v>86</v>
      </c>
      <c r="E591" s="26" t="s">
        <v>1849</v>
      </c>
      <c r="F591" s="26" t="s">
        <v>1850</v>
      </c>
      <c r="G591" s="26" t="s">
        <v>1851</v>
      </c>
      <c r="H591" s="26">
        <v>4280</v>
      </c>
    </row>
    <row r="592" spans="1:8" ht="16.5" customHeight="1" x14ac:dyDescent="0.25">
      <c r="A592" s="25"/>
      <c r="B592" s="26" t="s">
        <v>85</v>
      </c>
      <c r="C592" s="26"/>
      <c r="D592" s="26" t="s">
        <v>86</v>
      </c>
      <c r="E592" s="26" t="s">
        <v>1852</v>
      </c>
      <c r="F592" s="26" t="s">
        <v>1853</v>
      </c>
      <c r="G592" s="26" t="s">
        <v>1854</v>
      </c>
      <c r="H592" s="26">
        <v>5130</v>
      </c>
    </row>
    <row r="593" spans="1:8" ht="16.5" customHeight="1" x14ac:dyDescent="0.25">
      <c r="A593" s="25"/>
      <c r="B593" s="26" t="s">
        <v>85</v>
      </c>
      <c r="C593" s="26"/>
      <c r="D593" s="26" t="s">
        <v>86</v>
      </c>
      <c r="E593" s="26" t="s">
        <v>1855</v>
      </c>
      <c r="F593" s="26" t="s">
        <v>1856</v>
      </c>
      <c r="G593" s="26" t="s">
        <v>1857</v>
      </c>
      <c r="H593" s="26">
        <v>2555</v>
      </c>
    </row>
    <row r="594" spans="1:8" ht="16.5" customHeight="1" x14ac:dyDescent="0.25">
      <c r="A594" s="25"/>
      <c r="B594" s="26" t="s">
        <v>85</v>
      </c>
      <c r="C594" s="26"/>
      <c r="D594" s="26" t="s">
        <v>86</v>
      </c>
      <c r="E594" s="26" t="s">
        <v>1858</v>
      </c>
      <c r="F594" s="26" t="s">
        <v>1859</v>
      </c>
      <c r="G594" s="26" t="s">
        <v>1860</v>
      </c>
      <c r="H594" s="26">
        <v>435</v>
      </c>
    </row>
    <row r="595" spans="1:8" ht="16.5" customHeight="1" x14ac:dyDescent="0.25">
      <c r="A595" s="25"/>
      <c r="B595" s="26" t="s">
        <v>85</v>
      </c>
      <c r="C595" s="26"/>
      <c r="D595" s="26" t="s">
        <v>86</v>
      </c>
      <c r="E595" s="26" t="s">
        <v>1861</v>
      </c>
      <c r="F595" s="26" t="s">
        <v>1862</v>
      </c>
      <c r="G595" s="26" t="s">
        <v>1863</v>
      </c>
      <c r="H595" s="26">
        <v>1800</v>
      </c>
    </row>
    <row r="596" spans="1:8" ht="16.5" customHeight="1" x14ac:dyDescent="0.25">
      <c r="A596" s="25"/>
      <c r="B596" s="26" t="s">
        <v>85</v>
      </c>
      <c r="C596" s="26"/>
      <c r="D596" s="26" t="s">
        <v>86</v>
      </c>
      <c r="E596" s="26" t="s">
        <v>1864</v>
      </c>
      <c r="F596" s="26" t="s">
        <v>1865</v>
      </c>
      <c r="G596" s="26" t="s">
        <v>1866</v>
      </c>
      <c r="H596" s="26">
        <v>5645</v>
      </c>
    </row>
    <row r="597" spans="1:8" ht="16.5" customHeight="1" x14ac:dyDescent="0.25">
      <c r="A597" s="25"/>
      <c r="B597" s="26" t="s">
        <v>85</v>
      </c>
      <c r="C597" s="26"/>
      <c r="D597" s="26" t="s">
        <v>86</v>
      </c>
      <c r="E597" s="26" t="s">
        <v>1867</v>
      </c>
      <c r="F597" s="26" t="s">
        <v>1868</v>
      </c>
      <c r="G597" s="26" t="s">
        <v>1869</v>
      </c>
      <c r="H597" s="26">
        <v>605</v>
      </c>
    </row>
    <row r="598" spans="1:8" ht="16.5" customHeight="1" x14ac:dyDescent="0.25">
      <c r="A598" s="25"/>
      <c r="B598" s="26" t="s">
        <v>85</v>
      </c>
      <c r="C598" s="26"/>
      <c r="D598" s="26" t="s">
        <v>86</v>
      </c>
      <c r="E598" s="26" t="s">
        <v>1870</v>
      </c>
      <c r="F598" s="26" t="s">
        <v>1871</v>
      </c>
      <c r="G598" s="26" t="s">
        <v>1872</v>
      </c>
      <c r="H598" s="26">
        <v>2965</v>
      </c>
    </row>
    <row r="599" spans="1:8" ht="16.5" customHeight="1" x14ac:dyDescent="0.25">
      <c r="A599" s="25"/>
      <c r="B599" s="26" t="s">
        <v>85</v>
      </c>
      <c r="C599" s="26"/>
      <c r="D599" s="26" t="s">
        <v>86</v>
      </c>
      <c r="E599" s="26" t="s">
        <v>1873</v>
      </c>
      <c r="F599" s="26" t="s">
        <v>1874</v>
      </c>
      <c r="G599" s="26" t="s">
        <v>1875</v>
      </c>
      <c r="H599" s="26">
        <v>700</v>
      </c>
    </row>
    <row r="600" spans="1:8" ht="16.5" customHeight="1" x14ac:dyDescent="0.25">
      <c r="A600" s="25"/>
      <c r="B600" s="26" t="s">
        <v>85</v>
      </c>
      <c r="C600" s="26"/>
      <c r="D600" s="26" t="s">
        <v>86</v>
      </c>
      <c r="E600" s="26" t="s">
        <v>1876</v>
      </c>
      <c r="F600" s="26" t="s">
        <v>1877</v>
      </c>
      <c r="G600" s="26" t="s">
        <v>1878</v>
      </c>
      <c r="H600" s="26">
        <v>670</v>
      </c>
    </row>
    <row r="601" spans="1:8" ht="16.5" customHeight="1" x14ac:dyDescent="0.25">
      <c r="A601" s="25"/>
      <c r="B601" s="26" t="s">
        <v>85</v>
      </c>
      <c r="C601" s="26"/>
      <c r="D601" s="26" t="s">
        <v>86</v>
      </c>
      <c r="E601" s="26" t="s">
        <v>1879</v>
      </c>
      <c r="F601" s="26" t="s">
        <v>1880</v>
      </c>
      <c r="G601" s="26" t="s">
        <v>1881</v>
      </c>
      <c r="H601" s="26">
        <v>1040</v>
      </c>
    </row>
    <row r="602" spans="1:8" ht="16.5" customHeight="1" x14ac:dyDescent="0.25">
      <c r="A602" s="25"/>
      <c r="B602" s="26" t="s">
        <v>85</v>
      </c>
      <c r="C602" s="26"/>
      <c r="D602" s="26" t="s">
        <v>86</v>
      </c>
      <c r="E602" s="26" t="s">
        <v>1882</v>
      </c>
      <c r="F602" s="26" t="s">
        <v>1883</v>
      </c>
      <c r="G602" s="26" t="s">
        <v>1884</v>
      </c>
      <c r="H602" s="26">
        <v>1460</v>
      </c>
    </row>
    <row r="603" spans="1:8" ht="16.5" customHeight="1" x14ac:dyDescent="0.25">
      <c r="A603" s="25"/>
      <c r="B603" s="26" t="s">
        <v>85</v>
      </c>
      <c r="C603" s="26"/>
      <c r="D603" s="26" t="s">
        <v>86</v>
      </c>
      <c r="E603" s="26" t="s">
        <v>1885</v>
      </c>
      <c r="F603" s="26" t="s">
        <v>1886</v>
      </c>
      <c r="G603" s="26" t="s">
        <v>1887</v>
      </c>
      <c r="H603" s="26">
        <v>360</v>
      </c>
    </row>
    <row r="604" spans="1:8" ht="16.5" customHeight="1" x14ac:dyDescent="0.25">
      <c r="A604" s="25"/>
      <c r="B604" s="26" t="s">
        <v>85</v>
      </c>
      <c r="C604" s="26"/>
      <c r="D604" s="26" t="s">
        <v>86</v>
      </c>
      <c r="E604" s="26" t="s">
        <v>1888</v>
      </c>
      <c r="F604" s="26" t="s">
        <v>1889</v>
      </c>
      <c r="G604" s="26" t="s">
        <v>1890</v>
      </c>
      <c r="H604" s="26">
        <v>480</v>
      </c>
    </row>
    <row r="605" spans="1:8" ht="16.5" customHeight="1" x14ac:dyDescent="0.25">
      <c r="A605" s="25"/>
      <c r="B605" s="26" t="s">
        <v>85</v>
      </c>
      <c r="C605" s="26"/>
      <c r="D605" s="26" t="s">
        <v>86</v>
      </c>
      <c r="E605" s="26" t="s">
        <v>1891</v>
      </c>
      <c r="F605" s="26" t="s">
        <v>1892</v>
      </c>
      <c r="G605" s="26" t="s">
        <v>1893</v>
      </c>
      <c r="H605" s="26">
        <v>860</v>
      </c>
    </row>
    <row r="606" spans="1:8" ht="16.5" customHeight="1" x14ac:dyDescent="0.25">
      <c r="A606" s="25"/>
      <c r="B606" s="26" t="s">
        <v>85</v>
      </c>
      <c r="C606" s="26"/>
      <c r="D606" s="26" t="s">
        <v>86</v>
      </c>
      <c r="E606" s="26" t="s">
        <v>1894</v>
      </c>
      <c r="F606" s="26" t="s">
        <v>1895</v>
      </c>
      <c r="G606" s="26" t="s">
        <v>1896</v>
      </c>
      <c r="H606" s="26">
        <v>3185</v>
      </c>
    </row>
    <row r="607" spans="1:8" ht="16.5" customHeight="1" x14ac:dyDescent="0.25">
      <c r="A607" s="25"/>
      <c r="B607" s="26" t="s">
        <v>85</v>
      </c>
      <c r="C607" s="26"/>
      <c r="D607" s="26" t="s">
        <v>86</v>
      </c>
      <c r="E607" s="26" t="s">
        <v>1897</v>
      </c>
      <c r="F607" s="26" t="s">
        <v>1898</v>
      </c>
      <c r="G607" s="26" t="s">
        <v>1899</v>
      </c>
      <c r="H607" s="26">
        <v>750</v>
      </c>
    </row>
    <row r="608" spans="1:8" ht="16.5" customHeight="1" x14ac:dyDescent="0.25">
      <c r="A608" s="25"/>
      <c r="B608" s="26" t="s">
        <v>85</v>
      </c>
      <c r="C608" s="26"/>
      <c r="D608" s="26" t="s">
        <v>86</v>
      </c>
      <c r="E608" s="26" t="s">
        <v>1900</v>
      </c>
      <c r="F608" s="26" t="s">
        <v>1901</v>
      </c>
      <c r="G608" s="26" t="s">
        <v>1902</v>
      </c>
      <c r="H608" s="26">
        <v>90</v>
      </c>
    </row>
    <row r="609" spans="1:8" ht="16.5" customHeight="1" x14ac:dyDescent="0.25">
      <c r="A609" s="25"/>
      <c r="B609" s="26" t="s">
        <v>85</v>
      </c>
      <c r="C609" s="26"/>
      <c r="D609" s="26" t="s">
        <v>86</v>
      </c>
      <c r="E609" s="26" t="s">
        <v>1903</v>
      </c>
      <c r="F609" s="26" t="s">
        <v>1904</v>
      </c>
      <c r="G609" s="26" t="s">
        <v>1905</v>
      </c>
      <c r="H609" s="26">
        <v>240</v>
      </c>
    </row>
    <row r="610" spans="1:8" ht="16.5" customHeight="1" x14ac:dyDescent="0.25">
      <c r="A610" s="25"/>
      <c r="B610" s="26" t="s">
        <v>85</v>
      </c>
      <c r="C610" s="26"/>
      <c r="D610" s="26" t="s">
        <v>86</v>
      </c>
      <c r="E610" s="26" t="s">
        <v>1906</v>
      </c>
      <c r="F610" s="26" t="s">
        <v>1907</v>
      </c>
      <c r="G610" s="26" t="s">
        <v>1908</v>
      </c>
      <c r="H610" s="26">
        <v>760</v>
      </c>
    </row>
    <row r="611" spans="1:8" ht="16.5" customHeight="1" x14ac:dyDescent="0.25">
      <c r="A611" s="25"/>
      <c r="B611" s="26" t="s">
        <v>85</v>
      </c>
      <c r="C611" s="26"/>
      <c r="D611" s="26" t="s">
        <v>86</v>
      </c>
      <c r="E611" s="26" t="s">
        <v>1909</v>
      </c>
      <c r="F611" s="26" t="s">
        <v>1910</v>
      </c>
      <c r="G611" s="26" t="s">
        <v>1911</v>
      </c>
      <c r="H611" s="26">
        <v>0</v>
      </c>
    </row>
    <row r="612" spans="1:8" ht="16.5" customHeight="1" x14ac:dyDescent="0.25">
      <c r="A612" s="25"/>
      <c r="B612" s="26" t="s">
        <v>85</v>
      </c>
      <c r="C612" s="26"/>
      <c r="D612" s="26" t="s">
        <v>86</v>
      </c>
      <c r="E612" s="26" t="s">
        <v>1912</v>
      </c>
      <c r="F612" s="26" t="s">
        <v>1913</v>
      </c>
      <c r="G612" s="26" t="s">
        <v>1914</v>
      </c>
      <c r="H612" s="26">
        <v>1105</v>
      </c>
    </row>
    <row r="613" spans="1:8" ht="16.5" customHeight="1" x14ac:dyDescent="0.25">
      <c r="A613" s="25"/>
      <c r="B613" s="26" t="s">
        <v>85</v>
      </c>
      <c r="C613" s="26"/>
      <c r="D613" s="26" t="s">
        <v>86</v>
      </c>
      <c r="E613" s="26" t="s">
        <v>1915</v>
      </c>
      <c r="F613" s="26" t="s">
        <v>1916</v>
      </c>
      <c r="G613" s="26" t="s">
        <v>1917</v>
      </c>
      <c r="H613" s="26">
        <v>9000</v>
      </c>
    </row>
    <row r="614" spans="1:8" ht="16.5" customHeight="1" x14ac:dyDescent="0.25">
      <c r="A614" s="25"/>
      <c r="B614" s="26" t="s">
        <v>85</v>
      </c>
      <c r="C614" s="26"/>
      <c r="D614" s="26" t="s">
        <v>86</v>
      </c>
      <c r="E614" s="26" t="s">
        <v>1918</v>
      </c>
      <c r="F614" s="26" t="s">
        <v>1919</v>
      </c>
      <c r="G614" s="26" t="s">
        <v>1920</v>
      </c>
      <c r="H614" s="26">
        <v>1630</v>
      </c>
    </row>
    <row r="615" spans="1:8" ht="16.5" customHeight="1" x14ac:dyDescent="0.25">
      <c r="A615" s="25"/>
      <c r="B615" s="26" t="s">
        <v>85</v>
      </c>
      <c r="C615" s="26"/>
      <c r="D615" s="26" t="s">
        <v>86</v>
      </c>
      <c r="E615" s="26" t="s">
        <v>1921</v>
      </c>
      <c r="F615" s="26" t="s">
        <v>1922</v>
      </c>
      <c r="G615" s="26" t="s">
        <v>1923</v>
      </c>
      <c r="H615" s="26">
        <v>0</v>
      </c>
    </row>
    <row r="616" spans="1:8" ht="16.5" customHeight="1" x14ac:dyDescent="0.25">
      <c r="A616" s="25"/>
      <c r="B616" s="26" t="s">
        <v>85</v>
      </c>
      <c r="C616" s="26"/>
      <c r="D616" s="26" t="s">
        <v>86</v>
      </c>
      <c r="E616" s="26" t="s">
        <v>1924</v>
      </c>
      <c r="F616" s="26" t="s">
        <v>1925</v>
      </c>
      <c r="G616" s="26" t="s">
        <v>1926</v>
      </c>
      <c r="H616" s="26">
        <v>1295</v>
      </c>
    </row>
    <row r="617" spans="1:8" ht="16.5" customHeight="1" x14ac:dyDescent="0.25">
      <c r="A617" s="25"/>
      <c r="B617" s="26" t="s">
        <v>85</v>
      </c>
      <c r="C617" s="26"/>
      <c r="D617" s="26" t="s">
        <v>86</v>
      </c>
      <c r="E617" s="26" t="s">
        <v>1927</v>
      </c>
      <c r="F617" s="26" t="s">
        <v>1928</v>
      </c>
      <c r="G617" s="26" t="s">
        <v>1929</v>
      </c>
      <c r="H617" s="26">
        <v>3010</v>
      </c>
    </row>
    <row r="618" spans="1:8" ht="16.5" customHeight="1" x14ac:dyDescent="0.25">
      <c r="A618" s="25"/>
      <c r="B618" s="26" t="s">
        <v>85</v>
      </c>
      <c r="C618" s="26"/>
      <c r="D618" s="26" t="s">
        <v>86</v>
      </c>
      <c r="E618" s="26" t="s">
        <v>1930</v>
      </c>
      <c r="F618" s="26" t="s">
        <v>1931</v>
      </c>
      <c r="G618" s="26" t="s">
        <v>1932</v>
      </c>
      <c r="H618" s="26">
        <v>3590</v>
      </c>
    </row>
    <row r="619" spans="1:8" ht="16.5" customHeight="1" x14ac:dyDescent="0.25">
      <c r="A619" s="25"/>
      <c r="B619" s="26" t="s">
        <v>85</v>
      </c>
      <c r="C619" s="26"/>
      <c r="D619" s="26" t="s">
        <v>86</v>
      </c>
      <c r="E619" s="26" t="s">
        <v>1933</v>
      </c>
      <c r="F619" s="26" t="s">
        <v>1934</v>
      </c>
      <c r="G619" s="26" t="s">
        <v>1935</v>
      </c>
      <c r="H619" s="26">
        <v>440</v>
      </c>
    </row>
    <row r="620" spans="1:8" ht="16.5" customHeight="1" x14ac:dyDescent="0.25">
      <c r="A620" s="25"/>
      <c r="B620" s="26" t="s">
        <v>85</v>
      </c>
      <c r="C620" s="26"/>
      <c r="D620" s="26" t="s">
        <v>86</v>
      </c>
      <c r="E620" s="26" t="s">
        <v>1936</v>
      </c>
      <c r="F620" s="26" t="s">
        <v>1937</v>
      </c>
      <c r="G620" s="26" t="s">
        <v>1938</v>
      </c>
      <c r="H620" s="26">
        <v>4965</v>
      </c>
    </row>
    <row r="621" spans="1:8" ht="16.5" customHeight="1" x14ac:dyDescent="0.25">
      <c r="A621" s="25"/>
      <c r="B621" s="26" t="s">
        <v>85</v>
      </c>
      <c r="C621" s="26"/>
      <c r="D621" s="26" t="s">
        <v>86</v>
      </c>
      <c r="E621" s="26" t="s">
        <v>1939</v>
      </c>
      <c r="F621" s="26" t="s">
        <v>1940</v>
      </c>
      <c r="G621" s="26" t="s">
        <v>1941</v>
      </c>
      <c r="H621" s="26">
        <v>710</v>
      </c>
    </row>
    <row r="622" spans="1:8" ht="16.5" customHeight="1" x14ac:dyDescent="0.25">
      <c r="A622" s="25"/>
      <c r="B622" s="26" t="s">
        <v>85</v>
      </c>
      <c r="C622" s="26"/>
      <c r="D622" s="26" t="s">
        <v>86</v>
      </c>
      <c r="E622" s="26" t="s">
        <v>1942</v>
      </c>
      <c r="F622" s="26" t="s">
        <v>1943</v>
      </c>
      <c r="G622" s="26" t="s">
        <v>1944</v>
      </c>
      <c r="H622" s="26">
        <v>490</v>
      </c>
    </row>
    <row r="623" spans="1:8" ht="16.5" customHeight="1" x14ac:dyDescent="0.25">
      <c r="A623" s="25"/>
      <c r="B623" s="26" t="s">
        <v>85</v>
      </c>
      <c r="C623" s="26"/>
      <c r="D623" s="26" t="s">
        <v>86</v>
      </c>
      <c r="E623" s="26" t="s">
        <v>1945</v>
      </c>
      <c r="F623" s="26" t="s">
        <v>1946</v>
      </c>
      <c r="G623" s="26" t="s">
        <v>1947</v>
      </c>
      <c r="H623" s="26">
        <v>330</v>
      </c>
    </row>
    <row r="624" spans="1:8" ht="16.5" customHeight="1" x14ac:dyDescent="0.25">
      <c r="A624" s="25"/>
      <c r="B624" s="26" t="s">
        <v>85</v>
      </c>
      <c r="C624" s="26"/>
      <c r="D624" s="26" t="s">
        <v>86</v>
      </c>
      <c r="E624" s="26" t="s">
        <v>1948</v>
      </c>
      <c r="F624" s="26" t="s">
        <v>1949</v>
      </c>
      <c r="G624" s="26" t="s">
        <v>1950</v>
      </c>
      <c r="H624" s="26">
        <v>1250</v>
      </c>
    </row>
    <row r="625" spans="1:8" ht="16.5" customHeight="1" x14ac:dyDescent="0.25">
      <c r="A625" s="25"/>
      <c r="B625" s="26" t="s">
        <v>85</v>
      </c>
      <c r="C625" s="26"/>
      <c r="D625" s="26" t="s">
        <v>86</v>
      </c>
      <c r="E625" s="26" t="s">
        <v>1951</v>
      </c>
      <c r="F625" s="26" t="s">
        <v>1952</v>
      </c>
      <c r="G625" s="26" t="s">
        <v>1953</v>
      </c>
      <c r="H625" s="26">
        <v>1870</v>
      </c>
    </row>
    <row r="626" spans="1:8" ht="16.5" customHeight="1" x14ac:dyDescent="0.25">
      <c r="A626" s="25"/>
      <c r="B626" s="26" t="s">
        <v>85</v>
      </c>
      <c r="C626" s="26"/>
      <c r="D626" s="26" t="s">
        <v>86</v>
      </c>
      <c r="E626" s="26" t="s">
        <v>1954</v>
      </c>
      <c r="F626" s="26" t="s">
        <v>1955</v>
      </c>
      <c r="G626" s="26" t="s">
        <v>1956</v>
      </c>
      <c r="H626" s="26">
        <v>90</v>
      </c>
    </row>
    <row r="627" spans="1:8" ht="16.5" customHeight="1" x14ac:dyDescent="0.25">
      <c r="A627" s="25"/>
      <c r="B627" s="26" t="s">
        <v>85</v>
      </c>
      <c r="C627" s="26"/>
      <c r="D627" s="26" t="s">
        <v>86</v>
      </c>
      <c r="E627" s="26" t="s">
        <v>1957</v>
      </c>
      <c r="F627" s="26" t="s">
        <v>1958</v>
      </c>
      <c r="G627" s="26" t="s">
        <v>1959</v>
      </c>
      <c r="H627" s="26">
        <v>1130</v>
      </c>
    </row>
    <row r="628" spans="1:8" ht="16.5" customHeight="1" x14ac:dyDescent="0.25">
      <c r="A628" s="25"/>
      <c r="B628" s="26" t="s">
        <v>85</v>
      </c>
      <c r="C628" s="26"/>
      <c r="D628" s="26" t="s">
        <v>86</v>
      </c>
      <c r="E628" s="26" t="s">
        <v>1960</v>
      </c>
      <c r="F628" s="26" t="s">
        <v>1961</v>
      </c>
      <c r="G628" s="26" t="s">
        <v>1962</v>
      </c>
      <c r="H628" s="26">
        <v>1090</v>
      </c>
    </row>
    <row r="629" spans="1:8" ht="16.5" customHeight="1" x14ac:dyDescent="0.25">
      <c r="A629" s="25"/>
      <c r="B629" s="26" t="s">
        <v>85</v>
      </c>
      <c r="C629" s="26"/>
      <c r="D629" s="26" t="s">
        <v>86</v>
      </c>
      <c r="E629" s="26" t="s">
        <v>1963</v>
      </c>
      <c r="F629" s="26" t="s">
        <v>1964</v>
      </c>
      <c r="G629" s="26" t="s">
        <v>1965</v>
      </c>
      <c r="H629" s="26">
        <v>3040</v>
      </c>
    </row>
    <row r="630" spans="1:8" ht="16.5" customHeight="1" x14ac:dyDescent="0.25">
      <c r="A630" s="25"/>
      <c r="B630" s="26" t="s">
        <v>85</v>
      </c>
      <c r="C630" s="26"/>
      <c r="D630" s="26" t="s">
        <v>86</v>
      </c>
      <c r="E630" s="26" t="s">
        <v>1966</v>
      </c>
      <c r="F630" s="26" t="s">
        <v>1967</v>
      </c>
      <c r="G630" s="26" t="s">
        <v>1968</v>
      </c>
      <c r="H630" s="26">
        <v>6300</v>
      </c>
    </row>
    <row r="631" spans="1:8" ht="16.5" customHeight="1" x14ac:dyDescent="0.25">
      <c r="A631" s="25"/>
      <c r="B631" s="26" t="s">
        <v>85</v>
      </c>
      <c r="C631" s="26"/>
      <c r="D631" s="26" t="s">
        <v>86</v>
      </c>
      <c r="E631" s="26" t="s">
        <v>1969</v>
      </c>
      <c r="F631" s="26" t="s">
        <v>1970</v>
      </c>
      <c r="G631" s="26" t="s">
        <v>1971</v>
      </c>
      <c r="H631" s="26">
        <v>500</v>
      </c>
    </row>
    <row r="632" spans="1:8" ht="16.5" customHeight="1" x14ac:dyDescent="0.25">
      <c r="A632" s="25"/>
      <c r="B632" s="26" t="s">
        <v>85</v>
      </c>
      <c r="C632" s="26"/>
      <c r="D632" s="26" t="s">
        <v>86</v>
      </c>
      <c r="E632" s="26" t="s">
        <v>1972</v>
      </c>
      <c r="F632" s="26" t="s">
        <v>1973</v>
      </c>
      <c r="G632" s="26" t="s">
        <v>1974</v>
      </c>
      <c r="H632" s="26">
        <v>800</v>
      </c>
    </row>
    <row r="633" spans="1:8" ht="16.5" customHeight="1" x14ac:dyDescent="0.25">
      <c r="A633" s="25"/>
      <c r="B633" s="26" t="s">
        <v>85</v>
      </c>
      <c r="C633" s="26"/>
      <c r="D633" s="26" t="s">
        <v>86</v>
      </c>
      <c r="E633" s="26" t="s">
        <v>1975</v>
      </c>
      <c r="F633" s="26" t="s">
        <v>1976</v>
      </c>
      <c r="G633" s="26" t="s">
        <v>1977</v>
      </c>
      <c r="H633" s="26">
        <v>250</v>
      </c>
    </row>
    <row r="634" spans="1:8" ht="16.5" customHeight="1" x14ac:dyDescent="0.25">
      <c r="A634" s="25"/>
      <c r="B634" s="26" t="s">
        <v>85</v>
      </c>
      <c r="C634" s="26"/>
      <c r="D634" s="26" t="s">
        <v>86</v>
      </c>
      <c r="E634" s="26" t="s">
        <v>1978</v>
      </c>
      <c r="F634" s="26" t="s">
        <v>1979</v>
      </c>
      <c r="G634" s="26" t="s">
        <v>1980</v>
      </c>
      <c r="H634" s="26">
        <v>180</v>
      </c>
    </row>
    <row r="635" spans="1:8" ht="16.5" customHeight="1" x14ac:dyDescent="0.25">
      <c r="A635" s="25"/>
      <c r="B635" s="26" t="s">
        <v>85</v>
      </c>
      <c r="C635" s="26"/>
      <c r="D635" s="26" t="s">
        <v>86</v>
      </c>
      <c r="E635" s="26" t="s">
        <v>1981</v>
      </c>
      <c r="F635" s="26" t="s">
        <v>1982</v>
      </c>
      <c r="G635" s="26" t="s">
        <v>1983</v>
      </c>
      <c r="H635" s="26">
        <v>1724</v>
      </c>
    </row>
    <row r="636" spans="1:8" ht="16.5" customHeight="1" x14ac:dyDescent="0.25">
      <c r="A636" s="25"/>
      <c r="B636" s="26" t="s">
        <v>85</v>
      </c>
      <c r="C636" s="26"/>
      <c r="D636" s="26" t="s">
        <v>86</v>
      </c>
      <c r="E636" s="26" t="s">
        <v>1984</v>
      </c>
      <c r="F636" s="26" t="s">
        <v>1985</v>
      </c>
      <c r="G636" s="26" t="s">
        <v>1986</v>
      </c>
      <c r="H636" s="26">
        <v>3500</v>
      </c>
    </row>
    <row r="637" spans="1:8" ht="16.5" customHeight="1" x14ac:dyDescent="0.25">
      <c r="A637" s="25"/>
      <c r="B637" s="26" t="s">
        <v>85</v>
      </c>
      <c r="C637" s="26"/>
      <c r="D637" s="26" t="s">
        <v>86</v>
      </c>
      <c r="E637" s="26" t="s">
        <v>1987</v>
      </c>
      <c r="F637" s="26" t="s">
        <v>1988</v>
      </c>
      <c r="G637" s="26" t="s">
        <v>1989</v>
      </c>
      <c r="H637" s="26">
        <v>3020</v>
      </c>
    </row>
    <row r="638" spans="1:8" ht="16.5" customHeight="1" x14ac:dyDescent="0.25">
      <c r="A638" s="25"/>
      <c r="B638" s="26" t="s">
        <v>85</v>
      </c>
      <c r="C638" s="26"/>
      <c r="D638" s="26" t="s">
        <v>86</v>
      </c>
      <c r="E638" s="26" t="s">
        <v>1990</v>
      </c>
      <c r="F638" s="26" t="s">
        <v>1991</v>
      </c>
      <c r="G638" s="26" t="s">
        <v>1992</v>
      </c>
      <c r="H638" s="26">
        <v>3000</v>
      </c>
    </row>
    <row r="639" spans="1:8" ht="16.5" customHeight="1" x14ac:dyDescent="0.25">
      <c r="A639" s="25"/>
      <c r="B639" s="26" t="s">
        <v>85</v>
      </c>
      <c r="C639" s="26"/>
      <c r="D639" s="26" t="s">
        <v>86</v>
      </c>
      <c r="E639" s="26" t="s">
        <v>1993</v>
      </c>
      <c r="F639" s="26" t="s">
        <v>1994</v>
      </c>
      <c r="G639" s="26" t="s">
        <v>1995</v>
      </c>
      <c r="H639" s="26">
        <v>1090</v>
      </c>
    </row>
    <row r="640" spans="1:8" ht="16.5" customHeight="1" x14ac:dyDescent="0.25">
      <c r="A640" s="25"/>
      <c r="B640" s="26" t="s">
        <v>85</v>
      </c>
      <c r="C640" s="26"/>
      <c r="D640" s="26" t="s">
        <v>86</v>
      </c>
      <c r="E640" s="26" t="s">
        <v>1996</v>
      </c>
      <c r="F640" s="26" t="s">
        <v>1997</v>
      </c>
      <c r="G640" s="26" t="s">
        <v>1998</v>
      </c>
      <c r="H640" s="26">
        <v>1140</v>
      </c>
    </row>
    <row r="641" spans="1:8" ht="16.5" customHeight="1" x14ac:dyDescent="0.25">
      <c r="A641" s="25"/>
      <c r="B641" s="26" t="s">
        <v>85</v>
      </c>
      <c r="C641" s="26"/>
      <c r="D641" s="26" t="s">
        <v>86</v>
      </c>
      <c r="E641" s="26" t="s">
        <v>1999</v>
      </c>
      <c r="F641" s="26" t="s">
        <v>2000</v>
      </c>
      <c r="G641" s="26" t="s">
        <v>2001</v>
      </c>
      <c r="H641" s="26">
        <v>5000</v>
      </c>
    </row>
    <row r="642" spans="1:8" ht="16.5" customHeight="1" x14ac:dyDescent="0.25">
      <c r="A642" s="25"/>
      <c r="B642" s="26" t="s">
        <v>85</v>
      </c>
      <c r="C642" s="26"/>
      <c r="D642" s="26" t="s">
        <v>86</v>
      </c>
      <c r="E642" s="26" t="s">
        <v>2002</v>
      </c>
      <c r="F642" s="26" t="s">
        <v>2003</v>
      </c>
      <c r="G642" s="26" t="s">
        <v>2004</v>
      </c>
      <c r="H642" s="26">
        <v>5080</v>
      </c>
    </row>
    <row r="643" spans="1:8" ht="16.5" customHeight="1" x14ac:dyDescent="0.25">
      <c r="A643" s="25"/>
      <c r="B643" s="26" t="s">
        <v>85</v>
      </c>
      <c r="C643" s="26"/>
      <c r="D643" s="26" t="s">
        <v>86</v>
      </c>
      <c r="E643" s="26" t="s">
        <v>2005</v>
      </c>
      <c r="F643" s="26" t="s">
        <v>2006</v>
      </c>
      <c r="G643" s="26" t="s">
        <v>2007</v>
      </c>
      <c r="H643" s="26">
        <v>12100</v>
      </c>
    </row>
    <row r="644" spans="1:8" ht="16.5" customHeight="1" x14ac:dyDescent="0.25">
      <c r="A644" s="25"/>
      <c r="B644" s="26" t="s">
        <v>85</v>
      </c>
      <c r="C644" s="26"/>
      <c r="D644" s="26" t="s">
        <v>86</v>
      </c>
      <c r="E644" s="26" t="s">
        <v>2008</v>
      </c>
      <c r="F644" s="26" t="s">
        <v>2009</v>
      </c>
      <c r="G644" s="26" t="s">
        <v>2010</v>
      </c>
      <c r="H644" s="26">
        <v>4715</v>
      </c>
    </row>
    <row r="645" spans="1:8" ht="16.5" customHeight="1" x14ac:dyDescent="0.25">
      <c r="A645" s="25"/>
      <c r="B645" s="26" t="s">
        <v>85</v>
      </c>
      <c r="C645" s="26"/>
      <c r="D645" s="26" t="s">
        <v>86</v>
      </c>
      <c r="E645" s="26" t="s">
        <v>2011</v>
      </c>
      <c r="F645" s="26" t="s">
        <v>2012</v>
      </c>
      <c r="G645" s="26" t="s">
        <v>2013</v>
      </c>
      <c r="H645" s="26">
        <v>510</v>
      </c>
    </row>
    <row r="646" spans="1:8" ht="16.5" customHeight="1" x14ac:dyDescent="0.25">
      <c r="A646" s="25"/>
      <c r="B646" s="26" t="s">
        <v>85</v>
      </c>
      <c r="C646" s="26"/>
      <c r="D646" s="26" t="s">
        <v>86</v>
      </c>
      <c r="E646" s="26" t="s">
        <v>2014</v>
      </c>
      <c r="F646" s="26" t="s">
        <v>2015</v>
      </c>
      <c r="G646" s="26" t="s">
        <v>2016</v>
      </c>
      <c r="H646" s="26">
        <v>2030</v>
      </c>
    </row>
    <row r="647" spans="1:8" ht="16.5" customHeight="1" x14ac:dyDescent="0.25">
      <c r="A647" s="25"/>
      <c r="B647" s="26" t="s">
        <v>85</v>
      </c>
      <c r="C647" s="26"/>
      <c r="D647" s="26" t="s">
        <v>86</v>
      </c>
      <c r="E647" s="26" t="s">
        <v>2017</v>
      </c>
      <c r="F647" s="26" t="s">
        <v>2018</v>
      </c>
      <c r="G647" s="26" t="s">
        <v>2019</v>
      </c>
      <c r="H647" s="26">
        <v>5570</v>
      </c>
    </row>
    <row r="648" spans="1:8" ht="16.5" customHeight="1" x14ac:dyDescent="0.25">
      <c r="A648" s="25"/>
      <c r="B648" s="26" t="s">
        <v>85</v>
      </c>
      <c r="C648" s="26"/>
      <c r="D648" s="26" t="s">
        <v>86</v>
      </c>
      <c r="E648" s="26" t="s">
        <v>2020</v>
      </c>
      <c r="F648" s="26" t="s">
        <v>2021</v>
      </c>
      <c r="G648" s="26" t="s">
        <v>2022</v>
      </c>
      <c r="H648" s="26">
        <v>440</v>
      </c>
    </row>
    <row r="649" spans="1:8" ht="16.5" customHeight="1" x14ac:dyDescent="0.25">
      <c r="A649" s="25"/>
      <c r="B649" s="26" t="s">
        <v>85</v>
      </c>
      <c r="C649" s="26"/>
      <c r="D649" s="26" t="s">
        <v>86</v>
      </c>
      <c r="E649" s="26" t="s">
        <v>2023</v>
      </c>
      <c r="F649" s="26" t="s">
        <v>2024</v>
      </c>
      <c r="G649" s="26" t="s">
        <v>2025</v>
      </c>
      <c r="H649" s="26">
        <v>6760</v>
      </c>
    </row>
    <row r="650" spans="1:8" ht="16.5" customHeight="1" x14ac:dyDescent="0.25">
      <c r="A650" s="25"/>
      <c r="B650" s="26" t="s">
        <v>85</v>
      </c>
      <c r="C650" s="26"/>
      <c r="D650" s="26" t="s">
        <v>86</v>
      </c>
      <c r="E650" s="26" t="s">
        <v>2026</v>
      </c>
      <c r="F650" s="26" t="s">
        <v>2027</v>
      </c>
      <c r="G650" s="26" t="s">
        <v>2028</v>
      </c>
      <c r="H650" s="26">
        <v>1540</v>
      </c>
    </row>
    <row r="651" spans="1:8" ht="16.5" customHeight="1" x14ac:dyDescent="0.25">
      <c r="A651" s="25"/>
      <c r="B651" s="26" t="s">
        <v>85</v>
      </c>
      <c r="C651" s="26"/>
      <c r="D651" s="26" t="s">
        <v>86</v>
      </c>
      <c r="E651" s="26" t="s">
        <v>2029</v>
      </c>
      <c r="F651" s="26" t="s">
        <v>2030</v>
      </c>
      <c r="G651" s="26" t="s">
        <v>2031</v>
      </c>
      <c r="H651" s="26">
        <v>170</v>
      </c>
    </row>
    <row r="652" spans="1:8" ht="16.5" customHeight="1" x14ac:dyDescent="0.25">
      <c r="A652" s="25"/>
      <c r="B652" s="26" t="s">
        <v>85</v>
      </c>
      <c r="C652" s="26"/>
      <c r="D652" s="26" t="s">
        <v>86</v>
      </c>
      <c r="E652" s="26" t="s">
        <v>2032</v>
      </c>
      <c r="F652" s="26" t="s">
        <v>2033</v>
      </c>
      <c r="G652" s="26" t="s">
        <v>2034</v>
      </c>
      <c r="H652" s="26">
        <v>1025</v>
      </c>
    </row>
    <row r="653" spans="1:8" ht="16.5" customHeight="1" x14ac:dyDescent="0.25">
      <c r="A653" s="25"/>
      <c r="B653" s="26" t="s">
        <v>85</v>
      </c>
      <c r="C653" s="26"/>
      <c r="D653" s="26" t="s">
        <v>86</v>
      </c>
      <c r="E653" s="26" t="s">
        <v>2035</v>
      </c>
      <c r="F653" s="26" t="s">
        <v>2036</v>
      </c>
      <c r="G653" s="26" t="s">
        <v>2037</v>
      </c>
      <c r="H653" s="26">
        <v>360</v>
      </c>
    </row>
    <row r="654" spans="1:8" ht="16.5" customHeight="1" x14ac:dyDescent="0.25">
      <c r="A654" s="25"/>
      <c r="B654" s="26" t="s">
        <v>85</v>
      </c>
      <c r="C654" s="26"/>
      <c r="D654" s="26" t="s">
        <v>86</v>
      </c>
      <c r="E654" s="26" t="s">
        <v>2038</v>
      </c>
      <c r="F654" s="26" t="s">
        <v>2039</v>
      </c>
      <c r="G654" s="26" t="s">
        <v>2040</v>
      </c>
      <c r="H654" s="26">
        <v>500</v>
      </c>
    </row>
    <row r="655" spans="1:8" ht="16.5" customHeight="1" x14ac:dyDescent="0.25">
      <c r="A655" s="25"/>
      <c r="B655" s="26" t="s">
        <v>85</v>
      </c>
      <c r="C655" s="26"/>
      <c r="D655" s="26" t="s">
        <v>86</v>
      </c>
      <c r="E655" s="26" t="s">
        <v>2041</v>
      </c>
      <c r="F655" s="26" t="s">
        <v>2042</v>
      </c>
      <c r="G655" s="26" t="s">
        <v>2043</v>
      </c>
      <c r="H655" s="26">
        <v>430</v>
      </c>
    </row>
    <row r="656" spans="1:8" ht="16.5" customHeight="1" x14ac:dyDescent="0.25">
      <c r="A656" s="25"/>
      <c r="B656" s="26" t="s">
        <v>85</v>
      </c>
      <c r="C656" s="26"/>
      <c r="D656" s="26" t="s">
        <v>86</v>
      </c>
      <c r="E656" s="26" t="s">
        <v>2044</v>
      </c>
      <c r="F656" s="26" t="s">
        <v>2045</v>
      </c>
      <c r="G656" s="26" t="s">
        <v>2046</v>
      </c>
      <c r="H656" s="26">
        <v>2810</v>
      </c>
    </row>
    <row r="657" spans="1:8" ht="16.5" customHeight="1" x14ac:dyDescent="0.25">
      <c r="A657" s="25"/>
      <c r="B657" s="26" t="s">
        <v>85</v>
      </c>
      <c r="C657" s="26"/>
      <c r="D657" s="26" t="s">
        <v>86</v>
      </c>
      <c r="E657" s="26" t="s">
        <v>2047</v>
      </c>
      <c r="F657" s="26" t="s">
        <v>2048</v>
      </c>
      <c r="G657" s="26" t="s">
        <v>2049</v>
      </c>
      <c r="H657" s="26">
        <v>3720</v>
      </c>
    </row>
    <row r="658" spans="1:8" ht="16.5" customHeight="1" x14ac:dyDescent="0.25">
      <c r="A658" s="25"/>
      <c r="B658" s="26" t="s">
        <v>85</v>
      </c>
      <c r="C658" s="26"/>
      <c r="D658" s="26" t="s">
        <v>86</v>
      </c>
      <c r="E658" s="26" t="s">
        <v>2050</v>
      </c>
      <c r="F658" s="26" t="s">
        <v>2051</v>
      </c>
      <c r="G658" s="26" t="s">
        <v>2052</v>
      </c>
      <c r="H658" s="26">
        <v>5840</v>
      </c>
    </row>
    <row r="659" spans="1:8" ht="16.5" customHeight="1" x14ac:dyDescent="0.25">
      <c r="A659" s="25"/>
      <c r="B659" s="26" t="s">
        <v>85</v>
      </c>
      <c r="C659" s="26"/>
      <c r="D659" s="26" t="s">
        <v>86</v>
      </c>
      <c r="E659" s="26" t="s">
        <v>2053</v>
      </c>
      <c r="F659" s="26" t="s">
        <v>2054</v>
      </c>
      <c r="G659" s="26" t="s">
        <v>2055</v>
      </c>
      <c r="H659" s="26">
        <v>585</v>
      </c>
    </row>
    <row r="660" spans="1:8" ht="16.5" customHeight="1" x14ac:dyDescent="0.25">
      <c r="A660" s="25"/>
      <c r="B660" s="26" t="s">
        <v>85</v>
      </c>
      <c r="C660" s="26"/>
      <c r="D660" s="26" t="s">
        <v>86</v>
      </c>
      <c r="E660" s="26" t="s">
        <v>2056</v>
      </c>
      <c r="F660" s="26" t="s">
        <v>2057</v>
      </c>
      <c r="G660" s="26" t="s">
        <v>2058</v>
      </c>
      <c r="H660" s="26">
        <v>265</v>
      </c>
    </row>
    <row r="661" spans="1:8" ht="16.5" customHeight="1" x14ac:dyDescent="0.25">
      <c r="A661" s="25"/>
      <c r="B661" s="26" t="s">
        <v>85</v>
      </c>
      <c r="C661" s="26"/>
      <c r="D661" s="26" t="s">
        <v>86</v>
      </c>
      <c r="E661" s="26" t="s">
        <v>2059</v>
      </c>
      <c r="F661" s="26" t="s">
        <v>2060</v>
      </c>
      <c r="G661" s="26" t="s">
        <v>2061</v>
      </c>
      <c r="H661" s="26">
        <v>1150</v>
      </c>
    </row>
    <row r="662" spans="1:8" ht="16.5" customHeight="1" x14ac:dyDescent="0.25">
      <c r="A662" s="25"/>
      <c r="B662" s="26" t="s">
        <v>85</v>
      </c>
      <c r="C662" s="26"/>
      <c r="D662" s="26" t="s">
        <v>86</v>
      </c>
      <c r="E662" s="26" t="s">
        <v>2062</v>
      </c>
      <c r="F662" s="26" t="s">
        <v>2063</v>
      </c>
      <c r="G662" s="26" t="s">
        <v>2064</v>
      </c>
      <c r="H662" s="26">
        <v>9880</v>
      </c>
    </row>
    <row r="663" spans="1:8" ht="16.5" customHeight="1" x14ac:dyDescent="0.25">
      <c r="A663" s="25"/>
      <c r="B663" s="26" t="s">
        <v>85</v>
      </c>
      <c r="C663" s="26"/>
      <c r="D663" s="26" t="s">
        <v>86</v>
      </c>
      <c r="E663" s="26" t="s">
        <v>2065</v>
      </c>
      <c r="F663" s="26" t="s">
        <v>2066</v>
      </c>
      <c r="G663" s="26" t="s">
        <v>2067</v>
      </c>
      <c r="H663" s="26">
        <v>1600</v>
      </c>
    </row>
    <row r="664" spans="1:8" ht="16.5" customHeight="1" x14ac:dyDescent="0.25">
      <c r="A664" s="25"/>
      <c r="B664" s="26" t="s">
        <v>85</v>
      </c>
      <c r="C664" s="26"/>
      <c r="D664" s="26" t="s">
        <v>86</v>
      </c>
      <c r="E664" s="26" t="s">
        <v>2068</v>
      </c>
      <c r="F664" s="26" t="s">
        <v>2069</v>
      </c>
      <c r="G664" s="26" t="s">
        <v>2070</v>
      </c>
      <c r="H664" s="26">
        <v>330</v>
      </c>
    </row>
    <row r="665" spans="1:8" ht="16.5" customHeight="1" x14ac:dyDescent="0.25">
      <c r="A665" s="25"/>
      <c r="B665" s="26" t="s">
        <v>85</v>
      </c>
      <c r="C665" s="26"/>
      <c r="D665" s="26" t="s">
        <v>86</v>
      </c>
      <c r="E665" s="26" t="s">
        <v>2071</v>
      </c>
      <c r="F665" s="26" t="s">
        <v>2072</v>
      </c>
      <c r="G665" s="26" t="s">
        <v>2073</v>
      </c>
      <c r="H665" s="26">
        <v>1805</v>
      </c>
    </row>
    <row r="666" spans="1:8" ht="16.5" customHeight="1" x14ac:dyDescent="0.25">
      <c r="A666" s="25"/>
      <c r="B666" s="26" t="s">
        <v>85</v>
      </c>
      <c r="C666" s="26"/>
      <c r="D666" s="26" t="s">
        <v>86</v>
      </c>
      <c r="E666" s="26" t="s">
        <v>2074</v>
      </c>
      <c r="F666" s="26" t="s">
        <v>2075</v>
      </c>
      <c r="G666" s="26" t="s">
        <v>2076</v>
      </c>
      <c r="H666" s="26">
        <v>180</v>
      </c>
    </row>
    <row r="667" spans="1:8" ht="16.5" customHeight="1" x14ac:dyDescent="0.25">
      <c r="A667" s="25"/>
      <c r="B667" s="26" t="s">
        <v>85</v>
      </c>
      <c r="C667" s="26"/>
      <c r="D667" s="26" t="s">
        <v>86</v>
      </c>
      <c r="E667" s="26" t="s">
        <v>2077</v>
      </c>
      <c r="F667" s="26" t="s">
        <v>2078</v>
      </c>
      <c r="G667" s="26" t="s">
        <v>2079</v>
      </c>
      <c r="H667" s="26">
        <v>360</v>
      </c>
    </row>
    <row r="668" spans="1:8" ht="16.5" customHeight="1" x14ac:dyDescent="0.25">
      <c r="A668" s="25"/>
      <c r="B668" s="26" t="s">
        <v>85</v>
      </c>
      <c r="C668" s="26"/>
      <c r="D668" s="26" t="s">
        <v>86</v>
      </c>
      <c r="E668" s="26" t="s">
        <v>2080</v>
      </c>
      <c r="F668" s="26" t="s">
        <v>2081</v>
      </c>
      <c r="G668" s="26" t="s">
        <v>2082</v>
      </c>
      <c r="H668" s="26">
        <v>340</v>
      </c>
    </row>
    <row r="669" spans="1:8" ht="16.5" customHeight="1" x14ac:dyDescent="0.25">
      <c r="A669" s="25"/>
      <c r="B669" s="26" t="s">
        <v>85</v>
      </c>
      <c r="C669" s="26"/>
      <c r="D669" s="26" t="s">
        <v>86</v>
      </c>
      <c r="E669" s="26" t="s">
        <v>2083</v>
      </c>
      <c r="F669" s="26" t="s">
        <v>2084</v>
      </c>
      <c r="G669" s="26" t="s">
        <v>2085</v>
      </c>
      <c r="H669" s="26">
        <v>80</v>
      </c>
    </row>
    <row r="670" spans="1:8" ht="16.5" customHeight="1" x14ac:dyDescent="0.25">
      <c r="A670" s="25"/>
      <c r="B670" s="26" t="s">
        <v>85</v>
      </c>
      <c r="C670" s="26"/>
      <c r="D670" s="26" t="s">
        <v>86</v>
      </c>
      <c r="E670" s="26" t="s">
        <v>2086</v>
      </c>
      <c r="F670" s="26" t="s">
        <v>2087</v>
      </c>
      <c r="G670" s="26" t="s">
        <v>2088</v>
      </c>
      <c r="H670" s="26">
        <v>3110</v>
      </c>
    </row>
    <row r="671" spans="1:8" ht="16.5" customHeight="1" x14ac:dyDescent="0.25">
      <c r="A671" s="25"/>
      <c r="B671" s="26" t="s">
        <v>85</v>
      </c>
      <c r="C671" s="26"/>
      <c r="D671" s="26" t="s">
        <v>86</v>
      </c>
      <c r="E671" s="26" t="s">
        <v>2089</v>
      </c>
      <c r="F671" s="26" t="s">
        <v>2090</v>
      </c>
      <c r="G671" s="26" t="s">
        <v>2091</v>
      </c>
      <c r="H671" s="26">
        <v>3970</v>
      </c>
    </row>
    <row r="672" spans="1:8" ht="16.5" customHeight="1" x14ac:dyDescent="0.25">
      <c r="A672" s="25"/>
      <c r="B672" s="26" t="s">
        <v>85</v>
      </c>
      <c r="C672" s="26"/>
      <c r="D672" s="26" t="s">
        <v>86</v>
      </c>
      <c r="E672" s="26" t="s">
        <v>2092</v>
      </c>
      <c r="F672" s="26" t="s">
        <v>2093</v>
      </c>
      <c r="G672" s="26" t="s">
        <v>2094</v>
      </c>
      <c r="H672" s="26">
        <v>800</v>
      </c>
    </row>
    <row r="673" spans="1:8" ht="16.5" customHeight="1" x14ac:dyDescent="0.25">
      <c r="A673" s="25"/>
      <c r="B673" s="26" t="s">
        <v>85</v>
      </c>
      <c r="C673" s="26"/>
      <c r="D673" s="26" t="s">
        <v>86</v>
      </c>
      <c r="E673" s="26" t="s">
        <v>2095</v>
      </c>
      <c r="F673" s="26" t="s">
        <v>2096</v>
      </c>
      <c r="G673" s="26" t="s">
        <v>2097</v>
      </c>
      <c r="H673" s="26">
        <v>180</v>
      </c>
    </row>
    <row r="674" spans="1:8" ht="16.5" customHeight="1" x14ac:dyDescent="0.25">
      <c r="A674" s="25"/>
      <c r="B674" s="26" t="s">
        <v>85</v>
      </c>
      <c r="C674" s="26"/>
      <c r="D674" s="26" t="s">
        <v>86</v>
      </c>
      <c r="E674" s="26" t="s">
        <v>2098</v>
      </c>
      <c r="F674" s="26" t="s">
        <v>2099</v>
      </c>
      <c r="G674" s="26" t="s">
        <v>2100</v>
      </c>
      <c r="H674" s="26">
        <v>1250</v>
      </c>
    </row>
    <row r="675" spans="1:8" ht="16.5" customHeight="1" x14ac:dyDescent="0.25">
      <c r="A675" s="25"/>
      <c r="B675" s="26" t="s">
        <v>85</v>
      </c>
      <c r="C675" s="26"/>
      <c r="D675" s="26" t="s">
        <v>86</v>
      </c>
      <c r="E675" s="26" t="s">
        <v>2101</v>
      </c>
      <c r="F675" s="26" t="s">
        <v>2102</v>
      </c>
      <c r="G675" s="26" t="s">
        <v>2103</v>
      </c>
      <c r="H675" s="26">
        <v>1330</v>
      </c>
    </row>
    <row r="676" spans="1:8" ht="16.5" customHeight="1" x14ac:dyDescent="0.25">
      <c r="A676" s="25"/>
      <c r="B676" s="26" t="s">
        <v>85</v>
      </c>
      <c r="C676" s="26"/>
      <c r="D676" s="26" t="s">
        <v>86</v>
      </c>
      <c r="E676" s="26" t="s">
        <v>2104</v>
      </c>
      <c r="F676" s="26" t="s">
        <v>2105</v>
      </c>
      <c r="G676" s="26" t="s">
        <v>2106</v>
      </c>
      <c r="H676" s="26">
        <v>400</v>
      </c>
    </row>
    <row r="677" spans="1:8" ht="16.5" customHeight="1" x14ac:dyDescent="0.25">
      <c r="A677" s="25"/>
      <c r="B677" s="26" t="s">
        <v>85</v>
      </c>
      <c r="C677" s="26"/>
      <c r="D677" s="26" t="s">
        <v>86</v>
      </c>
      <c r="E677" s="26" t="s">
        <v>2107</v>
      </c>
      <c r="F677" s="26" t="s">
        <v>2108</v>
      </c>
      <c r="G677" s="26" t="s">
        <v>2109</v>
      </c>
      <c r="H677" s="26">
        <v>3555</v>
      </c>
    </row>
    <row r="678" spans="1:8" ht="16.5" customHeight="1" x14ac:dyDescent="0.25">
      <c r="A678" s="25"/>
      <c r="B678" s="26" t="s">
        <v>85</v>
      </c>
      <c r="C678" s="26"/>
      <c r="D678" s="26" t="s">
        <v>86</v>
      </c>
      <c r="E678" s="26" t="s">
        <v>2110</v>
      </c>
      <c r="F678" s="26" t="s">
        <v>2111</v>
      </c>
      <c r="G678" s="26" t="s">
        <v>2112</v>
      </c>
      <c r="H678" s="26">
        <v>3795</v>
      </c>
    </row>
    <row r="679" spans="1:8" ht="16.5" customHeight="1" x14ac:dyDescent="0.25">
      <c r="A679" s="25"/>
      <c r="B679" s="26" t="s">
        <v>85</v>
      </c>
      <c r="C679" s="26"/>
      <c r="D679" s="26" t="s">
        <v>86</v>
      </c>
      <c r="E679" s="26" t="s">
        <v>2113</v>
      </c>
      <c r="F679" s="26" t="s">
        <v>2114</v>
      </c>
      <c r="G679" s="26" t="s">
        <v>2115</v>
      </c>
      <c r="H679" s="26">
        <v>556</v>
      </c>
    </row>
    <row r="680" spans="1:8" ht="16.5" customHeight="1" x14ac:dyDescent="0.25">
      <c r="A680" s="25"/>
      <c r="B680" s="26" t="s">
        <v>85</v>
      </c>
      <c r="C680" s="26"/>
      <c r="D680" s="26" t="s">
        <v>86</v>
      </c>
      <c r="E680" s="26" t="s">
        <v>2116</v>
      </c>
      <c r="F680" s="26" t="s">
        <v>2117</v>
      </c>
      <c r="G680" s="26" t="s">
        <v>2118</v>
      </c>
      <c r="H680" s="26">
        <v>1200</v>
      </c>
    </row>
    <row r="681" spans="1:8" ht="16.5" customHeight="1" x14ac:dyDescent="0.25">
      <c r="A681" s="25"/>
      <c r="B681" s="26" t="s">
        <v>85</v>
      </c>
      <c r="C681" s="26"/>
      <c r="D681" s="26" t="s">
        <v>86</v>
      </c>
      <c r="E681" s="26" t="s">
        <v>2119</v>
      </c>
      <c r="F681" s="26" t="s">
        <v>2120</v>
      </c>
      <c r="G681" s="26" t="s">
        <v>2121</v>
      </c>
      <c r="H681" s="26">
        <v>1854</v>
      </c>
    </row>
    <row r="682" spans="1:8" ht="16.5" customHeight="1" x14ac:dyDescent="0.25">
      <c r="A682" s="25"/>
      <c r="B682" s="26" t="s">
        <v>85</v>
      </c>
      <c r="C682" s="26"/>
      <c r="D682" s="26" t="s">
        <v>86</v>
      </c>
      <c r="E682" s="26" t="s">
        <v>2122</v>
      </c>
      <c r="F682" s="26" t="s">
        <v>2123</v>
      </c>
      <c r="G682" s="26" t="s">
        <v>2124</v>
      </c>
      <c r="H682" s="26">
        <v>4200</v>
      </c>
    </row>
    <row r="683" spans="1:8" ht="16.5" customHeight="1" x14ac:dyDescent="0.25">
      <c r="A683" s="25"/>
      <c r="B683" s="26" t="s">
        <v>85</v>
      </c>
      <c r="C683" s="26"/>
      <c r="D683" s="26" t="s">
        <v>86</v>
      </c>
      <c r="E683" s="26" t="s">
        <v>2125</v>
      </c>
      <c r="F683" s="26" t="s">
        <v>2126</v>
      </c>
      <c r="G683" s="26" t="s">
        <v>2127</v>
      </c>
      <c r="H683" s="26">
        <v>80</v>
      </c>
    </row>
    <row r="684" spans="1:8" ht="16.5" customHeight="1" x14ac:dyDescent="0.25">
      <c r="A684" s="25"/>
      <c r="B684" s="26" t="s">
        <v>85</v>
      </c>
      <c r="C684" s="26"/>
      <c r="D684" s="26" t="s">
        <v>86</v>
      </c>
      <c r="E684" s="26" t="s">
        <v>2128</v>
      </c>
      <c r="F684" s="26" t="s">
        <v>2129</v>
      </c>
      <c r="G684" s="26" t="s">
        <v>2130</v>
      </c>
      <c r="H684" s="26">
        <v>9000</v>
      </c>
    </row>
    <row r="685" spans="1:8" ht="16.5" customHeight="1" x14ac:dyDescent="0.25">
      <c r="A685" s="25"/>
      <c r="B685" s="26" t="s">
        <v>85</v>
      </c>
      <c r="C685" s="26"/>
      <c r="D685" s="26" t="s">
        <v>86</v>
      </c>
      <c r="E685" s="26" t="s">
        <v>2131</v>
      </c>
      <c r="F685" s="26" t="s">
        <v>2132</v>
      </c>
      <c r="G685" s="26" t="s">
        <v>2133</v>
      </c>
      <c r="H685" s="26">
        <v>812</v>
      </c>
    </row>
    <row r="686" spans="1:8" ht="16.5" customHeight="1" x14ac:dyDescent="0.25">
      <c r="A686" s="25"/>
      <c r="B686" s="26" t="s">
        <v>85</v>
      </c>
      <c r="C686" s="26"/>
      <c r="D686" s="26" t="s">
        <v>86</v>
      </c>
      <c r="E686" s="26" t="s">
        <v>2134</v>
      </c>
      <c r="F686" s="26" t="s">
        <v>2135</v>
      </c>
      <c r="G686" s="26" t="s">
        <v>2136</v>
      </c>
      <c r="H686" s="26">
        <v>0</v>
      </c>
    </row>
    <row r="687" spans="1:8" ht="16.5" customHeight="1" x14ac:dyDescent="0.25">
      <c r="A687" s="25"/>
      <c r="B687" s="26" t="s">
        <v>85</v>
      </c>
      <c r="C687" s="26"/>
      <c r="D687" s="26" t="s">
        <v>86</v>
      </c>
      <c r="E687" s="26" t="s">
        <v>2137</v>
      </c>
      <c r="F687" s="26" t="s">
        <v>2138</v>
      </c>
      <c r="G687" s="26" t="s">
        <v>2139</v>
      </c>
      <c r="H687" s="26">
        <v>2910</v>
      </c>
    </row>
    <row r="688" spans="1:8" ht="16.5" customHeight="1" x14ac:dyDescent="0.25">
      <c r="A688" s="25"/>
      <c r="B688" s="26" t="s">
        <v>85</v>
      </c>
      <c r="C688" s="26"/>
      <c r="D688" s="26" t="s">
        <v>86</v>
      </c>
      <c r="E688" s="26" t="s">
        <v>2140</v>
      </c>
      <c r="F688" s="26" t="s">
        <v>2141</v>
      </c>
      <c r="G688" s="26" t="s">
        <v>2142</v>
      </c>
      <c r="H688" s="26">
        <v>2290</v>
      </c>
    </row>
    <row r="689" spans="1:8" ht="16.5" customHeight="1" x14ac:dyDescent="0.25">
      <c r="A689" s="25"/>
      <c r="B689" s="26" t="s">
        <v>85</v>
      </c>
      <c r="C689" s="26"/>
      <c r="D689" s="26" t="s">
        <v>86</v>
      </c>
      <c r="E689" s="26" t="s">
        <v>2143</v>
      </c>
      <c r="F689" s="26" t="s">
        <v>2144</v>
      </c>
      <c r="G689" s="26" t="s">
        <v>2145</v>
      </c>
      <c r="H689" s="26">
        <v>200</v>
      </c>
    </row>
    <row r="690" spans="1:8" ht="16.5" customHeight="1" x14ac:dyDescent="0.25">
      <c r="A690" s="25"/>
      <c r="B690" s="26" t="s">
        <v>85</v>
      </c>
      <c r="C690" s="26"/>
      <c r="D690" s="26" t="s">
        <v>86</v>
      </c>
      <c r="E690" s="26" t="s">
        <v>2146</v>
      </c>
      <c r="F690" s="26" t="s">
        <v>2147</v>
      </c>
      <c r="G690" s="26" t="s">
        <v>2148</v>
      </c>
      <c r="H690" s="26">
        <v>1300</v>
      </c>
    </row>
    <row r="691" spans="1:8" ht="16.5" customHeight="1" x14ac:dyDescent="0.25">
      <c r="A691" s="25"/>
      <c r="B691" s="26" t="s">
        <v>85</v>
      </c>
      <c r="C691" s="26"/>
      <c r="D691" s="26" t="s">
        <v>86</v>
      </c>
      <c r="E691" s="26" t="s">
        <v>2149</v>
      </c>
      <c r="F691" s="26" t="s">
        <v>2150</v>
      </c>
      <c r="G691" s="26" t="s">
        <v>2151</v>
      </c>
      <c r="H691" s="26">
        <v>9195</v>
      </c>
    </row>
    <row r="692" spans="1:8" ht="16.5" customHeight="1" x14ac:dyDescent="0.25">
      <c r="A692" s="25"/>
      <c r="B692" s="26" t="s">
        <v>85</v>
      </c>
      <c r="C692" s="26"/>
      <c r="D692" s="26" t="s">
        <v>86</v>
      </c>
      <c r="E692" s="26" t="s">
        <v>2152</v>
      </c>
      <c r="F692" s="26" t="s">
        <v>2153</v>
      </c>
      <c r="G692" s="26" t="s">
        <v>2154</v>
      </c>
      <c r="H692" s="26">
        <v>425</v>
      </c>
    </row>
    <row r="693" spans="1:8" ht="16.5" customHeight="1" x14ac:dyDescent="0.25">
      <c r="A693" s="25"/>
      <c r="B693" s="26" t="s">
        <v>85</v>
      </c>
      <c r="C693" s="26"/>
      <c r="D693" s="26" t="s">
        <v>86</v>
      </c>
      <c r="E693" s="26" t="s">
        <v>2155</v>
      </c>
      <c r="F693" s="26" t="s">
        <v>2156</v>
      </c>
      <c r="G693" s="26" t="s">
        <v>2157</v>
      </c>
      <c r="H693" s="26">
        <v>3900</v>
      </c>
    </row>
    <row r="694" spans="1:8" ht="16.5" customHeight="1" x14ac:dyDescent="0.25">
      <c r="A694" s="25"/>
      <c r="B694" s="26" t="s">
        <v>85</v>
      </c>
      <c r="C694" s="26"/>
      <c r="D694" s="26" t="s">
        <v>86</v>
      </c>
      <c r="E694" s="26" t="s">
        <v>2158</v>
      </c>
      <c r="F694" s="26" t="s">
        <v>2159</v>
      </c>
      <c r="G694" s="26" t="s">
        <v>2160</v>
      </c>
      <c r="H694" s="26">
        <v>2650</v>
      </c>
    </row>
    <row r="695" spans="1:8" ht="16.5" customHeight="1" x14ac:dyDescent="0.25">
      <c r="A695" s="25"/>
      <c r="B695" s="26" t="s">
        <v>85</v>
      </c>
      <c r="C695" s="26"/>
      <c r="D695" s="26" t="s">
        <v>86</v>
      </c>
      <c r="E695" s="26" t="s">
        <v>2161</v>
      </c>
      <c r="F695" s="26" t="s">
        <v>2162</v>
      </c>
      <c r="G695" s="26" t="s">
        <v>2163</v>
      </c>
      <c r="H695" s="26">
        <v>3205</v>
      </c>
    </row>
    <row r="696" spans="1:8" ht="16.5" customHeight="1" x14ac:dyDescent="0.25">
      <c r="A696" s="25"/>
      <c r="B696" s="26" t="s">
        <v>85</v>
      </c>
      <c r="C696" s="26"/>
      <c r="D696" s="26" t="s">
        <v>86</v>
      </c>
      <c r="E696" s="26" t="s">
        <v>2164</v>
      </c>
      <c r="F696" s="26" t="s">
        <v>2165</v>
      </c>
      <c r="G696" s="26" t="s">
        <v>2166</v>
      </c>
      <c r="H696" s="26">
        <v>500</v>
      </c>
    </row>
    <row r="697" spans="1:8" ht="16.5" customHeight="1" x14ac:dyDescent="0.25">
      <c r="A697" s="25"/>
      <c r="B697" s="26" t="s">
        <v>85</v>
      </c>
      <c r="C697" s="26"/>
      <c r="D697" s="26" t="s">
        <v>86</v>
      </c>
      <c r="E697" s="26" t="s">
        <v>2167</v>
      </c>
      <c r="F697" s="26" t="s">
        <v>2168</v>
      </c>
      <c r="G697" s="26" t="s">
        <v>2169</v>
      </c>
      <c r="H697" s="26">
        <v>200</v>
      </c>
    </row>
    <row r="698" spans="1:8" ht="16.5" customHeight="1" x14ac:dyDescent="0.25">
      <c r="A698" s="25"/>
      <c r="B698" s="26" t="s">
        <v>85</v>
      </c>
      <c r="C698" s="26"/>
      <c r="D698" s="26" t="s">
        <v>86</v>
      </c>
      <c r="E698" s="26" t="s">
        <v>2170</v>
      </c>
      <c r="F698" s="26" t="s">
        <v>2171</v>
      </c>
      <c r="G698" s="26" t="s">
        <v>2172</v>
      </c>
      <c r="H698" s="26">
        <v>400</v>
      </c>
    </row>
    <row r="699" spans="1:8" ht="16.5" customHeight="1" x14ac:dyDescent="0.25">
      <c r="A699" s="25"/>
      <c r="B699" s="26" t="s">
        <v>85</v>
      </c>
      <c r="C699" s="26"/>
      <c r="D699" s="26" t="s">
        <v>86</v>
      </c>
      <c r="E699" s="26" t="s">
        <v>2173</v>
      </c>
      <c r="F699" s="26" t="s">
        <v>2174</v>
      </c>
      <c r="G699" s="26" t="s">
        <v>2175</v>
      </c>
      <c r="H699" s="26">
        <v>490</v>
      </c>
    </row>
    <row r="700" spans="1:8" ht="16.5" customHeight="1" x14ac:dyDescent="0.25">
      <c r="A700" s="25"/>
      <c r="B700" s="26" t="s">
        <v>85</v>
      </c>
      <c r="C700" s="26"/>
      <c r="D700" s="26" t="s">
        <v>86</v>
      </c>
      <c r="E700" s="26" t="s">
        <v>2176</v>
      </c>
      <c r="F700" s="26" t="s">
        <v>2177</v>
      </c>
      <c r="G700" s="26" t="s">
        <v>2178</v>
      </c>
      <c r="H700" s="26">
        <v>565</v>
      </c>
    </row>
    <row r="701" spans="1:8" ht="16.5" customHeight="1" x14ac:dyDescent="0.25">
      <c r="A701" s="25"/>
      <c r="B701" s="26" t="s">
        <v>85</v>
      </c>
      <c r="C701" s="26"/>
      <c r="D701" s="26" t="s">
        <v>86</v>
      </c>
      <c r="E701" s="26" t="s">
        <v>2179</v>
      </c>
      <c r="F701" s="26" t="s">
        <v>2180</v>
      </c>
      <c r="G701" s="26" t="s">
        <v>2181</v>
      </c>
      <c r="H701" s="26">
        <v>552</v>
      </c>
    </row>
    <row r="702" spans="1:8" ht="16.5" customHeight="1" x14ac:dyDescent="0.25">
      <c r="A702" s="25"/>
      <c r="B702" s="26" t="s">
        <v>85</v>
      </c>
      <c r="C702" s="26"/>
      <c r="D702" s="26" t="s">
        <v>86</v>
      </c>
      <c r="E702" s="26" t="s">
        <v>2182</v>
      </c>
      <c r="F702" s="26" t="s">
        <v>2183</v>
      </c>
      <c r="G702" s="26" t="s">
        <v>2184</v>
      </c>
      <c r="H702" s="26">
        <v>815</v>
      </c>
    </row>
    <row r="703" spans="1:8" ht="16.5" customHeight="1" x14ac:dyDescent="0.25">
      <c r="A703" s="25"/>
      <c r="B703" s="26" t="s">
        <v>85</v>
      </c>
      <c r="C703" s="26"/>
      <c r="D703" s="26" t="s">
        <v>86</v>
      </c>
      <c r="E703" s="26" t="s">
        <v>2185</v>
      </c>
      <c r="F703" s="26" t="s">
        <v>2186</v>
      </c>
      <c r="G703" s="26" t="s">
        <v>2187</v>
      </c>
      <c r="H703" s="26">
        <v>180</v>
      </c>
    </row>
    <row r="704" spans="1:8" ht="16.5" customHeight="1" x14ac:dyDescent="0.25">
      <c r="A704" s="25"/>
      <c r="B704" s="26" t="s">
        <v>85</v>
      </c>
      <c r="C704" s="26"/>
      <c r="D704" s="26" t="s">
        <v>86</v>
      </c>
      <c r="E704" s="26" t="s">
        <v>2188</v>
      </c>
      <c r="F704" s="26" t="s">
        <v>2189</v>
      </c>
      <c r="G704" s="26" t="s">
        <v>2190</v>
      </c>
      <c r="H704" s="26">
        <v>2820</v>
      </c>
    </row>
    <row r="705" spans="1:8" ht="16.5" customHeight="1" x14ac:dyDescent="0.25">
      <c r="A705" s="25"/>
      <c r="B705" s="26" t="s">
        <v>85</v>
      </c>
      <c r="C705" s="26"/>
      <c r="D705" s="26" t="s">
        <v>86</v>
      </c>
      <c r="E705" s="26" t="s">
        <v>2191</v>
      </c>
      <c r="F705" s="26" t="s">
        <v>2192</v>
      </c>
      <c r="G705" s="26" t="s">
        <v>2193</v>
      </c>
      <c r="H705" s="26">
        <v>2155</v>
      </c>
    </row>
    <row r="706" spans="1:8" ht="16.5" customHeight="1" x14ac:dyDescent="0.25">
      <c r="A706" s="25"/>
      <c r="B706" s="26" t="s">
        <v>85</v>
      </c>
      <c r="C706" s="26"/>
      <c r="D706" s="26" t="s">
        <v>86</v>
      </c>
      <c r="E706" s="26" t="s">
        <v>2194</v>
      </c>
      <c r="F706" s="26" t="s">
        <v>2195</v>
      </c>
      <c r="G706" s="26" t="s">
        <v>2196</v>
      </c>
      <c r="H706" s="26">
        <v>9500</v>
      </c>
    </row>
    <row r="707" spans="1:8" ht="16.5" customHeight="1" x14ac:dyDescent="0.25">
      <c r="A707" s="25"/>
      <c r="B707" s="26" t="s">
        <v>85</v>
      </c>
      <c r="C707" s="26"/>
      <c r="D707" s="26" t="s">
        <v>86</v>
      </c>
      <c r="E707" s="26" t="s">
        <v>2197</v>
      </c>
      <c r="F707" s="26" t="s">
        <v>2198</v>
      </c>
      <c r="G707" s="26" t="s">
        <v>2199</v>
      </c>
      <c r="H707" s="26">
        <v>90</v>
      </c>
    </row>
    <row r="708" spans="1:8" ht="16.5" customHeight="1" x14ac:dyDescent="0.25">
      <c r="A708" s="25"/>
      <c r="B708" s="26" t="s">
        <v>85</v>
      </c>
      <c r="C708" s="26"/>
      <c r="D708" s="26" t="s">
        <v>86</v>
      </c>
      <c r="E708" s="26" t="s">
        <v>2200</v>
      </c>
      <c r="F708" s="26" t="s">
        <v>2201</v>
      </c>
      <c r="G708" s="26" t="s">
        <v>2202</v>
      </c>
      <c r="H708" s="26">
        <v>3000</v>
      </c>
    </row>
    <row r="709" spans="1:8" ht="16.5" customHeight="1" x14ac:dyDescent="0.25">
      <c r="A709" s="25"/>
      <c r="B709" s="26" t="s">
        <v>85</v>
      </c>
      <c r="C709" s="26"/>
      <c r="D709" s="26" t="s">
        <v>86</v>
      </c>
      <c r="E709" s="26" t="s">
        <v>2203</v>
      </c>
      <c r="F709" s="26" t="s">
        <v>2204</v>
      </c>
      <c r="G709" s="26" t="s">
        <v>2205</v>
      </c>
      <c r="H709" s="26">
        <v>1185</v>
      </c>
    </row>
    <row r="710" spans="1:8" ht="16.5" customHeight="1" x14ac:dyDescent="0.25">
      <c r="A710" s="25"/>
      <c r="B710" s="26" t="s">
        <v>85</v>
      </c>
      <c r="C710" s="26"/>
      <c r="D710" s="26" t="s">
        <v>86</v>
      </c>
      <c r="E710" s="26" t="s">
        <v>2206</v>
      </c>
      <c r="F710" s="26" t="s">
        <v>2207</v>
      </c>
      <c r="G710" s="26" t="s">
        <v>2208</v>
      </c>
      <c r="H710" s="26">
        <v>9000</v>
      </c>
    </row>
    <row r="711" spans="1:8" ht="16.5" customHeight="1" x14ac:dyDescent="0.25">
      <c r="A711" s="25"/>
      <c r="B711" s="26" t="s">
        <v>85</v>
      </c>
      <c r="C711" s="26"/>
      <c r="D711" s="26" t="s">
        <v>86</v>
      </c>
      <c r="E711" s="26" t="s">
        <v>2209</v>
      </c>
      <c r="F711" s="26" t="s">
        <v>2210</v>
      </c>
      <c r="G711" s="26" t="s">
        <v>2211</v>
      </c>
      <c r="H711" s="26">
        <v>3900</v>
      </c>
    </row>
    <row r="712" spans="1:8" ht="16.5" customHeight="1" x14ac:dyDescent="0.25">
      <c r="A712" s="25"/>
      <c r="B712" s="26" t="s">
        <v>85</v>
      </c>
      <c r="C712" s="26"/>
      <c r="D712" s="26" t="s">
        <v>86</v>
      </c>
      <c r="E712" s="26" t="s">
        <v>2212</v>
      </c>
      <c r="F712" s="26" t="s">
        <v>2213</v>
      </c>
      <c r="G712" s="26" t="s">
        <v>2214</v>
      </c>
      <c r="H712" s="26">
        <v>3195</v>
      </c>
    </row>
    <row r="713" spans="1:8" ht="16.5" customHeight="1" x14ac:dyDescent="0.25">
      <c r="A713" s="25"/>
      <c r="B713" s="26" t="s">
        <v>85</v>
      </c>
      <c r="C713" s="26"/>
      <c r="D713" s="26" t="s">
        <v>86</v>
      </c>
      <c r="E713" s="26" t="s">
        <v>2215</v>
      </c>
      <c r="F713" s="26" t="s">
        <v>2216</v>
      </c>
      <c r="G713" s="26" t="s">
        <v>2217</v>
      </c>
      <c r="H713" s="26">
        <v>270</v>
      </c>
    </row>
    <row r="714" spans="1:8" ht="16.5" customHeight="1" x14ac:dyDescent="0.25">
      <c r="A714" s="25"/>
      <c r="B714" s="26" t="s">
        <v>85</v>
      </c>
      <c r="C714" s="26"/>
      <c r="D714" s="26" t="s">
        <v>86</v>
      </c>
      <c r="E714" s="26" t="s">
        <v>2218</v>
      </c>
      <c r="F714" s="26" t="s">
        <v>2219</v>
      </c>
      <c r="G714" s="26" t="s">
        <v>2220</v>
      </c>
      <c r="H714" s="26">
        <v>904</v>
      </c>
    </row>
    <row r="715" spans="1:8" ht="16.5" customHeight="1" x14ac:dyDescent="0.25">
      <c r="A715" s="25"/>
      <c r="B715" s="26" t="s">
        <v>85</v>
      </c>
      <c r="C715" s="26"/>
      <c r="D715" s="26" t="s">
        <v>86</v>
      </c>
      <c r="E715" s="26" t="s">
        <v>2221</v>
      </c>
      <c r="F715" s="26" t="s">
        <v>2222</v>
      </c>
      <c r="G715" s="26" t="s">
        <v>2223</v>
      </c>
      <c r="H715" s="26">
        <v>270</v>
      </c>
    </row>
    <row r="716" spans="1:8" ht="16.5" customHeight="1" x14ac:dyDescent="0.25">
      <c r="A716" s="25"/>
      <c r="B716" s="26" t="s">
        <v>85</v>
      </c>
      <c r="C716" s="26"/>
      <c r="D716" s="26" t="s">
        <v>86</v>
      </c>
      <c r="E716" s="26" t="s">
        <v>2224</v>
      </c>
      <c r="F716" s="26" t="s">
        <v>2225</v>
      </c>
      <c r="G716" s="26" t="s">
        <v>2226</v>
      </c>
      <c r="H716" s="26">
        <v>2000</v>
      </c>
    </row>
    <row r="717" spans="1:8" ht="16.5" customHeight="1" x14ac:dyDescent="0.25">
      <c r="A717" s="25"/>
      <c r="B717" s="26" t="s">
        <v>85</v>
      </c>
      <c r="C717" s="26"/>
      <c r="D717" s="26" t="s">
        <v>86</v>
      </c>
      <c r="E717" s="26" t="s">
        <v>2227</v>
      </c>
      <c r="F717" s="26" t="s">
        <v>2228</v>
      </c>
      <c r="G717" s="26" t="s">
        <v>2229</v>
      </c>
      <c r="H717" s="26">
        <v>6500</v>
      </c>
    </row>
    <row r="718" spans="1:8" ht="16.5" customHeight="1" x14ac:dyDescent="0.25">
      <c r="A718" s="25"/>
      <c r="B718" s="26" t="s">
        <v>85</v>
      </c>
      <c r="C718" s="26"/>
      <c r="D718" s="26" t="s">
        <v>86</v>
      </c>
      <c r="E718" s="26" t="s">
        <v>2230</v>
      </c>
      <c r="F718" s="26" t="s">
        <v>2231</v>
      </c>
      <c r="G718" s="26" t="s">
        <v>2232</v>
      </c>
      <c r="H718" s="26">
        <v>1070</v>
      </c>
    </row>
    <row r="719" spans="1:8" ht="16.5" customHeight="1" x14ac:dyDescent="0.25">
      <c r="A719" s="25"/>
      <c r="B719" s="26" t="s">
        <v>85</v>
      </c>
      <c r="C719" s="26"/>
      <c r="D719" s="26" t="s">
        <v>86</v>
      </c>
      <c r="E719" s="26" t="s">
        <v>2233</v>
      </c>
      <c r="F719" s="26" t="s">
        <v>2234</v>
      </c>
      <c r="G719" s="26" t="s">
        <v>2235</v>
      </c>
      <c r="H719" s="26">
        <v>9000</v>
      </c>
    </row>
    <row r="720" spans="1:8" ht="16.5" customHeight="1" x14ac:dyDescent="0.25">
      <c r="A720" s="25"/>
      <c r="B720" s="26" t="s">
        <v>85</v>
      </c>
      <c r="C720" s="26"/>
      <c r="D720" s="26" t="s">
        <v>86</v>
      </c>
      <c r="E720" s="26" t="s">
        <v>2236</v>
      </c>
      <c r="F720" s="26" t="s">
        <v>2237</v>
      </c>
      <c r="G720" s="26" t="s">
        <v>2238</v>
      </c>
      <c r="H720" s="26">
        <v>1000</v>
      </c>
    </row>
    <row r="721" spans="1:8" ht="16.5" customHeight="1" x14ac:dyDescent="0.25">
      <c r="A721" s="25"/>
      <c r="B721" s="26" t="s">
        <v>85</v>
      </c>
      <c r="C721" s="26"/>
      <c r="D721" s="26" t="s">
        <v>86</v>
      </c>
      <c r="E721" s="26" t="s">
        <v>2239</v>
      </c>
      <c r="F721" s="26" t="s">
        <v>2240</v>
      </c>
      <c r="G721" s="26" t="s">
        <v>2241</v>
      </c>
      <c r="H721" s="26">
        <v>1964</v>
      </c>
    </row>
    <row r="722" spans="1:8" ht="16.5" customHeight="1" x14ac:dyDescent="0.25">
      <c r="A722" s="25"/>
      <c r="B722" s="26" t="s">
        <v>85</v>
      </c>
      <c r="C722" s="26"/>
      <c r="D722" s="26" t="s">
        <v>86</v>
      </c>
      <c r="E722" s="26" t="s">
        <v>2242</v>
      </c>
      <c r="F722" s="26" t="s">
        <v>2243</v>
      </c>
      <c r="G722" s="26" t="s">
        <v>2244</v>
      </c>
      <c r="H722" s="26">
        <v>400</v>
      </c>
    </row>
    <row r="723" spans="1:8" ht="16.5" customHeight="1" x14ac:dyDescent="0.25">
      <c r="A723" s="25"/>
      <c r="B723" s="26" t="s">
        <v>85</v>
      </c>
      <c r="C723" s="26"/>
      <c r="D723" s="26" t="s">
        <v>86</v>
      </c>
      <c r="E723" s="26" t="s">
        <v>2245</v>
      </c>
      <c r="F723" s="26" t="s">
        <v>2246</v>
      </c>
      <c r="G723" s="26" t="s">
        <v>2247</v>
      </c>
      <c r="H723" s="26">
        <v>1670</v>
      </c>
    </row>
    <row r="724" spans="1:8" ht="16.5" customHeight="1" x14ac:dyDescent="0.25">
      <c r="A724" s="25"/>
      <c r="B724" s="26" t="s">
        <v>85</v>
      </c>
      <c r="C724" s="26"/>
      <c r="D724" s="26" t="s">
        <v>86</v>
      </c>
      <c r="E724" s="26" t="s">
        <v>2248</v>
      </c>
      <c r="F724" s="26" t="s">
        <v>2249</v>
      </c>
      <c r="G724" s="26" t="s">
        <v>2250</v>
      </c>
      <c r="H724" s="26">
        <v>1130</v>
      </c>
    </row>
    <row r="725" spans="1:8" ht="16.5" customHeight="1" x14ac:dyDescent="0.25">
      <c r="A725" s="25"/>
      <c r="B725" s="26" t="s">
        <v>85</v>
      </c>
      <c r="C725" s="26"/>
      <c r="D725" s="26" t="s">
        <v>86</v>
      </c>
      <c r="E725" s="26" t="s">
        <v>2251</v>
      </c>
      <c r="F725" s="26" t="s">
        <v>2252</v>
      </c>
      <c r="G725" s="26" t="s">
        <v>2253</v>
      </c>
      <c r="H725" s="26">
        <v>630</v>
      </c>
    </row>
    <row r="726" spans="1:8" ht="16.5" customHeight="1" x14ac:dyDescent="0.25">
      <c r="A726" s="25"/>
      <c r="B726" s="26" t="s">
        <v>85</v>
      </c>
      <c r="C726" s="26"/>
      <c r="D726" s="26" t="s">
        <v>86</v>
      </c>
      <c r="E726" s="26" t="s">
        <v>2254</v>
      </c>
      <c r="F726" s="26" t="s">
        <v>2255</v>
      </c>
      <c r="G726" s="26" t="s">
        <v>2256</v>
      </c>
      <c r="H726" s="26">
        <v>600</v>
      </c>
    </row>
    <row r="727" spans="1:8" ht="16.5" customHeight="1" x14ac:dyDescent="0.25">
      <c r="A727" s="25"/>
      <c r="B727" s="26" t="s">
        <v>85</v>
      </c>
      <c r="C727" s="26"/>
      <c r="D727" s="26" t="s">
        <v>86</v>
      </c>
      <c r="E727" s="26" t="s">
        <v>2257</v>
      </c>
      <c r="F727" s="26" t="s">
        <v>2258</v>
      </c>
      <c r="G727" s="26" t="s">
        <v>2259</v>
      </c>
      <c r="H727" s="26">
        <v>420</v>
      </c>
    </row>
    <row r="728" spans="1:8" ht="16.5" customHeight="1" x14ac:dyDescent="0.25">
      <c r="A728" s="25"/>
      <c r="B728" s="26" t="s">
        <v>85</v>
      </c>
      <c r="C728" s="26"/>
      <c r="D728" s="26" t="s">
        <v>86</v>
      </c>
      <c r="E728" s="26" t="s">
        <v>2260</v>
      </c>
      <c r="F728" s="26" t="s">
        <v>2261</v>
      </c>
      <c r="G728" s="26" t="s">
        <v>2262</v>
      </c>
      <c r="H728" s="26">
        <v>2750</v>
      </c>
    </row>
    <row r="729" spans="1:8" ht="16.5" customHeight="1" x14ac:dyDescent="0.25">
      <c r="A729" s="25"/>
      <c r="B729" s="26" t="s">
        <v>85</v>
      </c>
      <c r="C729" s="26"/>
      <c r="D729" s="26" t="s">
        <v>86</v>
      </c>
      <c r="E729" s="26" t="s">
        <v>2263</v>
      </c>
      <c r="F729" s="26" t="s">
        <v>2264</v>
      </c>
      <c r="G729" s="26" t="s">
        <v>2265</v>
      </c>
      <c r="H729" s="26">
        <v>290</v>
      </c>
    </row>
    <row r="730" spans="1:8" ht="16.5" customHeight="1" x14ac:dyDescent="0.25">
      <c r="A730" s="25"/>
      <c r="B730" s="26" t="s">
        <v>85</v>
      </c>
      <c r="C730" s="26"/>
      <c r="D730" s="26" t="s">
        <v>86</v>
      </c>
      <c r="E730" s="26" t="s">
        <v>2266</v>
      </c>
      <c r="F730" s="26" t="s">
        <v>2267</v>
      </c>
      <c r="G730" s="26" t="s">
        <v>2268</v>
      </c>
      <c r="H730" s="26">
        <v>0</v>
      </c>
    </row>
    <row r="731" spans="1:8" ht="16.5" customHeight="1" x14ac:dyDescent="0.25">
      <c r="A731" s="25"/>
      <c r="B731" s="26" t="s">
        <v>85</v>
      </c>
      <c r="C731" s="26"/>
      <c r="D731" s="26" t="s">
        <v>86</v>
      </c>
      <c r="E731" s="26" t="s">
        <v>2269</v>
      </c>
      <c r="F731" s="26" t="s">
        <v>2270</v>
      </c>
      <c r="G731" s="26" t="s">
        <v>2271</v>
      </c>
      <c r="H731" s="26">
        <v>3390</v>
      </c>
    </row>
    <row r="732" spans="1:8" ht="16.5" customHeight="1" x14ac:dyDescent="0.25">
      <c r="A732" s="25"/>
      <c r="B732" s="26" t="s">
        <v>85</v>
      </c>
      <c r="C732" s="26"/>
      <c r="D732" s="26" t="s">
        <v>86</v>
      </c>
      <c r="E732" s="26" t="s">
        <v>2272</v>
      </c>
      <c r="F732" s="26" t="s">
        <v>2273</v>
      </c>
      <c r="G732" s="26" t="s">
        <v>2274</v>
      </c>
      <c r="H732" s="26">
        <v>900</v>
      </c>
    </row>
    <row r="733" spans="1:8" ht="16.5" customHeight="1" x14ac:dyDescent="0.25">
      <c r="A733" s="25"/>
      <c r="B733" s="26" t="s">
        <v>85</v>
      </c>
      <c r="C733" s="26"/>
      <c r="D733" s="26" t="s">
        <v>86</v>
      </c>
      <c r="E733" s="26" t="s">
        <v>2275</v>
      </c>
      <c r="F733" s="26" t="s">
        <v>2276</v>
      </c>
      <c r="G733" s="26" t="s">
        <v>2277</v>
      </c>
      <c r="H733" s="26">
        <v>430</v>
      </c>
    </row>
    <row r="734" spans="1:8" ht="16.5" customHeight="1" x14ac:dyDescent="0.25">
      <c r="A734" s="25"/>
      <c r="B734" s="26" t="s">
        <v>85</v>
      </c>
      <c r="C734" s="26"/>
      <c r="D734" s="26" t="s">
        <v>86</v>
      </c>
      <c r="E734" s="26" t="s">
        <v>2278</v>
      </c>
      <c r="F734" s="26" t="s">
        <v>2279</v>
      </c>
      <c r="G734" s="26" t="s">
        <v>2280</v>
      </c>
      <c r="H734" s="26">
        <v>0</v>
      </c>
    </row>
    <row r="735" spans="1:8" ht="16.5" customHeight="1" x14ac:dyDescent="0.25">
      <c r="A735" s="25"/>
      <c r="B735" s="26" t="s">
        <v>85</v>
      </c>
      <c r="C735" s="26"/>
      <c r="D735" s="26" t="s">
        <v>86</v>
      </c>
      <c r="E735" s="26" t="s">
        <v>2281</v>
      </c>
      <c r="F735" s="26" t="s">
        <v>2282</v>
      </c>
      <c r="G735" s="26" t="s">
        <v>2283</v>
      </c>
      <c r="H735" s="26">
        <v>1215</v>
      </c>
    </row>
    <row r="736" spans="1:8" ht="16.5" customHeight="1" x14ac:dyDescent="0.25">
      <c r="A736" s="25"/>
      <c r="B736" s="26" t="s">
        <v>85</v>
      </c>
      <c r="C736" s="26"/>
      <c r="D736" s="26" t="s">
        <v>86</v>
      </c>
      <c r="E736" s="26" t="s">
        <v>2284</v>
      </c>
      <c r="F736" s="26" t="s">
        <v>2285</v>
      </c>
      <c r="G736" s="26" t="s">
        <v>2286</v>
      </c>
      <c r="H736" s="26">
        <v>3900</v>
      </c>
    </row>
    <row r="737" spans="1:8" ht="16.5" customHeight="1" x14ac:dyDescent="0.25">
      <c r="A737" s="25"/>
      <c r="B737" s="26" t="s">
        <v>85</v>
      </c>
      <c r="C737" s="26"/>
      <c r="D737" s="26" t="s">
        <v>86</v>
      </c>
      <c r="E737" s="26" t="s">
        <v>2287</v>
      </c>
      <c r="F737" s="26" t="s">
        <v>2288</v>
      </c>
      <c r="G737" s="26" t="s">
        <v>2289</v>
      </c>
      <c r="H737" s="26">
        <v>235</v>
      </c>
    </row>
    <row r="738" spans="1:8" ht="16.5" customHeight="1" x14ac:dyDescent="0.25">
      <c r="A738" s="25"/>
      <c r="B738" s="26" t="s">
        <v>85</v>
      </c>
      <c r="C738" s="26"/>
      <c r="D738" s="26" t="s">
        <v>86</v>
      </c>
      <c r="E738" s="26" t="s">
        <v>2290</v>
      </c>
      <c r="F738" s="26" t="s">
        <v>2291</v>
      </c>
      <c r="G738" s="26" t="s">
        <v>2292</v>
      </c>
      <c r="H738" s="26">
        <v>746</v>
      </c>
    </row>
    <row r="739" spans="1:8" ht="16.5" customHeight="1" x14ac:dyDescent="0.25">
      <c r="A739" s="25"/>
      <c r="B739" s="26" t="s">
        <v>85</v>
      </c>
      <c r="C739" s="26"/>
      <c r="D739" s="26" t="s">
        <v>86</v>
      </c>
      <c r="E739" s="26" t="s">
        <v>2293</v>
      </c>
      <c r="F739" s="26" t="s">
        <v>2294</v>
      </c>
      <c r="G739" s="26" t="s">
        <v>2295</v>
      </c>
      <c r="H739" s="26">
        <v>716</v>
      </c>
    </row>
    <row r="740" spans="1:8" ht="16.5" customHeight="1" x14ac:dyDescent="0.25">
      <c r="A740" s="25"/>
      <c r="B740" s="26" t="s">
        <v>85</v>
      </c>
      <c r="C740" s="26"/>
      <c r="D740" s="26" t="s">
        <v>86</v>
      </c>
      <c r="E740" s="26" t="s">
        <v>2296</v>
      </c>
      <c r="F740" s="26" t="s">
        <v>2297</v>
      </c>
      <c r="G740" s="26" t="s">
        <v>2298</v>
      </c>
      <c r="H740" s="26">
        <v>1500</v>
      </c>
    </row>
    <row r="741" spans="1:8" ht="16.5" customHeight="1" x14ac:dyDescent="0.25">
      <c r="A741" s="25"/>
      <c r="B741" s="26" t="s">
        <v>85</v>
      </c>
      <c r="C741" s="26"/>
      <c r="D741" s="26" t="s">
        <v>86</v>
      </c>
      <c r="E741" s="26" t="s">
        <v>2299</v>
      </c>
      <c r="F741" s="26" t="s">
        <v>2300</v>
      </c>
      <c r="G741" s="26" t="s">
        <v>2301</v>
      </c>
      <c r="H741" s="26">
        <v>930</v>
      </c>
    </row>
    <row r="742" spans="1:8" ht="16.5" customHeight="1" x14ac:dyDescent="0.25">
      <c r="A742" s="25"/>
      <c r="B742" s="26" t="s">
        <v>85</v>
      </c>
      <c r="C742" s="26"/>
      <c r="D742" s="26" t="s">
        <v>86</v>
      </c>
      <c r="E742" s="26" t="s">
        <v>2302</v>
      </c>
      <c r="F742" s="26" t="s">
        <v>2303</v>
      </c>
      <c r="G742" s="26" t="s">
        <v>2304</v>
      </c>
      <c r="H742" s="26">
        <v>510</v>
      </c>
    </row>
    <row r="743" spans="1:8" ht="16.5" customHeight="1" x14ac:dyDescent="0.25">
      <c r="A743" s="25"/>
      <c r="B743" s="26" t="s">
        <v>85</v>
      </c>
      <c r="C743" s="26"/>
      <c r="D743" s="26" t="s">
        <v>86</v>
      </c>
      <c r="E743" s="26" t="s">
        <v>2305</v>
      </c>
      <c r="F743" s="26" t="s">
        <v>2306</v>
      </c>
      <c r="G743" s="26" t="s">
        <v>2307</v>
      </c>
      <c r="H743" s="26">
        <v>180</v>
      </c>
    </row>
    <row r="744" spans="1:8" ht="16.5" customHeight="1" x14ac:dyDescent="0.25">
      <c r="A744" s="25"/>
      <c r="B744" s="26" t="s">
        <v>85</v>
      </c>
      <c r="C744" s="26"/>
      <c r="D744" s="26" t="s">
        <v>86</v>
      </c>
      <c r="E744" s="26" t="s">
        <v>2308</v>
      </c>
      <c r="F744" s="26" t="s">
        <v>2309</v>
      </c>
      <c r="G744" s="26" t="s">
        <v>2310</v>
      </c>
      <c r="H744" s="26">
        <v>440</v>
      </c>
    </row>
    <row r="745" spans="1:8" ht="16.5" customHeight="1" x14ac:dyDescent="0.25">
      <c r="A745" s="25"/>
      <c r="B745" s="26" t="s">
        <v>85</v>
      </c>
      <c r="C745" s="26"/>
      <c r="D745" s="26" t="s">
        <v>86</v>
      </c>
      <c r="E745" s="26" t="s">
        <v>2311</v>
      </c>
      <c r="F745" s="26" t="s">
        <v>2312</v>
      </c>
      <c r="G745" s="26" t="s">
        <v>2313</v>
      </c>
      <c r="H745" s="26">
        <v>1250</v>
      </c>
    </row>
    <row r="746" spans="1:8" ht="16.5" customHeight="1" x14ac:dyDescent="0.25">
      <c r="A746" s="25"/>
      <c r="B746" s="26" t="s">
        <v>85</v>
      </c>
      <c r="C746" s="26"/>
      <c r="D746" s="26" t="s">
        <v>86</v>
      </c>
      <c r="E746" s="26" t="s">
        <v>2314</v>
      </c>
      <c r="F746" s="26" t="s">
        <v>2315</v>
      </c>
      <c r="G746" s="26" t="s">
        <v>2316</v>
      </c>
      <c r="H746" s="26">
        <v>900</v>
      </c>
    </row>
    <row r="747" spans="1:8" ht="16.5" customHeight="1" x14ac:dyDescent="0.25">
      <c r="A747" s="25"/>
      <c r="B747" s="26" t="s">
        <v>85</v>
      </c>
      <c r="C747" s="26"/>
      <c r="D747" s="26" t="s">
        <v>86</v>
      </c>
      <c r="E747" s="26" t="s">
        <v>2317</v>
      </c>
      <c r="F747" s="26" t="s">
        <v>2318</v>
      </c>
      <c r="G747" s="26" t="s">
        <v>2319</v>
      </c>
      <c r="H747" s="26">
        <v>3000</v>
      </c>
    </row>
    <row r="748" spans="1:8" ht="16.5" customHeight="1" x14ac:dyDescent="0.25">
      <c r="A748" s="25"/>
      <c r="B748" s="26" t="s">
        <v>85</v>
      </c>
      <c r="C748" s="26"/>
      <c r="D748" s="26" t="s">
        <v>86</v>
      </c>
      <c r="E748" s="26" t="s">
        <v>2320</v>
      </c>
      <c r="F748" s="26" t="s">
        <v>2321</v>
      </c>
      <c r="G748" s="26" t="s">
        <v>2322</v>
      </c>
      <c r="H748" s="26">
        <v>200</v>
      </c>
    </row>
    <row r="749" spans="1:8" ht="16.5" customHeight="1" x14ac:dyDescent="0.25">
      <c r="A749" s="25"/>
      <c r="B749" s="26" t="s">
        <v>85</v>
      </c>
      <c r="C749" s="26"/>
      <c r="D749" s="26" t="s">
        <v>86</v>
      </c>
      <c r="E749" s="26" t="s">
        <v>2323</v>
      </c>
      <c r="F749" s="26" t="s">
        <v>2324</v>
      </c>
      <c r="G749" s="26" t="s">
        <v>2325</v>
      </c>
      <c r="H749" s="26">
        <v>615</v>
      </c>
    </row>
    <row r="750" spans="1:8" ht="16.5" customHeight="1" x14ac:dyDescent="0.25">
      <c r="A750" s="25"/>
      <c r="B750" s="26" t="s">
        <v>85</v>
      </c>
      <c r="C750" s="26"/>
      <c r="D750" s="26" t="s">
        <v>86</v>
      </c>
      <c r="E750" s="26" t="s">
        <v>2326</v>
      </c>
      <c r="F750" s="26" t="s">
        <v>2327</v>
      </c>
      <c r="G750" s="26" t="s">
        <v>2328</v>
      </c>
      <c r="H750" s="26">
        <v>1200</v>
      </c>
    </row>
    <row r="751" spans="1:8" ht="16.5" customHeight="1" x14ac:dyDescent="0.25">
      <c r="A751" s="25"/>
      <c r="B751" s="26" t="s">
        <v>85</v>
      </c>
      <c r="C751" s="26"/>
      <c r="D751" s="26" t="s">
        <v>86</v>
      </c>
      <c r="E751" s="26" t="s">
        <v>2329</v>
      </c>
      <c r="F751" s="26" t="s">
        <v>2330</v>
      </c>
      <c r="G751" s="26" t="s">
        <v>2331</v>
      </c>
      <c r="H751" s="26">
        <v>2890</v>
      </c>
    </row>
    <row r="752" spans="1:8" ht="16.5" customHeight="1" x14ac:dyDescent="0.25">
      <c r="A752" s="25"/>
      <c r="B752" s="26" t="s">
        <v>85</v>
      </c>
      <c r="C752" s="26"/>
      <c r="D752" s="26" t="s">
        <v>86</v>
      </c>
      <c r="E752" s="26" t="s">
        <v>2332</v>
      </c>
      <c r="F752" s="26" t="s">
        <v>2333</v>
      </c>
      <c r="G752" s="26" t="s">
        <v>2334</v>
      </c>
      <c r="H752" s="26">
        <v>0</v>
      </c>
    </row>
    <row r="753" spans="1:8" ht="16.5" customHeight="1" x14ac:dyDescent="0.25">
      <c r="A753" s="25"/>
      <c r="B753" s="26" t="s">
        <v>85</v>
      </c>
      <c r="C753" s="26"/>
      <c r="D753" s="26" t="s">
        <v>86</v>
      </c>
      <c r="E753" s="26" t="s">
        <v>2335</v>
      </c>
      <c r="F753" s="26" t="s">
        <v>2336</v>
      </c>
      <c r="G753" s="26" t="s">
        <v>2337</v>
      </c>
      <c r="H753" s="26">
        <v>1850</v>
      </c>
    </row>
    <row r="754" spans="1:8" ht="16.5" customHeight="1" x14ac:dyDescent="0.25">
      <c r="A754" s="25"/>
      <c r="B754" s="26" t="s">
        <v>85</v>
      </c>
      <c r="C754" s="26"/>
      <c r="D754" s="26" t="s">
        <v>86</v>
      </c>
      <c r="E754" s="26" t="s">
        <v>2338</v>
      </c>
      <c r="F754" s="26" t="s">
        <v>2339</v>
      </c>
      <c r="G754" s="26" t="s">
        <v>2340</v>
      </c>
      <c r="H754" s="26">
        <v>355</v>
      </c>
    </row>
    <row r="755" spans="1:8" ht="16.5" customHeight="1" x14ac:dyDescent="0.25">
      <c r="A755" s="25"/>
      <c r="B755" s="26" t="s">
        <v>85</v>
      </c>
      <c r="C755" s="26"/>
      <c r="D755" s="26" t="s">
        <v>86</v>
      </c>
      <c r="E755" s="26" t="s">
        <v>2341</v>
      </c>
      <c r="F755" s="26" t="s">
        <v>2342</v>
      </c>
      <c r="G755" s="26" t="s">
        <v>2343</v>
      </c>
      <c r="H755" s="26">
        <v>200</v>
      </c>
    </row>
    <row r="756" spans="1:8" ht="16.5" customHeight="1" x14ac:dyDescent="0.25">
      <c r="A756" s="25"/>
      <c r="B756" s="26" t="s">
        <v>85</v>
      </c>
      <c r="C756" s="26"/>
      <c r="D756" s="26" t="s">
        <v>86</v>
      </c>
      <c r="E756" s="26" t="s">
        <v>2344</v>
      </c>
      <c r="F756" s="26" t="s">
        <v>2345</v>
      </c>
      <c r="G756" s="26" t="s">
        <v>2346</v>
      </c>
      <c r="H756" s="26">
        <v>200</v>
      </c>
    </row>
    <row r="757" spans="1:8" ht="16.5" customHeight="1" x14ac:dyDescent="0.25">
      <c r="A757" s="25"/>
      <c r="B757" s="26" t="s">
        <v>85</v>
      </c>
      <c r="C757" s="26"/>
      <c r="D757" s="26" t="s">
        <v>86</v>
      </c>
      <c r="E757" s="26" t="s">
        <v>2347</v>
      </c>
      <c r="F757" s="26" t="s">
        <v>2348</v>
      </c>
      <c r="G757" s="26" t="s">
        <v>2349</v>
      </c>
      <c r="H757" s="26">
        <v>2000</v>
      </c>
    </row>
    <row r="758" spans="1:8" ht="16.5" customHeight="1" x14ac:dyDescent="0.25">
      <c r="A758" s="25"/>
      <c r="B758" s="26" t="s">
        <v>85</v>
      </c>
      <c r="C758" s="26"/>
      <c r="D758" s="26" t="s">
        <v>86</v>
      </c>
      <c r="E758" s="26" t="s">
        <v>2350</v>
      </c>
      <c r="F758" s="26" t="s">
        <v>2351</v>
      </c>
      <c r="G758" s="26" t="s">
        <v>2352</v>
      </c>
      <c r="H758" s="26">
        <v>840</v>
      </c>
    </row>
    <row r="759" spans="1:8" ht="16.5" customHeight="1" x14ac:dyDescent="0.25">
      <c r="A759" s="25"/>
      <c r="B759" s="26" t="s">
        <v>85</v>
      </c>
      <c r="C759" s="26"/>
      <c r="D759" s="26" t="s">
        <v>86</v>
      </c>
      <c r="E759" s="26" t="s">
        <v>2353</v>
      </c>
      <c r="F759" s="26" t="s">
        <v>2354</v>
      </c>
      <c r="G759" s="26" t="s">
        <v>2355</v>
      </c>
      <c r="H759" s="26">
        <v>250</v>
      </c>
    </row>
    <row r="760" spans="1:8" ht="16.5" customHeight="1" x14ac:dyDescent="0.25">
      <c r="A760" s="25"/>
      <c r="B760" s="26" t="s">
        <v>85</v>
      </c>
      <c r="C760" s="26"/>
      <c r="D760" s="26" t="s">
        <v>86</v>
      </c>
      <c r="E760" s="26" t="s">
        <v>2356</v>
      </c>
      <c r="F760" s="26" t="s">
        <v>2357</v>
      </c>
      <c r="G760" s="26" t="s">
        <v>2358</v>
      </c>
      <c r="H760" s="26">
        <v>2000</v>
      </c>
    </row>
    <row r="761" spans="1:8" ht="16.5" customHeight="1" x14ac:dyDescent="0.25">
      <c r="A761" s="25"/>
      <c r="B761" s="26" t="s">
        <v>85</v>
      </c>
      <c r="C761" s="26"/>
      <c r="D761" s="26" t="s">
        <v>86</v>
      </c>
      <c r="E761" s="26" t="s">
        <v>2359</v>
      </c>
      <c r="F761" s="26" t="s">
        <v>2360</v>
      </c>
      <c r="G761" s="26" t="s">
        <v>2361</v>
      </c>
      <c r="H761" s="26">
        <v>3000</v>
      </c>
    </row>
    <row r="762" spans="1:8" ht="16.5" customHeight="1" x14ac:dyDescent="0.25">
      <c r="A762" s="25"/>
      <c r="B762" s="26" t="s">
        <v>85</v>
      </c>
      <c r="C762" s="26"/>
      <c r="D762" s="26" t="s">
        <v>86</v>
      </c>
      <c r="E762" s="26" t="s">
        <v>2362</v>
      </c>
      <c r="F762" s="26" t="s">
        <v>2363</v>
      </c>
      <c r="G762" s="26" t="s">
        <v>2364</v>
      </c>
      <c r="H762" s="26">
        <v>3510</v>
      </c>
    </row>
    <row r="763" spans="1:8" ht="16.5" customHeight="1" x14ac:dyDescent="0.25">
      <c r="A763" s="25"/>
      <c r="B763" s="26" t="s">
        <v>85</v>
      </c>
      <c r="C763" s="26"/>
      <c r="D763" s="26" t="s">
        <v>86</v>
      </c>
      <c r="E763" s="26" t="s">
        <v>2365</v>
      </c>
      <c r="F763" s="26" t="s">
        <v>2366</v>
      </c>
      <c r="G763" s="26" t="s">
        <v>2367</v>
      </c>
      <c r="H763" s="26">
        <v>3130</v>
      </c>
    </row>
    <row r="764" spans="1:8" ht="16.5" customHeight="1" x14ac:dyDescent="0.25">
      <c r="A764" s="25"/>
      <c r="B764" s="26" t="s">
        <v>85</v>
      </c>
      <c r="C764" s="26"/>
      <c r="D764" s="26" t="s">
        <v>86</v>
      </c>
      <c r="E764" s="26" t="s">
        <v>2368</v>
      </c>
      <c r="F764" s="26" t="s">
        <v>2369</v>
      </c>
      <c r="G764" s="26" t="s">
        <v>2370</v>
      </c>
      <c r="H764" s="26">
        <v>0</v>
      </c>
    </row>
    <row r="765" spans="1:8" ht="16.5" customHeight="1" x14ac:dyDescent="0.25">
      <c r="A765" s="25"/>
      <c r="B765" s="26" t="s">
        <v>85</v>
      </c>
      <c r="C765" s="26"/>
      <c r="D765" s="26" t="s">
        <v>86</v>
      </c>
      <c r="E765" s="26" t="s">
        <v>2371</v>
      </c>
      <c r="F765" s="26" t="s">
        <v>2372</v>
      </c>
      <c r="G765" s="26" t="s">
        <v>2373</v>
      </c>
      <c r="H765" s="26">
        <v>5160</v>
      </c>
    </row>
    <row r="766" spans="1:8" ht="16.5" customHeight="1" x14ac:dyDescent="0.25">
      <c r="A766" s="25"/>
      <c r="B766" s="26" t="s">
        <v>85</v>
      </c>
      <c r="C766" s="26"/>
      <c r="D766" s="26" t="s">
        <v>86</v>
      </c>
      <c r="E766" s="26" t="s">
        <v>2374</v>
      </c>
      <c r="F766" s="26" t="s">
        <v>2375</v>
      </c>
      <c r="G766" s="26" t="s">
        <v>2376</v>
      </c>
      <c r="H766" s="26">
        <v>200</v>
      </c>
    </row>
    <row r="767" spans="1:8" ht="16.5" customHeight="1" x14ac:dyDescent="0.25">
      <c r="A767" s="25"/>
      <c r="B767" s="26" t="s">
        <v>85</v>
      </c>
      <c r="C767" s="26"/>
      <c r="D767" s="26" t="s">
        <v>86</v>
      </c>
      <c r="E767" s="26" t="s">
        <v>2377</v>
      </c>
      <c r="F767" s="26" t="s">
        <v>2378</v>
      </c>
      <c r="G767" s="26" t="s">
        <v>2379</v>
      </c>
      <c r="H767" s="26">
        <v>1150</v>
      </c>
    </row>
    <row r="768" spans="1:8" ht="16.5" customHeight="1" x14ac:dyDescent="0.25">
      <c r="A768" s="25"/>
      <c r="B768" s="26" t="s">
        <v>85</v>
      </c>
      <c r="C768" s="26"/>
      <c r="D768" s="26" t="s">
        <v>86</v>
      </c>
      <c r="E768" s="26" t="s">
        <v>2380</v>
      </c>
      <c r="F768" s="26" t="s">
        <v>2381</v>
      </c>
      <c r="G768" s="26" t="s">
        <v>2382</v>
      </c>
      <c r="H768" s="26">
        <v>1150</v>
      </c>
    </row>
    <row r="769" spans="1:8" ht="16.5" customHeight="1" x14ac:dyDescent="0.25">
      <c r="A769" s="25"/>
      <c r="B769" s="26" t="s">
        <v>85</v>
      </c>
      <c r="C769" s="26"/>
      <c r="D769" s="26" t="s">
        <v>86</v>
      </c>
      <c r="E769" s="26" t="s">
        <v>2383</v>
      </c>
      <c r="F769" s="26" t="s">
        <v>2384</v>
      </c>
      <c r="G769" s="26" t="s">
        <v>2385</v>
      </c>
      <c r="H769" s="26">
        <v>1190</v>
      </c>
    </row>
    <row r="770" spans="1:8" ht="16.5" customHeight="1" x14ac:dyDescent="0.25">
      <c r="A770" s="25"/>
      <c r="B770" s="26" t="s">
        <v>85</v>
      </c>
      <c r="C770" s="26"/>
      <c r="D770" s="26" t="s">
        <v>86</v>
      </c>
      <c r="E770" s="26" t="s">
        <v>2386</v>
      </c>
      <c r="F770" s="26" t="s">
        <v>2387</v>
      </c>
      <c r="G770" s="26" t="s">
        <v>2388</v>
      </c>
      <c r="H770" s="26">
        <v>165</v>
      </c>
    </row>
    <row r="771" spans="1:8" ht="16.5" customHeight="1" x14ac:dyDescent="0.25">
      <c r="A771" s="25"/>
      <c r="B771" s="26" t="s">
        <v>85</v>
      </c>
      <c r="C771" s="26"/>
      <c r="D771" s="26" t="s">
        <v>86</v>
      </c>
      <c r="E771" s="26" t="s">
        <v>2389</v>
      </c>
      <c r="F771" s="26" t="s">
        <v>2390</v>
      </c>
      <c r="G771" s="26" t="s">
        <v>2391</v>
      </c>
      <c r="H771" s="26">
        <v>720</v>
      </c>
    </row>
    <row r="772" spans="1:8" ht="16.5" customHeight="1" x14ac:dyDescent="0.25">
      <c r="A772" s="25"/>
      <c r="B772" s="26" t="s">
        <v>85</v>
      </c>
      <c r="C772" s="26"/>
      <c r="D772" s="26" t="s">
        <v>86</v>
      </c>
      <c r="E772" s="26" t="s">
        <v>2392</v>
      </c>
      <c r="F772" s="26" t="s">
        <v>2393</v>
      </c>
      <c r="G772" s="26" t="s">
        <v>2394</v>
      </c>
      <c r="H772" s="26">
        <v>2290</v>
      </c>
    </row>
    <row r="773" spans="1:8" ht="16.5" customHeight="1" x14ac:dyDescent="0.25">
      <c r="A773" s="25"/>
      <c r="B773" s="26" t="s">
        <v>85</v>
      </c>
      <c r="C773" s="26"/>
      <c r="D773" s="26" t="s">
        <v>86</v>
      </c>
      <c r="E773" s="26" t="s">
        <v>2395</v>
      </c>
      <c r="F773" s="26" t="s">
        <v>2396</v>
      </c>
      <c r="G773" s="26" t="s">
        <v>2397</v>
      </c>
      <c r="H773" s="26">
        <v>1530</v>
      </c>
    </row>
    <row r="774" spans="1:8" ht="16.5" customHeight="1" x14ac:dyDescent="0.25">
      <c r="A774" s="25"/>
      <c r="B774" s="26" t="s">
        <v>85</v>
      </c>
      <c r="C774" s="26"/>
      <c r="D774" s="26" t="s">
        <v>86</v>
      </c>
      <c r="E774" s="26" t="s">
        <v>2398</v>
      </c>
      <c r="F774" s="26" t="s">
        <v>2399</v>
      </c>
      <c r="G774" s="26" t="s">
        <v>2400</v>
      </c>
      <c r="H774" s="26">
        <v>3000</v>
      </c>
    </row>
    <row r="775" spans="1:8" ht="16.5" customHeight="1" x14ac:dyDescent="0.25">
      <c r="A775" s="25"/>
      <c r="B775" s="26" t="s">
        <v>85</v>
      </c>
      <c r="C775" s="26"/>
      <c r="D775" s="26" t="s">
        <v>86</v>
      </c>
      <c r="E775" s="26" t="s">
        <v>2401</v>
      </c>
      <c r="F775" s="26" t="s">
        <v>2402</v>
      </c>
      <c r="G775" s="26" t="s">
        <v>2403</v>
      </c>
      <c r="H775" s="26">
        <v>880</v>
      </c>
    </row>
    <row r="776" spans="1:8" ht="16.5" customHeight="1" x14ac:dyDescent="0.25">
      <c r="A776" s="25"/>
      <c r="B776" s="26" t="s">
        <v>85</v>
      </c>
      <c r="C776" s="26"/>
      <c r="D776" s="26" t="s">
        <v>86</v>
      </c>
      <c r="E776" s="26" t="s">
        <v>2404</v>
      </c>
      <c r="F776" s="26" t="s">
        <v>2405</v>
      </c>
      <c r="G776" s="26" t="s">
        <v>2406</v>
      </c>
      <c r="H776" s="26">
        <v>800</v>
      </c>
    </row>
    <row r="777" spans="1:8" ht="16.5" customHeight="1" x14ac:dyDescent="0.25">
      <c r="A777" s="25"/>
      <c r="B777" s="26" t="s">
        <v>85</v>
      </c>
      <c r="C777" s="26"/>
      <c r="D777" s="26" t="s">
        <v>86</v>
      </c>
      <c r="E777" s="26" t="s">
        <v>2407</v>
      </c>
      <c r="F777" s="26" t="s">
        <v>2408</v>
      </c>
      <c r="G777" s="26" t="s">
        <v>2409</v>
      </c>
      <c r="H777" s="26">
        <v>8000</v>
      </c>
    </row>
    <row r="778" spans="1:8" ht="16.5" customHeight="1" x14ac:dyDescent="0.25">
      <c r="A778" s="25"/>
      <c r="B778" s="26" t="s">
        <v>85</v>
      </c>
      <c r="C778" s="26"/>
      <c r="D778" s="26" t="s">
        <v>86</v>
      </c>
      <c r="E778" s="26" t="s">
        <v>2410</v>
      </c>
      <c r="F778" s="26" t="s">
        <v>2411</v>
      </c>
      <c r="G778" s="26" t="s">
        <v>2412</v>
      </c>
      <c r="H778" s="26">
        <v>820</v>
      </c>
    </row>
    <row r="779" spans="1:8" ht="16.5" customHeight="1" x14ac:dyDescent="0.25">
      <c r="A779" s="25"/>
      <c r="B779" s="26" t="s">
        <v>85</v>
      </c>
      <c r="C779" s="26"/>
      <c r="D779" s="26" t="s">
        <v>86</v>
      </c>
      <c r="E779" s="26" t="s">
        <v>2413</v>
      </c>
      <c r="F779" s="26" t="s">
        <v>2414</v>
      </c>
      <c r="G779" s="26" t="s">
        <v>2415</v>
      </c>
      <c r="H779" s="26">
        <v>2235</v>
      </c>
    </row>
    <row r="780" spans="1:8" ht="16.5" customHeight="1" x14ac:dyDescent="0.25">
      <c r="A780" s="25"/>
      <c r="B780" s="26" t="s">
        <v>85</v>
      </c>
      <c r="C780" s="26"/>
      <c r="D780" s="26" t="s">
        <v>86</v>
      </c>
      <c r="E780" s="26" t="s">
        <v>2416</v>
      </c>
      <c r="F780" s="26" t="s">
        <v>2417</v>
      </c>
      <c r="G780" s="26" t="s">
        <v>2418</v>
      </c>
      <c r="H780" s="26">
        <v>3325</v>
      </c>
    </row>
    <row r="781" spans="1:8" ht="16.5" customHeight="1" x14ac:dyDescent="0.25">
      <c r="A781" s="25"/>
      <c r="B781" s="26" t="s">
        <v>85</v>
      </c>
      <c r="C781" s="26"/>
      <c r="D781" s="26" t="s">
        <v>86</v>
      </c>
      <c r="E781" s="26" t="s">
        <v>2419</v>
      </c>
      <c r="F781" s="26" t="s">
        <v>2420</v>
      </c>
      <c r="G781" s="26" t="s">
        <v>2421</v>
      </c>
      <c r="H781" s="26">
        <v>410</v>
      </c>
    </row>
    <row r="782" spans="1:8" ht="16.5" customHeight="1" x14ac:dyDescent="0.25">
      <c r="A782" s="25"/>
      <c r="B782" s="26" t="s">
        <v>85</v>
      </c>
      <c r="C782" s="26"/>
      <c r="D782" s="26" t="s">
        <v>86</v>
      </c>
      <c r="E782" s="26" t="s">
        <v>2422</v>
      </c>
      <c r="F782" s="26" t="s">
        <v>2423</v>
      </c>
      <c r="G782" s="26" t="s">
        <v>2424</v>
      </c>
      <c r="H782" s="26">
        <v>570</v>
      </c>
    </row>
    <row r="783" spans="1:8" ht="16.5" customHeight="1" x14ac:dyDescent="0.25">
      <c r="A783" s="25"/>
      <c r="B783" s="26" t="s">
        <v>85</v>
      </c>
      <c r="C783" s="26"/>
      <c r="D783" s="26" t="s">
        <v>86</v>
      </c>
      <c r="E783" s="26" t="s">
        <v>2425</v>
      </c>
      <c r="F783" s="26" t="s">
        <v>2426</v>
      </c>
      <c r="G783" s="26" t="s">
        <v>2427</v>
      </c>
      <c r="H783" s="26">
        <v>1490</v>
      </c>
    </row>
    <row r="784" spans="1:8" ht="16.5" customHeight="1" x14ac:dyDescent="0.25">
      <c r="A784" s="25"/>
      <c r="B784" s="26" t="s">
        <v>85</v>
      </c>
      <c r="C784" s="26"/>
      <c r="D784" s="26" t="s">
        <v>86</v>
      </c>
      <c r="E784" s="26" t="s">
        <v>2428</v>
      </c>
      <c r="F784" s="26" t="s">
        <v>2429</v>
      </c>
      <c r="G784" s="26" t="s">
        <v>2430</v>
      </c>
      <c r="H784" s="26">
        <v>1684</v>
      </c>
    </row>
    <row r="785" spans="1:8" ht="16.5" customHeight="1" x14ac:dyDescent="0.25">
      <c r="A785" s="25"/>
      <c r="B785" s="26" t="s">
        <v>85</v>
      </c>
      <c r="C785" s="26"/>
      <c r="D785" s="26" t="s">
        <v>86</v>
      </c>
      <c r="E785" s="26" t="s">
        <v>2431</v>
      </c>
      <c r="F785" s="26" t="s">
        <v>2432</v>
      </c>
      <c r="G785" s="26" t="s">
        <v>2433</v>
      </c>
      <c r="H785" s="26">
        <v>2722</v>
      </c>
    </row>
    <row r="786" spans="1:8" ht="16.5" customHeight="1" x14ac:dyDescent="0.25">
      <c r="A786" s="25"/>
      <c r="B786" s="26" t="s">
        <v>85</v>
      </c>
      <c r="C786" s="26"/>
      <c r="D786" s="26" t="s">
        <v>86</v>
      </c>
      <c r="E786" s="26" t="s">
        <v>2434</v>
      </c>
      <c r="F786" s="26" t="s">
        <v>2435</v>
      </c>
      <c r="G786" s="26" t="s">
        <v>2436</v>
      </c>
      <c r="H786" s="26">
        <v>1020</v>
      </c>
    </row>
    <row r="787" spans="1:8" ht="16.5" customHeight="1" x14ac:dyDescent="0.25">
      <c r="A787" s="25"/>
      <c r="B787" s="26" t="s">
        <v>85</v>
      </c>
      <c r="C787" s="26"/>
      <c r="D787" s="26" t="s">
        <v>86</v>
      </c>
      <c r="E787" s="26" t="s">
        <v>2437</v>
      </c>
      <c r="F787" s="26" t="s">
        <v>2438</v>
      </c>
      <c r="G787" s="26" t="s">
        <v>2439</v>
      </c>
      <c r="H787" s="26">
        <v>186</v>
      </c>
    </row>
    <row r="788" spans="1:8" ht="16.5" customHeight="1" x14ac:dyDescent="0.25">
      <c r="A788" s="25"/>
      <c r="B788" s="26" t="s">
        <v>85</v>
      </c>
      <c r="C788" s="26"/>
      <c r="D788" s="26" t="s">
        <v>86</v>
      </c>
      <c r="E788" s="26" t="s">
        <v>2440</v>
      </c>
      <c r="F788" s="26" t="s">
        <v>2441</v>
      </c>
      <c r="G788" s="26" t="s">
        <v>2442</v>
      </c>
      <c r="H788" s="26">
        <v>770</v>
      </c>
    </row>
    <row r="789" spans="1:8" ht="16.5" customHeight="1" x14ac:dyDescent="0.25">
      <c r="A789" s="25"/>
      <c r="B789" s="26" t="s">
        <v>85</v>
      </c>
      <c r="C789" s="26"/>
      <c r="D789" s="26" t="s">
        <v>86</v>
      </c>
      <c r="E789" s="26" t="s">
        <v>2443</v>
      </c>
      <c r="F789" s="26" t="s">
        <v>2444</v>
      </c>
      <c r="G789" s="26" t="s">
        <v>2445</v>
      </c>
      <c r="H789" s="26">
        <v>354</v>
      </c>
    </row>
    <row r="790" spans="1:8" ht="16.5" customHeight="1" x14ac:dyDescent="0.25">
      <c r="A790" s="25"/>
      <c r="B790" s="26" t="s">
        <v>85</v>
      </c>
      <c r="C790" s="26"/>
      <c r="D790" s="26" t="s">
        <v>86</v>
      </c>
      <c r="E790" s="26" t="s">
        <v>2446</v>
      </c>
      <c r="F790" s="26" t="s">
        <v>2447</v>
      </c>
      <c r="G790" s="26" t="s">
        <v>2448</v>
      </c>
      <c r="H790" s="26">
        <v>340</v>
      </c>
    </row>
    <row r="791" spans="1:8" ht="16.5" customHeight="1" x14ac:dyDescent="0.25">
      <c r="A791" s="25"/>
      <c r="B791" s="26" t="s">
        <v>85</v>
      </c>
      <c r="C791" s="26"/>
      <c r="D791" s="26" t="s">
        <v>86</v>
      </c>
      <c r="E791" s="26" t="s">
        <v>2449</v>
      </c>
      <c r="F791" s="26" t="s">
        <v>2450</v>
      </c>
      <c r="G791" s="26" t="s">
        <v>2451</v>
      </c>
      <c r="H791" s="26">
        <v>220</v>
      </c>
    </row>
    <row r="792" spans="1:8" ht="16.5" customHeight="1" x14ac:dyDescent="0.25">
      <c r="A792" s="25"/>
      <c r="B792" s="26" t="s">
        <v>85</v>
      </c>
      <c r="C792" s="26"/>
      <c r="D792" s="26" t="s">
        <v>86</v>
      </c>
      <c r="E792" s="26" t="s">
        <v>2452</v>
      </c>
      <c r="F792" s="26" t="s">
        <v>2453</v>
      </c>
      <c r="G792" s="26" t="s">
        <v>2454</v>
      </c>
      <c r="H792" s="26">
        <v>894</v>
      </c>
    </row>
    <row r="793" spans="1:8" ht="16.5" customHeight="1" x14ac:dyDescent="0.25">
      <c r="A793" s="25"/>
      <c r="B793" s="26" t="s">
        <v>85</v>
      </c>
      <c r="C793" s="26"/>
      <c r="D793" s="26" t="s">
        <v>86</v>
      </c>
      <c r="E793" s="26" t="s">
        <v>2455</v>
      </c>
      <c r="F793" s="26" t="s">
        <v>2456</v>
      </c>
      <c r="G793" s="26" t="s">
        <v>2457</v>
      </c>
      <c r="H793" s="26">
        <v>90</v>
      </c>
    </row>
    <row r="794" spans="1:8" ht="16.5" customHeight="1" x14ac:dyDescent="0.25">
      <c r="A794" s="25"/>
      <c r="B794" s="26" t="s">
        <v>85</v>
      </c>
      <c r="C794" s="26"/>
      <c r="D794" s="26" t="s">
        <v>86</v>
      </c>
      <c r="E794" s="26" t="s">
        <v>2458</v>
      </c>
      <c r="F794" s="26" t="s">
        <v>2459</v>
      </c>
      <c r="G794" s="26" t="s">
        <v>2460</v>
      </c>
      <c r="H794" s="26">
        <v>400</v>
      </c>
    </row>
    <row r="795" spans="1:8" ht="16.5" customHeight="1" x14ac:dyDescent="0.25">
      <c r="A795" s="25"/>
      <c r="B795" s="26" t="s">
        <v>85</v>
      </c>
      <c r="C795" s="26"/>
      <c r="D795" s="26" t="s">
        <v>86</v>
      </c>
      <c r="E795" s="26" t="s">
        <v>2461</v>
      </c>
      <c r="F795" s="26" t="s">
        <v>2462</v>
      </c>
      <c r="G795" s="26" t="s">
        <v>2463</v>
      </c>
      <c r="H795" s="26">
        <v>3060</v>
      </c>
    </row>
    <row r="796" spans="1:8" ht="16.5" customHeight="1" x14ac:dyDescent="0.25">
      <c r="A796" s="25"/>
      <c r="B796" s="26" t="s">
        <v>85</v>
      </c>
      <c r="C796" s="26"/>
      <c r="D796" s="26" t="s">
        <v>86</v>
      </c>
      <c r="E796" s="26" t="s">
        <v>2464</v>
      </c>
      <c r="F796" s="26" t="s">
        <v>2465</v>
      </c>
      <c r="G796" s="26" t="s">
        <v>2466</v>
      </c>
      <c r="H796" s="26">
        <v>980</v>
      </c>
    </row>
    <row r="797" spans="1:8" ht="16.5" customHeight="1" x14ac:dyDescent="0.25">
      <c r="A797" s="25"/>
      <c r="B797" s="26" t="s">
        <v>85</v>
      </c>
      <c r="C797" s="26"/>
      <c r="D797" s="26" t="s">
        <v>86</v>
      </c>
      <c r="E797" s="26" t="s">
        <v>2467</v>
      </c>
      <c r="F797" s="26" t="s">
        <v>2468</v>
      </c>
      <c r="G797" s="26" t="s">
        <v>2469</v>
      </c>
      <c r="H797" s="26">
        <v>1475</v>
      </c>
    </row>
    <row r="798" spans="1:8" ht="16.5" customHeight="1" x14ac:dyDescent="0.25">
      <c r="A798" s="25"/>
      <c r="B798" s="26" t="s">
        <v>85</v>
      </c>
      <c r="C798" s="26"/>
      <c r="D798" s="26" t="s">
        <v>86</v>
      </c>
      <c r="E798" s="26" t="s">
        <v>2470</v>
      </c>
      <c r="F798" s="26" t="s">
        <v>2471</v>
      </c>
      <c r="G798" s="26" t="s">
        <v>2472</v>
      </c>
      <c r="H798" s="26">
        <v>2500</v>
      </c>
    </row>
    <row r="799" spans="1:8" ht="16.5" customHeight="1" x14ac:dyDescent="0.25">
      <c r="A799" s="25"/>
      <c r="B799" s="26" t="s">
        <v>85</v>
      </c>
      <c r="C799" s="26"/>
      <c r="D799" s="26" t="s">
        <v>86</v>
      </c>
      <c r="E799" s="26" t="s">
        <v>2473</v>
      </c>
      <c r="F799" s="26" t="s">
        <v>2474</v>
      </c>
      <c r="G799" s="26" t="s">
        <v>2475</v>
      </c>
      <c r="H799" s="26">
        <v>4500</v>
      </c>
    </row>
    <row r="800" spans="1:8" ht="16.5" customHeight="1" x14ac:dyDescent="0.25">
      <c r="A800" s="25"/>
      <c r="B800" s="26" t="s">
        <v>85</v>
      </c>
      <c r="C800" s="26"/>
      <c r="D800" s="26" t="s">
        <v>86</v>
      </c>
      <c r="E800" s="26" t="s">
        <v>2476</v>
      </c>
      <c r="F800" s="26" t="s">
        <v>2477</v>
      </c>
      <c r="G800" s="26" t="s">
        <v>2478</v>
      </c>
      <c r="H800" s="26">
        <v>1200</v>
      </c>
    </row>
    <row r="801" spans="1:8" ht="16.5" customHeight="1" x14ac:dyDescent="0.25">
      <c r="A801" s="25"/>
      <c r="B801" s="26" t="s">
        <v>85</v>
      </c>
      <c r="C801" s="26"/>
      <c r="D801" s="26" t="s">
        <v>86</v>
      </c>
      <c r="E801" s="26" t="s">
        <v>2479</v>
      </c>
      <c r="F801" s="26" t="s">
        <v>2480</v>
      </c>
      <c r="G801" s="26" t="s">
        <v>2481</v>
      </c>
      <c r="H801" s="26">
        <v>288</v>
      </c>
    </row>
    <row r="802" spans="1:8" ht="16.5" customHeight="1" x14ac:dyDescent="0.25">
      <c r="A802" s="25"/>
      <c r="B802" s="26" t="s">
        <v>85</v>
      </c>
      <c r="C802" s="26"/>
      <c r="D802" s="26" t="s">
        <v>86</v>
      </c>
      <c r="E802" s="26" t="s">
        <v>2482</v>
      </c>
      <c r="F802" s="26" t="s">
        <v>2483</v>
      </c>
      <c r="G802" s="26" t="s">
        <v>2484</v>
      </c>
      <c r="H802" s="26">
        <v>3145</v>
      </c>
    </row>
    <row r="803" spans="1:8" ht="16.5" customHeight="1" x14ac:dyDescent="0.25">
      <c r="A803" s="25"/>
      <c r="B803" s="26" t="s">
        <v>85</v>
      </c>
      <c r="C803" s="26"/>
      <c r="D803" s="26" t="s">
        <v>86</v>
      </c>
      <c r="E803" s="26" t="s">
        <v>2485</v>
      </c>
      <c r="F803" s="26" t="s">
        <v>2486</v>
      </c>
      <c r="G803" s="26" t="s">
        <v>2487</v>
      </c>
      <c r="H803" s="26">
        <v>1785</v>
      </c>
    </row>
    <row r="804" spans="1:8" ht="16.5" customHeight="1" x14ac:dyDescent="0.25">
      <c r="A804" s="25"/>
      <c r="B804" s="26" t="s">
        <v>85</v>
      </c>
      <c r="C804" s="26"/>
      <c r="D804" s="26" t="s">
        <v>86</v>
      </c>
      <c r="E804" s="26" t="s">
        <v>2488</v>
      </c>
      <c r="F804" s="26" t="s">
        <v>2489</v>
      </c>
      <c r="G804" s="26" t="s">
        <v>2490</v>
      </c>
      <c r="H804" s="26">
        <v>2000</v>
      </c>
    </row>
    <row r="805" spans="1:8" ht="16.5" customHeight="1" x14ac:dyDescent="0.25">
      <c r="A805" s="25"/>
      <c r="B805" s="26" t="s">
        <v>85</v>
      </c>
      <c r="C805" s="26"/>
      <c r="D805" s="26" t="s">
        <v>86</v>
      </c>
      <c r="E805" s="26" t="s">
        <v>2491</v>
      </c>
      <c r="F805" s="26" t="s">
        <v>2492</v>
      </c>
      <c r="G805" s="26" t="s">
        <v>2493</v>
      </c>
      <c r="H805" s="26">
        <v>760</v>
      </c>
    </row>
    <row r="806" spans="1:8" ht="16.5" customHeight="1" x14ac:dyDescent="0.25">
      <c r="A806" s="25"/>
      <c r="B806" s="26" t="s">
        <v>85</v>
      </c>
      <c r="C806" s="26"/>
      <c r="D806" s="26" t="s">
        <v>86</v>
      </c>
      <c r="E806" s="26" t="s">
        <v>2494</v>
      </c>
      <c r="F806" s="26" t="s">
        <v>2495</v>
      </c>
      <c r="G806" s="26" t="s">
        <v>2496</v>
      </c>
      <c r="H806" s="26">
        <v>1800</v>
      </c>
    </row>
    <row r="807" spans="1:8" ht="16.5" customHeight="1" x14ac:dyDescent="0.25">
      <c r="A807" s="25"/>
      <c r="B807" s="26" t="s">
        <v>85</v>
      </c>
      <c r="C807" s="26"/>
      <c r="D807" s="26" t="s">
        <v>86</v>
      </c>
      <c r="E807" s="26" t="s">
        <v>2497</v>
      </c>
      <c r="F807" s="26" t="s">
        <v>2498</v>
      </c>
      <c r="G807" s="26" t="s">
        <v>2499</v>
      </c>
      <c r="H807" s="26">
        <v>4500</v>
      </c>
    </row>
    <row r="808" spans="1:8" ht="16.5" customHeight="1" x14ac:dyDescent="0.25">
      <c r="A808" s="25"/>
      <c r="B808" s="26" t="s">
        <v>85</v>
      </c>
      <c r="C808" s="26"/>
      <c r="D808" s="26" t="s">
        <v>86</v>
      </c>
      <c r="E808" s="26" t="s">
        <v>2500</v>
      </c>
      <c r="F808" s="26" t="s">
        <v>2501</v>
      </c>
      <c r="G808" s="26" t="s">
        <v>2502</v>
      </c>
      <c r="H808" s="26">
        <v>4040</v>
      </c>
    </row>
    <row r="809" spans="1:8" ht="16.5" customHeight="1" x14ac:dyDescent="0.25">
      <c r="A809" s="25"/>
      <c r="B809" s="26" t="s">
        <v>85</v>
      </c>
      <c r="C809" s="26"/>
      <c r="D809" s="26" t="s">
        <v>86</v>
      </c>
      <c r="E809" s="26" t="s">
        <v>2503</v>
      </c>
      <c r="F809" s="26" t="s">
        <v>2504</v>
      </c>
      <c r="G809" s="26" t="s">
        <v>2505</v>
      </c>
      <c r="H809" s="26">
        <v>4985</v>
      </c>
    </row>
    <row r="810" spans="1:8" ht="16.5" customHeight="1" x14ac:dyDescent="0.25">
      <c r="A810" s="25"/>
      <c r="B810" s="26" t="s">
        <v>85</v>
      </c>
      <c r="C810" s="26"/>
      <c r="D810" s="26" t="s">
        <v>86</v>
      </c>
      <c r="E810" s="26" t="s">
        <v>2506</v>
      </c>
      <c r="F810" s="26" t="s">
        <v>2507</v>
      </c>
      <c r="G810" s="26" t="s">
        <v>2508</v>
      </c>
      <c r="H810" s="26">
        <v>180</v>
      </c>
    </row>
    <row r="811" spans="1:8" ht="16.5" customHeight="1" x14ac:dyDescent="0.25">
      <c r="A811" s="25"/>
      <c r="B811" s="26" t="s">
        <v>85</v>
      </c>
      <c r="C811" s="26"/>
      <c r="D811" s="26" t="s">
        <v>86</v>
      </c>
      <c r="E811" s="26" t="s">
        <v>2509</v>
      </c>
      <c r="F811" s="26" t="s">
        <v>2510</v>
      </c>
      <c r="G811" s="26" t="s">
        <v>2511</v>
      </c>
      <c r="H811" s="26">
        <v>2200</v>
      </c>
    </row>
    <row r="812" spans="1:8" ht="16.5" customHeight="1" x14ac:dyDescent="0.25">
      <c r="A812" s="25"/>
      <c r="B812" s="26" t="s">
        <v>85</v>
      </c>
      <c r="C812" s="26"/>
      <c r="D812" s="26" t="s">
        <v>86</v>
      </c>
      <c r="E812" s="26" t="s">
        <v>2512</v>
      </c>
      <c r="F812" s="26" t="s">
        <v>2513</v>
      </c>
      <c r="G812" s="26" t="s">
        <v>2514</v>
      </c>
      <c r="H812" s="26">
        <v>3160</v>
      </c>
    </row>
    <row r="813" spans="1:8" ht="16.5" customHeight="1" x14ac:dyDescent="0.25">
      <c r="A813" s="25"/>
      <c r="B813" s="26" t="s">
        <v>85</v>
      </c>
      <c r="C813" s="26"/>
      <c r="D813" s="26" t="s">
        <v>86</v>
      </c>
      <c r="E813" s="26" t="s">
        <v>2515</v>
      </c>
      <c r="F813" s="26" t="s">
        <v>2516</v>
      </c>
      <c r="G813" s="26" t="s">
        <v>2517</v>
      </c>
      <c r="H813" s="26">
        <v>2280</v>
      </c>
    </row>
    <row r="814" spans="1:8" ht="16.5" customHeight="1" x14ac:dyDescent="0.25">
      <c r="A814" s="25"/>
      <c r="B814" s="26" t="s">
        <v>85</v>
      </c>
      <c r="C814" s="26"/>
      <c r="D814" s="26" t="s">
        <v>86</v>
      </c>
      <c r="E814" s="26" t="s">
        <v>2518</v>
      </c>
      <c r="F814" s="26" t="s">
        <v>2519</v>
      </c>
      <c r="G814" s="26" t="s">
        <v>2520</v>
      </c>
      <c r="H814" s="26">
        <v>3080</v>
      </c>
    </row>
    <row r="815" spans="1:8" ht="16.5" customHeight="1" x14ac:dyDescent="0.25">
      <c r="A815" s="25"/>
      <c r="B815" s="26" t="s">
        <v>85</v>
      </c>
      <c r="C815" s="26"/>
      <c r="D815" s="26" t="s">
        <v>86</v>
      </c>
      <c r="E815" s="26" t="s">
        <v>2521</v>
      </c>
      <c r="F815" s="26" t="s">
        <v>2522</v>
      </c>
      <c r="G815" s="26" t="s">
        <v>2523</v>
      </c>
      <c r="H815" s="26">
        <v>3975</v>
      </c>
    </row>
    <row r="816" spans="1:8" ht="16.5" customHeight="1" x14ac:dyDescent="0.25">
      <c r="A816" s="25"/>
      <c r="B816" s="26" t="s">
        <v>85</v>
      </c>
      <c r="C816" s="26"/>
      <c r="D816" s="26" t="s">
        <v>86</v>
      </c>
      <c r="E816" s="26" t="s">
        <v>2524</v>
      </c>
      <c r="F816" s="26" t="s">
        <v>2525</v>
      </c>
      <c r="G816" s="26" t="s">
        <v>2526</v>
      </c>
      <c r="H816" s="26">
        <v>9000</v>
      </c>
    </row>
    <row r="817" spans="1:8" ht="16.5" customHeight="1" x14ac:dyDescent="0.25">
      <c r="A817" s="25"/>
      <c r="B817" s="26" t="s">
        <v>85</v>
      </c>
      <c r="C817" s="26"/>
      <c r="D817" s="26" t="s">
        <v>86</v>
      </c>
      <c r="E817" s="26" t="s">
        <v>2527</v>
      </c>
      <c r="F817" s="26" t="s">
        <v>2528</v>
      </c>
      <c r="G817" s="26" t="s">
        <v>2529</v>
      </c>
      <c r="H817" s="26">
        <v>3180</v>
      </c>
    </row>
    <row r="818" spans="1:8" ht="16.5" customHeight="1" x14ac:dyDescent="0.25">
      <c r="A818" s="25"/>
      <c r="B818" s="26" t="s">
        <v>85</v>
      </c>
      <c r="C818" s="26"/>
      <c r="D818" s="26" t="s">
        <v>86</v>
      </c>
      <c r="E818" s="26" t="s">
        <v>2530</v>
      </c>
      <c r="F818" s="26" t="s">
        <v>2531</v>
      </c>
      <c r="G818" s="26" t="s">
        <v>2532</v>
      </c>
      <c r="H818" s="26">
        <v>1740</v>
      </c>
    </row>
    <row r="819" spans="1:8" ht="16.5" customHeight="1" x14ac:dyDescent="0.25">
      <c r="A819" s="25"/>
      <c r="B819" s="26" t="s">
        <v>85</v>
      </c>
      <c r="C819" s="26"/>
      <c r="D819" s="26" t="s">
        <v>86</v>
      </c>
      <c r="E819" s="26" t="s">
        <v>2533</v>
      </c>
      <c r="F819" s="26" t="s">
        <v>2534</v>
      </c>
      <c r="G819" s="26" t="s">
        <v>2535</v>
      </c>
      <c r="H819" s="26">
        <v>180</v>
      </c>
    </row>
    <row r="820" spans="1:8" ht="16.5" customHeight="1" x14ac:dyDescent="0.25">
      <c r="A820" s="25"/>
      <c r="B820" s="26" t="s">
        <v>85</v>
      </c>
      <c r="C820" s="26"/>
      <c r="D820" s="26" t="s">
        <v>86</v>
      </c>
      <c r="E820" s="26" t="s">
        <v>2536</v>
      </c>
      <c r="F820" s="26" t="s">
        <v>2537</v>
      </c>
      <c r="G820" s="26" t="s">
        <v>2538</v>
      </c>
      <c r="H820" s="26">
        <v>830</v>
      </c>
    </row>
    <row r="821" spans="1:8" ht="16.5" customHeight="1" x14ac:dyDescent="0.25">
      <c r="A821" s="25"/>
      <c r="B821" s="26" t="s">
        <v>85</v>
      </c>
      <c r="C821" s="26"/>
      <c r="D821" s="26" t="s">
        <v>86</v>
      </c>
      <c r="E821" s="26" t="s">
        <v>2539</v>
      </c>
      <c r="F821" s="26" t="s">
        <v>2540</v>
      </c>
      <c r="G821" s="26" t="s">
        <v>2541</v>
      </c>
      <c r="H821" s="26">
        <v>3600</v>
      </c>
    </row>
    <row r="822" spans="1:8" ht="16.5" customHeight="1" x14ac:dyDescent="0.25">
      <c r="A822" s="25"/>
      <c r="B822" s="26" t="s">
        <v>85</v>
      </c>
      <c r="C822" s="26"/>
      <c r="D822" s="26" t="s">
        <v>86</v>
      </c>
      <c r="E822" s="26" t="s">
        <v>2542</v>
      </c>
      <c r="F822" s="26" t="s">
        <v>2543</v>
      </c>
      <c r="G822" s="26" t="s">
        <v>2544</v>
      </c>
      <c r="H822" s="26">
        <v>90</v>
      </c>
    </row>
    <row r="823" spans="1:8" ht="16.5" customHeight="1" x14ac:dyDescent="0.25">
      <c r="A823" s="25"/>
      <c r="B823" s="26" t="s">
        <v>85</v>
      </c>
      <c r="C823" s="26"/>
      <c r="D823" s="26" t="s">
        <v>86</v>
      </c>
      <c r="E823" s="26" t="s">
        <v>2545</v>
      </c>
      <c r="F823" s="26" t="s">
        <v>2546</v>
      </c>
      <c r="G823" s="26" t="s">
        <v>2547</v>
      </c>
      <c r="H823" s="26">
        <v>200</v>
      </c>
    </row>
    <row r="824" spans="1:8" ht="16.5" customHeight="1" x14ac:dyDescent="0.25">
      <c r="A824" s="25"/>
      <c r="B824" s="26" t="s">
        <v>85</v>
      </c>
      <c r="C824" s="26"/>
      <c r="D824" s="26" t="s">
        <v>86</v>
      </c>
      <c r="E824" s="26" t="s">
        <v>2548</v>
      </c>
      <c r="F824" s="26" t="s">
        <v>2549</v>
      </c>
      <c r="G824" s="26" t="s">
        <v>2550</v>
      </c>
      <c r="H824" s="26">
        <v>502</v>
      </c>
    </row>
    <row r="825" spans="1:8" ht="16.5" customHeight="1" x14ac:dyDescent="0.25">
      <c r="A825" s="25"/>
      <c r="B825" s="26" t="s">
        <v>85</v>
      </c>
      <c r="C825" s="26"/>
      <c r="D825" s="26" t="s">
        <v>86</v>
      </c>
      <c r="E825" s="26" t="s">
        <v>2551</v>
      </c>
      <c r="F825" s="26" t="s">
        <v>2552</v>
      </c>
      <c r="G825" s="26" t="s">
        <v>2553</v>
      </c>
      <c r="H825" s="26">
        <v>1084</v>
      </c>
    </row>
    <row r="826" spans="1:8" ht="16.5" customHeight="1" x14ac:dyDescent="0.25">
      <c r="A826" s="25"/>
      <c r="B826" s="26" t="s">
        <v>85</v>
      </c>
      <c r="C826" s="26"/>
      <c r="D826" s="26" t="s">
        <v>86</v>
      </c>
      <c r="E826" s="26" t="s">
        <v>2554</v>
      </c>
      <c r="F826" s="26" t="s">
        <v>2555</v>
      </c>
      <c r="G826" s="26" t="s">
        <v>2556</v>
      </c>
      <c r="H826" s="26">
        <v>3110</v>
      </c>
    </row>
    <row r="827" spans="1:8" ht="16.5" customHeight="1" x14ac:dyDescent="0.25">
      <c r="A827" s="25"/>
      <c r="B827" s="26" t="s">
        <v>85</v>
      </c>
      <c r="C827" s="26"/>
      <c r="D827" s="26" t="s">
        <v>86</v>
      </c>
      <c r="E827" s="26" t="s">
        <v>2557</v>
      </c>
      <c r="F827" s="26" t="s">
        <v>2558</v>
      </c>
      <c r="G827" s="26" t="s">
        <v>2559</v>
      </c>
      <c r="H827" s="26">
        <v>2200</v>
      </c>
    </row>
    <row r="828" spans="1:8" ht="16.5" customHeight="1" x14ac:dyDescent="0.25">
      <c r="A828" s="25"/>
      <c r="B828" s="26" t="s">
        <v>85</v>
      </c>
      <c r="C828" s="26"/>
      <c r="D828" s="26" t="s">
        <v>86</v>
      </c>
      <c r="E828" s="26" t="s">
        <v>2560</v>
      </c>
      <c r="F828" s="26" t="s">
        <v>2561</v>
      </c>
      <c r="G828" s="26" t="s">
        <v>2562</v>
      </c>
      <c r="H828" s="26">
        <v>3245</v>
      </c>
    </row>
    <row r="829" spans="1:8" ht="16.5" customHeight="1" x14ac:dyDescent="0.25">
      <c r="A829" s="25"/>
      <c r="B829" s="26" t="s">
        <v>85</v>
      </c>
      <c r="C829" s="26"/>
      <c r="D829" s="26" t="s">
        <v>86</v>
      </c>
      <c r="E829" s="26" t="s">
        <v>2563</v>
      </c>
      <c r="F829" s="26" t="s">
        <v>2564</v>
      </c>
      <c r="G829" s="26" t="s">
        <v>2565</v>
      </c>
      <c r="H829" s="26">
        <v>585</v>
      </c>
    </row>
    <row r="830" spans="1:8" ht="16.5" customHeight="1" x14ac:dyDescent="0.25">
      <c r="A830" s="25"/>
      <c r="B830" s="26" t="s">
        <v>85</v>
      </c>
      <c r="C830" s="26"/>
      <c r="D830" s="26" t="s">
        <v>86</v>
      </c>
      <c r="E830" s="26" t="s">
        <v>2566</v>
      </c>
      <c r="F830" s="26" t="s">
        <v>2567</v>
      </c>
      <c r="G830" s="26" t="s">
        <v>2568</v>
      </c>
      <c r="H830" s="26">
        <v>360</v>
      </c>
    </row>
    <row r="831" spans="1:8" ht="16.5" customHeight="1" x14ac:dyDescent="0.25">
      <c r="A831" s="25"/>
      <c r="B831" s="26" t="s">
        <v>85</v>
      </c>
      <c r="C831" s="26"/>
      <c r="D831" s="26" t="s">
        <v>86</v>
      </c>
      <c r="E831" s="26" t="s">
        <v>2569</v>
      </c>
      <c r="F831" s="26" t="s">
        <v>2570</v>
      </c>
      <c r="G831" s="26" t="s">
        <v>2571</v>
      </c>
      <c r="H831" s="26">
        <v>585</v>
      </c>
    </row>
    <row r="832" spans="1:8" ht="16.5" customHeight="1" x14ac:dyDescent="0.25">
      <c r="A832" s="25"/>
      <c r="B832" s="26" t="s">
        <v>85</v>
      </c>
      <c r="C832" s="26"/>
      <c r="D832" s="26" t="s">
        <v>86</v>
      </c>
      <c r="E832" s="26" t="s">
        <v>2572</v>
      </c>
      <c r="F832" s="26" t="s">
        <v>2573</v>
      </c>
      <c r="G832" s="26" t="s">
        <v>2574</v>
      </c>
      <c r="H832" s="26">
        <v>2335</v>
      </c>
    </row>
    <row r="833" spans="1:8" ht="16.5" customHeight="1" x14ac:dyDescent="0.25">
      <c r="A833" s="25"/>
      <c r="B833" s="26" t="s">
        <v>85</v>
      </c>
      <c r="C833" s="26"/>
      <c r="D833" s="26" t="s">
        <v>86</v>
      </c>
      <c r="E833" s="26" t="s">
        <v>2575</v>
      </c>
      <c r="F833" s="26" t="s">
        <v>2576</v>
      </c>
      <c r="G833" s="26" t="s">
        <v>2577</v>
      </c>
      <c r="H833" s="26">
        <v>1220</v>
      </c>
    </row>
    <row r="834" spans="1:8" ht="16.5" customHeight="1" x14ac:dyDescent="0.25">
      <c r="A834" s="25"/>
      <c r="B834" s="26" t="s">
        <v>85</v>
      </c>
      <c r="C834" s="26"/>
      <c r="D834" s="26" t="s">
        <v>86</v>
      </c>
      <c r="E834" s="26" t="s">
        <v>2578</v>
      </c>
      <c r="F834" s="26" t="s">
        <v>2579</v>
      </c>
      <c r="G834" s="26" t="s">
        <v>2580</v>
      </c>
      <c r="H834" s="26">
        <v>2182</v>
      </c>
    </row>
    <row r="835" spans="1:8" ht="16.5" customHeight="1" x14ac:dyDescent="0.25">
      <c r="A835" s="25"/>
      <c r="B835" s="26" t="s">
        <v>85</v>
      </c>
      <c r="C835" s="26"/>
      <c r="D835" s="26" t="s">
        <v>86</v>
      </c>
      <c r="E835" s="26" t="s">
        <v>2581</v>
      </c>
      <c r="F835" s="26" t="s">
        <v>2582</v>
      </c>
      <c r="G835" s="26" t="s">
        <v>2583</v>
      </c>
      <c r="H835" s="26">
        <v>1146</v>
      </c>
    </row>
    <row r="836" spans="1:8" ht="16.5" customHeight="1" x14ac:dyDescent="0.25">
      <c r="A836" s="25"/>
      <c r="B836" s="26" t="s">
        <v>85</v>
      </c>
      <c r="C836" s="26"/>
      <c r="D836" s="26" t="s">
        <v>86</v>
      </c>
      <c r="E836" s="26" t="s">
        <v>2584</v>
      </c>
      <c r="F836" s="26" t="s">
        <v>2585</v>
      </c>
      <c r="G836" s="26" t="s">
        <v>2586</v>
      </c>
      <c r="H836" s="26">
        <v>1074</v>
      </c>
    </row>
    <row r="837" spans="1:8" ht="16.5" customHeight="1" x14ac:dyDescent="0.25">
      <c r="A837" s="25"/>
      <c r="B837" s="26" t="s">
        <v>85</v>
      </c>
      <c r="C837" s="26"/>
      <c r="D837" s="26" t="s">
        <v>86</v>
      </c>
      <c r="E837" s="26" t="s">
        <v>2587</v>
      </c>
      <c r="F837" s="26" t="s">
        <v>2588</v>
      </c>
      <c r="G837" s="26" t="s">
        <v>2589</v>
      </c>
      <c r="H837" s="26">
        <v>4985</v>
      </c>
    </row>
    <row r="838" spans="1:8" ht="16.5" customHeight="1" x14ac:dyDescent="0.25">
      <c r="A838" s="25"/>
      <c r="B838" s="26" t="s">
        <v>85</v>
      </c>
      <c r="C838" s="26"/>
      <c r="D838" s="26" t="s">
        <v>86</v>
      </c>
      <c r="E838" s="26" t="s">
        <v>2590</v>
      </c>
      <c r="F838" s="26" t="s">
        <v>2591</v>
      </c>
      <c r="G838" s="26" t="s">
        <v>2592</v>
      </c>
      <c r="H838" s="26">
        <v>7500</v>
      </c>
    </row>
    <row r="839" spans="1:8" ht="16.5" customHeight="1" x14ac:dyDescent="0.25">
      <c r="A839" s="25"/>
      <c r="B839" s="26" t="s">
        <v>85</v>
      </c>
      <c r="C839" s="26"/>
      <c r="D839" s="26" t="s">
        <v>86</v>
      </c>
      <c r="E839" s="26" t="s">
        <v>2593</v>
      </c>
      <c r="F839" s="26" t="s">
        <v>2594</v>
      </c>
      <c r="G839" s="26" t="s">
        <v>2595</v>
      </c>
      <c r="H839" s="26">
        <v>1680</v>
      </c>
    </row>
    <row r="840" spans="1:8" ht="16.5" customHeight="1" x14ac:dyDescent="0.25">
      <c r="A840" s="25"/>
      <c r="B840" s="26" t="s">
        <v>85</v>
      </c>
      <c r="C840" s="26"/>
      <c r="D840" s="26" t="s">
        <v>86</v>
      </c>
      <c r="E840" s="26" t="s">
        <v>2596</v>
      </c>
      <c r="F840" s="26" t="s">
        <v>2597</v>
      </c>
      <c r="G840" s="26" t="s">
        <v>2598</v>
      </c>
      <c r="H840" s="26">
        <v>9000</v>
      </c>
    </row>
    <row r="841" spans="1:8" ht="16.5" customHeight="1" x14ac:dyDescent="0.25">
      <c r="A841" s="25"/>
      <c r="B841" s="26" t="s">
        <v>85</v>
      </c>
      <c r="C841" s="26"/>
      <c r="D841" s="26" t="s">
        <v>86</v>
      </c>
      <c r="E841" s="26" t="s">
        <v>2599</v>
      </c>
      <c r="F841" s="26" t="s">
        <v>2600</v>
      </c>
      <c r="G841" s="26" t="s">
        <v>2601</v>
      </c>
      <c r="H841" s="26">
        <v>1510</v>
      </c>
    </row>
    <row r="842" spans="1:8" ht="16.5" customHeight="1" x14ac:dyDescent="0.25">
      <c r="A842" s="25"/>
      <c r="B842" s="26" t="s">
        <v>85</v>
      </c>
      <c r="C842" s="26"/>
      <c r="D842" s="26" t="s">
        <v>86</v>
      </c>
      <c r="E842" s="26" t="s">
        <v>2602</v>
      </c>
      <c r="F842" s="26" t="s">
        <v>2603</v>
      </c>
      <c r="G842" s="26" t="s">
        <v>2604</v>
      </c>
      <c r="H842" s="26">
        <v>3000</v>
      </c>
    </row>
    <row r="843" spans="1:8" ht="16.5" customHeight="1" x14ac:dyDescent="0.25">
      <c r="A843" s="25"/>
      <c r="B843" s="26" t="s">
        <v>85</v>
      </c>
      <c r="C843" s="26"/>
      <c r="D843" s="26" t="s">
        <v>86</v>
      </c>
      <c r="E843" s="26" t="s">
        <v>2605</v>
      </c>
      <c r="F843" s="26" t="s">
        <v>2606</v>
      </c>
      <c r="G843" s="26" t="s">
        <v>2607</v>
      </c>
      <c r="H843" s="26">
        <v>400</v>
      </c>
    </row>
    <row r="844" spans="1:8" ht="16.5" customHeight="1" x14ac:dyDescent="0.25">
      <c r="A844" s="25"/>
      <c r="B844" s="26" t="s">
        <v>85</v>
      </c>
      <c r="C844" s="26"/>
      <c r="D844" s="26" t="s">
        <v>86</v>
      </c>
      <c r="E844" s="26" t="s">
        <v>2608</v>
      </c>
      <c r="F844" s="26" t="s">
        <v>2609</v>
      </c>
      <c r="G844" s="26" t="s">
        <v>2610</v>
      </c>
      <c r="H844" s="26">
        <v>0</v>
      </c>
    </row>
    <row r="845" spans="1:8" ht="16.5" customHeight="1" x14ac:dyDescent="0.25">
      <c r="A845" s="25"/>
      <c r="B845" s="26" t="s">
        <v>85</v>
      </c>
      <c r="C845" s="26"/>
      <c r="D845" s="26" t="s">
        <v>86</v>
      </c>
      <c r="E845" s="26" t="s">
        <v>2611</v>
      </c>
      <c r="F845" s="26" t="s">
        <v>2612</v>
      </c>
      <c r="G845" s="26" t="s">
        <v>2613</v>
      </c>
      <c r="H845" s="26">
        <v>0</v>
      </c>
    </row>
    <row r="846" spans="1:8" ht="16.5" customHeight="1" x14ac:dyDescent="0.25">
      <c r="A846" s="25"/>
      <c r="B846" s="26" t="s">
        <v>85</v>
      </c>
      <c r="C846" s="26"/>
      <c r="D846" s="26" t="s">
        <v>86</v>
      </c>
      <c r="E846" s="26" t="s">
        <v>2614</v>
      </c>
      <c r="F846" s="26" t="s">
        <v>2615</v>
      </c>
      <c r="G846" s="26" t="s">
        <v>2616</v>
      </c>
      <c r="H846" s="26">
        <v>1155</v>
      </c>
    </row>
    <row r="847" spans="1:8" ht="16.5" customHeight="1" x14ac:dyDescent="0.25">
      <c r="A847" s="25"/>
      <c r="B847" s="26" t="s">
        <v>85</v>
      </c>
      <c r="C847" s="26"/>
      <c r="D847" s="26" t="s">
        <v>86</v>
      </c>
      <c r="E847" s="26" t="s">
        <v>2617</v>
      </c>
      <c r="F847" s="26" t="s">
        <v>2618</v>
      </c>
      <c r="G847" s="26" t="s">
        <v>2619</v>
      </c>
      <c r="H847" s="26">
        <v>4500</v>
      </c>
    </row>
    <row r="848" spans="1:8" ht="16.5" customHeight="1" x14ac:dyDescent="0.25">
      <c r="A848" s="25"/>
      <c r="B848" s="26" t="s">
        <v>85</v>
      </c>
      <c r="C848" s="26"/>
      <c r="D848" s="26" t="s">
        <v>86</v>
      </c>
      <c r="E848" s="26" t="s">
        <v>2620</v>
      </c>
      <c r="F848" s="26" t="s">
        <v>2621</v>
      </c>
      <c r="G848" s="26" t="s">
        <v>2622</v>
      </c>
      <c r="H848" s="26">
        <v>90</v>
      </c>
    </row>
    <row r="849" spans="1:8" ht="16.5" customHeight="1" x14ac:dyDescent="0.25">
      <c r="A849" s="25"/>
      <c r="B849" s="26" t="s">
        <v>85</v>
      </c>
      <c r="C849" s="26"/>
      <c r="D849" s="26" t="s">
        <v>86</v>
      </c>
      <c r="E849" s="26" t="s">
        <v>2623</v>
      </c>
      <c r="F849" s="26" t="s">
        <v>2624</v>
      </c>
      <c r="G849" s="26" t="s">
        <v>2625</v>
      </c>
      <c r="H849" s="26">
        <v>0</v>
      </c>
    </row>
    <row r="850" spans="1:8" ht="16.5" customHeight="1" x14ac:dyDescent="0.25">
      <c r="A850" s="25"/>
      <c r="B850" s="26" t="s">
        <v>85</v>
      </c>
      <c r="C850" s="26"/>
      <c r="D850" s="26" t="s">
        <v>86</v>
      </c>
      <c r="E850" s="26" t="s">
        <v>2626</v>
      </c>
      <c r="F850" s="26" t="s">
        <v>2627</v>
      </c>
      <c r="G850" s="26" t="s">
        <v>2628</v>
      </c>
      <c r="H850" s="26">
        <v>1730</v>
      </c>
    </row>
    <row r="851" spans="1:8" ht="16.5" customHeight="1" x14ac:dyDescent="0.25">
      <c r="A851" s="25"/>
      <c r="B851" s="26" t="s">
        <v>85</v>
      </c>
      <c r="C851" s="26"/>
      <c r="D851" s="26" t="s">
        <v>86</v>
      </c>
      <c r="E851" s="26" t="s">
        <v>2629</v>
      </c>
      <c r="F851" s="26" t="s">
        <v>2630</v>
      </c>
      <c r="G851" s="26" t="s">
        <v>2631</v>
      </c>
      <c r="H851" s="26">
        <v>0</v>
      </c>
    </row>
    <row r="852" spans="1:8" ht="16.5" customHeight="1" x14ac:dyDescent="0.25">
      <c r="A852" s="25"/>
      <c r="B852" s="26" t="s">
        <v>85</v>
      </c>
      <c r="C852" s="26"/>
      <c r="D852" s="26" t="s">
        <v>86</v>
      </c>
      <c r="E852" s="26" t="s">
        <v>2632</v>
      </c>
      <c r="F852" s="26" t="s">
        <v>2633</v>
      </c>
      <c r="G852" s="26" t="s">
        <v>2634</v>
      </c>
      <c r="H852" s="26">
        <v>0</v>
      </c>
    </row>
    <row r="853" spans="1:8" ht="16.5" customHeight="1" x14ac:dyDescent="0.25">
      <c r="A853" s="25"/>
      <c r="B853" s="26" t="s">
        <v>85</v>
      </c>
      <c r="C853" s="26"/>
      <c r="D853" s="26" t="s">
        <v>86</v>
      </c>
      <c r="E853" s="26" t="s">
        <v>2635</v>
      </c>
      <c r="F853" s="26" t="s">
        <v>2636</v>
      </c>
      <c r="G853" s="26" t="s">
        <v>2637</v>
      </c>
      <c r="H853" s="26">
        <v>600</v>
      </c>
    </row>
    <row r="854" spans="1:8" ht="16.5" customHeight="1" x14ac:dyDescent="0.25">
      <c r="A854" s="25"/>
      <c r="B854" s="26" t="s">
        <v>85</v>
      </c>
      <c r="C854" s="26"/>
      <c r="D854" s="26" t="s">
        <v>86</v>
      </c>
      <c r="E854" s="26" t="s">
        <v>2638</v>
      </c>
      <c r="F854" s="26" t="s">
        <v>2639</v>
      </c>
      <c r="G854" s="26" t="s">
        <v>2640</v>
      </c>
      <c r="H854" s="26">
        <v>0</v>
      </c>
    </row>
    <row r="855" spans="1:8" ht="16.5" customHeight="1" x14ac:dyDescent="0.25">
      <c r="A855" s="25"/>
      <c r="B855" s="26" t="s">
        <v>85</v>
      </c>
      <c r="C855" s="26"/>
      <c r="D855" s="26" t="s">
        <v>86</v>
      </c>
      <c r="E855" s="26" t="s">
        <v>2641</v>
      </c>
      <c r="F855" s="26" t="s">
        <v>2642</v>
      </c>
      <c r="G855" s="26" t="s">
        <v>2643</v>
      </c>
      <c r="H855" s="26">
        <v>0</v>
      </c>
    </row>
    <row r="856" spans="1:8" ht="16.5" customHeight="1" x14ac:dyDescent="0.25">
      <c r="A856" s="25"/>
      <c r="B856" s="26" t="s">
        <v>85</v>
      </c>
      <c r="C856" s="26"/>
      <c r="D856" s="26" t="s">
        <v>86</v>
      </c>
      <c r="E856" s="26" t="s">
        <v>2644</v>
      </c>
      <c r="F856" s="26" t="s">
        <v>2645</v>
      </c>
      <c r="G856" s="26" t="s">
        <v>2646</v>
      </c>
      <c r="H856" s="26">
        <v>90</v>
      </c>
    </row>
    <row r="857" spans="1:8" ht="16.5" customHeight="1" x14ac:dyDescent="0.25">
      <c r="A857" s="25"/>
      <c r="B857" s="26" t="s">
        <v>85</v>
      </c>
      <c r="C857" s="26"/>
      <c r="D857" s="26" t="s">
        <v>86</v>
      </c>
      <c r="E857" s="26" t="s">
        <v>2647</v>
      </c>
      <c r="F857" s="26" t="s">
        <v>2648</v>
      </c>
      <c r="G857" s="26" t="s">
        <v>2649</v>
      </c>
      <c r="H857" s="26">
        <v>1680</v>
      </c>
    </row>
    <row r="858" spans="1:8" ht="16.5" customHeight="1" x14ac:dyDescent="0.25">
      <c r="A858" s="25"/>
      <c r="B858" s="26" t="s">
        <v>85</v>
      </c>
      <c r="C858" s="26"/>
      <c r="D858" s="26" t="s">
        <v>86</v>
      </c>
      <c r="E858" s="26" t="s">
        <v>2650</v>
      </c>
      <c r="F858" s="26" t="s">
        <v>2651</v>
      </c>
      <c r="G858" s="26" t="s">
        <v>2652</v>
      </c>
      <c r="H858" s="26">
        <v>3400</v>
      </c>
    </row>
    <row r="859" spans="1:8" ht="16.5" customHeight="1" x14ac:dyDescent="0.25">
      <c r="A859" s="25"/>
      <c r="B859" s="26" t="s">
        <v>85</v>
      </c>
      <c r="C859" s="26"/>
      <c r="D859" s="26" t="s">
        <v>86</v>
      </c>
      <c r="E859" s="26" t="s">
        <v>2653</v>
      </c>
      <c r="F859" s="26" t="s">
        <v>2654</v>
      </c>
      <c r="G859" s="26" t="s">
        <v>2655</v>
      </c>
      <c r="H859" s="26">
        <v>860</v>
      </c>
    </row>
    <row r="860" spans="1:8" ht="16.5" customHeight="1" x14ac:dyDescent="0.25">
      <c r="A860" s="25"/>
      <c r="B860" s="26" t="s">
        <v>85</v>
      </c>
      <c r="C860" s="26"/>
      <c r="D860" s="26" t="s">
        <v>86</v>
      </c>
      <c r="E860" s="26" t="s">
        <v>2656</v>
      </c>
      <c r="F860" s="26" t="s">
        <v>2657</v>
      </c>
      <c r="G860" s="26" t="s">
        <v>2658</v>
      </c>
      <c r="H860" s="26">
        <v>270</v>
      </c>
    </row>
    <row r="861" spans="1:8" ht="16.5" customHeight="1" x14ac:dyDescent="0.25">
      <c r="A861" s="25"/>
      <c r="B861" s="26" t="s">
        <v>85</v>
      </c>
      <c r="C861" s="26"/>
      <c r="D861" s="26" t="s">
        <v>86</v>
      </c>
      <c r="E861" s="26" t="s">
        <v>2659</v>
      </c>
      <c r="F861" s="26" t="s">
        <v>2660</v>
      </c>
      <c r="G861" s="26" t="s">
        <v>2661</v>
      </c>
      <c r="H861" s="26">
        <v>900</v>
      </c>
    </row>
    <row r="862" spans="1:8" ht="16.5" customHeight="1" x14ac:dyDescent="0.25">
      <c r="A862" s="25"/>
      <c r="B862" s="26" t="s">
        <v>85</v>
      </c>
      <c r="C862" s="26"/>
      <c r="D862" s="26" t="s">
        <v>86</v>
      </c>
      <c r="E862" s="26" t="s">
        <v>2662</v>
      </c>
      <c r="F862" s="26" t="s">
        <v>2663</v>
      </c>
      <c r="G862" s="26" t="s">
        <v>2664</v>
      </c>
      <c r="H862" s="26">
        <v>540</v>
      </c>
    </row>
    <row r="863" spans="1:8" ht="16.5" customHeight="1" x14ac:dyDescent="0.25">
      <c r="A863" s="25"/>
      <c r="B863" s="26" t="s">
        <v>85</v>
      </c>
      <c r="C863" s="26"/>
      <c r="D863" s="26" t="s">
        <v>86</v>
      </c>
      <c r="E863" s="26" t="s">
        <v>2665</v>
      </c>
      <c r="F863" s="26" t="s">
        <v>2666</v>
      </c>
      <c r="G863" s="26" t="s">
        <v>2667</v>
      </c>
      <c r="H863" s="26">
        <v>200</v>
      </c>
    </row>
    <row r="864" spans="1:8" ht="16.5" customHeight="1" x14ac:dyDescent="0.25">
      <c r="A864" s="25"/>
      <c r="B864" s="26" t="s">
        <v>85</v>
      </c>
      <c r="C864" s="26"/>
      <c r="D864" s="26" t="s">
        <v>86</v>
      </c>
      <c r="E864" s="26" t="s">
        <v>2668</v>
      </c>
      <c r="F864" s="26" t="s">
        <v>2669</v>
      </c>
      <c r="G864" s="26" t="s">
        <v>2670</v>
      </c>
      <c r="H864" s="26">
        <v>100</v>
      </c>
    </row>
    <row r="865" spans="1:8" ht="16.5" customHeight="1" x14ac:dyDescent="0.25">
      <c r="A865" s="25"/>
      <c r="B865" s="26" t="s">
        <v>85</v>
      </c>
      <c r="C865" s="26"/>
      <c r="D865" s="26" t="s">
        <v>86</v>
      </c>
      <c r="E865" s="26" t="s">
        <v>2671</v>
      </c>
      <c r="F865" s="26" t="s">
        <v>2672</v>
      </c>
      <c r="G865" s="26" t="s">
        <v>2673</v>
      </c>
      <c r="H865" s="26">
        <v>0</v>
      </c>
    </row>
    <row r="866" spans="1:8" ht="16.5" customHeight="1" x14ac:dyDescent="0.25">
      <c r="A866" s="25"/>
      <c r="B866" s="26" t="s">
        <v>85</v>
      </c>
      <c r="C866" s="26"/>
      <c r="D866" s="26" t="s">
        <v>86</v>
      </c>
      <c r="E866" s="26" t="s">
        <v>2674</v>
      </c>
      <c r="F866" s="26" t="s">
        <v>2675</v>
      </c>
      <c r="G866" s="26" t="s">
        <v>2676</v>
      </c>
      <c r="H866" s="26">
        <v>1500</v>
      </c>
    </row>
    <row r="867" spans="1:8" ht="16.5" customHeight="1" x14ac:dyDescent="0.25">
      <c r="A867" s="25"/>
      <c r="B867" s="26" t="s">
        <v>85</v>
      </c>
      <c r="C867" s="26"/>
      <c r="D867" s="26" t="s">
        <v>86</v>
      </c>
      <c r="E867" s="26" t="s">
        <v>2677</v>
      </c>
      <c r="F867" s="26" t="s">
        <v>2678</v>
      </c>
      <c r="G867" s="26" t="s">
        <v>2679</v>
      </c>
      <c r="H867" s="26">
        <v>1200</v>
      </c>
    </row>
    <row r="868" spans="1:8" ht="16.5" customHeight="1" x14ac:dyDescent="0.25">
      <c r="A868" s="25"/>
      <c r="B868" s="26" t="s">
        <v>85</v>
      </c>
      <c r="C868" s="26"/>
      <c r="D868" s="26" t="s">
        <v>86</v>
      </c>
      <c r="E868" s="26" t="s">
        <v>2680</v>
      </c>
      <c r="F868" s="26" t="s">
        <v>2681</v>
      </c>
      <c r="G868" s="26" t="s">
        <v>2682</v>
      </c>
      <c r="H868" s="26">
        <v>90</v>
      </c>
    </row>
    <row r="869" spans="1:8" ht="16.5" customHeight="1" x14ac:dyDescent="0.25">
      <c r="A869" s="25"/>
      <c r="B869" s="26" t="s">
        <v>85</v>
      </c>
      <c r="C869" s="26"/>
      <c r="D869" s="26" t="s">
        <v>86</v>
      </c>
      <c r="E869" s="26" t="s">
        <v>2683</v>
      </c>
      <c r="F869" s="26" t="s">
        <v>2684</v>
      </c>
      <c r="G869" s="26" t="s">
        <v>2685</v>
      </c>
      <c r="H869" s="26">
        <v>400</v>
      </c>
    </row>
    <row r="870" spans="1:8" ht="16.5" customHeight="1" x14ac:dyDescent="0.25">
      <c r="A870" s="25"/>
      <c r="B870" s="26" t="s">
        <v>85</v>
      </c>
      <c r="C870" s="26"/>
      <c r="D870" s="26" t="s">
        <v>86</v>
      </c>
      <c r="E870" s="26" t="s">
        <v>2686</v>
      </c>
      <c r="F870" s="26" t="s">
        <v>2687</v>
      </c>
      <c r="G870" s="26" t="s">
        <v>2688</v>
      </c>
      <c r="H870" s="26">
        <v>1624</v>
      </c>
    </row>
    <row r="871" spans="1:8" ht="16.5" customHeight="1" x14ac:dyDescent="0.25">
      <c r="A871" s="25"/>
      <c r="B871" s="26" t="s">
        <v>85</v>
      </c>
      <c r="C871" s="26"/>
      <c r="D871" s="26" t="s">
        <v>86</v>
      </c>
      <c r="E871" s="26" t="s">
        <v>2689</v>
      </c>
      <c r="F871" s="26" t="s">
        <v>2690</v>
      </c>
      <c r="G871" s="26" t="s">
        <v>2691</v>
      </c>
      <c r="H871" s="26">
        <v>4500</v>
      </c>
    </row>
    <row r="872" spans="1:8" ht="16.5" customHeight="1" x14ac:dyDescent="0.25">
      <c r="A872" s="25"/>
      <c r="B872" s="26" t="s">
        <v>85</v>
      </c>
      <c r="C872" s="26"/>
      <c r="D872" s="26" t="s">
        <v>86</v>
      </c>
      <c r="E872" s="26" t="s">
        <v>2692</v>
      </c>
      <c r="F872" s="26" t="s">
        <v>2693</v>
      </c>
      <c r="G872" s="26" t="s">
        <v>2694</v>
      </c>
      <c r="H872" s="26">
        <v>90</v>
      </c>
    </row>
    <row r="873" spans="1:8" ht="16.5" customHeight="1" x14ac:dyDescent="0.25">
      <c r="A873" s="25"/>
      <c r="B873" s="26" t="s">
        <v>85</v>
      </c>
      <c r="C873" s="26"/>
      <c r="D873" s="26" t="s">
        <v>86</v>
      </c>
      <c r="E873" s="26" t="s">
        <v>2695</v>
      </c>
      <c r="F873" s="26" t="s">
        <v>2696</v>
      </c>
      <c r="G873" s="26" t="s">
        <v>2697</v>
      </c>
      <c r="H873" s="26">
        <v>88</v>
      </c>
    </row>
    <row r="874" spans="1:8" ht="16.5" customHeight="1" x14ac:dyDescent="0.25">
      <c r="A874" s="25"/>
      <c r="B874" s="26" t="s">
        <v>85</v>
      </c>
      <c r="C874" s="26"/>
      <c r="D874" s="26" t="s">
        <v>86</v>
      </c>
      <c r="E874" s="26" t="s">
        <v>2698</v>
      </c>
      <c r="F874" s="26" t="s">
        <v>2699</v>
      </c>
      <c r="G874" s="26" t="s">
        <v>2700</v>
      </c>
      <c r="H874" s="26">
        <v>1635</v>
      </c>
    </row>
    <row r="875" spans="1:8" ht="16.5" customHeight="1" x14ac:dyDescent="0.25">
      <c r="A875" s="25"/>
      <c r="B875" s="26" t="s">
        <v>85</v>
      </c>
      <c r="C875" s="26"/>
      <c r="D875" s="26" t="s">
        <v>86</v>
      </c>
      <c r="E875" s="26" t="s">
        <v>2701</v>
      </c>
      <c r="F875" s="26" t="s">
        <v>2702</v>
      </c>
      <c r="G875" s="26" t="s">
        <v>2703</v>
      </c>
      <c r="H875" s="26">
        <v>618</v>
      </c>
    </row>
    <row r="876" spans="1:8" ht="16.5" customHeight="1" x14ac:dyDescent="0.25">
      <c r="A876" s="25"/>
      <c r="B876" s="26" t="s">
        <v>85</v>
      </c>
      <c r="C876" s="26"/>
      <c r="D876" s="26" t="s">
        <v>86</v>
      </c>
      <c r="E876" s="26" t="s">
        <v>2704</v>
      </c>
      <c r="F876" s="26" t="s">
        <v>2705</v>
      </c>
      <c r="G876" s="26" t="s">
        <v>2706</v>
      </c>
      <c r="H876" s="26">
        <v>302</v>
      </c>
    </row>
    <row r="877" spans="1:8" ht="16.5" customHeight="1" x14ac:dyDescent="0.25">
      <c r="A877" s="25"/>
      <c r="B877" s="26" t="s">
        <v>85</v>
      </c>
      <c r="C877" s="26"/>
      <c r="D877" s="26" t="s">
        <v>86</v>
      </c>
      <c r="E877" s="26" t="s">
        <v>2707</v>
      </c>
      <c r="F877" s="26" t="s">
        <v>2708</v>
      </c>
      <c r="G877" s="26" t="s">
        <v>2709</v>
      </c>
      <c r="H877" s="26">
        <v>90</v>
      </c>
    </row>
    <row r="878" spans="1:8" ht="16.5" customHeight="1" x14ac:dyDescent="0.25">
      <c r="A878" s="25"/>
      <c r="B878" s="26" t="s">
        <v>85</v>
      </c>
      <c r="C878" s="26"/>
      <c r="D878" s="26" t="s">
        <v>86</v>
      </c>
      <c r="E878" s="26" t="s">
        <v>2710</v>
      </c>
      <c r="F878" s="26" t="s">
        <v>2711</v>
      </c>
      <c r="G878" s="26" t="s">
        <v>2712</v>
      </c>
      <c r="H878" s="26">
        <v>340</v>
      </c>
    </row>
    <row r="879" spans="1:8" ht="16.5" customHeight="1" x14ac:dyDescent="0.25">
      <c r="A879" s="25"/>
      <c r="B879" s="26" t="s">
        <v>85</v>
      </c>
      <c r="C879" s="26"/>
      <c r="D879" s="26" t="s">
        <v>86</v>
      </c>
      <c r="E879" s="26" t="s">
        <v>2713</v>
      </c>
      <c r="F879" s="26" t="s">
        <v>2714</v>
      </c>
      <c r="G879" s="26" t="s">
        <v>2715</v>
      </c>
      <c r="H879" s="26">
        <v>450</v>
      </c>
    </row>
    <row r="880" spans="1:8" ht="16.5" customHeight="1" x14ac:dyDescent="0.25">
      <c r="A880" s="25"/>
      <c r="B880" s="26" t="s">
        <v>85</v>
      </c>
      <c r="C880" s="26"/>
      <c r="D880" s="26" t="s">
        <v>86</v>
      </c>
      <c r="E880" s="26" t="s">
        <v>2716</v>
      </c>
      <c r="F880" s="26" t="s">
        <v>2717</v>
      </c>
      <c r="G880" s="26" t="s">
        <v>2718</v>
      </c>
      <c r="H880" s="26">
        <v>9000</v>
      </c>
    </row>
    <row r="881" spans="1:8" ht="16.5" customHeight="1" x14ac:dyDescent="0.25">
      <c r="A881" s="25"/>
      <c r="B881" s="26" t="s">
        <v>85</v>
      </c>
      <c r="C881" s="26"/>
      <c r="D881" s="26" t="s">
        <v>86</v>
      </c>
      <c r="E881" s="26" t="s">
        <v>2719</v>
      </c>
      <c r="F881" s="26" t="s">
        <v>2720</v>
      </c>
      <c r="G881" s="26" t="s">
        <v>2721</v>
      </c>
      <c r="H881" s="26">
        <v>538</v>
      </c>
    </row>
    <row r="882" spans="1:8" ht="16.5" customHeight="1" x14ac:dyDescent="0.25">
      <c r="A882" s="25"/>
      <c r="B882" s="26" t="s">
        <v>85</v>
      </c>
      <c r="C882" s="26"/>
      <c r="D882" s="26" t="s">
        <v>86</v>
      </c>
      <c r="E882" s="26" t="s">
        <v>2722</v>
      </c>
      <c r="F882" s="26" t="s">
        <v>2723</v>
      </c>
      <c r="G882" s="26" t="s">
        <v>2724</v>
      </c>
      <c r="H882" s="26">
        <v>774</v>
      </c>
    </row>
    <row r="883" spans="1:8" ht="16.5" customHeight="1" x14ac:dyDescent="0.25">
      <c r="A883" s="25"/>
      <c r="B883" s="26" t="s">
        <v>85</v>
      </c>
      <c r="C883" s="26"/>
      <c r="D883" s="26" t="s">
        <v>86</v>
      </c>
      <c r="E883" s="26" t="s">
        <v>2725</v>
      </c>
      <c r="F883" s="26" t="s">
        <v>2726</v>
      </c>
      <c r="G883" s="26" t="s">
        <v>2727</v>
      </c>
      <c r="H883" s="26">
        <v>1360</v>
      </c>
    </row>
    <row r="884" spans="1:8" ht="16.5" customHeight="1" x14ac:dyDescent="0.25">
      <c r="A884" s="25"/>
      <c r="B884" s="26" t="s">
        <v>85</v>
      </c>
      <c r="C884" s="26"/>
      <c r="D884" s="26" t="s">
        <v>86</v>
      </c>
      <c r="E884" s="26" t="s">
        <v>2728</v>
      </c>
      <c r="F884" s="26" t="s">
        <v>2729</v>
      </c>
      <c r="G884" s="26" t="s">
        <v>2730</v>
      </c>
      <c r="H884" s="26">
        <v>255</v>
      </c>
    </row>
    <row r="885" spans="1:8" ht="16.5" customHeight="1" x14ac:dyDescent="0.25">
      <c r="A885" s="25"/>
      <c r="B885" s="26" t="s">
        <v>85</v>
      </c>
      <c r="C885" s="26"/>
      <c r="D885" s="26" t="s">
        <v>86</v>
      </c>
      <c r="E885" s="26" t="s">
        <v>2731</v>
      </c>
      <c r="F885" s="26" t="s">
        <v>2732</v>
      </c>
      <c r="G885" s="26" t="s">
        <v>2733</v>
      </c>
      <c r="H885" s="26">
        <v>1000</v>
      </c>
    </row>
    <row r="886" spans="1:8" ht="16.5" customHeight="1" x14ac:dyDescent="0.25">
      <c r="A886" s="25"/>
      <c r="B886" s="26" t="s">
        <v>85</v>
      </c>
      <c r="C886" s="26"/>
      <c r="D886" s="26" t="s">
        <v>86</v>
      </c>
      <c r="E886" s="26" t="s">
        <v>2734</v>
      </c>
      <c r="F886" s="26" t="s">
        <v>2735</v>
      </c>
      <c r="G886" s="26" t="s">
        <v>2736</v>
      </c>
      <c r="H886" s="26">
        <v>1500</v>
      </c>
    </row>
    <row r="887" spans="1:8" ht="16.5" customHeight="1" x14ac:dyDescent="0.25">
      <c r="A887" s="25"/>
      <c r="B887" s="26" t="s">
        <v>85</v>
      </c>
      <c r="C887" s="26"/>
      <c r="D887" s="26" t="s">
        <v>86</v>
      </c>
      <c r="E887" s="26" t="s">
        <v>2737</v>
      </c>
      <c r="F887" s="26" t="s">
        <v>2738</v>
      </c>
      <c r="G887" s="26" t="s">
        <v>2739</v>
      </c>
      <c r="H887" s="26">
        <v>180</v>
      </c>
    </row>
    <row r="888" spans="1:8" ht="16.5" customHeight="1" x14ac:dyDescent="0.25">
      <c r="A888" s="25"/>
      <c r="B888" s="26" t="s">
        <v>85</v>
      </c>
      <c r="C888" s="26"/>
      <c r="D888" s="26" t="s">
        <v>86</v>
      </c>
      <c r="E888" s="26" t="s">
        <v>2740</v>
      </c>
      <c r="F888" s="26" t="s">
        <v>2741</v>
      </c>
      <c r="G888" s="26" t="s">
        <v>2742</v>
      </c>
      <c r="H888" s="26">
        <v>425</v>
      </c>
    </row>
    <row r="889" spans="1:8" ht="16.5" customHeight="1" x14ac:dyDescent="0.25">
      <c r="A889" s="25"/>
      <c r="B889" s="26" t="s">
        <v>85</v>
      </c>
      <c r="C889" s="26"/>
      <c r="D889" s="26" t="s">
        <v>86</v>
      </c>
      <c r="E889" s="26" t="s">
        <v>2743</v>
      </c>
      <c r="F889" s="26" t="s">
        <v>2744</v>
      </c>
      <c r="G889" s="26" t="s">
        <v>2745</v>
      </c>
      <c r="H889" s="26">
        <v>8500</v>
      </c>
    </row>
    <row r="890" spans="1:8" ht="16.5" customHeight="1" x14ac:dyDescent="0.25">
      <c r="A890" s="25"/>
      <c r="B890" s="26" t="s">
        <v>85</v>
      </c>
      <c r="C890" s="26"/>
      <c r="D890" s="26" t="s">
        <v>86</v>
      </c>
      <c r="E890" s="26" t="s">
        <v>2746</v>
      </c>
      <c r="F890" s="26" t="s">
        <v>2747</v>
      </c>
      <c r="G890" s="26" t="s">
        <v>2748</v>
      </c>
      <c r="H890" s="26">
        <v>9000</v>
      </c>
    </row>
    <row r="891" spans="1:8" ht="16.5" customHeight="1" x14ac:dyDescent="0.25">
      <c r="A891" s="25"/>
      <c r="B891" s="26" t="s">
        <v>85</v>
      </c>
      <c r="C891" s="26"/>
      <c r="D891" s="26" t="s">
        <v>86</v>
      </c>
      <c r="E891" s="26" t="s">
        <v>2749</v>
      </c>
      <c r="F891" s="26" t="s">
        <v>2750</v>
      </c>
      <c r="G891" s="26" t="s">
        <v>2751</v>
      </c>
      <c r="H891" s="26">
        <v>686</v>
      </c>
    </row>
    <row r="892" spans="1:8" ht="16.5" customHeight="1" x14ac:dyDescent="0.25">
      <c r="A892" s="25"/>
      <c r="B892" s="26" t="s">
        <v>85</v>
      </c>
      <c r="C892" s="26"/>
      <c r="D892" s="26" t="s">
        <v>86</v>
      </c>
      <c r="E892" s="26" t="s">
        <v>2752</v>
      </c>
      <c r="F892" s="26" t="s">
        <v>2753</v>
      </c>
      <c r="G892" s="26" t="s">
        <v>2754</v>
      </c>
      <c r="H892" s="26">
        <v>426</v>
      </c>
    </row>
    <row r="893" spans="1:8" ht="16.5" customHeight="1" x14ac:dyDescent="0.25">
      <c r="A893" s="25"/>
      <c r="B893" s="26" t="s">
        <v>85</v>
      </c>
      <c r="C893" s="26"/>
      <c r="D893" s="26" t="s">
        <v>86</v>
      </c>
      <c r="E893" s="26" t="s">
        <v>2755</v>
      </c>
      <c r="F893" s="26" t="s">
        <v>2756</v>
      </c>
      <c r="G893" s="26" t="s">
        <v>2757</v>
      </c>
      <c r="H893" s="26">
        <v>264</v>
      </c>
    </row>
    <row r="894" spans="1:8" ht="16.5" customHeight="1" x14ac:dyDescent="0.25">
      <c r="A894" s="25"/>
      <c r="B894" s="26" t="s">
        <v>85</v>
      </c>
      <c r="C894" s="26"/>
      <c r="D894" s="26" t="s">
        <v>86</v>
      </c>
      <c r="E894" s="26" t="s">
        <v>2758</v>
      </c>
      <c r="F894" s="26" t="s">
        <v>2759</v>
      </c>
      <c r="G894" s="26" t="s">
        <v>2760</v>
      </c>
      <c r="H894" s="26">
        <v>0</v>
      </c>
    </row>
    <row r="895" spans="1:8" ht="16.5" customHeight="1" x14ac:dyDescent="0.25">
      <c r="A895" s="25"/>
      <c r="B895" s="26" t="s">
        <v>85</v>
      </c>
      <c r="C895" s="26"/>
      <c r="D895" s="26" t="s">
        <v>86</v>
      </c>
      <c r="E895" s="26" t="s">
        <v>2761</v>
      </c>
      <c r="F895" s="26" t="s">
        <v>2762</v>
      </c>
      <c r="G895" s="26" t="s">
        <v>2763</v>
      </c>
      <c r="H895" s="26">
        <v>2572</v>
      </c>
    </row>
    <row r="896" spans="1:8" ht="16.5" customHeight="1" x14ac:dyDescent="0.25">
      <c r="A896" s="25"/>
      <c r="B896" s="26" t="s">
        <v>85</v>
      </c>
      <c r="C896" s="26"/>
      <c r="D896" s="26" t="s">
        <v>86</v>
      </c>
      <c r="E896" s="26" t="s">
        <v>2764</v>
      </c>
      <c r="F896" s="26" t="s">
        <v>2765</v>
      </c>
      <c r="G896" s="26" t="s">
        <v>2766</v>
      </c>
      <c r="H896" s="26">
        <v>1440</v>
      </c>
    </row>
    <row r="897" spans="1:8" ht="16.5" customHeight="1" x14ac:dyDescent="0.25">
      <c r="A897" s="25"/>
      <c r="B897" s="26" t="s">
        <v>85</v>
      </c>
      <c r="C897" s="26"/>
      <c r="D897" s="26" t="s">
        <v>86</v>
      </c>
      <c r="E897" s="26" t="s">
        <v>2767</v>
      </c>
      <c r="F897" s="26" t="s">
        <v>2768</v>
      </c>
      <c r="G897" s="26" t="s">
        <v>2769</v>
      </c>
      <c r="H897" s="26">
        <v>1525</v>
      </c>
    </row>
    <row r="898" spans="1:8" ht="16.5" customHeight="1" x14ac:dyDescent="0.25">
      <c r="A898" s="25"/>
      <c r="B898" s="26" t="s">
        <v>85</v>
      </c>
      <c r="C898" s="26"/>
      <c r="D898" s="26" t="s">
        <v>86</v>
      </c>
      <c r="E898" s="26" t="s">
        <v>2770</v>
      </c>
      <c r="F898" s="26" t="s">
        <v>2771</v>
      </c>
      <c r="G898" s="26" t="s">
        <v>2772</v>
      </c>
      <c r="H898" s="26">
        <v>1596</v>
      </c>
    </row>
    <row r="899" spans="1:8" ht="16.5" customHeight="1" x14ac:dyDescent="0.25">
      <c r="A899" s="25"/>
      <c r="B899" s="26" t="s">
        <v>85</v>
      </c>
      <c r="C899" s="26"/>
      <c r="D899" s="26" t="s">
        <v>86</v>
      </c>
      <c r="E899" s="26" t="s">
        <v>2773</v>
      </c>
      <c r="F899" s="26" t="s">
        <v>2774</v>
      </c>
      <c r="G899" s="26" t="s">
        <v>2775</v>
      </c>
      <c r="H899" s="26">
        <v>1170</v>
      </c>
    </row>
    <row r="900" spans="1:8" ht="16.5" customHeight="1" x14ac:dyDescent="0.25">
      <c r="A900" s="25"/>
      <c r="B900" s="26" t="s">
        <v>85</v>
      </c>
      <c r="C900" s="26"/>
      <c r="D900" s="26" t="s">
        <v>86</v>
      </c>
      <c r="E900" s="26" t="s">
        <v>2776</v>
      </c>
      <c r="F900" s="26" t="s">
        <v>2777</v>
      </c>
      <c r="G900" s="26" t="s">
        <v>2778</v>
      </c>
      <c r="H900" s="26">
        <v>1218</v>
      </c>
    </row>
    <row r="901" spans="1:8" ht="16.5" customHeight="1" x14ac:dyDescent="0.25">
      <c r="A901" s="25"/>
      <c r="B901" s="26" t="s">
        <v>85</v>
      </c>
      <c r="C901" s="26"/>
      <c r="D901" s="26" t="s">
        <v>86</v>
      </c>
      <c r="E901" s="26" t="s">
        <v>2779</v>
      </c>
      <c r="F901" s="26" t="s">
        <v>2780</v>
      </c>
      <c r="G901" s="26" t="s">
        <v>2781</v>
      </c>
      <c r="H901" s="26">
        <v>0</v>
      </c>
    </row>
    <row r="902" spans="1:8" ht="16.5" customHeight="1" x14ac:dyDescent="0.25">
      <c r="A902" s="25"/>
      <c r="B902" s="26" t="s">
        <v>85</v>
      </c>
      <c r="C902" s="26"/>
      <c r="D902" s="26" t="s">
        <v>86</v>
      </c>
      <c r="E902" s="26" t="s">
        <v>2782</v>
      </c>
      <c r="F902" s="26" t="s">
        <v>2783</v>
      </c>
      <c r="G902" s="26" t="s">
        <v>2784</v>
      </c>
      <c r="H902" s="26">
        <v>980</v>
      </c>
    </row>
    <row r="903" spans="1:8" ht="16.5" customHeight="1" x14ac:dyDescent="0.25">
      <c r="A903" s="25"/>
      <c r="B903" s="26" t="s">
        <v>85</v>
      </c>
      <c r="C903" s="26"/>
      <c r="D903" s="26" t="s">
        <v>86</v>
      </c>
      <c r="E903" s="26" t="s">
        <v>2785</v>
      </c>
      <c r="F903" s="26" t="s">
        <v>2786</v>
      </c>
      <c r="G903" s="26" t="s">
        <v>2787</v>
      </c>
      <c r="H903" s="26">
        <v>3020</v>
      </c>
    </row>
    <row r="904" spans="1:8" ht="16.5" customHeight="1" x14ac:dyDescent="0.25">
      <c r="A904" s="25"/>
      <c r="B904" s="26" t="s">
        <v>85</v>
      </c>
      <c r="C904" s="26"/>
      <c r="D904" s="26" t="s">
        <v>86</v>
      </c>
      <c r="E904" s="26" t="s">
        <v>2788</v>
      </c>
      <c r="F904" s="26" t="s">
        <v>2789</v>
      </c>
      <c r="G904" s="26" t="s">
        <v>2790</v>
      </c>
      <c r="H904" s="26">
        <v>175</v>
      </c>
    </row>
    <row r="905" spans="1:8" ht="16.5" customHeight="1" x14ac:dyDescent="0.25">
      <c r="A905" s="25"/>
      <c r="B905" s="26" t="s">
        <v>85</v>
      </c>
      <c r="C905" s="26"/>
      <c r="D905" s="26" t="s">
        <v>86</v>
      </c>
      <c r="E905" s="26" t="s">
        <v>2791</v>
      </c>
      <c r="F905" s="26" t="s">
        <v>2792</v>
      </c>
      <c r="G905" s="26" t="s">
        <v>2793</v>
      </c>
      <c r="H905" s="26">
        <v>90</v>
      </c>
    </row>
    <row r="906" spans="1:8" ht="16.5" customHeight="1" x14ac:dyDescent="0.25">
      <c r="A906" s="25"/>
      <c r="B906" s="26" t="s">
        <v>85</v>
      </c>
      <c r="C906" s="26"/>
      <c r="D906" s="26" t="s">
        <v>86</v>
      </c>
      <c r="E906" s="26" t="s">
        <v>2794</v>
      </c>
      <c r="F906" s="26" t="s">
        <v>2795</v>
      </c>
      <c r="G906" s="26" t="s">
        <v>2796</v>
      </c>
      <c r="H906" s="26">
        <v>270</v>
      </c>
    </row>
    <row r="907" spans="1:8" ht="16.5" customHeight="1" x14ac:dyDescent="0.25">
      <c r="A907" s="25"/>
      <c r="B907" s="26" t="s">
        <v>85</v>
      </c>
      <c r="C907" s="26"/>
      <c r="D907" s="26" t="s">
        <v>86</v>
      </c>
      <c r="E907" s="26" t="s">
        <v>2797</v>
      </c>
      <c r="F907" s="26" t="s">
        <v>2798</v>
      </c>
      <c r="G907" s="26" t="s">
        <v>2799</v>
      </c>
      <c r="H907" s="26">
        <v>3000</v>
      </c>
    </row>
    <row r="908" spans="1:8" ht="16.5" customHeight="1" x14ac:dyDescent="0.25">
      <c r="A908" s="25"/>
      <c r="B908" s="26" t="s">
        <v>85</v>
      </c>
      <c r="C908" s="26"/>
      <c r="D908" s="26" t="s">
        <v>86</v>
      </c>
      <c r="E908" s="26" t="s">
        <v>2800</v>
      </c>
      <c r="F908" s="26" t="s">
        <v>2801</v>
      </c>
      <c r="G908" s="26" t="s">
        <v>2802</v>
      </c>
      <c r="H908" s="26">
        <v>945</v>
      </c>
    </row>
    <row r="909" spans="1:8" ht="16.5" customHeight="1" x14ac:dyDescent="0.25">
      <c r="A909" s="25"/>
      <c r="B909" s="26" t="s">
        <v>85</v>
      </c>
      <c r="C909" s="26"/>
      <c r="D909" s="26" t="s">
        <v>86</v>
      </c>
      <c r="E909" s="26" t="s">
        <v>2803</v>
      </c>
      <c r="F909" s="26" t="s">
        <v>2804</v>
      </c>
      <c r="G909" s="26" t="s">
        <v>2805</v>
      </c>
      <c r="H909" s="26">
        <v>4150</v>
      </c>
    </row>
    <row r="910" spans="1:8" ht="16.5" customHeight="1" x14ac:dyDescent="0.25">
      <c r="A910" s="25"/>
      <c r="B910" s="26" t="s">
        <v>85</v>
      </c>
      <c r="C910" s="26"/>
      <c r="D910" s="26" t="s">
        <v>86</v>
      </c>
      <c r="E910" s="26" t="s">
        <v>2806</v>
      </c>
      <c r="F910" s="26" t="s">
        <v>2807</v>
      </c>
      <c r="G910" s="26" t="s">
        <v>2808</v>
      </c>
      <c r="H910" s="26">
        <v>180</v>
      </c>
    </row>
    <row r="911" spans="1:8" ht="16.5" customHeight="1" x14ac:dyDescent="0.25">
      <c r="A911" s="25"/>
      <c r="B911" s="26" t="s">
        <v>85</v>
      </c>
      <c r="C911" s="26"/>
      <c r="D911" s="26" t="s">
        <v>86</v>
      </c>
      <c r="E911" s="26" t="s">
        <v>2809</v>
      </c>
      <c r="F911" s="26" t="s">
        <v>2810</v>
      </c>
      <c r="G911" s="26" t="s">
        <v>2811</v>
      </c>
      <c r="H911" s="26">
        <v>3000</v>
      </c>
    </row>
    <row r="912" spans="1:8" ht="16.5" customHeight="1" x14ac:dyDescent="0.25">
      <c r="A912" s="25"/>
      <c r="B912" s="26" t="s">
        <v>85</v>
      </c>
      <c r="C912" s="26"/>
      <c r="D912" s="26" t="s">
        <v>86</v>
      </c>
      <c r="E912" s="26" t="s">
        <v>2812</v>
      </c>
      <c r="F912" s="26" t="s">
        <v>2813</v>
      </c>
      <c r="G912" s="26" t="s">
        <v>2814</v>
      </c>
      <c r="H912" s="26">
        <v>0</v>
      </c>
    </row>
    <row r="913" spans="1:8" ht="16.5" customHeight="1" x14ac:dyDescent="0.25">
      <c r="A913" s="25"/>
      <c r="B913" s="26" t="s">
        <v>85</v>
      </c>
      <c r="C913" s="26"/>
      <c r="D913" s="26" t="s">
        <v>86</v>
      </c>
      <c r="E913" s="26" t="s">
        <v>2815</v>
      </c>
      <c r="F913" s="26" t="s">
        <v>2816</v>
      </c>
      <c r="G913" s="26" t="s">
        <v>2817</v>
      </c>
      <c r="H913" s="26">
        <v>170</v>
      </c>
    </row>
    <row r="914" spans="1:8" ht="16.5" customHeight="1" x14ac:dyDescent="0.25">
      <c r="A914" s="25"/>
      <c r="B914" s="26" t="s">
        <v>85</v>
      </c>
      <c r="C914" s="26"/>
      <c r="D914" s="26" t="s">
        <v>86</v>
      </c>
      <c r="E914" s="26" t="s">
        <v>2818</v>
      </c>
      <c r="F914" s="26" t="s">
        <v>2819</v>
      </c>
      <c r="G914" s="26" t="s">
        <v>2820</v>
      </c>
      <c r="H914" s="26">
        <v>0</v>
      </c>
    </row>
    <row r="915" spans="1:8" ht="16.5" customHeight="1" x14ac:dyDescent="0.25">
      <c r="A915" s="25"/>
      <c r="B915" s="26" t="s">
        <v>85</v>
      </c>
      <c r="C915" s="26"/>
      <c r="D915" s="26" t="s">
        <v>86</v>
      </c>
      <c r="E915" s="26" t="s">
        <v>2821</v>
      </c>
      <c r="F915" s="26" t="s">
        <v>2822</v>
      </c>
      <c r="G915" s="26" t="s">
        <v>2823</v>
      </c>
      <c r="H915" s="26">
        <v>165</v>
      </c>
    </row>
    <row r="916" spans="1:8" ht="16.5" customHeight="1" x14ac:dyDescent="0.25">
      <c r="A916" s="25"/>
      <c r="B916" s="26" t="s">
        <v>85</v>
      </c>
      <c r="C916" s="26"/>
      <c r="D916" s="26" t="s">
        <v>86</v>
      </c>
      <c r="E916" s="26" t="s">
        <v>2824</v>
      </c>
      <c r="F916" s="26" t="s">
        <v>2825</v>
      </c>
      <c r="G916" s="26" t="s">
        <v>2826</v>
      </c>
      <c r="H916" s="26">
        <v>0</v>
      </c>
    </row>
    <row r="917" spans="1:8" ht="16.5" customHeight="1" x14ac:dyDescent="0.25">
      <c r="A917" s="25"/>
      <c r="B917" s="26" t="s">
        <v>85</v>
      </c>
      <c r="C917" s="26"/>
      <c r="D917" s="26" t="s">
        <v>86</v>
      </c>
      <c r="E917" s="26" t="s">
        <v>2827</v>
      </c>
      <c r="F917" s="26" t="s">
        <v>2828</v>
      </c>
      <c r="G917" s="26" t="s">
        <v>2829</v>
      </c>
      <c r="H917" s="26">
        <v>1500</v>
      </c>
    </row>
    <row r="918" spans="1:8" ht="16.5" customHeight="1" x14ac:dyDescent="0.25">
      <c r="A918" s="25"/>
      <c r="B918" s="26" t="s">
        <v>85</v>
      </c>
      <c r="C918" s="26"/>
      <c r="D918" s="26" t="s">
        <v>86</v>
      </c>
      <c r="E918" s="26" t="s">
        <v>2830</v>
      </c>
      <c r="F918" s="26" t="s">
        <v>2831</v>
      </c>
      <c r="G918" s="26" t="s">
        <v>2832</v>
      </c>
      <c r="H918" s="26">
        <v>270</v>
      </c>
    </row>
    <row r="919" spans="1:8" ht="16.5" customHeight="1" x14ac:dyDescent="0.25">
      <c r="A919" s="25"/>
      <c r="B919" s="26" t="s">
        <v>85</v>
      </c>
      <c r="C919" s="26"/>
      <c r="D919" s="26" t="s">
        <v>86</v>
      </c>
      <c r="E919" s="26" t="s">
        <v>2833</v>
      </c>
      <c r="F919" s="26" t="s">
        <v>2834</v>
      </c>
      <c r="G919" s="26" t="s">
        <v>2835</v>
      </c>
      <c r="H919" s="26">
        <v>722</v>
      </c>
    </row>
    <row r="920" spans="1:8" ht="16.5" customHeight="1" x14ac:dyDescent="0.25">
      <c r="A920" s="25"/>
      <c r="B920" s="26" t="s">
        <v>85</v>
      </c>
      <c r="C920" s="26"/>
      <c r="D920" s="26" t="s">
        <v>86</v>
      </c>
      <c r="E920" s="26" t="s">
        <v>2836</v>
      </c>
      <c r="F920" s="26" t="s">
        <v>2837</v>
      </c>
      <c r="G920" s="26" t="s">
        <v>2838</v>
      </c>
      <c r="H920" s="26">
        <v>3145</v>
      </c>
    </row>
    <row r="921" spans="1:8" ht="16.5" customHeight="1" x14ac:dyDescent="0.25">
      <c r="A921" s="25"/>
      <c r="B921" s="26" t="s">
        <v>85</v>
      </c>
      <c r="C921" s="26"/>
      <c r="D921" s="26" t="s">
        <v>86</v>
      </c>
      <c r="E921" s="26" t="s">
        <v>2839</v>
      </c>
      <c r="F921" s="26" t="s">
        <v>2840</v>
      </c>
      <c r="G921" s="26" t="s">
        <v>2841</v>
      </c>
      <c r="H921" s="26">
        <v>3000</v>
      </c>
    </row>
    <row r="922" spans="1:8" ht="16.5" customHeight="1" x14ac:dyDescent="0.25">
      <c r="A922" s="25"/>
      <c r="B922" s="26" t="s">
        <v>85</v>
      </c>
      <c r="C922" s="26"/>
      <c r="D922" s="26" t="s">
        <v>86</v>
      </c>
      <c r="E922" s="26" t="s">
        <v>2842</v>
      </c>
      <c r="F922" s="26" t="s">
        <v>2843</v>
      </c>
      <c r="G922" s="26" t="s">
        <v>2844</v>
      </c>
      <c r="H922" s="26">
        <v>3000</v>
      </c>
    </row>
    <row r="923" spans="1:8" ht="16.5" customHeight="1" x14ac:dyDescent="0.25">
      <c r="A923" s="25"/>
      <c r="B923" s="26" t="s">
        <v>85</v>
      </c>
      <c r="C923" s="26"/>
      <c r="D923" s="26" t="s">
        <v>86</v>
      </c>
      <c r="E923" s="26" t="s">
        <v>2845</v>
      </c>
      <c r="F923" s="26" t="s">
        <v>2846</v>
      </c>
      <c r="G923" s="26" t="s">
        <v>2847</v>
      </c>
      <c r="H923" s="26">
        <v>90</v>
      </c>
    </row>
    <row r="924" spans="1:8" ht="16.5" customHeight="1" x14ac:dyDescent="0.25">
      <c r="A924" s="25"/>
      <c r="B924" s="26" t="s">
        <v>85</v>
      </c>
      <c r="C924" s="26"/>
      <c r="D924" s="26" t="s">
        <v>86</v>
      </c>
      <c r="E924" s="26" t="s">
        <v>2848</v>
      </c>
      <c r="F924" s="26" t="s">
        <v>2849</v>
      </c>
      <c r="G924" s="26" t="s">
        <v>2850</v>
      </c>
      <c r="H924" s="26">
        <v>1720</v>
      </c>
    </row>
    <row r="925" spans="1:8" ht="16.5" customHeight="1" x14ac:dyDescent="0.25">
      <c r="A925" s="25"/>
      <c r="B925" s="26" t="s">
        <v>85</v>
      </c>
      <c r="C925" s="26"/>
      <c r="D925" s="26" t="s">
        <v>86</v>
      </c>
      <c r="E925" s="26" t="s">
        <v>2851</v>
      </c>
      <c r="F925" s="26" t="s">
        <v>2852</v>
      </c>
      <c r="G925" s="26" t="s">
        <v>2853</v>
      </c>
      <c r="H925" s="26">
        <v>152</v>
      </c>
    </row>
    <row r="926" spans="1:8" ht="16.5" customHeight="1" x14ac:dyDescent="0.25">
      <c r="A926" s="25"/>
      <c r="B926" s="26" t="s">
        <v>85</v>
      </c>
      <c r="C926" s="26"/>
      <c r="D926" s="26" t="s">
        <v>86</v>
      </c>
      <c r="E926" s="26" t="s">
        <v>2854</v>
      </c>
      <c r="F926" s="26" t="s">
        <v>2855</v>
      </c>
      <c r="G926" s="26" t="s">
        <v>2856</v>
      </c>
      <c r="H926" s="26">
        <v>400</v>
      </c>
    </row>
    <row r="927" spans="1:8" ht="16.5" customHeight="1" x14ac:dyDescent="0.25">
      <c r="A927" s="25"/>
      <c r="B927" s="26" t="s">
        <v>85</v>
      </c>
      <c r="C927" s="26"/>
      <c r="D927" s="26" t="s">
        <v>86</v>
      </c>
      <c r="E927" s="26" t="s">
        <v>2857</v>
      </c>
      <c r="F927" s="26" t="s">
        <v>2858</v>
      </c>
      <c r="G927" s="26" t="s">
        <v>2859</v>
      </c>
      <c r="H927" s="26">
        <v>1530</v>
      </c>
    </row>
    <row r="928" spans="1:8" ht="16.5" customHeight="1" x14ac:dyDescent="0.25">
      <c r="A928" s="25"/>
      <c r="B928" s="26" t="s">
        <v>85</v>
      </c>
      <c r="C928" s="26"/>
      <c r="D928" s="26" t="s">
        <v>86</v>
      </c>
      <c r="E928" s="26" t="s">
        <v>2860</v>
      </c>
      <c r="F928" s="26" t="s">
        <v>2861</v>
      </c>
      <c r="G928" s="26" t="s">
        <v>2862</v>
      </c>
      <c r="H928" s="26">
        <v>680</v>
      </c>
    </row>
    <row r="929" spans="1:8" ht="16.5" customHeight="1" x14ac:dyDescent="0.25">
      <c r="A929" s="25"/>
      <c r="B929" s="26" t="s">
        <v>85</v>
      </c>
      <c r="C929" s="26"/>
      <c r="D929" s="26" t="s">
        <v>86</v>
      </c>
      <c r="E929" s="26" t="s">
        <v>2863</v>
      </c>
      <c r="F929" s="26" t="s">
        <v>2864</v>
      </c>
      <c r="G929" s="26" t="s">
        <v>2865</v>
      </c>
      <c r="H929" s="26">
        <v>0</v>
      </c>
    </row>
    <row r="930" spans="1:8" ht="16.5" customHeight="1" x14ac:dyDescent="0.25">
      <c r="A930" s="25"/>
      <c r="B930" s="26" t="s">
        <v>85</v>
      </c>
      <c r="C930" s="26"/>
      <c r="D930" s="26" t="s">
        <v>86</v>
      </c>
      <c r="E930" s="26" t="s">
        <v>2866</v>
      </c>
      <c r="F930" s="26" t="s">
        <v>2867</v>
      </c>
      <c r="G930" s="26" t="s">
        <v>2868</v>
      </c>
      <c r="H930" s="26">
        <v>9000</v>
      </c>
    </row>
    <row r="931" spans="1:8" ht="16.5" customHeight="1" x14ac:dyDescent="0.25">
      <c r="A931" s="25"/>
      <c r="B931" s="26" t="s">
        <v>85</v>
      </c>
      <c r="C931" s="26"/>
      <c r="D931" s="26" t="s">
        <v>86</v>
      </c>
      <c r="E931" s="26" t="s">
        <v>2869</v>
      </c>
      <c r="F931" s="26" t="s">
        <v>2870</v>
      </c>
      <c r="G931" s="26" t="s">
        <v>2871</v>
      </c>
      <c r="H931" s="26">
        <v>1500</v>
      </c>
    </row>
    <row r="932" spans="1:8" ht="16.5" customHeight="1" x14ac:dyDescent="0.25">
      <c r="A932" s="25"/>
      <c r="B932" s="26" t="s">
        <v>85</v>
      </c>
      <c r="C932" s="26"/>
      <c r="D932" s="26" t="s">
        <v>86</v>
      </c>
      <c r="E932" s="26" t="s">
        <v>2872</v>
      </c>
      <c r="F932" s="26" t="s">
        <v>2873</v>
      </c>
      <c r="G932" s="26" t="s">
        <v>2874</v>
      </c>
      <c r="H932" s="26">
        <v>3000</v>
      </c>
    </row>
    <row r="933" spans="1:8" ht="16.5" customHeight="1" x14ac:dyDescent="0.25">
      <c r="A933" s="25"/>
      <c r="B933" s="26" t="s">
        <v>85</v>
      </c>
      <c r="C933" s="26"/>
      <c r="D933" s="26" t="s">
        <v>86</v>
      </c>
      <c r="E933" s="26" t="s">
        <v>2875</v>
      </c>
      <c r="F933" s="26" t="s">
        <v>2876</v>
      </c>
      <c r="G933" s="26" t="s">
        <v>2877</v>
      </c>
      <c r="H933" s="26">
        <v>430</v>
      </c>
    </row>
    <row r="934" spans="1:8" ht="16.5" customHeight="1" x14ac:dyDescent="0.25">
      <c r="A934" s="25"/>
      <c r="B934" s="26" t="s">
        <v>85</v>
      </c>
      <c r="C934" s="26"/>
      <c r="D934" s="26" t="s">
        <v>86</v>
      </c>
      <c r="E934" s="26" t="s">
        <v>2878</v>
      </c>
      <c r="F934" s="26" t="s">
        <v>2879</v>
      </c>
      <c r="G934" s="26" t="s">
        <v>2880</v>
      </c>
      <c r="H934" s="26">
        <v>260</v>
      </c>
    </row>
    <row r="935" spans="1:8" ht="16.5" customHeight="1" x14ac:dyDescent="0.25">
      <c r="A935" s="25"/>
      <c r="B935" s="26" t="s">
        <v>85</v>
      </c>
      <c r="C935" s="26"/>
      <c r="D935" s="26" t="s">
        <v>86</v>
      </c>
      <c r="E935" s="26" t="s">
        <v>2881</v>
      </c>
      <c r="F935" s="26" t="s">
        <v>2882</v>
      </c>
      <c r="G935" s="26" t="s">
        <v>2883</v>
      </c>
      <c r="H935" s="26">
        <v>1500</v>
      </c>
    </row>
    <row r="936" spans="1:8" ht="16.5" customHeight="1" x14ac:dyDescent="0.25">
      <c r="A936" s="25"/>
      <c r="B936" s="26" t="s">
        <v>85</v>
      </c>
      <c r="C936" s="26"/>
      <c r="D936" s="26" t="s">
        <v>86</v>
      </c>
      <c r="E936" s="26" t="s">
        <v>2884</v>
      </c>
      <c r="F936" s="26" t="s">
        <v>2885</v>
      </c>
      <c r="G936" s="26" t="s">
        <v>2886</v>
      </c>
      <c r="H936" s="26">
        <v>212</v>
      </c>
    </row>
    <row r="937" spans="1:8" ht="16.5" customHeight="1" x14ac:dyDescent="0.25">
      <c r="A937" s="25"/>
      <c r="B937" s="26" t="s">
        <v>85</v>
      </c>
      <c r="C937" s="26"/>
      <c r="D937" s="26" t="s">
        <v>86</v>
      </c>
      <c r="E937" s="26" t="s">
        <v>2887</v>
      </c>
      <c r="F937" s="26" t="s">
        <v>2888</v>
      </c>
      <c r="G937" s="26" t="s">
        <v>2889</v>
      </c>
      <c r="H937" s="26">
        <v>1500</v>
      </c>
    </row>
    <row r="938" spans="1:8" ht="16.5" customHeight="1" x14ac:dyDescent="0.25">
      <c r="A938" s="25"/>
      <c r="B938" s="26" t="s">
        <v>85</v>
      </c>
      <c r="C938" s="26"/>
      <c r="D938" s="26" t="s">
        <v>86</v>
      </c>
      <c r="E938" s="26" t="s">
        <v>2890</v>
      </c>
      <c r="F938" s="26" t="s">
        <v>2891</v>
      </c>
      <c r="G938" s="26" t="s">
        <v>2892</v>
      </c>
      <c r="H938" s="26">
        <v>410</v>
      </c>
    </row>
    <row r="939" spans="1:8" ht="16.5" customHeight="1" x14ac:dyDescent="0.25">
      <c r="A939" s="25"/>
      <c r="B939" s="26" t="s">
        <v>85</v>
      </c>
      <c r="C939" s="26"/>
      <c r="D939" s="26" t="s">
        <v>86</v>
      </c>
      <c r="E939" s="26" t="s">
        <v>2893</v>
      </c>
      <c r="F939" s="26" t="s">
        <v>2894</v>
      </c>
      <c r="G939" s="26" t="s">
        <v>2895</v>
      </c>
      <c r="H939" s="26">
        <v>955</v>
      </c>
    </row>
    <row r="940" spans="1:8" ht="16.5" customHeight="1" x14ac:dyDescent="0.25">
      <c r="A940" s="25"/>
      <c r="B940" s="26" t="s">
        <v>85</v>
      </c>
      <c r="C940" s="26"/>
      <c r="D940" s="26" t="s">
        <v>86</v>
      </c>
      <c r="E940" s="26" t="s">
        <v>2896</v>
      </c>
      <c r="F940" s="26" t="s">
        <v>2897</v>
      </c>
      <c r="G940" s="26" t="s">
        <v>2898</v>
      </c>
      <c r="H940" s="26">
        <v>1020</v>
      </c>
    </row>
    <row r="941" spans="1:8" ht="16.5" customHeight="1" x14ac:dyDescent="0.25">
      <c r="A941" s="25"/>
      <c r="B941" s="26" t="s">
        <v>85</v>
      </c>
      <c r="C941" s="26"/>
      <c r="D941" s="26" t="s">
        <v>86</v>
      </c>
      <c r="E941" s="26" t="s">
        <v>2899</v>
      </c>
      <c r="F941" s="26" t="s">
        <v>2900</v>
      </c>
      <c r="G941" s="26" t="s">
        <v>2901</v>
      </c>
      <c r="H941" s="26">
        <v>0</v>
      </c>
    </row>
    <row r="942" spans="1:8" ht="16.5" customHeight="1" x14ac:dyDescent="0.25">
      <c r="A942" s="25"/>
      <c r="B942" s="26" t="s">
        <v>85</v>
      </c>
      <c r="C942" s="26"/>
      <c r="D942" s="26" t="s">
        <v>86</v>
      </c>
      <c r="E942" s="26" t="s">
        <v>2902</v>
      </c>
      <c r="F942" s="26" t="s">
        <v>2903</v>
      </c>
      <c r="G942" s="26" t="s">
        <v>2904</v>
      </c>
      <c r="H942" s="26">
        <v>0</v>
      </c>
    </row>
    <row r="943" spans="1:8" ht="16.5" customHeight="1" x14ac:dyDescent="0.25">
      <c r="A943" s="25"/>
      <c r="B943" s="26" t="s">
        <v>85</v>
      </c>
      <c r="C943" s="26"/>
      <c r="D943" s="26" t="s">
        <v>86</v>
      </c>
      <c r="E943" s="26" t="s">
        <v>2905</v>
      </c>
      <c r="F943" s="26" t="s">
        <v>2906</v>
      </c>
      <c r="G943" s="26" t="s">
        <v>2907</v>
      </c>
      <c r="H943" s="26">
        <v>0</v>
      </c>
    </row>
    <row r="944" spans="1:8" ht="16.5" customHeight="1" x14ac:dyDescent="0.25">
      <c r="A944" s="25"/>
      <c r="B944" s="26" t="s">
        <v>85</v>
      </c>
      <c r="C944" s="26"/>
      <c r="D944" s="26" t="s">
        <v>86</v>
      </c>
      <c r="E944" s="26" t="s">
        <v>2908</v>
      </c>
      <c r="F944" s="26" t="s">
        <v>2909</v>
      </c>
      <c r="G944" s="26" t="s">
        <v>2910</v>
      </c>
      <c r="H944" s="26">
        <v>1500</v>
      </c>
    </row>
    <row r="945" spans="1:8" ht="16.5" customHeight="1" x14ac:dyDescent="0.25">
      <c r="A945" s="25"/>
      <c r="B945" s="26" t="s">
        <v>85</v>
      </c>
      <c r="C945" s="26"/>
      <c r="D945" s="26" t="s">
        <v>86</v>
      </c>
      <c r="E945" s="26" t="s">
        <v>2911</v>
      </c>
      <c r="F945" s="26" t="s">
        <v>2912</v>
      </c>
      <c r="G945" s="26" t="s">
        <v>2913</v>
      </c>
      <c r="H945" s="26">
        <v>160</v>
      </c>
    </row>
    <row r="946" spans="1:8" ht="16.5" customHeight="1" x14ac:dyDescent="0.25">
      <c r="A946" s="25"/>
      <c r="B946" s="26" t="s">
        <v>85</v>
      </c>
      <c r="C946" s="26"/>
      <c r="D946" s="26" t="s">
        <v>86</v>
      </c>
      <c r="E946" s="26" t="s">
        <v>2914</v>
      </c>
      <c r="F946" s="26" t="s">
        <v>2915</v>
      </c>
      <c r="G946" s="26" t="s">
        <v>2916</v>
      </c>
      <c r="H946" s="26">
        <v>1500</v>
      </c>
    </row>
    <row r="947" spans="1:8" ht="16.5" customHeight="1" x14ac:dyDescent="0.25">
      <c r="A947" s="25"/>
      <c r="B947" s="26" t="s">
        <v>85</v>
      </c>
      <c r="C947" s="26"/>
      <c r="D947" s="26" t="s">
        <v>86</v>
      </c>
      <c r="E947" s="26" t="s">
        <v>2917</v>
      </c>
      <c r="F947" s="26" t="s">
        <v>2918</v>
      </c>
      <c r="G947" s="26" t="s">
        <v>2919</v>
      </c>
      <c r="H947" s="26">
        <v>890</v>
      </c>
    </row>
    <row r="948" spans="1:8" ht="16.5" customHeight="1" x14ac:dyDescent="0.25">
      <c r="A948" s="25"/>
      <c r="B948" s="26" t="s">
        <v>85</v>
      </c>
      <c r="C948" s="26"/>
      <c r="D948" s="26" t="s">
        <v>86</v>
      </c>
      <c r="E948" s="26" t="s">
        <v>2920</v>
      </c>
      <c r="F948" s="26" t="s">
        <v>2921</v>
      </c>
      <c r="G948" s="26" t="s">
        <v>2922</v>
      </c>
      <c r="H948" s="26">
        <v>0</v>
      </c>
    </row>
    <row r="949" spans="1:8" ht="16.5" customHeight="1" x14ac:dyDescent="0.25">
      <c r="A949" s="25"/>
      <c r="B949" s="26" t="s">
        <v>85</v>
      </c>
      <c r="C949" s="26"/>
      <c r="D949" s="26" t="s">
        <v>86</v>
      </c>
      <c r="E949" s="26" t="s">
        <v>2923</v>
      </c>
      <c r="F949" s="26" t="s">
        <v>2924</v>
      </c>
      <c r="G949" s="26" t="s">
        <v>2925</v>
      </c>
      <c r="H949" s="26">
        <v>4500</v>
      </c>
    </row>
    <row r="950" spans="1:8" ht="16.5" customHeight="1" x14ac:dyDescent="0.25">
      <c r="A950" s="25"/>
      <c r="B950" s="26" t="s">
        <v>85</v>
      </c>
      <c r="C950" s="26"/>
      <c r="D950" s="26" t="s">
        <v>86</v>
      </c>
      <c r="E950" s="26" t="s">
        <v>2926</v>
      </c>
      <c r="F950" s="26" t="s">
        <v>2927</v>
      </c>
      <c r="G950" s="26" t="s">
        <v>2928</v>
      </c>
      <c r="H950" s="26">
        <v>5000</v>
      </c>
    </row>
    <row r="951" spans="1:8" ht="16.5" customHeight="1" x14ac:dyDescent="0.25">
      <c r="A951" s="25"/>
      <c r="B951" s="26" t="s">
        <v>85</v>
      </c>
      <c r="C951" s="26"/>
      <c r="D951" s="26" t="s">
        <v>86</v>
      </c>
      <c r="E951" s="26" t="s">
        <v>2929</v>
      </c>
      <c r="F951" s="26" t="s">
        <v>2930</v>
      </c>
      <c r="G951" s="26" t="s">
        <v>2931</v>
      </c>
      <c r="H951" s="26">
        <v>210</v>
      </c>
    </row>
    <row r="952" spans="1:8" ht="16.5" customHeight="1" x14ac:dyDescent="0.25">
      <c r="A952" s="25"/>
      <c r="B952" s="26" t="s">
        <v>85</v>
      </c>
      <c r="C952" s="26"/>
      <c r="D952" s="26" t="s">
        <v>86</v>
      </c>
      <c r="E952" s="26" t="s">
        <v>2932</v>
      </c>
      <c r="F952" s="26" t="s">
        <v>2933</v>
      </c>
      <c r="G952" s="26" t="s">
        <v>2934</v>
      </c>
      <c r="H952" s="26">
        <v>250</v>
      </c>
    </row>
    <row r="953" spans="1:8" ht="16.5" customHeight="1" x14ac:dyDescent="0.25">
      <c r="A953" s="25"/>
      <c r="B953" s="26" t="s">
        <v>85</v>
      </c>
      <c r="C953" s="26"/>
      <c r="D953" s="26" t="s">
        <v>86</v>
      </c>
      <c r="E953" s="26" t="s">
        <v>2935</v>
      </c>
      <c r="F953" s="26" t="s">
        <v>2936</v>
      </c>
      <c r="G953" s="26" t="s">
        <v>2937</v>
      </c>
      <c r="H953" s="26">
        <v>180</v>
      </c>
    </row>
    <row r="954" spans="1:8" ht="16.5" customHeight="1" x14ac:dyDescent="0.25">
      <c r="A954" s="25"/>
      <c r="B954" s="26" t="s">
        <v>85</v>
      </c>
      <c r="C954" s="26"/>
      <c r="D954" s="26" t="s">
        <v>86</v>
      </c>
      <c r="E954" s="26" t="s">
        <v>2938</v>
      </c>
      <c r="F954" s="26" t="s">
        <v>2939</v>
      </c>
      <c r="G954" s="26" t="s">
        <v>2940</v>
      </c>
      <c r="H954" s="26">
        <v>870</v>
      </c>
    </row>
    <row r="955" spans="1:8" ht="16.5" customHeight="1" x14ac:dyDescent="0.25">
      <c r="A955" s="25"/>
      <c r="B955" s="26" t="s">
        <v>85</v>
      </c>
      <c r="C955" s="26"/>
      <c r="D955" s="26" t="s">
        <v>86</v>
      </c>
      <c r="E955" s="26" t="s">
        <v>2941</v>
      </c>
      <c r="F955" s="26" t="s">
        <v>2942</v>
      </c>
      <c r="G955" s="26" t="s">
        <v>2943</v>
      </c>
      <c r="H955" s="26">
        <v>1600</v>
      </c>
    </row>
    <row r="956" spans="1:8" ht="16.5" customHeight="1" x14ac:dyDescent="0.25">
      <c r="A956" s="25"/>
      <c r="B956" s="26" t="s">
        <v>85</v>
      </c>
      <c r="C956" s="26"/>
      <c r="D956" s="26" t="s">
        <v>86</v>
      </c>
      <c r="E956" s="26" t="s">
        <v>2944</v>
      </c>
      <c r="F956" s="26" t="s">
        <v>2945</v>
      </c>
      <c r="G956" s="26" t="s">
        <v>2946</v>
      </c>
      <c r="H956" s="26">
        <v>1520</v>
      </c>
    </row>
    <row r="957" spans="1:8" ht="16.5" customHeight="1" x14ac:dyDescent="0.25">
      <c r="A957" s="25"/>
      <c r="B957" s="26" t="s">
        <v>85</v>
      </c>
      <c r="C957" s="26"/>
      <c r="D957" s="26" t="s">
        <v>86</v>
      </c>
      <c r="E957" s="26" t="s">
        <v>2947</v>
      </c>
      <c r="F957" s="26" t="s">
        <v>2948</v>
      </c>
      <c r="G957" s="26" t="s">
        <v>2949</v>
      </c>
      <c r="H957" s="26">
        <v>1555</v>
      </c>
    </row>
    <row r="958" spans="1:8" ht="16.5" customHeight="1" x14ac:dyDescent="0.25">
      <c r="A958" s="25"/>
      <c r="B958" s="26" t="s">
        <v>85</v>
      </c>
      <c r="C958" s="26"/>
      <c r="D958" s="26" t="s">
        <v>86</v>
      </c>
      <c r="E958" s="26" t="s">
        <v>2950</v>
      </c>
      <c r="F958" s="26" t="s">
        <v>2951</v>
      </c>
      <c r="G958" s="26" t="s">
        <v>2952</v>
      </c>
      <c r="H958" s="26">
        <v>2065</v>
      </c>
    </row>
    <row r="959" spans="1:8" ht="16.5" customHeight="1" x14ac:dyDescent="0.25">
      <c r="A959" s="25"/>
      <c r="B959" s="26" t="s">
        <v>85</v>
      </c>
      <c r="C959" s="26"/>
      <c r="D959" s="26" t="s">
        <v>86</v>
      </c>
      <c r="E959" s="26" t="s">
        <v>2953</v>
      </c>
      <c r="F959" s="26" t="s">
        <v>2954</v>
      </c>
      <c r="G959" s="26" t="s">
        <v>2955</v>
      </c>
      <c r="H959" s="26">
        <v>180</v>
      </c>
    </row>
    <row r="960" spans="1:8" ht="16.5" customHeight="1" x14ac:dyDescent="0.25">
      <c r="A960" s="25"/>
      <c r="B960" s="26" t="s">
        <v>85</v>
      </c>
      <c r="C960" s="26"/>
      <c r="D960" s="26" t="s">
        <v>86</v>
      </c>
      <c r="E960" s="26" t="s">
        <v>2956</v>
      </c>
      <c r="F960" s="26" t="s">
        <v>2957</v>
      </c>
      <c r="G960" s="26" t="s">
        <v>2958</v>
      </c>
      <c r="H960" s="26">
        <v>1575</v>
      </c>
    </row>
    <row r="961" spans="1:8" ht="16.5" customHeight="1" x14ac:dyDescent="0.25">
      <c r="A961" s="25"/>
      <c r="B961" s="26" t="s">
        <v>85</v>
      </c>
      <c r="C961" s="26"/>
      <c r="D961" s="26" t="s">
        <v>86</v>
      </c>
      <c r="E961" s="26" t="s">
        <v>2959</v>
      </c>
      <c r="F961" s="26" t="s">
        <v>2960</v>
      </c>
      <c r="G961" s="26" t="s">
        <v>2961</v>
      </c>
      <c r="H961" s="26">
        <v>90</v>
      </c>
    </row>
    <row r="962" spans="1:8" ht="16.5" customHeight="1" x14ac:dyDescent="0.25">
      <c r="A962" s="25"/>
      <c r="B962" s="26" t="s">
        <v>85</v>
      </c>
      <c r="C962" s="26"/>
      <c r="D962" s="26" t="s">
        <v>86</v>
      </c>
      <c r="E962" s="26" t="s">
        <v>2962</v>
      </c>
      <c r="F962" s="26" t="s">
        <v>2963</v>
      </c>
      <c r="G962" s="26" t="s">
        <v>2964</v>
      </c>
      <c r="H962" s="26">
        <v>1510</v>
      </c>
    </row>
    <row r="963" spans="1:8" ht="16.5" customHeight="1" x14ac:dyDescent="0.25">
      <c r="A963" s="25"/>
      <c r="B963" s="26" t="s">
        <v>85</v>
      </c>
      <c r="C963" s="26"/>
      <c r="D963" s="26" t="s">
        <v>86</v>
      </c>
      <c r="E963" s="26" t="s">
        <v>2965</v>
      </c>
      <c r="F963" s="26" t="s">
        <v>2966</v>
      </c>
      <c r="G963" s="26" t="s">
        <v>2967</v>
      </c>
      <c r="H963" s="26">
        <v>1695</v>
      </c>
    </row>
    <row r="964" spans="1:8" ht="16.5" customHeight="1" x14ac:dyDescent="0.25">
      <c r="A964" s="25"/>
      <c r="B964" s="26" t="s">
        <v>85</v>
      </c>
      <c r="C964" s="26"/>
      <c r="D964" s="26" t="s">
        <v>86</v>
      </c>
      <c r="E964" s="26" t="s">
        <v>2968</v>
      </c>
      <c r="F964" s="26" t="s">
        <v>2969</v>
      </c>
      <c r="G964" s="26" t="s">
        <v>2970</v>
      </c>
      <c r="H964" s="26">
        <v>1775</v>
      </c>
    </row>
    <row r="965" spans="1:8" ht="16.5" customHeight="1" x14ac:dyDescent="0.25">
      <c r="A965" s="25"/>
      <c r="B965" s="26" t="s">
        <v>85</v>
      </c>
      <c r="C965" s="26"/>
      <c r="D965" s="26" t="s">
        <v>86</v>
      </c>
      <c r="E965" s="26" t="s">
        <v>2971</v>
      </c>
      <c r="F965" s="26" t="s">
        <v>2972</v>
      </c>
      <c r="G965" s="26" t="s">
        <v>2973</v>
      </c>
      <c r="H965" s="26">
        <v>695</v>
      </c>
    </row>
    <row r="966" spans="1:8" ht="16.5" customHeight="1" x14ac:dyDescent="0.25">
      <c r="A966" s="25"/>
      <c r="B966" s="26" t="s">
        <v>85</v>
      </c>
      <c r="C966" s="26"/>
      <c r="D966" s="26" t="s">
        <v>86</v>
      </c>
      <c r="E966" s="26" t="s">
        <v>2974</v>
      </c>
      <c r="F966" s="26" t="s">
        <v>2975</v>
      </c>
      <c r="G966" s="26" t="s">
        <v>2976</v>
      </c>
      <c r="H966" s="26">
        <v>350</v>
      </c>
    </row>
    <row r="967" spans="1:8" ht="16.5" customHeight="1" x14ac:dyDescent="0.25">
      <c r="A967" s="25"/>
      <c r="B967" s="26" t="s">
        <v>85</v>
      </c>
      <c r="C967" s="26"/>
      <c r="D967" s="26" t="s">
        <v>86</v>
      </c>
      <c r="E967" s="26" t="s">
        <v>2977</v>
      </c>
      <c r="F967" s="26" t="s">
        <v>2978</v>
      </c>
      <c r="G967" s="26" t="s">
        <v>2979</v>
      </c>
      <c r="H967" s="26">
        <v>0</v>
      </c>
    </row>
    <row r="968" spans="1:8" ht="16.5" customHeight="1" x14ac:dyDescent="0.25">
      <c r="A968" s="25"/>
      <c r="B968" s="26" t="s">
        <v>85</v>
      </c>
      <c r="C968" s="26"/>
      <c r="D968" s="26" t="s">
        <v>86</v>
      </c>
      <c r="E968" s="26" t="s">
        <v>2980</v>
      </c>
      <c r="F968" s="26" t="s">
        <v>2981</v>
      </c>
      <c r="G968" s="26" t="s">
        <v>2982</v>
      </c>
      <c r="H968" s="26">
        <v>1500</v>
      </c>
    </row>
    <row r="969" spans="1:8" ht="16.5" customHeight="1" x14ac:dyDescent="0.25">
      <c r="A969" s="25"/>
      <c r="B969" s="26" t="s">
        <v>85</v>
      </c>
      <c r="C969" s="26"/>
      <c r="D969" s="26" t="s">
        <v>86</v>
      </c>
      <c r="E969" s="26" t="s">
        <v>2983</v>
      </c>
      <c r="F969" s="26" t="s">
        <v>2984</v>
      </c>
      <c r="G969" s="26" t="s">
        <v>2985</v>
      </c>
      <c r="H969" s="26">
        <v>544</v>
      </c>
    </row>
    <row r="970" spans="1:8" ht="16.5" customHeight="1" x14ac:dyDescent="0.25">
      <c r="A970" s="25"/>
      <c r="B970" s="26" t="s">
        <v>85</v>
      </c>
      <c r="C970" s="26"/>
      <c r="D970" s="26" t="s">
        <v>86</v>
      </c>
      <c r="E970" s="26" t="s">
        <v>2986</v>
      </c>
      <c r="F970" s="26" t="s">
        <v>2987</v>
      </c>
      <c r="G970" s="26" t="s">
        <v>2988</v>
      </c>
      <c r="H970" s="26">
        <v>0</v>
      </c>
    </row>
    <row r="971" spans="1:8" ht="16.5" customHeight="1" x14ac:dyDescent="0.25">
      <c r="A971" s="25"/>
      <c r="B971" s="26" t="s">
        <v>85</v>
      </c>
      <c r="C971" s="26"/>
      <c r="D971" s="26" t="s">
        <v>86</v>
      </c>
      <c r="E971" s="26" t="s">
        <v>2989</v>
      </c>
      <c r="F971" s="26" t="s">
        <v>2990</v>
      </c>
      <c r="G971" s="26" t="s">
        <v>2991</v>
      </c>
      <c r="H971" s="26">
        <v>0</v>
      </c>
    </row>
    <row r="972" spans="1:8" ht="16.5" customHeight="1" x14ac:dyDescent="0.25">
      <c r="A972" s="25"/>
      <c r="B972" s="26" t="s">
        <v>85</v>
      </c>
      <c r="C972" s="26"/>
      <c r="D972" s="26" t="s">
        <v>86</v>
      </c>
      <c r="E972" s="26" t="s">
        <v>2992</v>
      </c>
      <c r="F972" s="26" t="s">
        <v>2993</v>
      </c>
      <c r="G972" s="26" t="s">
        <v>2994</v>
      </c>
      <c r="H972" s="26">
        <v>0</v>
      </c>
    </row>
    <row r="973" spans="1:8" ht="16.5" customHeight="1" x14ac:dyDescent="0.25">
      <c r="A973" s="25"/>
      <c r="B973" s="26" t="s">
        <v>85</v>
      </c>
      <c r="C973" s="26"/>
      <c r="D973" s="26" t="s">
        <v>86</v>
      </c>
      <c r="E973" s="26" t="s">
        <v>2995</v>
      </c>
      <c r="F973" s="26" t="s">
        <v>2996</v>
      </c>
      <c r="G973" s="26" t="s">
        <v>2997</v>
      </c>
      <c r="H973" s="26">
        <v>1500</v>
      </c>
    </row>
    <row r="974" spans="1:8" ht="16.5" customHeight="1" x14ac:dyDescent="0.25">
      <c r="A974" s="25"/>
      <c r="B974" s="26" t="s">
        <v>85</v>
      </c>
      <c r="C974" s="26"/>
      <c r="D974" s="26" t="s">
        <v>86</v>
      </c>
      <c r="E974" s="26" t="s">
        <v>2998</v>
      </c>
      <c r="F974" s="26" t="s">
        <v>2999</v>
      </c>
      <c r="G974" s="26" t="s">
        <v>3000</v>
      </c>
      <c r="H974" s="26">
        <v>1545</v>
      </c>
    </row>
    <row r="975" spans="1:8" ht="16.5" customHeight="1" x14ac:dyDescent="0.25">
      <c r="A975" s="25"/>
      <c r="B975" s="26" t="s">
        <v>85</v>
      </c>
      <c r="C975" s="26"/>
      <c r="D975" s="26" t="s">
        <v>86</v>
      </c>
      <c r="E975" s="26" t="s">
        <v>3001</v>
      </c>
      <c r="F975" s="26" t="s">
        <v>3002</v>
      </c>
      <c r="G975" s="26" t="s">
        <v>3003</v>
      </c>
      <c r="H975" s="26">
        <v>1500</v>
      </c>
    </row>
    <row r="976" spans="1:8" ht="16.5" customHeight="1" x14ac:dyDescent="0.25">
      <c r="A976" s="25"/>
      <c r="B976" s="26" t="s">
        <v>85</v>
      </c>
      <c r="C976" s="26"/>
      <c r="D976" s="26" t="s">
        <v>86</v>
      </c>
      <c r="E976" s="26" t="s">
        <v>3004</v>
      </c>
      <c r="F976" s="26" t="s">
        <v>3005</v>
      </c>
      <c r="G976" s="26" t="s">
        <v>3006</v>
      </c>
      <c r="H976" s="26">
        <v>1500</v>
      </c>
    </row>
    <row r="977" spans="1:8" ht="16.5" customHeight="1" x14ac:dyDescent="0.25">
      <c r="A977" s="25"/>
      <c r="B977" s="26" t="s">
        <v>85</v>
      </c>
      <c r="C977" s="26"/>
      <c r="D977" s="26" t="s">
        <v>86</v>
      </c>
      <c r="E977" s="26" t="s">
        <v>3007</v>
      </c>
      <c r="F977" s="26" t="s">
        <v>3008</v>
      </c>
      <c r="G977" s="26" t="s">
        <v>3009</v>
      </c>
      <c r="H977" s="26">
        <v>0</v>
      </c>
    </row>
    <row r="978" spans="1:8" ht="16.5" customHeight="1" x14ac:dyDescent="0.25">
      <c r="A978" s="25"/>
      <c r="B978" s="26" t="s">
        <v>85</v>
      </c>
      <c r="C978" s="26"/>
      <c r="D978" s="26" t="s">
        <v>86</v>
      </c>
      <c r="E978" s="26" t="s">
        <v>3010</v>
      </c>
      <c r="F978" s="26" t="s">
        <v>3011</v>
      </c>
      <c r="G978" s="26" t="s">
        <v>3012</v>
      </c>
      <c r="H978" s="26">
        <v>4500</v>
      </c>
    </row>
    <row r="979" spans="1:8" ht="16.5" customHeight="1" x14ac:dyDescent="0.25">
      <c r="A979" s="25"/>
      <c r="B979" s="26" t="s">
        <v>85</v>
      </c>
      <c r="C979" s="26"/>
      <c r="D979" s="26" t="s">
        <v>86</v>
      </c>
      <c r="E979" s="26" t="s">
        <v>3013</v>
      </c>
      <c r="F979" s="26" t="s">
        <v>3014</v>
      </c>
      <c r="G979" s="26" t="s">
        <v>3015</v>
      </c>
      <c r="H979" s="26">
        <v>5000</v>
      </c>
    </row>
    <row r="980" spans="1:8" ht="16.5" customHeight="1" x14ac:dyDescent="0.25">
      <c r="A980" s="25"/>
      <c r="B980" s="26" t="s">
        <v>85</v>
      </c>
      <c r="C980" s="26"/>
      <c r="D980" s="26" t="s">
        <v>86</v>
      </c>
      <c r="E980" s="26" t="s">
        <v>3016</v>
      </c>
      <c r="F980" s="26" t="s">
        <v>3017</v>
      </c>
      <c r="G980" s="26" t="s">
        <v>3018</v>
      </c>
      <c r="H980" s="26">
        <v>3000</v>
      </c>
    </row>
    <row r="981" spans="1:8" ht="16.5" customHeight="1" x14ac:dyDescent="0.25">
      <c r="A981" s="25"/>
      <c r="B981" s="26" t="s">
        <v>85</v>
      </c>
      <c r="C981" s="26"/>
      <c r="D981" s="26" t="s">
        <v>86</v>
      </c>
      <c r="E981" s="26" t="s">
        <v>3019</v>
      </c>
      <c r="F981" s="26" t="s">
        <v>3020</v>
      </c>
      <c r="G981" s="26" t="s">
        <v>3021</v>
      </c>
      <c r="H981" s="26">
        <v>1545</v>
      </c>
    </row>
    <row r="982" spans="1:8" ht="16.5" customHeight="1" x14ac:dyDescent="0.25">
      <c r="A982" s="25"/>
      <c r="B982" s="26" t="s">
        <v>85</v>
      </c>
      <c r="C982" s="26"/>
      <c r="D982" s="26" t="s">
        <v>86</v>
      </c>
      <c r="E982" s="26" t="s">
        <v>3022</v>
      </c>
      <c r="F982" s="26" t="s">
        <v>3023</v>
      </c>
      <c r="G982" s="26" t="s">
        <v>3024</v>
      </c>
      <c r="H982" s="26">
        <v>1500</v>
      </c>
    </row>
    <row r="983" spans="1:8" ht="16.5" customHeight="1" x14ac:dyDescent="0.25">
      <c r="A983" s="25"/>
      <c r="B983" s="26" t="s">
        <v>85</v>
      </c>
      <c r="C983" s="26"/>
      <c r="D983" s="26" t="s">
        <v>86</v>
      </c>
      <c r="E983" s="26" t="s">
        <v>3025</v>
      </c>
      <c r="F983" s="26" t="s">
        <v>3026</v>
      </c>
      <c r="G983" s="26" t="s">
        <v>3027</v>
      </c>
      <c r="H983" s="26">
        <v>1500</v>
      </c>
    </row>
    <row r="984" spans="1:8" ht="16.5" customHeight="1" x14ac:dyDescent="0.25">
      <c r="A984" s="25"/>
      <c r="B984" s="26" t="s">
        <v>85</v>
      </c>
      <c r="C984" s="26"/>
      <c r="D984" s="26" t="s">
        <v>86</v>
      </c>
      <c r="E984" s="26" t="s">
        <v>3028</v>
      </c>
      <c r="F984" s="26" t="s">
        <v>3029</v>
      </c>
      <c r="G984" s="26" t="s">
        <v>3030</v>
      </c>
      <c r="H984" s="26">
        <v>350</v>
      </c>
    </row>
    <row r="985" spans="1:8" ht="16.5" customHeight="1" x14ac:dyDescent="0.25">
      <c r="A985" s="25"/>
      <c r="B985" s="26" t="s">
        <v>85</v>
      </c>
      <c r="C985" s="26"/>
      <c r="D985" s="26" t="s">
        <v>86</v>
      </c>
      <c r="E985" s="26" t="s">
        <v>3031</v>
      </c>
      <c r="F985" s="26" t="s">
        <v>3032</v>
      </c>
      <c r="G985" s="26" t="s">
        <v>3033</v>
      </c>
      <c r="H985" s="26">
        <v>500</v>
      </c>
    </row>
    <row r="986" spans="1:8" ht="16.5" customHeight="1" x14ac:dyDescent="0.25">
      <c r="A986" s="25"/>
      <c r="B986" s="26" t="s">
        <v>85</v>
      </c>
      <c r="C986" s="26"/>
      <c r="D986" s="26" t="s">
        <v>86</v>
      </c>
      <c r="E986" s="26" t="s">
        <v>3034</v>
      </c>
      <c r="F986" s="26" t="s">
        <v>3035</v>
      </c>
      <c r="G986" s="26" t="s">
        <v>3036</v>
      </c>
      <c r="H986" s="26">
        <v>350</v>
      </c>
    </row>
    <row r="987" spans="1:8" ht="16.5" customHeight="1" x14ac:dyDescent="0.25">
      <c r="A987" s="25"/>
      <c r="B987" s="26" t="s">
        <v>85</v>
      </c>
      <c r="C987" s="26"/>
      <c r="D987" s="26" t="s">
        <v>86</v>
      </c>
      <c r="E987" s="26" t="s">
        <v>3037</v>
      </c>
      <c r="F987" s="26" t="s">
        <v>3038</v>
      </c>
      <c r="G987" s="26" t="s">
        <v>3039</v>
      </c>
      <c r="H987" s="26">
        <v>500</v>
      </c>
    </row>
    <row r="988" spans="1:8" ht="16.5" customHeight="1" x14ac:dyDescent="0.25">
      <c r="A988" s="25"/>
      <c r="B988" s="26" t="s">
        <v>85</v>
      </c>
      <c r="C988" s="26"/>
      <c r="D988" s="26" t="s">
        <v>86</v>
      </c>
      <c r="E988" s="26" t="s">
        <v>3040</v>
      </c>
      <c r="F988" s="26" t="s">
        <v>3041</v>
      </c>
      <c r="G988" s="26" t="s">
        <v>3042</v>
      </c>
      <c r="H988" s="26">
        <v>500</v>
      </c>
    </row>
    <row r="989" spans="1:8" ht="16.5" customHeight="1" x14ac:dyDescent="0.25">
      <c r="A989" s="25"/>
      <c r="B989" s="26" t="s">
        <v>85</v>
      </c>
      <c r="C989" s="26"/>
      <c r="D989" s="26" t="s">
        <v>86</v>
      </c>
      <c r="E989" s="26" t="s">
        <v>3043</v>
      </c>
      <c r="F989" s="26" t="s">
        <v>3044</v>
      </c>
      <c r="G989" s="26" t="s">
        <v>3045</v>
      </c>
      <c r="H989" s="26">
        <v>500</v>
      </c>
    </row>
    <row r="990" spans="1:8" ht="16.5" customHeight="1" x14ac:dyDescent="0.25">
      <c r="A990" s="25"/>
      <c r="B990" s="26" t="s">
        <v>85</v>
      </c>
      <c r="C990" s="26"/>
      <c r="D990" s="26" t="s">
        <v>86</v>
      </c>
      <c r="E990" s="26" t="s">
        <v>3046</v>
      </c>
      <c r="F990" s="26" t="s">
        <v>3047</v>
      </c>
      <c r="G990" s="26" t="s">
        <v>3048</v>
      </c>
      <c r="H990" s="26">
        <v>500</v>
      </c>
    </row>
    <row r="991" spans="1:8" ht="16.5" customHeight="1" x14ac:dyDescent="0.25">
      <c r="A991" s="25"/>
      <c r="B991" s="26" t="s">
        <v>85</v>
      </c>
      <c r="C991" s="26"/>
      <c r="D991" s="26" t="s">
        <v>86</v>
      </c>
      <c r="E991" s="26" t="s">
        <v>3049</v>
      </c>
      <c r="F991" s="26" t="s">
        <v>3050</v>
      </c>
      <c r="G991" s="26" t="s">
        <v>3051</v>
      </c>
      <c r="H991" s="26">
        <v>500</v>
      </c>
    </row>
    <row r="992" spans="1:8" ht="16.5" customHeight="1" x14ac:dyDescent="0.25">
      <c r="A992" s="25"/>
      <c r="B992" s="26" t="s">
        <v>85</v>
      </c>
      <c r="C992" s="26"/>
      <c r="D992" s="26" t="s">
        <v>86</v>
      </c>
      <c r="E992" s="26" t="s">
        <v>3052</v>
      </c>
      <c r="F992" s="26" t="s">
        <v>3053</v>
      </c>
      <c r="G992" s="26" t="s">
        <v>3054</v>
      </c>
      <c r="H992" s="26">
        <v>500</v>
      </c>
    </row>
    <row r="993" spans="1:8" ht="16.5" customHeight="1" x14ac:dyDescent="0.25">
      <c r="A993" s="25"/>
      <c r="B993" s="26" t="s">
        <v>85</v>
      </c>
      <c r="C993" s="26"/>
      <c r="D993" s="26" t="s">
        <v>86</v>
      </c>
      <c r="E993" s="26" t="s">
        <v>3055</v>
      </c>
      <c r="F993" s="26" t="s">
        <v>3056</v>
      </c>
      <c r="G993" s="26" t="s">
        <v>3057</v>
      </c>
      <c r="H993" s="26">
        <v>500</v>
      </c>
    </row>
    <row r="994" spans="1:8" ht="16.5" customHeight="1" x14ac:dyDescent="0.25">
      <c r="A994" s="25"/>
      <c r="B994" s="26" t="s">
        <v>85</v>
      </c>
      <c r="C994" s="26"/>
      <c r="D994" s="26" t="s">
        <v>86</v>
      </c>
      <c r="E994" s="26" t="s">
        <v>3058</v>
      </c>
      <c r="F994" s="26" t="s">
        <v>3059</v>
      </c>
      <c r="G994" s="26" t="s">
        <v>3060</v>
      </c>
      <c r="H994" s="26">
        <v>500</v>
      </c>
    </row>
    <row r="995" spans="1:8" ht="16.5" customHeight="1" x14ac:dyDescent="0.25">
      <c r="A995" s="25"/>
      <c r="B995" s="26" t="s">
        <v>85</v>
      </c>
      <c r="C995" s="26"/>
      <c r="D995" s="26" t="s">
        <v>86</v>
      </c>
      <c r="E995" s="26" t="s">
        <v>3061</v>
      </c>
      <c r="F995" s="26" t="s">
        <v>3062</v>
      </c>
      <c r="G995" s="26" t="s">
        <v>3063</v>
      </c>
      <c r="H995" s="26">
        <v>500</v>
      </c>
    </row>
    <row r="996" spans="1:8" ht="16.5" customHeight="1" x14ac:dyDescent="0.25">
      <c r="A996" s="25"/>
      <c r="B996" s="26" t="s">
        <v>85</v>
      </c>
      <c r="C996" s="26"/>
      <c r="D996" s="26" t="s">
        <v>86</v>
      </c>
      <c r="E996" s="26" t="s">
        <v>3064</v>
      </c>
      <c r="F996" s="26" t="s">
        <v>3065</v>
      </c>
      <c r="G996" s="26" t="s">
        <v>3066</v>
      </c>
      <c r="H996" s="26">
        <v>500</v>
      </c>
    </row>
    <row r="997" spans="1:8" ht="16.5" customHeight="1" x14ac:dyDescent="0.25">
      <c r="A997" s="25"/>
      <c r="B997" s="26" t="s">
        <v>85</v>
      </c>
      <c r="C997" s="26"/>
      <c r="D997" s="26" t="s">
        <v>86</v>
      </c>
      <c r="E997" s="26" t="s">
        <v>3067</v>
      </c>
      <c r="F997" s="26" t="s">
        <v>3068</v>
      </c>
      <c r="G997" s="26" t="s">
        <v>3069</v>
      </c>
      <c r="H997" s="26">
        <v>500</v>
      </c>
    </row>
    <row r="998" spans="1:8" ht="16.5" customHeight="1" x14ac:dyDescent="0.25">
      <c r="A998" s="25"/>
      <c r="B998" s="26" t="s">
        <v>85</v>
      </c>
      <c r="C998" s="26"/>
      <c r="D998" s="26" t="s">
        <v>86</v>
      </c>
      <c r="E998" s="26" t="s">
        <v>3070</v>
      </c>
      <c r="F998" s="26" t="s">
        <v>3071</v>
      </c>
      <c r="G998" s="26" t="s">
        <v>3072</v>
      </c>
      <c r="H998" s="26">
        <v>500</v>
      </c>
    </row>
    <row r="999" spans="1:8" ht="16.5" customHeight="1" x14ac:dyDescent="0.25">
      <c r="A999" s="25"/>
      <c r="B999" s="26" t="s">
        <v>85</v>
      </c>
      <c r="C999" s="26"/>
      <c r="D999" s="26" t="s">
        <v>86</v>
      </c>
      <c r="E999" s="26" t="s">
        <v>3073</v>
      </c>
      <c r="F999" s="26" t="s">
        <v>3074</v>
      </c>
      <c r="G999" s="26" t="s">
        <v>3075</v>
      </c>
      <c r="H999" s="26">
        <v>350</v>
      </c>
    </row>
    <row r="1000" spans="1:8" ht="16.5" customHeight="1" x14ac:dyDescent="0.25">
      <c r="A1000" s="25"/>
      <c r="B1000" s="26" t="s">
        <v>85</v>
      </c>
      <c r="C1000" s="26"/>
      <c r="D1000" s="26" t="s">
        <v>86</v>
      </c>
      <c r="E1000" s="26" t="s">
        <v>3076</v>
      </c>
      <c r="F1000" s="26" t="s">
        <v>3077</v>
      </c>
      <c r="G1000" s="26" t="s">
        <v>3078</v>
      </c>
      <c r="H1000" s="26">
        <v>200</v>
      </c>
    </row>
    <row r="1001" spans="1:8" ht="16.5" customHeight="1" x14ac:dyDescent="0.25">
      <c r="A1001" s="25"/>
      <c r="B1001" s="26" t="s">
        <v>85</v>
      </c>
      <c r="C1001" s="26"/>
      <c r="D1001" s="26" t="s">
        <v>86</v>
      </c>
      <c r="E1001" s="26" t="s">
        <v>3079</v>
      </c>
      <c r="F1001" s="26" t="s">
        <v>3080</v>
      </c>
      <c r="G1001" s="26" t="s">
        <v>3081</v>
      </c>
      <c r="H1001" s="26">
        <v>500</v>
      </c>
    </row>
    <row r="1002" spans="1:8" ht="16.5" customHeight="1" x14ac:dyDescent="0.25">
      <c r="A1002" s="25"/>
      <c r="B1002" s="26" t="s">
        <v>85</v>
      </c>
      <c r="C1002" s="26"/>
      <c r="D1002" s="26" t="s">
        <v>86</v>
      </c>
      <c r="E1002" s="26" t="s">
        <v>3082</v>
      </c>
      <c r="F1002" s="26" t="s">
        <v>3083</v>
      </c>
      <c r="G1002" s="26" t="s">
        <v>3084</v>
      </c>
      <c r="H1002" s="26">
        <v>500</v>
      </c>
    </row>
    <row r="1003" spans="1:8" ht="16.5" customHeight="1" x14ac:dyDescent="0.25">
      <c r="A1003" s="25"/>
      <c r="B1003" s="26" t="s">
        <v>85</v>
      </c>
      <c r="C1003" s="26"/>
      <c r="D1003" s="26" t="s">
        <v>86</v>
      </c>
      <c r="E1003" s="26" t="s">
        <v>3085</v>
      </c>
      <c r="F1003" s="26" t="s">
        <v>3086</v>
      </c>
      <c r="G1003" s="26" t="s">
        <v>3087</v>
      </c>
      <c r="H1003" s="26">
        <v>200</v>
      </c>
    </row>
    <row r="1004" spans="1:8" ht="16.5" customHeight="1" x14ac:dyDescent="0.25">
      <c r="A1004" s="25"/>
      <c r="B1004" s="26" t="s">
        <v>85</v>
      </c>
      <c r="C1004" s="26"/>
      <c r="D1004" s="26" t="s">
        <v>86</v>
      </c>
      <c r="E1004" s="26" t="s">
        <v>3088</v>
      </c>
      <c r="F1004" s="26" t="s">
        <v>3089</v>
      </c>
      <c r="G1004" s="26" t="s">
        <v>3090</v>
      </c>
      <c r="H1004" s="26">
        <v>350</v>
      </c>
    </row>
    <row r="1005" spans="1:8" ht="16.5" customHeight="1" x14ac:dyDescent="0.25">
      <c r="A1005" s="25"/>
      <c r="B1005" s="26" t="s">
        <v>85</v>
      </c>
      <c r="C1005" s="26"/>
      <c r="D1005" s="26" t="s">
        <v>86</v>
      </c>
      <c r="E1005" s="26" t="s">
        <v>3091</v>
      </c>
      <c r="F1005" s="26" t="s">
        <v>3092</v>
      </c>
      <c r="G1005" s="26" t="s">
        <v>3093</v>
      </c>
      <c r="H1005" s="26">
        <v>500</v>
      </c>
    </row>
    <row r="1006" spans="1:8" ht="16.5" customHeight="1" x14ac:dyDescent="0.25">
      <c r="A1006" s="25"/>
      <c r="B1006" s="26" t="s">
        <v>85</v>
      </c>
      <c r="C1006" s="26"/>
      <c r="D1006" s="26" t="s">
        <v>86</v>
      </c>
      <c r="E1006" s="26" t="s">
        <v>3094</v>
      </c>
      <c r="F1006" s="26" t="s">
        <v>3095</v>
      </c>
      <c r="G1006" s="26" t="s">
        <v>3096</v>
      </c>
      <c r="H1006" s="26">
        <v>500</v>
      </c>
    </row>
    <row r="1007" spans="1:8" ht="16.5" customHeight="1" x14ac:dyDescent="0.25">
      <c r="A1007" s="25"/>
      <c r="B1007" s="26" t="s">
        <v>85</v>
      </c>
      <c r="C1007" s="26"/>
      <c r="D1007" s="26" t="s">
        <v>86</v>
      </c>
      <c r="E1007" s="26" t="s">
        <v>3097</v>
      </c>
      <c r="F1007" s="26" t="s">
        <v>3098</v>
      </c>
      <c r="G1007" s="26" t="s">
        <v>3099</v>
      </c>
      <c r="H1007" s="26">
        <v>500</v>
      </c>
    </row>
    <row r="1008" spans="1:8" ht="16.5" customHeight="1" x14ac:dyDescent="0.25">
      <c r="A1008" s="25"/>
      <c r="B1008" s="26" t="s">
        <v>85</v>
      </c>
      <c r="C1008" s="26"/>
      <c r="D1008" s="26" t="s">
        <v>86</v>
      </c>
      <c r="E1008" s="26" t="s">
        <v>3100</v>
      </c>
      <c r="F1008" s="26" t="s">
        <v>3101</v>
      </c>
      <c r="G1008" s="26" t="s">
        <v>3102</v>
      </c>
      <c r="H1008" s="26">
        <v>500</v>
      </c>
    </row>
    <row r="1009" spans="1:8" ht="16.5" customHeight="1" x14ac:dyDescent="0.25">
      <c r="A1009" s="25"/>
      <c r="B1009" s="26" t="s">
        <v>85</v>
      </c>
      <c r="C1009" s="26"/>
      <c r="D1009" s="26" t="s">
        <v>86</v>
      </c>
      <c r="E1009" s="26" t="s">
        <v>3103</v>
      </c>
      <c r="F1009" s="26" t="s">
        <v>3104</v>
      </c>
      <c r="G1009" s="26" t="s">
        <v>3105</v>
      </c>
      <c r="H1009" s="26">
        <v>500</v>
      </c>
    </row>
    <row r="1010" spans="1:8" ht="16.5" customHeight="1" x14ac:dyDescent="0.25">
      <c r="A1010" s="25"/>
      <c r="B1010" s="26" t="s">
        <v>85</v>
      </c>
      <c r="C1010" s="26"/>
      <c r="D1010" s="26" t="s">
        <v>86</v>
      </c>
      <c r="E1010" s="26" t="s">
        <v>3106</v>
      </c>
      <c r="F1010" s="26" t="s">
        <v>3107</v>
      </c>
      <c r="G1010" s="26" t="s">
        <v>3108</v>
      </c>
      <c r="H1010" s="26">
        <v>350</v>
      </c>
    </row>
    <row r="1011" spans="1:8" ht="16.5" customHeight="1" x14ac:dyDescent="0.25">
      <c r="A1011" s="25"/>
      <c r="B1011" s="26" t="s">
        <v>85</v>
      </c>
      <c r="C1011" s="26"/>
      <c r="D1011" s="26" t="s">
        <v>86</v>
      </c>
      <c r="E1011" s="26" t="s">
        <v>3109</v>
      </c>
      <c r="F1011" s="26" t="s">
        <v>3110</v>
      </c>
      <c r="G1011" s="26" t="s">
        <v>3111</v>
      </c>
      <c r="H1011" s="26">
        <v>500</v>
      </c>
    </row>
    <row r="1012" spans="1:8" ht="16.5" customHeight="1" x14ac:dyDescent="0.25">
      <c r="A1012" s="25"/>
      <c r="B1012" s="26" t="s">
        <v>85</v>
      </c>
      <c r="C1012" s="26"/>
      <c r="D1012" s="26" t="s">
        <v>86</v>
      </c>
      <c r="E1012" s="26" t="s">
        <v>3112</v>
      </c>
      <c r="F1012" s="26" t="s">
        <v>3113</v>
      </c>
      <c r="G1012" s="26" t="s">
        <v>3114</v>
      </c>
      <c r="H1012" s="26">
        <v>500</v>
      </c>
    </row>
    <row r="1013" spans="1:8" ht="16.5" customHeight="1" x14ac:dyDescent="0.25">
      <c r="A1013" s="25"/>
      <c r="B1013" s="26" t="s">
        <v>85</v>
      </c>
      <c r="C1013" s="26"/>
      <c r="D1013" s="26" t="s">
        <v>86</v>
      </c>
      <c r="E1013" s="26" t="s">
        <v>3115</v>
      </c>
      <c r="F1013" s="26" t="s">
        <v>3116</v>
      </c>
      <c r="G1013" s="26" t="s">
        <v>3117</v>
      </c>
      <c r="H1013" s="26">
        <v>500</v>
      </c>
    </row>
    <row r="1014" spans="1:8" ht="16.5" customHeight="1" x14ac:dyDescent="0.25">
      <c r="A1014" s="25"/>
      <c r="B1014" s="26" t="s">
        <v>85</v>
      </c>
      <c r="C1014" s="26"/>
      <c r="D1014" s="26" t="s">
        <v>86</v>
      </c>
      <c r="E1014" s="26" t="s">
        <v>3118</v>
      </c>
      <c r="F1014" s="26" t="s">
        <v>3119</v>
      </c>
      <c r="G1014" s="26" t="s">
        <v>3120</v>
      </c>
      <c r="H1014" s="26">
        <v>500</v>
      </c>
    </row>
    <row r="1015" spans="1:8" ht="16.5" customHeight="1" x14ac:dyDescent="0.25">
      <c r="A1015" s="25"/>
      <c r="B1015" s="26" t="s">
        <v>85</v>
      </c>
      <c r="C1015" s="26"/>
      <c r="D1015" s="26" t="s">
        <v>86</v>
      </c>
      <c r="E1015" s="26" t="s">
        <v>3121</v>
      </c>
      <c r="F1015" s="26" t="s">
        <v>3122</v>
      </c>
      <c r="G1015" s="26" t="s">
        <v>3123</v>
      </c>
      <c r="H1015" s="26">
        <v>500</v>
      </c>
    </row>
    <row r="1016" spans="1:8" ht="16.5" customHeight="1" x14ac:dyDescent="0.25">
      <c r="A1016" s="25"/>
      <c r="B1016" s="26" t="s">
        <v>85</v>
      </c>
      <c r="C1016" s="26"/>
      <c r="D1016" s="26" t="s">
        <v>86</v>
      </c>
      <c r="E1016" s="26" t="s">
        <v>3124</v>
      </c>
      <c r="F1016" s="26" t="s">
        <v>3125</v>
      </c>
      <c r="G1016" s="26" t="s">
        <v>3126</v>
      </c>
      <c r="H1016" s="26">
        <v>350</v>
      </c>
    </row>
    <row r="1017" spans="1:8" ht="16.5" customHeight="1" x14ac:dyDescent="0.25">
      <c r="A1017" s="25"/>
      <c r="B1017" s="26" t="s">
        <v>85</v>
      </c>
      <c r="C1017" s="26"/>
      <c r="D1017" s="26" t="s">
        <v>86</v>
      </c>
      <c r="E1017" s="26" t="s">
        <v>3127</v>
      </c>
      <c r="F1017" s="26" t="s">
        <v>3128</v>
      </c>
      <c r="G1017" s="26" t="s">
        <v>3129</v>
      </c>
      <c r="H1017" s="26">
        <v>350</v>
      </c>
    </row>
    <row r="1018" spans="1:8" ht="16.5" customHeight="1" x14ac:dyDescent="0.25">
      <c r="A1018" s="25"/>
      <c r="B1018" s="26" t="s">
        <v>85</v>
      </c>
      <c r="C1018" s="26"/>
      <c r="D1018" s="26" t="s">
        <v>86</v>
      </c>
      <c r="E1018" s="26" t="s">
        <v>3130</v>
      </c>
      <c r="F1018" s="26" t="s">
        <v>3131</v>
      </c>
      <c r="G1018" s="26" t="s">
        <v>3132</v>
      </c>
      <c r="H1018" s="26">
        <v>500</v>
      </c>
    </row>
    <row r="1019" spans="1:8" ht="16.5" customHeight="1" x14ac:dyDescent="0.25">
      <c r="A1019" s="25"/>
      <c r="B1019" s="26" t="s">
        <v>85</v>
      </c>
      <c r="C1019" s="26"/>
      <c r="D1019" s="26" t="s">
        <v>86</v>
      </c>
      <c r="E1019" s="26" t="s">
        <v>3133</v>
      </c>
      <c r="F1019" s="26" t="s">
        <v>3134</v>
      </c>
      <c r="G1019" s="26" t="s">
        <v>3135</v>
      </c>
      <c r="H1019" s="26">
        <v>500</v>
      </c>
    </row>
    <row r="1020" spans="1:8" ht="16.5" customHeight="1" x14ac:dyDescent="0.25">
      <c r="A1020" s="25"/>
      <c r="B1020" s="26" t="s">
        <v>85</v>
      </c>
      <c r="C1020" s="26"/>
      <c r="D1020" s="26" t="s">
        <v>86</v>
      </c>
      <c r="E1020" s="26" t="s">
        <v>3136</v>
      </c>
      <c r="F1020" s="26" t="s">
        <v>3137</v>
      </c>
      <c r="G1020" s="26" t="s">
        <v>3138</v>
      </c>
      <c r="H1020" s="26">
        <v>500</v>
      </c>
    </row>
    <row r="1021" spans="1:8" ht="16.5" customHeight="1" x14ac:dyDescent="0.25">
      <c r="A1021" s="25"/>
      <c r="B1021" s="26" t="s">
        <v>85</v>
      </c>
      <c r="C1021" s="26"/>
      <c r="D1021" s="26" t="s">
        <v>86</v>
      </c>
      <c r="E1021" s="26" t="s">
        <v>3139</v>
      </c>
      <c r="F1021" s="26" t="s">
        <v>3140</v>
      </c>
      <c r="G1021" s="26" t="s">
        <v>3141</v>
      </c>
      <c r="H1021" s="26">
        <v>500</v>
      </c>
    </row>
    <row r="1022" spans="1:8" ht="16.5" customHeight="1" x14ac:dyDescent="0.25">
      <c r="A1022" s="25"/>
      <c r="B1022" s="26" t="s">
        <v>85</v>
      </c>
      <c r="C1022" s="26"/>
      <c r="D1022" s="26" t="s">
        <v>86</v>
      </c>
      <c r="E1022" s="26" t="s">
        <v>3142</v>
      </c>
      <c r="F1022" s="26" t="s">
        <v>3143</v>
      </c>
      <c r="G1022" s="26" t="s">
        <v>3144</v>
      </c>
      <c r="H1022" s="26">
        <v>500</v>
      </c>
    </row>
    <row r="1023" spans="1:8" ht="16.5" customHeight="1" x14ac:dyDescent="0.25">
      <c r="A1023" s="25"/>
      <c r="B1023" s="26" t="s">
        <v>85</v>
      </c>
      <c r="C1023" s="26"/>
      <c r="D1023" s="26" t="s">
        <v>86</v>
      </c>
      <c r="E1023" s="26" t="s">
        <v>3145</v>
      </c>
      <c r="F1023" s="26" t="s">
        <v>3146</v>
      </c>
      <c r="G1023" s="26" t="s">
        <v>3147</v>
      </c>
      <c r="H1023" s="26">
        <v>500</v>
      </c>
    </row>
    <row r="1024" spans="1:8" ht="16.5" customHeight="1" x14ac:dyDescent="0.25">
      <c r="A1024" s="25"/>
      <c r="B1024" s="26" t="s">
        <v>85</v>
      </c>
      <c r="C1024" s="26"/>
      <c r="D1024" s="26" t="s">
        <v>86</v>
      </c>
      <c r="E1024" s="26" t="s">
        <v>3148</v>
      </c>
      <c r="F1024" s="26" t="s">
        <v>3149</v>
      </c>
      <c r="G1024" s="26" t="s">
        <v>3150</v>
      </c>
      <c r="H1024" s="26">
        <v>350</v>
      </c>
    </row>
    <row r="1025" spans="1:8" ht="16.5" customHeight="1" x14ac:dyDescent="0.25">
      <c r="A1025" s="25"/>
      <c r="B1025" s="26" t="s">
        <v>85</v>
      </c>
      <c r="C1025" s="26"/>
      <c r="D1025" s="26" t="s">
        <v>86</v>
      </c>
      <c r="E1025" s="26" t="s">
        <v>3151</v>
      </c>
      <c r="F1025" s="26" t="s">
        <v>3152</v>
      </c>
      <c r="G1025" s="26" t="s">
        <v>3153</v>
      </c>
      <c r="H1025" s="26">
        <v>500</v>
      </c>
    </row>
    <row r="1026" spans="1:8" ht="16.5" customHeight="1" x14ac:dyDescent="0.25">
      <c r="A1026" s="25"/>
      <c r="B1026" s="26" t="s">
        <v>85</v>
      </c>
      <c r="C1026" s="26"/>
      <c r="D1026" s="26" t="s">
        <v>86</v>
      </c>
      <c r="E1026" s="26" t="s">
        <v>3154</v>
      </c>
      <c r="F1026" s="26" t="s">
        <v>3155</v>
      </c>
      <c r="G1026" s="26" t="s">
        <v>3156</v>
      </c>
      <c r="H1026" s="26">
        <v>500</v>
      </c>
    </row>
    <row r="1027" spans="1:8" ht="16.5" customHeight="1" x14ac:dyDescent="0.25">
      <c r="A1027" s="25"/>
      <c r="B1027" s="26" t="s">
        <v>85</v>
      </c>
      <c r="C1027" s="26"/>
      <c r="D1027" s="26" t="s">
        <v>86</v>
      </c>
      <c r="E1027" s="26" t="s">
        <v>3157</v>
      </c>
      <c r="F1027" s="26" t="s">
        <v>3158</v>
      </c>
      <c r="G1027" s="26" t="s">
        <v>3159</v>
      </c>
      <c r="H1027" s="26">
        <v>500</v>
      </c>
    </row>
    <row r="1028" spans="1:8" ht="16.5" customHeight="1" x14ac:dyDescent="0.25">
      <c r="A1028" s="25"/>
      <c r="B1028" s="26" t="s">
        <v>85</v>
      </c>
      <c r="C1028" s="26"/>
      <c r="D1028" s="26" t="s">
        <v>86</v>
      </c>
      <c r="E1028" s="26" t="s">
        <v>3160</v>
      </c>
      <c r="F1028" s="26" t="s">
        <v>3161</v>
      </c>
      <c r="G1028" s="26" t="s">
        <v>3162</v>
      </c>
      <c r="H1028" s="26">
        <v>500</v>
      </c>
    </row>
    <row r="1029" spans="1:8" ht="16.5" customHeight="1" x14ac:dyDescent="0.25">
      <c r="A1029" s="25"/>
      <c r="B1029" s="26" t="s">
        <v>85</v>
      </c>
      <c r="C1029" s="26"/>
      <c r="D1029" s="26" t="s">
        <v>86</v>
      </c>
      <c r="E1029" s="26" t="s">
        <v>3163</v>
      </c>
      <c r="F1029" s="26" t="s">
        <v>3164</v>
      </c>
      <c r="G1029" s="26" t="s">
        <v>3165</v>
      </c>
      <c r="H1029" s="26">
        <v>500</v>
      </c>
    </row>
    <row r="1030" spans="1:8" ht="16.5" customHeight="1" x14ac:dyDescent="0.25">
      <c r="A1030" s="25"/>
      <c r="B1030" s="26" t="s">
        <v>85</v>
      </c>
      <c r="C1030" s="26"/>
      <c r="D1030" s="26" t="s">
        <v>86</v>
      </c>
      <c r="E1030" s="26" t="s">
        <v>3166</v>
      </c>
      <c r="F1030" s="26" t="s">
        <v>3167</v>
      </c>
      <c r="G1030" s="26" t="s">
        <v>3168</v>
      </c>
      <c r="H1030" s="26">
        <v>200</v>
      </c>
    </row>
    <row r="1031" spans="1:8" ht="16.5" customHeight="1" x14ac:dyDescent="0.25">
      <c r="A1031" s="25"/>
      <c r="B1031" s="26" t="s">
        <v>85</v>
      </c>
      <c r="C1031" s="26"/>
      <c r="D1031" s="26" t="s">
        <v>86</v>
      </c>
      <c r="E1031" s="26" t="s">
        <v>3169</v>
      </c>
      <c r="F1031" s="26" t="s">
        <v>3170</v>
      </c>
      <c r="G1031" s="26" t="s">
        <v>3171</v>
      </c>
      <c r="H1031" s="26">
        <v>200</v>
      </c>
    </row>
    <row r="1032" spans="1:8" ht="16.5" customHeight="1" x14ac:dyDescent="0.25">
      <c r="A1032" s="25"/>
      <c r="B1032" s="26" t="s">
        <v>85</v>
      </c>
      <c r="C1032" s="26"/>
      <c r="D1032" s="26" t="s">
        <v>86</v>
      </c>
      <c r="E1032" s="26" t="s">
        <v>3172</v>
      </c>
      <c r="F1032" s="26" t="s">
        <v>3173</v>
      </c>
      <c r="G1032" s="26" t="s">
        <v>3174</v>
      </c>
      <c r="H1032" s="26">
        <v>500</v>
      </c>
    </row>
    <row r="1033" spans="1:8" ht="16.5" customHeight="1" x14ac:dyDescent="0.25">
      <c r="A1033" s="25"/>
      <c r="B1033" s="26" t="s">
        <v>85</v>
      </c>
      <c r="C1033" s="26"/>
      <c r="D1033" s="26" t="s">
        <v>86</v>
      </c>
      <c r="E1033" s="26" t="s">
        <v>3175</v>
      </c>
      <c r="F1033" s="26" t="s">
        <v>3176</v>
      </c>
      <c r="G1033" s="26" t="s">
        <v>3177</v>
      </c>
      <c r="H1033" s="26">
        <v>500</v>
      </c>
    </row>
    <row r="1034" spans="1:8" ht="16.5" customHeight="1" x14ac:dyDescent="0.25">
      <c r="A1034" s="25"/>
      <c r="B1034" s="26" t="s">
        <v>85</v>
      </c>
      <c r="C1034" s="26"/>
      <c r="D1034" s="26" t="s">
        <v>86</v>
      </c>
      <c r="E1034" s="26" t="s">
        <v>3178</v>
      </c>
      <c r="F1034" s="26" t="s">
        <v>3179</v>
      </c>
      <c r="G1034" s="26" t="s">
        <v>3180</v>
      </c>
      <c r="H1034" s="26">
        <v>500</v>
      </c>
    </row>
    <row r="1035" spans="1:8" ht="16.5" customHeight="1" x14ac:dyDescent="0.25">
      <c r="A1035" s="25"/>
      <c r="B1035" s="26" t="s">
        <v>85</v>
      </c>
      <c r="C1035" s="26"/>
      <c r="D1035" s="26" t="s">
        <v>86</v>
      </c>
      <c r="E1035" s="26" t="s">
        <v>3181</v>
      </c>
      <c r="F1035" s="26" t="s">
        <v>3182</v>
      </c>
      <c r="G1035" s="26" t="s">
        <v>3183</v>
      </c>
      <c r="H1035" s="26">
        <v>200</v>
      </c>
    </row>
    <row r="1036" spans="1:8" ht="16.5" customHeight="1" x14ac:dyDescent="0.25">
      <c r="A1036" s="25"/>
      <c r="B1036" s="26" t="s">
        <v>85</v>
      </c>
      <c r="C1036" s="26"/>
      <c r="D1036" s="26" t="s">
        <v>86</v>
      </c>
      <c r="E1036" s="26" t="s">
        <v>3184</v>
      </c>
      <c r="F1036" s="26" t="s">
        <v>3185</v>
      </c>
      <c r="G1036" s="26" t="s">
        <v>3186</v>
      </c>
      <c r="H1036" s="26">
        <v>500</v>
      </c>
    </row>
    <row r="1037" spans="1:8" ht="16.5" customHeight="1" x14ac:dyDescent="0.25">
      <c r="A1037" s="25"/>
      <c r="B1037" s="26" t="s">
        <v>85</v>
      </c>
      <c r="C1037" s="26"/>
      <c r="D1037" s="26" t="s">
        <v>86</v>
      </c>
      <c r="E1037" s="26" t="s">
        <v>3187</v>
      </c>
      <c r="F1037" s="26" t="s">
        <v>3188</v>
      </c>
      <c r="G1037" s="26" t="s">
        <v>3189</v>
      </c>
      <c r="H1037" s="26">
        <v>500</v>
      </c>
    </row>
    <row r="1038" spans="1:8" ht="16.5" customHeight="1" x14ac:dyDescent="0.25">
      <c r="A1038" s="25"/>
      <c r="B1038" s="26" t="s">
        <v>85</v>
      </c>
      <c r="C1038" s="26"/>
      <c r="D1038" s="26" t="s">
        <v>86</v>
      </c>
      <c r="E1038" s="26" t="s">
        <v>3190</v>
      </c>
      <c r="F1038" s="26" t="s">
        <v>3191</v>
      </c>
      <c r="G1038" s="26" t="s">
        <v>3192</v>
      </c>
      <c r="H1038" s="26">
        <v>350</v>
      </c>
    </row>
    <row r="1039" spans="1:8" ht="16.5" customHeight="1" x14ac:dyDescent="0.25">
      <c r="A1039" s="25"/>
      <c r="B1039" s="26" t="s">
        <v>85</v>
      </c>
      <c r="C1039" s="26"/>
      <c r="D1039" s="26" t="s">
        <v>86</v>
      </c>
      <c r="E1039" s="26" t="s">
        <v>3193</v>
      </c>
      <c r="F1039" s="26" t="s">
        <v>3194</v>
      </c>
      <c r="G1039" s="26" t="s">
        <v>3195</v>
      </c>
      <c r="H1039" s="26">
        <v>200</v>
      </c>
    </row>
    <row r="1040" spans="1:8" ht="16.5" customHeight="1" x14ac:dyDescent="0.25">
      <c r="A1040" s="25"/>
      <c r="B1040" s="26" t="s">
        <v>85</v>
      </c>
      <c r="C1040" s="26"/>
      <c r="D1040" s="26" t="s">
        <v>86</v>
      </c>
      <c r="E1040" s="26" t="s">
        <v>752</v>
      </c>
      <c r="F1040" s="26" t="s">
        <v>3196</v>
      </c>
      <c r="G1040" s="26" t="s">
        <v>3197</v>
      </c>
      <c r="H1040" s="26">
        <v>500</v>
      </c>
    </row>
    <row r="1041" spans="1:8" ht="16.5" customHeight="1" x14ac:dyDescent="0.25">
      <c r="A1041" s="25"/>
      <c r="B1041" s="26" t="s">
        <v>85</v>
      </c>
      <c r="C1041" s="26"/>
      <c r="D1041" s="26" t="s">
        <v>86</v>
      </c>
      <c r="E1041" s="26" t="s">
        <v>3198</v>
      </c>
      <c r="F1041" s="26" t="s">
        <v>3199</v>
      </c>
      <c r="G1041" s="26" t="s">
        <v>3200</v>
      </c>
      <c r="H1041" s="26">
        <v>200</v>
      </c>
    </row>
    <row r="1042" spans="1:8" ht="16.5" customHeight="1" x14ac:dyDescent="0.25">
      <c r="A1042" s="25"/>
      <c r="B1042" s="26" t="s">
        <v>85</v>
      </c>
      <c r="C1042" s="26"/>
      <c r="D1042" s="26" t="s">
        <v>86</v>
      </c>
      <c r="E1042" s="26" t="s">
        <v>3201</v>
      </c>
      <c r="F1042" s="26" t="s">
        <v>3202</v>
      </c>
      <c r="G1042" s="26" t="s">
        <v>3203</v>
      </c>
      <c r="H1042" s="26">
        <v>500</v>
      </c>
    </row>
    <row r="1043" spans="1:8" ht="16.5" customHeight="1" x14ac:dyDescent="0.25">
      <c r="A1043" s="25"/>
      <c r="B1043" s="26" t="s">
        <v>85</v>
      </c>
      <c r="C1043" s="26"/>
      <c r="D1043" s="26" t="s">
        <v>86</v>
      </c>
      <c r="E1043" s="26" t="s">
        <v>3204</v>
      </c>
      <c r="F1043" s="26" t="s">
        <v>3205</v>
      </c>
      <c r="G1043" s="26" t="s">
        <v>3206</v>
      </c>
      <c r="H1043" s="26">
        <v>350</v>
      </c>
    </row>
    <row r="1044" spans="1:8" ht="16.5" customHeight="1" x14ac:dyDescent="0.25">
      <c r="A1044" s="25"/>
      <c r="B1044" s="26" t="s">
        <v>85</v>
      </c>
      <c r="C1044" s="26"/>
      <c r="D1044" s="26" t="s">
        <v>86</v>
      </c>
      <c r="E1044" s="26" t="s">
        <v>3207</v>
      </c>
      <c r="F1044" s="26" t="s">
        <v>3208</v>
      </c>
      <c r="G1044" s="26" t="s">
        <v>3209</v>
      </c>
      <c r="H1044" s="26">
        <v>500</v>
      </c>
    </row>
    <row r="1045" spans="1:8" ht="16.5" customHeight="1" x14ac:dyDescent="0.25">
      <c r="A1045" s="25"/>
      <c r="B1045" s="26" t="s">
        <v>85</v>
      </c>
      <c r="C1045" s="26"/>
      <c r="D1045" s="26" t="s">
        <v>86</v>
      </c>
      <c r="E1045" s="26" t="s">
        <v>3210</v>
      </c>
      <c r="F1045" s="26" t="s">
        <v>3211</v>
      </c>
      <c r="G1045" s="26" t="s">
        <v>3212</v>
      </c>
      <c r="H1045" s="26">
        <v>500</v>
      </c>
    </row>
    <row r="1046" spans="1:8" ht="16.5" customHeight="1" x14ac:dyDescent="0.25">
      <c r="A1046" s="25"/>
      <c r="B1046" s="26" t="s">
        <v>85</v>
      </c>
      <c r="C1046" s="26"/>
      <c r="D1046" s="26" t="s">
        <v>86</v>
      </c>
      <c r="E1046" s="26" t="s">
        <v>3213</v>
      </c>
      <c r="F1046" s="26" t="s">
        <v>3214</v>
      </c>
      <c r="G1046" s="26" t="s">
        <v>3215</v>
      </c>
      <c r="H1046" s="26">
        <v>350</v>
      </c>
    </row>
    <row r="1047" spans="1:8" ht="16.5" customHeight="1" x14ac:dyDescent="0.25">
      <c r="A1047" s="25"/>
      <c r="B1047" s="26" t="s">
        <v>85</v>
      </c>
      <c r="C1047" s="26"/>
      <c r="D1047" s="26" t="s">
        <v>86</v>
      </c>
      <c r="E1047" s="26" t="s">
        <v>3216</v>
      </c>
      <c r="F1047" s="26" t="s">
        <v>3217</v>
      </c>
      <c r="G1047" s="26" t="s">
        <v>3218</v>
      </c>
      <c r="H1047" s="26">
        <v>500</v>
      </c>
    </row>
    <row r="1048" spans="1:8" ht="16.5" customHeight="1" x14ac:dyDescent="0.25">
      <c r="A1048" s="25"/>
      <c r="B1048" s="26" t="s">
        <v>85</v>
      </c>
      <c r="C1048" s="26"/>
      <c r="D1048" s="26" t="s">
        <v>86</v>
      </c>
      <c r="E1048" s="26" t="s">
        <v>3219</v>
      </c>
      <c r="F1048" s="26" t="s">
        <v>3220</v>
      </c>
      <c r="G1048" s="26" t="s">
        <v>3221</v>
      </c>
      <c r="H1048" s="26">
        <v>500</v>
      </c>
    </row>
    <row r="1049" spans="1:8" ht="16.5" customHeight="1" x14ac:dyDescent="0.25">
      <c r="A1049" s="25"/>
      <c r="B1049" s="26" t="s">
        <v>85</v>
      </c>
      <c r="C1049" s="26"/>
      <c r="D1049" s="26" t="s">
        <v>86</v>
      </c>
      <c r="E1049" s="26" t="s">
        <v>3222</v>
      </c>
      <c r="F1049" s="26" t="s">
        <v>3223</v>
      </c>
      <c r="G1049" s="26" t="s">
        <v>3224</v>
      </c>
      <c r="H1049" s="26">
        <v>200</v>
      </c>
    </row>
    <row r="1050" spans="1:8" ht="16.5" customHeight="1" x14ac:dyDescent="0.25">
      <c r="A1050" s="25"/>
      <c r="B1050" s="26" t="s">
        <v>85</v>
      </c>
      <c r="C1050" s="26"/>
      <c r="D1050" s="26" t="s">
        <v>86</v>
      </c>
      <c r="E1050" s="26" t="s">
        <v>3225</v>
      </c>
      <c r="F1050" s="26" t="s">
        <v>3226</v>
      </c>
      <c r="G1050" s="26" t="s">
        <v>3227</v>
      </c>
      <c r="H1050" s="26">
        <v>500</v>
      </c>
    </row>
    <row r="1051" spans="1:8" ht="16.5" customHeight="1" x14ac:dyDescent="0.25">
      <c r="A1051" s="25"/>
      <c r="B1051" s="26" t="s">
        <v>85</v>
      </c>
      <c r="C1051" s="26"/>
      <c r="D1051" s="26" t="s">
        <v>86</v>
      </c>
      <c r="E1051" s="26" t="s">
        <v>3228</v>
      </c>
      <c r="F1051" s="26" t="s">
        <v>3229</v>
      </c>
      <c r="G1051" s="26" t="s">
        <v>3230</v>
      </c>
      <c r="H1051" s="26">
        <v>200</v>
      </c>
    </row>
    <row r="1052" spans="1:8" ht="16.5" customHeight="1" x14ac:dyDescent="0.25">
      <c r="A1052" s="25"/>
      <c r="B1052" s="26" t="s">
        <v>85</v>
      </c>
      <c r="C1052" s="26"/>
      <c r="D1052" s="26" t="s">
        <v>86</v>
      </c>
      <c r="E1052" s="26" t="s">
        <v>3231</v>
      </c>
      <c r="F1052" s="26" t="s">
        <v>3232</v>
      </c>
      <c r="G1052" s="26" t="s">
        <v>3233</v>
      </c>
      <c r="H1052" s="26">
        <v>500</v>
      </c>
    </row>
    <row r="1053" spans="1:8" ht="16.5" customHeight="1" x14ac:dyDescent="0.25">
      <c r="A1053" s="25"/>
      <c r="B1053" s="26" t="s">
        <v>85</v>
      </c>
      <c r="C1053" s="26"/>
      <c r="D1053" s="26" t="s">
        <v>86</v>
      </c>
      <c r="E1053" s="26" t="s">
        <v>3234</v>
      </c>
      <c r="F1053" s="26" t="s">
        <v>3235</v>
      </c>
      <c r="G1053" s="26" t="s">
        <v>3236</v>
      </c>
      <c r="H1053" s="26">
        <v>500</v>
      </c>
    </row>
    <row r="1054" spans="1:8" ht="16.5" customHeight="1" x14ac:dyDescent="0.25">
      <c r="A1054" s="25"/>
      <c r="B1054" s="26" t="s">
        <v>85</v>
      </c>
      <c r="C1054" s="26"/>
      <c r="D1054" s="26" t="s">
        <v>86</v>
      </c>
      <c r="E1054" s="26" t="s">
        <v>3237</v>
      </c>
      <c r="F1054" s="26" t="s">
        <v>3238</v>
      </c>
      <c r="G1054" s="26" t="s">
        <v>3239</v>
      </c>
      <c r="H1054" s="26">
        <v>200</v>
      </c>
    </row>
    <row r="1055" spans="1:8" ht="16.5" customHeight="1" x14ac:dyDescent="0.25">
      <c r="A1055" s="25"/>
      <c r="B1055" s="26" t="s">
        <v>85</v>
      </c>
      <c r="C1055" s="26"/>
      <c r="D1055" s="26" t="s">
        <v>86</v>
      </c>
      <c r="E1055" s="26" t="s">
        <v>3240</v>
      </c>
      <c r="F1055" s="26" t="s">
        <v>3241</v>
      </c>
      <c r="G1055" s="26" t="s">
        <v>3242</v>
      </c>
      <c r="H1055" s="26">
        <v>500</v>
      </c>
    </row>
    <row r="1056" spans="1:8" ht="16.5" customHeight="1" x14ac:dyDescent="0.25">
      <c r="A1056" s="25"/>
      <c r="B1056" s="26" t="s">
        <v>85</v>
      </c>
      <c r="C1056" s="26"/>
      <c r="D1056" s="26" t="s">
        <v>86</v>
      </c>
      <c r="E1056" s="26" t="s">
        <v>3243</v>
      </c>
      <c r="F1056" s="26" t="s">
        <v>3244</v>
      </c>
      <c r="G1056" s="26" t="s">
        <v>3245</v>
      </c>
      <c r="H1056" s="26">
        <v>500</v>
      </c>
    </row>
    <row r="1057" spans="1:8" ht="16.5" customHeight="1" x14ac:dyDescent="0.25">
      <c r="A1057" s="25"/>
      <c r="B1057" s="26" t="s">
        <v>85</v>
      </c>
      <c r="C1057" s="26"/>
      <c r="D1057" s="26" t="s">
        <v>86</v>
      </c>
      <c r="E1057" s="26" t="s">
        <v>3246</v>
      </c>
      <c r="F1057" s="26" t="s">
        <v>3247</v>
      </c>
      <c r="G1057" s="26" t="s">
        <v>3248</v>
      </c>
      <c r="H1057" s="26">
        <v>500</v>
      </c>
    </row>
    <row r="1058" spans="1:8" ht="16.5" customHeight="1" x14ac:dyDescent="0.25">
      <c r="A1058" s="25"/>
      <c r="B1058" s="26" t="s">
        <v>85</v>
      </c>
      <c r="C1058" s="26"/>
      <c r="D1058" s="26" t="s">
        <v>86</v>
      </c>
      <c r="E1058" s="26" t="s">
        <v>3249</v>
      </c>
      <c r="F1058" s="26" t="s">
        <v>3250</v>
      </c>
      <c r="G1058" s="26" t="s">
        <v>3251</v>
      </c>
      <c r="H1058" s="26">
        <v>350</v>
      </c>
    </row>
    <row r="1059" spans="1:8" ht="16.5" customHeight="1" x14ac:dyDescent="0.25">
      <c r="A1059" s="25"/>
      <c r="B1059" s="26" t="s">
        <v>85</v>
      </c>
      <c r="C1059" s="26"/>
      <c r="D1059" s="26" t="s">
        <v>86</v>
      </c>
      <c r="E1059" s="26" t="s">
        <v>3252</v>
      </c>
      <c r="F1059" s="26" t="s">
        <v>3253</v>
      </c>
      <c r="G1059" s="26" t="s">
        <v>3254</v>
      </c>
      <c r="H1059" s="26">
        <v>500</v>
      </c>
    </row>
    <row r="1060" spans="1:8" ht="16.5" customHeight="1" x14ac:dyDescent="0.25">
      <c r="A1060" s="25"/>
      <c r="B1060" s="26" t="s">
        <v>85</v>
      </c>
      <c r="C1060" s="26"/>
      <c r="D1060" s="26" t="s">
        <v>86</v>
      </c>
      <c r="E1060" s="26" t="s">
        <v>3255</v>
      </c>
      <c r="F1060" s="26" t="s">
        <v>3256</v>
      </c>
      <c r="G1060" s="26" t="s">
        <v>3257</v>
      </c>
      <c r="H1060" s="26">
        <v>500</v>
      </c>
    </row>
    <row r="1061" spans="1:8" ht="16.5" customHeight="1" x14ac:dyDescent="0.25">
      <c r="A1061" s="25"/>
      <c r="B1061" s="26" t="s">
        <v>85</v>
      </c>
      <c r="C1061" s="26"/>
      <c r="D1061" s="26" t="s">
        <v>86</v>
      </c>
      <c r="E1061" s="26" t="s">
        <v>3258</v>
      </c>
      <c r="F1061" s="26" t="s">
        <v>3259</v>
      </c>
      <c r="G1061" s="26" t="s">
        <v>3260</v>
      </c>
      <c r="H1061" s="26">
        <v>500</v>
      </c>
    </row>
    <row r="1062" spans="1:8" ht="16.5" customHeight="1" x14ac:dyDescent="0.25">
      <c r="A1062" s="25"/>
      <c r="B1062" s="26" t="s">
        <v>85</v>
      </c>
      <c r="C1062" s="26"/>
      <c r="D1062" s="26" t="s">
        <v>86</v>
      </c>
      <c r="E1062" s="26" t="s">
        <v>3261</v>
      </c>
      <c r="F1062" s="26" t="s">
        <v>3262</v>
      </c>
      <c r="G1062" s="26" t="s">
        <v>3263</v>
      </c>
      <c r="H1062" s="26">
        <v>500</v>
      </c>
    </row>
    <row r="1063" spans="1:8" ht="16.5" customHeight="1" x14ac:dyDescent="0.25">
      <c r="A1063" s="25"/>
      <c r="B1063" s="26" t="s">
        <v>85</v>
      </c>
      <c r="C1063" s="26"/>
      <c r="D1063" s="26" t="s">
        <v>86</v>
      </c>
      <c r="E1063" s="26" t="s">
        <v>3264</v>
      </c>
      <c r="F1063" s="26" t="s">
        <v>3265</v>
      </c>
      <c r="G1063" s="26" t="s">
        <v>3266</v>
      </c>
      <c r="H1063" s="26">
        <v>500</v>
      </c>
    </row>
    <row r="1064" spans="1:8" ht="16.5" customHeight="1" x14ac:dyDescent="0.25">
      <c r="A1064" s="25"/>
      <c r="B1064" s="26" t="s">
        <v>85</v>
      </c>
      <c r="C1064" s="26"/>
      <c r="D1064" s="26" t="s">
        <v>86</v>
      </c>
      <c r="E1064" s="26" t="s">
        <v>3267</v>
      </c>
      <c r="F1064" s="26" t="s">
        <v>3268</v>
      </c>
      <c r="G1064" s="26" t="s">
        <v>3269</v>
      </c>
      <c r="H1064" s="26">
        <v>200</v>
      </c>
    </row>
    <row r="1065" spans="1:8" ht="16.5" customHeight="1" x14ac:dyDescent="0.25">
      <c r="A1065" s="25"/>
      <c r="B1065" s="26" t="s">
        <v>85</v>
      </c>
      <c r="C1065" s="26"/>
      <c r="D1065" s="26" t="s">
        <v>86</v>
      </c>
      <c r="E1065" s="26" t="s">
        <v>3270</v>
      </c>
      <c r="F1065" s="26" t="s">
        <v>3271</v>
      </c>
      <c r="G1065" s="26" t="s">
        <v>3272</v>
      </c>
      <c r="H1065" s="26">
        <v>200</v>
      </c>
    </row>
    <row r="1066" spans="1:8" ht="16.5" customHeight="1" x14ac:dyDescent="0.25">
      <c r="A1066" s="25"/>
      <c r="B1066" s="26" t="s">
        <v>85</v>
      </c>
      <c r="C1066" s="26"/>
      <c r="D1066" s="26" t="s">
        <v>86</v>
      </c>
      <c r="E1066" s="26" t="s">
        <v>3273</v>
      </c>
      <c r="F1066" s="26" t="s">
        <v>3274</v>
      </c>
      <c r="G1066" s="26" t="s">
        <v>3275</v>
      </c>
      <c r="H1066" s="26">
        <v>500</v>
      </c>
    </row>
    <row r="1067" spans="1:8" ht="16.5" customHeight="1" x14ac:dyDescent="0.25">
      <c r="A1067" s="25"/>
      <c r="B1067" s="26" t="s">
        <v>85</v>
      </c>
      <c r="C1067" s="26"/>
      <c r="D1067" s="26" t="s">
        <v>86</v>
      </c>
      <c r="E1067" s="26" t="s">
        <v>3276</v>
      </c>
      <c r="F1067" s="26" t="s">
        <v>3277</v>
      </c>
      <c r="G1067" s="26" t="s">
        <v>3278</v>
      </c>
      <c r="H1067" s="26">
        <v>500</v>
      </c>
    </row>
    <row r="1068" spans="1:8" ht="16.5" customHeight="1" x14ac:dyDescent="0.25">
      <c r="A1068" s="25"/>
      <c r="B1068" s="26" t="s">
        <v>85</v>
      </c>
      <c r="C1068" s="26"/>
      <c r="D1068" s="26" t="s">
        <v>86</v>
      </c>
      <c r="E1068" s="26" t="s">
        <v>1703</v>
      </c>
      <c r="F1068" s="26" t="s">
        <v>3279</v>
      </c>
      <c r="G1068" s="26" t="s">
        <v>3280</v>
      </c>
      <c r="H1068" s="26">
        <v>200</v>
      </c>
    </row>
    <row r="1069" spans="1:8" ht="16.5" customHeight="1" x14ac:dyDescent="0.25">
      <c r="A1069" s="25"/>
      <c r="B1069" s="26" t="s">
        <v>85</v>
      </c>
      <c r="C1069" s="26"/>
      <c r="D1069" s="26" t="s">
        <v>86</v>
      </c>
      <c r="E1069" s="26" t="s">
        <v>3281</v>
      </c>
      <c r="F1069" s="26" t="s">
        <v>3282</v>
      </c>
      <c r="G1069" s="26" t="s">
        <v>3283</v>
      </c>
      <c r="H1069" s="26">
        <v>500</v>
      </c>
    </row>
    <row r="1070" spans="1:8" ht="16.5" customHeight="1" x14ac:dyDescent="0.25">
      <c r="A1070" s="25"/>
      <c r="B1070" s="26" t="s">
        <v>85</v>
      </c>
      <c r="C1070" s="26"/>
      <c r="D1070" s="26" t="s">
        <v>86</v>
      </c>
      <c r="E1070" s="26" t="s">
        <v>3284</v>
      </c>
      <c r="F1070" s="26" t="s">
        <v>3285</v>
      </c>
      <c r="G1070" s="26" t="s">
        <v>3286</v>
      </c>
      <c r="H1070" s="26">
        <v>500</v>
      </c>
    </row>
    <row r="1071" spans="1:8" ht="16.5" customHeight="1" x14ac:dyDescent="0.25">
      <c r="A1071" s="25"/>
      <c r="B1071" s="26" t="s">
        <v>85</v>
      </c>
      <c r="C1071" s="26"/>
      <c r="D1071" s="26" t="s">
        <v>86</v>
      </c>
      <c r="E1071" s="26" t="s">
        <v>3287</v>
      </c>
      <c r="F1071" s="26" t="s">
        <v>3288</v>
      </c>
      <c r="G1071" s="26" t="s">
        <v>3289</v>
      </c>
      <c r="H1071" s="26">
        <v>200</v>
      </c>
    </row>
    <row r="1072" spans="1:8" ht="16.5" customHeight="1" x14ac:dyDescent="0.25">
      <c r="A1072" s="25"/>
      <c r="B1072" s="26" t="s">
        <v>85</v>
      </c>
      <c r="C1072" s="26"/>
      <c r="D1072" s="26" t="s">
        <v>86</v>
      </c>
      <c r="E1072" s="26" t="s">
        <v>3290</v>
      </c>
      <c r="F1072" s="26" t="s">
        <v>3291</v>
      </c>
      <c r="G1072" s="26" t="s">
        <v>3292</v>
      </c>
      <c r="H1072" s="26">
        <v>350</v>
      </c>
    </row>
    <row r="1073" spans="1:8" ht="16.5" customHeight="1" x14ac:dyDescent="0.25">
      <c r="A1073" s="25"/>
      <c r="B1073" s="26" t="s">
        <v>85</v>
      </c>
      <c r="C1073" s="26"/>
      <c r="D1073" s="26" t="s">
        <v>86</v>
      </c>
      <c r="E1073" s="26" t="s">
        <v>3293</v>
      </c>
      <c r="F1073" s="26" t="s">
        <v>3294</v>
      </c>
      <c r="G1073" s="26" t="s">
        <v>3295</v>
      </c>
      <c r="H1073" s="26">
        <v>200</v>
      </c>
    </row>
    <row r="1074" spans="1:8" ht="16.5" customHeight="1" x14ac:dyDescent="0.25">
      <c r="A1074" s="25"/>
      <c r="B1074" s="26" t="s">
        <v>85</v>
      </c>
      <c r="C1074" s="26"/>
      <c r="D1074" s="26" t="s">
        <v>86</v>
      </c>
      <c r="E1074" s="26" t="s">
        <v>3296</v>
      </c>
      <c r="F1074" s="26" t="s">
        <v>3297</v>
      </c>
      <c r="G1074" s="26" t="s">
        <v>3298</v>
      </c>
      <c r="H1074" s="26">
        <v>500</v>
      </c>
    </row>
    <row r="1075" spans="1:8" ht="16.5" customHeight="1" x14ac:dyDescent="0.25">
      <c r="A1075" s="25"/>
      <c r="B1075" s="26" t="s">
        <v>85</v>
      </c>
      <c r="C1075" s="26"/>
      <c r="D1075" s="26" t="s">
        <v>86</v>
      </c>
      <c r="E1075" s="26" t="s">
        <v>3299</v>
      </c>
      <c r="F1075" s="26" t="s">
        <v>3300</v>
      </c>
      <c r="G1075" s="26" t="s">
        <v>3301</v>
      </c>
      <c r="H1075" s="26">
        <v>350</v>
      </c>
    </row>
    <row r="1076" spans="1:8" ht="16.5" customHeight="1" x14ac:dyDescent="0.25">
      <c r="A1076" s="25"/>
      <c r="B1076" s="26" t="s">
        <v>85</v>
      </c>
      <c r="C1076" s="26"/>
      <c r="D1076" s="26" t="s">
        <v>86</v>
      </c>
      <c r="E1076" s="26" t="s">
        <v>3302</v>
      </c>
      <c r="F1076" s="26" t="s">
        <v>3303</v>
      </c>
      <c r="G1076" s="26" t="s">
        <v>3304</v>
      </c>
      <c r="H1076" s="26">
        <v>200</v>
      </c>
    </row>
    <row r="1077" spans="1:8" ht="16.5" customHeight="1" x14ac:dyDescent="0.25">
      <c r="A1077" s="25"/>
      <c r="B1077" s="26" t="s">
        <v>85</v>
      </c>
      <c r="C1077" s="26"/>
      <c r="D1077" s="26" t="s">
        <v>86</v>
      </c>
      <c r="E1077" s="26" t="s">
        <v>3305</v>
      </c>
      <c r="F1077" s="26" t="s">
        <v>3306</v>
      </c>
      <c r="G1077" s="26" t="s">
        <v>3307</v>
      </c>
      <c r="H1077" s="26">
        <v>500</v>
      </c>
    </row>
    <row r="1078" spans="1:8" ht="16.5" customHeight="1" x14ac:dyDescent="0.25">
      <c r="A1078" s="25"/>
      <c r="B1078" s="26" t="s">
        <v>85</v>
      </c>
      <c r="C1078" s="26"/>
      <c r="D1078" s="26" t="s">
        <v>86</v>
      </c>
      <c r="E1078" s="26" t="s">
        <v>3308</v>
      </c>
      <c r="F1078" s="26" t="s">
        <v>3309</v>
      </c>
      <c r="G1078" s="26" t="s">
        <v>3310</v>
      </c>
      <c r="H1078" s="26">
        <v>500</v>
      </c>
    </row>
    <row r="1079" spans="1:8" ht="16.5" customHeight="1" x14ac:dyDescent="0.25">
      <c r="A1079" s="25"/>
      <c r="B1079" s="26" t="s">
        <v>85</v>
      </c>
      <c r="C1079" s="26"/>
      <c r="D1079" s="26" t="s">
        <v>86</v>
      </c>
      <c r="E1079" s="26" t="s">
        <v>3311</v>
      </c>
      <c r="F1079" s="26" t="s">
        <v>3312</v>
      </c>
      <c r="G1079" s="26" t="s">
        <v>3313</v>
      </c>
      <c r="H1079" s="26">
        <v>500</v>
      </c>
    </row>
    <row r="1080" spans="1:8" ht="16.5" customHeight="1" x14ac:dyDescent="0.25">
      <c r="A1080" s="25"/>
      <c r="B1080" s="26" t="s">
        <v>85</v>
      </c>
      <c r="C1080" s="26"/>
      <c r="D1080" s="26" t="s">
        <v>86</v>
      </c>
      <c r="E1080" s="26" t="s">
        <v>3314</v>
      </c>
      <c r="F1080" s="26" t="s">
        <v>3315</v>
      </c>
      <c r="G1080" s="26" t="s">
        <v>3316</v>
      </c>
      <c r="H1080" s="26">
        <v>200</v>
      </c>
    </row>
    <row r="1081" spans="1:8" ht="16.5" customHeight="1" x14ac:dyDescent="0.25">
      <c r="A1081" s="25"/>
      <c r="B1081" s="26" t="s">
        <v>85</v>
      </c>
      <c r="C1081" s="26"/>
      <c r="D1081" s="26" t="s">
        <v>86</v>
      </c>
      <c r="E1081" s="26" t="s">
        <v>3317</v>
      </c>
      <c r="F1081" s="26" t="s">
        <v>3318</v>
      </c>
      <c r="G1081" s="26" t="s">
        <v>3319</v>
      </c>
      <c r="H1081" s="26">
        <v>500</v>
      </c>
    </row>
    <row r="1082" spans="1:8" ht="16.5" customHeight="1" x14ac:dyDescent="0.25">
      <c r="A1082" s="25"/>
      <c r="B1082" s="26" t="s">
        <v>85</v>
      </c>
      <c r="C1082" s="26"/>
      <c r="D1082" s="26" t="s">
        <v>86</v>
      </c>
      <c r="E1082" s="26" t="s">
        <v>3320</v>
      </c>
      <c r="F1082" s="26" t="s">
        <v>3321</v>
      </c>
      <c r="G1082" s="26" t="s">
        <v>3322</v>
      </c>
      <c r="H1082" s="26">
        <v>200</v>
      </c>
    </row>
    <row r="1083" spans="1:8" ht="16.5" customHeight="1" x14ac:dyDescent="0.25">
      <c r="A1083" s="25"/>
      <c r="B1083" s="26" t="s">
        <v>85</v>
      </c>
      <c r="C1083" s="26"/>
      <c r="D1083" s="26" t="s">
        <v>86</v>
      </c>
      <c r="E1083" s="26" t="s">
        <v>3323</v>
      </c>
      <c r="F1083" s="26" t="s">
        <v>3324</v>
      </c>
      <c r="G1083" s="26" t="s">
        <v>3325</v>
      </c>
      <c r="H1083" s="26">
        <v>500</v>
      </c>
    </row>
    <row r="1084" spans="1:8" ht="16.5" customHeight="1" x14ac:dyDescent="0.25">
      <c r="A1084" s="25"/>
      <c r="B1084" s="26" t="s">
        <v>85</v>
      </c>
      <c r="C1084" s="26"/>
      <c r="D1084" s="26" t="s">
        <v>86</v>
      </c>
      <c r="E1084" s="26" t="s">
        <v>3326</v>
      </c>
      <c r="F1084" s="26" t="s">
        <v>3327</v>
      </c>
      <c r="G1084" s="26" t="s">
        <v>3328</v>
      </c>
      <c r="H1084" s="26">
        <v>350</v>
      </c>
    </row>
    <row r="1085" spans="1:8" ht="16.5" customHeight="1" x14ac:dyDescent="0.25">
      <c r="A1085" s="25"/>
      <c r="B1085" s="26" t="s">
        <v>85</v>
      </c>
      <c r="C1085" s="26"/>
      <c r="D1085" s="26" t="s">
        <v>86</v>
      </c>
      <c r="E1085" s="26" t="s">
        <v>3329</v>
      </c>
      <c r="F1085" s="26" t="s">
        <v>3330</v>
      </c>
      <c r="G1085" s="26" t="s">
        <v>3331</v>
      </c>
      <c r="H1085" s="26">
        <v>500</v>
      </c>
    </row>
    <row r="1086" spans="1:8" ht="16.5" customHeight="1" x14ac:dyDescent="0.25">
      <c r="A1086" s="25"/>
      <c r="B1086" s="26" t="s">
        <v>85</v>
      </c>
      <c r="C1086" s="26"/>
      <c r="D1086" s="26" t="s">
        <v>86</v>
      </c>
      <c r="E1086" s="26" t="s">
        <v>3332</v>
      </c>
      <c r="F1086" s="26" t="s">
        <v>3333</v>
      </c>
      <c r="G1086" s="26" t="s">
        <v>3334</v>
      </c>
      <c r="H1086" s="26">
        <v>500</v>
      </c>
    </row>
    <row r="1087" spans="1:8" ht="16.5" customHeight="1" x14ac:dyDescent="0.25">
      <c r="A1087" s="25"/>
      <c r="B1087" s="26" t="s">
        <v>85</v>
      </c>
      <c r="C1087" s="26"/>
      <c r="D1087" s="26" t="s">
        <v>86</v>
      </c>
      <c r="E1087" s="26" t="s">
        <v>3335</v>
      </c>
      <c r="F1087" s="26" t="s">
        <v>3336</v>
      </c>
      <c r="G1087" s="26" t="s">
        <v>3337</v>
      </c>
      <c r="H1087" s="26">
        <v>500</v>
      </c>
    </row>
    <row r="1088" spans="1:8" ht="16.5" customHeight="1" x14ac:dyDescent="0.25">
      <c r="A1088" s="25"/>
      <c r="B1088" s="26" t="s">
        <v>85</v>
      </c>
      <c r="C1088" s="26"/>
      <c r="D1088" s="26" t="s">
        <v>86</v>
      </c>
      <c r="E1088" s="26" t="s">
        <v>3338</v>
      </c>
      <c r="F1088" s="26" t="s">
        <v>3339</v>
      </c>
      <c r="G1088" s="26" t="s">
        <v>3340</v>
      </c>
      <c r="H1088" s="26">
        <v>500</v>
      </c>
    </row>
    <row r="1089" spans="1:8" ht="16.5" customHeight="1" x14ac:dyDescent="0.25">
      <c r="A1089" s="25"/>
      <c r="B1089" s="26" t="s">
        <v>85</v>
      </c>
      <c r="C1089" s="26"/>
      <c r="D1089" s="26" t="s">
        <v>86</v>
      </c>
      <c r="E1089" s="26" t="s">
        <v>3341</v>
      </c>
      <c r="F1089" s="26" t="s">
        <v>3342</v>
      </c>
      <c r="G1089" s="26" t="s">
        <v>3343</v>
      </c>
      <c r="H1089" s="26">
        <v>200</v>
      </c>
    </row>
    <row r="1090" spans="1:8" ht="16.5" customHeight="1" x14ac:dyDescent="0.25">
      <c r="A1090" s="25"/>
      <c r="B1090" s="26" t="s">
        <v>85</v>
      </c>
      <c r="C1090" s="26"/>
      <c r="D1090" s="26" t="s">
        <v>86</v>
      </c>
      <c r="E1090" s="26" t="s">
        <v>3344</v>
      </c>
      <c r="F1090" s="26" t="s">
        <v>3345</v>
      </c>
      <c r="G1090" s="26" t="s">
        <v>3346</v>
      </c>
      <c r="H1090" s="26">
        <v>200</v>
      </c>
    </row>
    <row r="1091" spans="1:8" ht="16.5" customHeight="1" x14ac:dyDescent="0.25">
      <c r="A1091" s="25"/>
      <c r="B1091" s="26" t="s">
        <v>85</v>
      </c>
      <c r="C1091" s="26"/>
      <c r="D1091" s="26" t="s">
        <v>86</v>
      </c>
      <c r="E1091" s="26" t="s">
        <v>3347</v>
      </c>
      <c r="F1091" s="26" t="s">
        <v>3348</v>
      </c>
      <c r="G1091" s="26" t="s">
        <v>3349</v>
      </c>
      <c r="H1091" s="26">
        <v>500</v>
      </c>
    </row>
    <row r="1092" spans="1:8" ht="16.5" customHeight="1" x14ac:dyDescent="0.25">
      <c r="A1092" s="25"/>
      <c r="B1092" s="26" t="s">
        <v>85</v>
      </c>
      <c r="C1092" s="26"/>
      <c r="D1092" s="26" t="s">
        <v>86</v>
      </c>
      <c r="E1092" s="26" t="s">
        <v>3350</v>
      </c>
      <c r="F1092" s="26" t="s">
        <v>3351</v>
      </c>
      <c r="G1092" s="26" t="s">
        <v>3352</v>
      </c>
      <c r="H1092" s="26">
        <v>350</v>
      </c>
    </row>
    <row r="1093" spans="1:8" ht="16.5" customHeight="1" x14ac:dyDescent="0.25">
      <c r="A1093" s="25"/>
      <c r="B1093" s="26" t="s">
        <v>85</v>
      </c>
      <c r="C1093" s="26"/>
      <c r="D1093" s="26" t="s">
        <v>86</v>
      </c>
      <c r="E1093" s="26" t="s">
        <v>3353</v>
      </c>
      <c r="F1093" s="26" t="s">
        <v>3354</v>
      </c>
      <c r="G1093" s="26" t="s">
        <v>3355</v>
      </c>
      <c r="H1093" s="26">
        <v>500</v>
      </c>
    </row>
    <row r="1094" spans="1:8" ht="16.5" customHeight="1" x14ac:dyDescent="0.25">
      <c r="A1094" s="25"/>
      <c r="B1094" s="26" t="s">
        <v>85</v>
      </c>
      <c r="C1094" s="26"/>
      <c r="D1094" s="26" t="s">
        <v>86</v>
      </c>
      <c r="E1094" s="26" t="s">
        <v>3356</v>
      </c>
      <c r="F1094" s="26" t="s">
        <v>3357</v>
      </c>
      <c r="G1094" s="26" t="s">
        <v>3358</v>
      </c>
      <c r="H1094" s="26">
        <v>350</v>
      </c>
    </row>
    <row r="1095" spans="1:8" ht="16.5" customHeight="1" x14ac:dyDescent="0.25">
      <c r="A1095" s="25"/>
      <c r="B1095" s="26" t="s">
        <v>85</v>
      </c>
      <c r="C1095" s="26"/>
      <c r="D1095" s="26" t="s">
        <v>86</v>
      </c>
      <c r="E1095" s="26" t="s">
        <v>3359</v>
      </c>
      <c r="F1095" s="26" t="s">
        <v>3360</v>
      </c>
      <c r="G1095" s="26" t="s">
        <v>3361</v>
      </c>
      <c r="H1095" s="26">
        <v>200</v>
      </c>
    </row>
    <row r="1096" spans="1:8" ht="16.5" customHeight="1" x14ac:dyDescent="0.25">
      <c r="A1096" s="25"/>
      <c r="B1096" s="26" t="s">
        <v>85</v>
      </c>
      <c r="C1096" s="26"/>
      <c r="D1096" s="26" t="s">
        <v>86</v>
      </c>
      <c r="E1096" s="26" t="s">
        <v>3362</v>
      </c>
      <c r="F1096" s="26" t="s">
        <v>3363</v>
      </c>
      <c r="G1096" s="26" t="s">
        <v>3364</v>
      </c>
      <c r="H1096" s="26">
        <v>500</v>
      </c>
    </row>
    <row r="1097" spans="1:8" ht="16.5" customHeight="1" x14ac:dyDescent="0.25">
      <c r="A1097" s="25"/>
      <c r="B1097" s="26" t="s">
        <v>85</v>
      </c>
      <c r="C1097" s="26"/>
      <c r="D1097" s="26" t="s">
        <v>86</v>
      </c>
      <c r="E1097" s="26" t="s">
        <v>3365</v>
      </c>
      <c r="F1097" s="26" t="s">
        <v>3366</v>
      </c>
      <c r="G1097" s="26" t="s">
        <v>3367</v>
      </c>
      <c r="H1097" s="26">
        <v>500</v>
      </c>
    </row>
    <row r="1098" spans="1:8" ht="16.5" customHeight="1" x14ac:dyDescent="0.25">
      <c r="A1098" s="25"/>
      <c r="B1098" s="26" t="s">
        <v>85</v>
      </c>
      <c r="C1098" s="26"/>
      <c r="D1098" s="26" t="s">
        <v>86</v>
      </c>
      <c r="E1098" s="26" t="s">
        <v>3368</v>
      </c>
      <c r="F1098" s="26" t="s">
        <v>3369</v>
      </c>
      <c r="G1098" s="26" t="s">
        <v>3370</v>
      </c>
      <c r="H1098" s="26">
        <v>500</v>
      </c>
    </row>
    <row r="1099" spans="1:8" ht="16.5" customHeight="1" x14ac:dyDescent="0.25">
      <c r="A1099" s="25"/>
      <c r="B1099" s="26" t="s">
        <v>85</v>
      </c>
      <c r="C1099" s="26"/>
      <c r="D1099" s="26" t="s">
        <v>86</v>
      </c>
      <c r="E1099" s="26" t="s">
        <v>3371</v>
      </c>
      <c r="F1099" s="26" t="s">
        <v>3372</v>
      </c>
      <c r="G1099" s="26" t="s">
        <v>3373</v>
      </c>
      <c r="H1099" s="26">
        <v>500</v>
      </c>
    </row>
    <row r="1100" spans="1:8" ht="16.5" customHeight="1" x14ac:dyDescent="0.25">
      <c r="A1100" s="25"/>
      <c r="B1100" s="26" t="s">
        <v>85</v>
      </c>
      <c r="C1100" s="26"/>
      <c r="D1100" s="26" t="s">
        <v>86</v>
      </c>
      <c r="E1100" s="26" t="s">
        <v>3374</v>
      </c>
      <c r="F1100" s="26" t="s">
        <v>3375</v>
      </c>
      <c r="G1100" s="26" t="s">
        <v>3376</v>
      </c>
      <c r="H1100" s="26">
        <v>500</v>
      </c>
    </row>
    <row r="1101" spans="1:8" ht="16.5" customHeight="1" x14ac:dyDescent="0.25">
      <c r="A1101" s="25"/>
      <c r="B1101" s="26" t="s">
        <v>85</v>
      </c>
      <c r="C1101" s="26"/>
      <c r="D1101" s="26" t="s">
        <v>86</v>
      </c>
      <c r="E1101" s="26" t="s">
        <v>3377</v>
      </c>
      <c r="F1101" s="26" t="s">
        <v>3378</v>
      </c>
      <c r="G1101" s="26" t="s">
        <v>3379</v>
      </c>
      <c r="H1101" s="26">
        <v>500</v>
      </c>
    </row>
    <row r="1102" spans="1:8" ht="16.5" customHeight="1" x14ac:dyDescent="0.25">
      <c r="A1102" s="25"/>
      <c r="B1102" s="26" t="s">
        <v>85</v>
      </c>
      <c r="C1102" s="26"/>
      <c r="D1102" s="26" t="s">
        <v>86</v>
      </c>
      <c r="E1102" s="26" t="s">
        <v>3380</v>
      </c>
      <c r="F1102" s="26" t="s">
        <v>3381</v>
      </c>
      <c r="G1102" s="26" t="s">
        <v>3382</v>
      </c>
      <c r="H1102" s="26">
        <v>200</v>
      </c>
    </row>
    <row r="1103" spans="1:8" ht="16.5" customHeight="1" x14ac:dyDescent="0.25">
      <c r="A1103" s="25"/>
      <c r="B1103" s="26" t="s">
        <v>85</v>
      </c>
      <c r="C1103" s="26"/>
      <c r="D1103" s="26" t="s">
        <v>86</v>
      </c>
      <c r="E1103" s="26" t="s">
        <v>3383</v>
      </c>
      <c r="F1103" s="26" t="s">
        <v>3384</v>
      </c>
      <c r="G1103" s="26" t="s">
        <v>3385</v>
      </c>
      <c r="H1103" s="26">
        <v>500</v>
      </c>
    </row>
    <row r="1104" spans="1:8" ht="16.5" customHeight="1" x14ac:dyDescent="0.25">
      <c r="A1104" s="25"/>
      <c r="B1104" s="26" t="s">
        <v>85</v>
      </c>
      <c r="C1104" s="26"/>
      <c r="D1104" s="26" t="s">
        <v>86</v>
      </c>
      <c r="E1104" s="26" t="s">
        <v>3386</v>
      </c>
      <c r="F1104" s="26" t="s">
        <v>3387</v>
      </c>
      <c r="G1104" s="26" t="s">
        <v>3388</v>
      </c>
      <c r="H1104" s="26">
        <v>500</v>
      </c>
    </row>
    <row r="1105" spans="1:8" ht="16.5" customHeight="1" x14ac:dyDescent="0.25">
      <c r="A1105" s="25"/>
      <c r="B1105" s="26" t="s">
        <v>85</v>
      </c>
      <c r="C1105" s="26"/>
      <c r="D1105" s="26" t="s">
        <v>86</v>
      </c>
      <c r="E1105" s="26" t="s">
        <v>3389</v>
      </c>
      <c r="F1105" s="26" t="s">
        <v>3390</v>
      </c>
      <c r="G1105" s="26" t="s">
        <v>3391</v>
      </c>
      <c r="H1105" s="26">
        <v>500</v>
      </c>
    </row>
    <row r="1106" spans="1:8" ht="16.5" customHeight="1" x14ac:dyDescent="0.25">
      <c r="A1106" s="25"/>
      <c r="B1106" s="26" t="s">
        <v>85</v>
      </c>
      <c r="C1106" s="26"/>
      <c r="D1106" s="26" t="s">
        <v>86</v>
      </c>
      <c r="E1106" s="26" t="s">
        <v>3392</v>
      </c>
      <c r="F1106" s="26" t="s">
        <v>3393</v>
      </c>
      <c r="G1106" s="26" t="s">
        <v>3394</v>
      </c>
      <c r="H1106" s="26">
        <v>500</v>
      </c>
    </row>
    <row r="1107" spans="1:8" ht="16.5" customHeight="1" x14ac:dyDescent="0.25">
      <c r="A1107" s="25"/>
      <c r="B1107" s="26" t="s">
        <v>85</v>
      </c>
      <c r="C1107" s="26"/>
      <c r="D1107" s="26" t="s">
        <v>86</v>
      </c>
      <c r="E1107" s="26" t="s">
        <v>3395</v>
      </c>
      <c r="F1107" s="26" t="s">
        <v>3396</v>
      </c>
      <c r="G1107" s="26" t="s">
        <v>3397</v>
      </c>
      <c r="H1107" s="26">
        <v>500</v>
      </c>
    </row>
    <row r="1108" spans="1:8" ht="16.5" customHeight="1" x14ac:dyDescent="0.25">
      <c r="A1108" s="25"/>
      <c r="B1108" s="26" t="s">
        <v>85</v>
      </c>
      <c r="C1108" s="26"/>
      <c r="D1108" s="26" t="s">
        <v>86</v>
      </c>
      <c r="E1108" s="26" t="s">
        <v>3398</v>
      </c>
      <c r="F1108" s="26" t="s">
        <v>3399</v>
      </c>
      <c r="G1108" s="26" t="s">
        <v>3400</v>
      </c>
      <c r="H1108" s="26">
        <v>350</v>
      </c>
    </row>
    <row r="1109" spans="1:8" ht="16.5" customHeight="1" x14ac:dyDescent="0.25">
      <c r="A1109" s="25"/>
      <c r="B1109" s="26" t="s">
        <v>85</v>
      </c>
      <c r="C1109" s="26"/>
      <c r="D1109" s="26" t="s">
        <v>86</v>
      </c>
      <c r="E1109" s="26" t="s">
        <v>3401</v>
      </c>
      <c r="F1109" s="26" t="s">
        <v>3402</v>
      </c>
      <c r="G1109" s="26" t="s">
        <v>3403</v>
      </c>
      <c r="H1109" s="26">
        <v>500</v>
      </c>
    </row>
    <row r="1110" spans="1:8" ht="16.5" customHeight="1" x14ac:dyDescent="0.25">
      <c r="A1110" s="25"/>
      <c r="B1110" s="26" t="s">
        <v>85</v>
      </c>
      <c r="C1110" s="26"/>
      <c r="D1110" s="26" t="s">
        <v>86</v>
      </c>
      <c r="E1110" s="26" t="s">
        <v>3404</v>
      </c>
      <c r="F1110" s="26" t="s">
        <v>3405</v>
      </c>
      <c r="G1110" s="26" t="s">
        <v>3406</v>
      </c>
      <c r="H1110" s="26">
        <v>500</v>
      </c>
    </row>
    <row r="1111" spans="1:8" ht="16.5" customHeight="1" x14ac:dyDescent="0.25">
      <c r="A1111" s="25"/>
      <c r="B1111" s="26" t="s">
        <v>85</v>
      </c>
      <c r="C1111" s="26"/>
      <c r="D1111" s="26" t="s">
        <v>86</v>
      </c>
      <c r="E1111" s="26" t="s">
        <v>3407</v>
      </c>
      <c r="F1111" s="26" t="s">
        <v>3408</v>
      </c>
      <c r="G1111" s="26" t="s">
        <v>3409</v>
      </c>
      <c r="H1111" s="26">
        <v>500</v>
      </c>
    </row>
    <row r="1112" spans="1:8" ht="16.5" customHeight="1" x14ac:dyDescent="0.25">
      <c r="A1112" s="25"/>
      <c r="B1112" s="26" t="s">
        <v>85</v>
      </c>
      <c r="C1112" s="26"/>
      <c r="D1112" s="26" t="s">
        <v>86</v>
      </c>
      <c r="E1112" s="26" t="s">
        <v>3410</v>
      </c>
      <c r="F1112" s="26" t="s">
        <v>3411</v>
      </c>
      <c r="G1112" s="26" t="s">
        <v>3412</v>
      </c>
      <c r="H1112" s="26">
        <v>500</v>
      </c>
    </row>
    <row r="1113" spans="1:8" ht="16.5" customHeight="1" x14ac:dyDescent="0.25">
      <c r="A1113" s="25"/>
      <c r="B1113" s="26" t="s">
        <v>85</v>
      </c>
      <c r="C1113" s="26"/>
      <c r="D1113" s="26" t="s">
        <v>86</v>
      </c>
      <c r="E1113" s="26" t="s">
        <v>3413</v>
      </c>
      <c r="F1113" s="26" t="s">
        <v>3414</v>
      </c>
      <c r="G1113" s="26" t="s">
        <v>3415</v>
      </c>
      <c r="H1113" s="26">
        <v>500</v>
      </c>
    </row>
    <row r="1114" spans="1:8" ht="16.5" customHeight="1" x14ac:dyDescent="0.25">
      <c r="A1114" s="25"/>
      <c r="B1114" s="26" t="s">
        <v>85</v>
      </c>
      <c r="C1114" s="26"/>
      <c r="D1114" s="26" t="s">
        <v>86</v>
      </c>
      <c r="E1114" s="26" t="s">
        <v>3416</v>
      </c>
      <c r="F1114" s="26" t="s">
        <v>3417</v>
      </c>
      <c r="G1114" s="26" t="s">
        <v>3418</v>
      </c>
      <c r="H1114" s="26">
        <v>500</v>
      </c>
    </row>
    <row r="1115" spans="1:8" ht="16.5" customHeight="1" x14ac:dyDescent="0.25">
      <c r="A1115" s="25"/>
      <c r="B1115" s="26" t="s">
        <v>85</v>
      </c>
      <c r="C1115" s="26"/>
      <c r="D1115" s="26" t="s">
        <v>86</v>
      </c>
      <c r="E1115" s="26" t="s">
        <v>3419</v>
      </c>
      <c r="F1115" s="26" t="s">
        <v>3420</v>
      </c>
      <c r="G1115" s="26" t="s">
        <v>3421</v>
      </c>
      <c r="H1115" s="26">
        <v>500</v>
      </c>
    </row>
    <row r="1116" spans="1:8" ht="16.5" customHeight="1" x14ac:dyDescent="0.25">
      <c r="A1116" s="25"/>
      <c r="B1116" s="26" t="s">
        <v>85</v>
      </c>
      <c r="C1116" s="26"/>
      <c r="D1116" s="26" t="s">
        <v>86</v>
      </c>
      <c r="E1116" s="26" t="s">
        <v>3422</v>
      </c>
      <c r="F1116" s="26" t="s">
        <v>3423</v>
      </c>
      <c r="G1116" s="26" t="s">
        <v>3424</v>
      </c>
      <c r="H1116" s="26">
        <v>200</v>
      </c>
    </row>
    <row r="1117" spans="1:8" ht="16.5" customHeight="1" x14ac:dyDescent="0.25">
      <c r="A1117" s="25"/>
      <c r="B1117" s="26" t="s">
        <v>85</v>
      </c>
      <c r="C1117" s="26"/>
      <c r="D1117" s="26" t="s">
        <v>86</v>
      </c>
      <c r="E1117" s="26" t="s">
        <v>3425</v>
      </c>
      <c r="F1117" s="26" t="s">
        <v>3426</v>
      </c>
      <c r="G1117" s="26" t="s">
        <v>3427</v>
      </c>
      <c r="H1117" s="26">
        <v>500</v>
      </c>
    </row>
    <row r="1118" spans="1:8" ht="16.5" customHeight="1" x14ac:dyDescent="0.25">
      <c r="A1118" s="25"/>
      <c r="B1118" s="26" t="s">
        <v>85</v>
      </c>
      <c r="C1118" s="26"/>
      <c r="D1118" s="26" t="s">
        <v>86</v>
      </c>
      <c r="E1118" s="26" t="s">
        <v>3428</v>
      </c>
      <c r="F1118" s="26" t="s">
        <v>3429</v>
      </c>
      <c r="G1118" s="26" t="s">
        <v>3430</v>
      </c>
      <c r="H1118" s="26">
        <v>500</v>
      </c>
    </row>
    <row r="1119" spans="1:8" ht="16.5" customHeight="1" x14ac:dyDescent="0.25">
      <c r="A1119" s="25"/>
      <c r="B1119" s="26" t="s">
        <v>85</v>
      </c>
      <c r="C1119" s="26"/>
      <c r="D1119" s="26" t="s">
        <v>86</v>
      </c>
      <c r="E1119" s="26" t="s">
        <v>3431</v>
      </c>
      <c r="F1119" s="26" t="s">
        <v>3432</v>
      </c>
      <c r="G1119" s="26" t="s">
        <v>3433</v>
      </c>
      <c r="H1119" s="26">
        <v>200</v>
      </c>
    </row>
    <row r="1120" spans="1:8" ht="16.5" customHeight="1" x14ac:dyDescent="0.25">
      <c r="A1120" s="25"/>
      <c r="B1120" s="26" t="s">
        <v>85</v>
      </c>
      <c r="C1120" s="26"/>
      <c r="D1120" s="26" t="s">
        <v>86</v>
      </c>
      <c r="E1120" s="26" t="s">
        <v>3434</v>
      </c>
      <c r="F1120" s="26" t="s">
        <v>3435</v>
      </c>
      <c r="G1120" s="26" t="s">
        <v>3436</v>
      </c>
      <c r="H1120" s="26">
        <v>350</v>
      </c>
    </row>
    <row r="1121" spans="1:8" ht="16.5" customHeight="1" x14ac:dyDescent="0.25">
      <c r="A1121" s="25"/>
      <c r="B1121" s="26" t="s">
        <v>85</v>
      </c>
      <c r="C1121" s="26"/>
      <c r="D1121" s="26" t="s">
        <v>86</v>
      </c>
      <c r="E1121" s="26" t="s">
        <v>3437</v>
      </c>
      <c r="F1121" s="26" t="s">
        <v>3438</v>
      </c>
      <c r="G1121" s="26" t="s">
        <v>3439</v>
      </c>
      <c r="H1121" s="26">
        <v>500</v>
      </c>
    </row>
    <row r="1122" spans="1:8" ht="16.5" customHeight="1" x14ac:dyDescent="0.25">
      <c r="A1122" s="25"/>
      <c r="B1122" s="26" t="s">
        <v>85</v>
      </c>
      <c r="C1122" s="26"/>
      <c r="D1122" s="26" t="s">
        <v>86</v>
      </c>
      <c r="E1122" s="26" t="s">
        <v>3440</v>
      </c>
      <c r="F1122" s="26" t="s">
        <v>3441</v>
      </c>
      <c r="G1122" s="26" t="s">
        <v>3442</v>
      </c>
      <c r="H1122" s="26">
        <v>500</v>
      </c>
    </row>
    <row r="1123" spans="1:8" ht="16.5" customHeight="1" x14ac:dyDescent="0.25">
      <c r="A1123" s="25"/>
      <c r="B1123" s="26" t="s">
        <v>85</v>
      </c>
      <c r="C1123" s="26"/>
      <c r="D1123" s="26" t="s">
        <v>86</v>
      </c>
      <c r="E1123" s="26" t="s">
        <v>3443</v>
      </c>
      <c r="F1123" s="26" t="s">
        <v>3444</v>
      </c>
      <c r="G1123" s="26" t="s">
        <v>3445</v>
      </c>
      <c r="H1123" s="26">
        <v>500</v>
      </c>
    </row>
    <row r="1124" spans="1:8" ht="16.5" customHeight="1" x14ac:dyDescent="0.25">
      <c r="A1124" s="25"/>
      <c r="B1124" s="26" t="s">
        <v>85</v>
      </c>
      <c r="C1124" s="26"/>
      <c r="D1124" s="26" t="s">
        <v>86</v>
      </c>
      <c r="E1124" s="26" t="s">
        <v>3446</v>
      </c>
      <c r="F1124" s="26" t="s">
        <v>3447</v>
      </c>
      <c r="G1124" s="26" t="s">
        <v>3448</v>
      </c>
      <c r="H1124" s="26">
        <v>500</v>
      </c>
    </row>
    <row r="1125" spans="1:8" ht="16.5" customHeight="1" x14ac:dyDescent="0.25">
      <c r="A1125" s="25"/>
      <c r="B1125" s="26" t="s">
        <v>85</v>
      </c>
      <c r="C1125" s="26"/>
      <c r="D1125" s="26" t="s">
        <v>86</v>
      </c>
      <c r="E1125" s="26" t="s">
        <v>3449</v>
      </c>
      <c r="F1125" s="26" t="s">
        <v>3450</v>
      </c>
      <c r="G1125" s="26" t="s">
        <v>3451</v>
      </c>
      <c r="H1125" s="26">
        <v>500</v>
      </c>
    </row>
    <row r="1126" spans="1:8" ht="16.5" customHeight="1" x14ac:dyDescent="0.25">
      <c r="A1126" s="25"/>
      <c r="B1126" s="26" t="s">
        <v>85</v>
      </c>
      <c r="C1126" s="26"/>
      <c r="D1126" s="26" t="s">
        <v>86</v>
      </c>
      <c r="E1126" s="26" t="s">
        <v>3452</v>
      </c>
      <c r="F1126" s="26" t="s">
        <v>3453</v>
      </c>
      <c r="G1126" s="26" t="s">
        <v>3454</v>
      </c>
      <c r="H1126" s="26">
        <v>500</v>
      </c>
    </row>
    <row r="1127" spans="1:8" ht="16.5" customHeight="1" x14ac:dyDescent="0.25">
      <c r="A1127" s="25"/>
      <c r="B1127" s="26" t="s">
        <v>85</v>
      </c>
      <c r="C1127" s="26"/>
      <c r="D1127" s="26" t="s">
        <v>86</v>
      </c>
      <c r="E1127" s="26" t="s">
        <v>3455</v>
      </c>
      <c r="F1127" s="26" t="s">
        <v>3456</v>
      </c>
      <c r="G1127" s="26" t="s">
        <v>3457</v>
      </c>
      <c r="H1127" s="26">
        <v>500</v>
      </c>
    </row>
    <row r="1128" spans="1:8" ht="16.5" customHeight="1" x14ac:dyDescent="0.25">
      <c r="A1128" s="25"/>
      <c r="B1128" s="26" t="s">
        <v>85</v>
      </c>
      <c r="C1128" s="26"/>
      <c r="D1128" s="26" t="s">
        <v>86</v>
      </c>
      <c r="E1128" s="26" t="s">
        <v>3458</v>
      </c>
      <c r="F1128" s="26" t="s">
        <v>3459</v>
      </c>
      <c r="G1128" s="26" t="s">
        <v>3460</v>
      </c>
      <c r="H1128" s="26">
        <v>500</v>
      </c>
    </row>
    <row r="1129" spans="1:8" ht="16.5" customHeight="1" x14ac:dyDescent="0.25">
      <c r="A1129" s="25"/>
      <c r="B1129" s="26" t="s">
        <v>85</v>
      </c>
      <c r="C1129" s="26"/>
      <c r="D1129" s="26" t="s">
        <v>86</v>
      </c>
      <c r="E1129" s="26" t="s">
        <v>3461</v>
      </c>
      <c r="F1129" s="26" t="s">
        <v>3462</v>
      </c>
      <c r="G1129" s="26" t="s">
        <v>3463</v>
      </c>
      <c r="H1129" s="26">
        <v>500</v>
      </c>
    </row>
    <row r="1130" spans="1:8" ht="16.5" customHeight="1" x14ac:dyDescent="0.25">
      <c r="A1130" s="25"/>
      <c r="B1130" s="26" t="s">
        <v>85</v>
      </c>
      <c r="C1130" s="26"/>
      <c r="D1130" s="26" t="s">
        <v>86</v>
      </c>
      <c r="E1130" s="26" t="s">
        <v>3464</v>
      </c>
      <c r="F1130" s="26" t="s">
        <v>3465</v>
      </c>
      <c r="G1130" s="26" t="s">
        <v>3466</v>
      </c>
      <c r="H1130" s="26">
        <v>500</v>
      </c>
    </row>
    <row r="1131" spans="1:8" ht="16.5" customHeight="1" x14ac:dyDescent="0.25">
      <c r="A1131" s="25"/>
      <c r="B1131" s="26" t="s">
        <v>85</v>
      </c>
      <c r="C1131" s="26"/>
      <c r="D1131" s="26" t="s">
        <v>86</v>
      </c>
      <c r="E1131" s="26" t="s">
        <v>3467</v>
      </c>
      <c r="F1131" s="26" t="s">
        <v>3468</v>
      </c>
      <c r="G1131" s="26" t="s">
        <v>3469</v>
      </c>
      <c r="H1131" s="26">
        <v>350</v>
      </c>
    </row>
    <row r="1132" spans="1:8" ht="16.5" customHeight="1" x14ac:dyDescent="0.25">
      <c r="A1132" s="25"/>
      <c r="B1132" s="26" t="s">
        <v>85</v>
      </c>
      <c r="C1132" s="26"/>
      <c r="D1132" s="26" t="s">
        <v>86</v>
      </c>
      <c r="E1132" s="26" t="s">
        <v>3470</v>
      </c>
      <c r="F1132" s="26" t="s">
        <v>3471</v>
      </c>
      <c r="G1132" s="26" t="s">
        <v>3472</v>
      </c>
      <c r="H1132" s="26">
        <v>500</v>
      </c>
    </row>
    <row r="1133" spans="1:8" ht="16.5" customHeight="1" x14ac:dyDescent="0.25">
      <c r="A1133" s="25"/>
      <c r="B1133" s="26" t="s">
        <v>85</v>
      </c>
      <c r="C1133" s="26"/>
      <c r="D1133" s="26" t="s">
        <v>86</v>
      </c>
      <c r="E1133" s="26" t="s">
        <v>3473</v>
      </c>
      <c r="F1133" s="26" t="s">
        <v>3474</v>
      </c>
      <c r="G1133" s="26" t="s">
        <v>3475</v>
      </c>
      <c r="H1133" s="26">
        <v>350</v>
      </c>
    </row>
    <row r="1134" spans="1:8" ht="16.5" customHeight="1" x14ac:dyDescent="0.25">
      <c r="A1134" s="25"/>
      <c r="B1134" s="26" t="s">
        <v>85</v>
      </c>
      <c r="C1134" s="26"/>
      <c r="D1134" s="26" t="s">
        <v>86</v>
      </c>
      <c r="E1134" s="26" t="s">
        <v>3476</v>
      </c>
      <c r="F1134" s="26" t="s">
        <v>3477</v>
      </c>
      <c r="G1134" s="26" t="s">
        <v>3478</v>
      </c>
      <c r="H1134" s="26">
        <v>500</v>
      </c>
    </row>
    <row r="1135" spans="1:8" ht="16.5" customHeight="1" x14ac:dyDescent="0.25">
      <c r="A1135" s="25"/>
      <c r="B1135" s="26" t="s">
        <v>85</v>
      </c>
      <c r="C1135" s="26"/>
      <c r="D1135" s="26" t="s">
        <v>86</v>
      </c>
      <c r="E1135" s="26" t="s">
        <v>3479</v>
      </c>
      <c r="F1135" s="26" t="s">
        <v>3480</v>
      </c>
      <c r="G1135" s="26" t="s">
        <v>3481</v>
      </c>
      <c r="H1135" s="26">
        <v>200</v>
      </c>
    </row>
    <row r="1136" spans="1:8" ht="16.5" customHeight="1" x14ac:dyDescent="0.25">
      <c r="A1136" s="25"/>
      <c r="B1136" s="26" t="s">
        <v>85</v>
      </c>
      <c r="C1136" s="26"/>
      <c r="D1136" s="26" t="s">
        <v>86</v>
      </c>
      <c r="E1136" s="26" t="s">
        <v>3482</v>
      </c>
      <c r="F1136" s="26" t="s">
        <v>3483</v>
      </c>
      <c r="G1136" s="26" t="s">
        <v>3484</v>
      </c>
      <c r="H1136" s="26">
        <v>350</v>
      </c>
    </row>
    <row r="1137" spans="1:8" ht="16.5" customHeight="1" x14ac:dyDescent="0.25">
      <c r="A1137" s="25"/>
      <c r="B1137" s="26" t="s">
        <v>85</v>
      </c>
      <c r="C1137" s="26"/>
      <c r="D1137" s="26" t="s">
        <v>86</v>
      </c>
      <c r="E1137" s="26" t="s">
        <v>3485</v>
      </c>
      <c r="F1137" s="26" t="s">
        <v>3486</v>
      </c>
      <c r="G1137" s="26" t="s">
        <v>3487</v>
      </c>
      <c r="H1137" s="26">
        <v>500</v>
      </c>
    </row>
    <row r="1138" spans="1:8" ht="16.5" customHeight="1" x14ac:dyDescent="0.25">
      <c r="A1138" s="25"/>
      <c r="B1138" s="26" t="s">
        <v>85</v>
      </c>
      <c r="C1138" s="26"/>
      <c r="D1138" s="26" t="s">
        <v>86</v>
      </c>
      <c r="E1138" s="26" t="s">
        <v>3488</v>
      </c>
      <c r="F1138" s="26" t="s">
        <v>3489</v>
      </c>
      <c r="G1138" s="26" t="s">
        <v>3490</v>
      </c>
      <c r="H1138" s="26">
        <v>500</v>
      </c>
    </row>
    <row r="1139" spans="1:8" ht="16.5" customHeight="1" x14ac:dyDescent="0.25">
      <c r="A1139" s="25"/>
      <c r="B1139" s="26" t="s">
        <v>85</v>
      </c>
      <c r="C1139" s="26"/>
      <c r="D1139" s="26" t="s">
        <v>86</v>
      </c>
      <c r="E1139" s="26" t="s">
        <v>3491</v>
      </c>
      <c r="F1139" s="26" t="s">
        <v>3492</v>
      </c>
      <c r="G1139" s="26" t="s">
        <v>3493</v>
      </c>
      <c r="H1139" s="26">
        <v>500</v>
      </c>
    </row>
    <row r="1140" spans="1:8" ht="16.5" customHeight="1" x14ac:dyDescent="0.25">
      <c r="A1140" s="25"/>
      <c r="B1140" s="26" t="s">
        <v>85</v>
      </c>
      <c r="C1140" s="26"/>
      <c r="D1140" s="26" t="s">
        <v>86</v>
      </c>
      <c r="E1140" s="26" t="s">
        <v>3494</v>
      </c>
      <c r="F1140" s="26" t="s">
        <v>3495</v>
      </c>
      <c r="G1140" s="26" t="s">
        <v>3496</v>
      </c>
      <c r="H1140" s="26">
        <v>500</v>
      </c>
    </row>
    <row r="1141" spans="1:8" ht="16.5" customHeight="1" x14ac:dyDescent="0.25">
      <c r="A1141" s="25"/>
      <c r="B1141" s="26" t="s">
        <v>85</v>
      </c>
      <c r="C1141" s="26"/>
      <c r="D1141" s="26" t="s">
        <v>86</v>
      </c>
      <c r="E1141" s="26" t="s">
        <v>3497</v>
      </c>
      <c r="F1141" s="26" t="s">
        <v>3498</v>
      </c>
      <c r="G1141" s="26" t="s">
        <v>3499</v>
      </c>
      <c r="H1141" s="26">
        <v>500</v>
      </c>
    </row>
    <row r="1142" spans="1:8" ht="16.5" customHeight="1" x14ac:dyDescent="0.25">
      <c r="A1142" s="25"/>
      <c r="B1142" s="26" t="s">
        <v>85</v>
      </c>
      <c r="C1142" s="26"/>
      <c r="D1142" s="26" t="s">
        <v>86</v>
      </c>
      <c r="E1142" s="26" t="s">
        <v>3500</v>
      </c>
      <c r="F1142" s="26" t="s">
        <v>3501</v>
      </c>
      <c r="G1142" s="26" t="s">
        <v>3502</v>
      </c>
      <c r="H1142" s="26">
        <v>500</v>
      </c>
    </row>
    <row r="1143" spans="1:8" ht="16.5" customHeight="1" x14ac:dyDescent="0.25">
      <c r="A1143" s="25"/>
      <c r="B1143" s="26" t="s">
        <v>85</v>
      </c>
      <c r="C1143" s="26"/>
      <c r="D1143" s="26" t="s">
        <v>86</v>
      </c>
      <c r="E1143" s="26" t="s">
        <v>3503</v>
      </c>
      <c r="F1143" s="26" t="s">
        <v>3504</v>
      </c>
      <c r="G1143" s="26" t="s">
        <v>3505</v>
      </c>
      <c r="H1143" s="26">
        <v>500</v>
      </c>
    </row>
    <row r="1144" spans="1:8" ht="16.5" customHeight="1" x14ac:dyDescent="0.25">
      <c r="A1144" s="25"/>
      <c r="B1144" s="26" t="s">
        <v>85</v>
      </c>
      <c r="C1144" s="26"/>
      <c r="D1144" s="26" t="s">
        <v>86</v>
      </c>
      <c r="E1144" s="26" t="s">
        <v>3506</v>
      </c>
      <c r="F1144" s="26" t="s">
        <v>3507</v>
      </c>
      <c r="G1144" s="26" t="s">
        <v>3508</v>
      </c>
      <c r="H1144" s="26">
        <v>500</v>
      </c>
    </row>
    <row r="1145" spans="1:8" ht="16.5" customHeight="1" x14ac:dyDescent="0.25">
      <c r="A1145" s="25"/>
      <c r="B1145" s="26" t="s">
        <v>85</v>
      </c>
      <c r="C1145" s="26"/>
      <c r="D1145" s="26" t="s">
        <v>86</v>
      </c>
      <c r="E1145" s="26" t="s">
        <v>3509</v>
      </c>
      <c r="F1145" s="26" t="s">
        <v>3510</v>
      </c>
      <c r="G1145" s="26" t="s">
        <v>3511</v>
      </c>
      <c r="H1145" s="26">
        <v>500</v>
      </c>
    </row>
    <row r="1146" spans="1:8" ht="16.5" customHeight="1" x14ac:dyDescent="0.25">
      <c r="A1146" s="25"/>
      <c r="B1146" s="26" t="s">
        <v>85</v>
      </c>
      <c r="C1146" s="26"/>
      <c r="D1146" s="26" t="s">
        <v>86</v>
      </c>
      <c r="E1146" s="26" t="s">
        <v>3512</v>
      </c>
      <c r="F1146" s="26" t="s">
        <v>3513</v>
      </c>
      <c r="G1146" s="26" t="s">
        <v>3514</v>
      </c>
      <c r="H1146" s="26">
        <v>500</v>
      </c>
    </row>
    <row r="1147" spans="1:8" ht="16.5" customHeight="1" x14ac:dyDescent="0.25">
      <c r="A1147" s="25"/>
      <c r="B1147" s="26" t="s">
        <v>85</v>
      </c>
      <c r="C1147" s="26"/>
      <c r="D1147" s="26" t="s">
        <v>86</v>
      </c>
      <c r="E1147" s="26" t="s">
        <v>3515</v>
      </c>
      <c r="F1147" s="26" t="s">
        <v>3516</v>
      </c>
      <c r="G1147" s="26" t="s">
        <v>3517</v>
      </c>
      <c r="H1147" s="26">
        <v>500</v>
      </c>
    </row>
    <row r="1148" spans="1:8" ht="16.5" customHeight="1" x14ac:dyDescent="0.25">
      <c r="A1148" s="25"/>
      <c r="B1148" s="26" t="s">
        <v>85</v>
      </c>
      <c r="C1148" s="26"/>
      <c r="D1148" s="26" t="s">
        <v>86</v>
      </c>
      <c r="E1148" s="26" t="s">
        <v>3518</v>
      </c>
      <c r="F1148" s="26" t="s">
        <v>3519</v>
      </c>
      <c r="G1148" s="26" t="s">
        <v>3520</v>
      </c>
      <c r="H1148" s="26">
        <v>500</v>
      </c>
    </row>
    <row r="1149" spans="1:8" ht="16.5" customHeight="1" x14ac:dyDescent="0.25">
      <c r="A1149" s="25"/>
      <c r="B1149" s="26" t="s">
        <v>85</v>
      </c>
      <c r="C1149" s="26"/>
      <c r="D1149" s="26" t="s">
        <v>86</v>
      </c>
      <c r="E1149" s="26" t="s">
        <v>3521</v>
      </c>
      <c r="F1149" s="26" t="s">
        <v>3522</v>
      </c>
      <c r="G1149" s="26" t="s">
        <v>3523</v>
      </c>
      <c r="H1149" s="26">
        <v>200</v>
      </c>
    </row>
    <row r="1150" spans="1:8" ht="16.5" customHeight="1" x14ac:dyDescent="0.25">
      <c r="A1150" s="25"/>
      <c r="B1150" s="26" t="s">
        <v>85</v>
      </c>
      <c r="C1150" s="26"/>
      <c r="D1150" s="26" t="s">
        <v>86</v>
      </c>
      <c r="E1150" s="26" t="s">
        <v>3524</v>
      </c>
      <c r="F1150" s="26" t="s">
        <v>3525</v>
      </c>
      <c r="G1150" s="26" t="s">
        <v>3526</v>
      </c>
      <c r="H1150" s="26">
        <v>500</v>
      </c>
    </row>
    <row r="1151" spans="1:8" ht="16.5" customHeight="1" x14ac:dyDescent="0.25">
      <c r="A1151" s="25"/>
      <c r="B1151" s="26" t="s">
        <v>85</v>
      </c>
      <c r="C1151" s="26"/>
      <c r="D1151" s="26" t="s">
        <v>86</v>
      </c>
      <c r="E1151" s="26" t="s">
        <v>3527</v>
      </c>
      <c r="F1151" s="26" t="s">
        <v>3528</v>
      </c>
      <c r="G1151" s="26" t="s">
        <v>3529</v>
      </c>
      <c r="H1151" s="26">
        <v>350</v>
      </c>
    </row>
    <row r="1152" spans="1:8" ht="16.5" customHeight="1" x14ac:dyDescent="0.25">
      <c r="A1152" s="25"/>
      <c r="B1152" s="26" t="s">
        <v>85</v>
      </c>
      <c r="C1152" s="26"/>
      <c r="D1152" s="26" t="s">
        <v>86</v>
      </c>
      <c r="E1152" s="26" t="s">
        <v>3530</v>
      </c>
      <c r="F1152" s="26" t="s">
        <v>3531</v>
      </c>
      <c r="G1152" s="26" t="s">
        <v>3532</v>
      </c>
      <c r="H1152" s="26">
        <v>350</v>
      </c>
    </row>
    <row r="1153" spans="1:8" ht="16.5" customHeight="1" x14ac:dyDescent="0.25">
      <c r="A1153" s="25"/>
      <c r="B1153" s="26" t="s">
        <v>85</v>
      </c>
      <c r="C1153" s="26"/>
      <c r="D1153" s="26" t="s">
        <v>86</v>
      </c>
      <c r="E1153" s="26" t="s">
        <v>3533</v>
      </c>
      <c r="F1153" s="26" t="s">
        <v>3534</v>
      </c>
      <c r="G1153" s="26" t="s">
        <v>3535</v>
      </c>
      <c r="H1153" s="26">
        <v>200</v>
      </c>
    </row>
    <row r="1154" spans="1:8" ht="16.5" customHeight="1" x14ac:dyDescent="0.25">
      <c r="A1154" s="25"/>
      <c r="B1154" s="26" t="s">
        <v>85</v>
      </c>
      <c r="C1154" s="26"/>
      <c r="D1154" s="26" t="s">
        <v>86</v>
      </c>
      <c r="E1154" s="26" t="s">
        <v>3536</v>
      </c>
      <c r="F1154" s="26" t="s">
        <v>3537</v>
      </c>
      <c r="G1154" s="26" t="s">
        <v>3538</v>
      </c>
      <c r="H1154" s="26">
        <v>200</v>
      </c>
    </row>
    <row r="1155" spans="1:8" ht="16.5" customHeight="1" x14ac:dyDescent="0.25">
      <c r="A1155" s="25"/>
      <c r="B1155" s="26" t="s">
        <v>85</v>
      </c>
      <c r="C1155" s="26"/>
      <c r="D1155" s="26" t="s">
        <v>86</v>
      </c>
      <c r="E1155" s="26" t="s">
        <v>3539</v>
      </c>
      <c r="F1155" s="26" t="s">
        <v>3540</v>
      </c>
      <c r="G1155" s="26" t="s">
        <v>3541</v>
      </c>
      <c r="H1155" s="26">
        <v>500</v>
      </c>
    </row>
    <row r="1156" spans="1:8" ht="16.5" customHeight="1" x14ac:dyDescent="0.25">
      <c r="A1156" s="25"/>
      <c r="B1156" s="26" t="s">
        <v>85</v>
      </c>
      <c r="C1156" s="26"/>
      <c r="D1156" s="26" t="s">
        <v>86</v>
      </c>
      <c r="E1156" s="26" t="s">
        <v>3542</v>
      </c>
      <c r="F1156" s="26" t="s">
        <v>3543</v>
      </c>
      <c r="G1156" s="26" t="s">
        <v>3544</v>
      </c>
      <c r="H1156" s="26">
        <v>500</v>
      </c>
    </row>
    <row r="1157" spans="1:8" ht="16.5" customHeight="1" x14ac:dyDescent="0.25">
      <c r="A1157" s="25"/>
      <c r="B1157" s="26" t="s">
        <v>85</v>
      </c>
      <c r="C1157" s="26"/>
      <c r="D1157" s="26" t="s">
        <v>86</v>
      </c>
      <c r="E1157" s="26" t="s">
        <v>3545</v>
      </c>
      <c r="F1157" s="26" t="s">
        <v>3546</v>
      </c>
      <c r="G1157" s="26" t="s">
        <v>3547</v>
      </c>
      <c r="H1157" s="26">
        <v>200</v>
      </c>
    </row>
    <row r="1158" spans="1:8" ht="16.5" customHeight="1" x14ac:dyDescent="0.25">
      <c r="A1158" s="25"/>
      <c r="B1158" s="26" t="s">
        <v>85</v>
      </c>
      <c r="C1158" s="26"/>
      <c r="D1158" s="26" t="s">
        <v>86</v>
      </c>
      <c r="E1158" s="26" t="s">
        <v>3548</v>
      </c>
      <c r="F1158" s="26" t="s">
        <v>3549</v>
      </c>
      <c r="G1158" s="26" t="s">
        <v>3550</v>
      </c>
      <c r="H1158" s="26">
        <v>500</v>
      </c>
    </row>
    <row r="1159" spans="1:8" ht="16.5" customHeight="1" x14ac:dyDescent="0.25">
      <c r="A1159" s="25"/>
      <c r="B1159" s="26" t="s">
        <v>85</v>
      </c>
      <c r="C1159" s="26"/>
      <c r="D1159" s="26" t="s">
        <v>86</v>
      </c>
      <c r="E1159" s="26" t="s">
        <v>3551</v>
      </c>
      <c r="F1159" s="26" t="s">
        <v>3552</v>
      </c>
      <c r="G1159" s="26" t="s">
        <v>3553</v>
      </c>
      <c r="H1159" s="26">
        <v>500</v>
      </c>
    </row>
    <row r="1160" spans="1:8" ht="16.5" customHeight="1" x14ac:dyDescent="0.25">
      <c r="A1160" s="25"/>
      <c r="B1160" s="26" t="s">
        <v>85</v>
      </c>
      <c r="C1160" s="26"/>
      <c r="D1160" s="26" t="s">
        <v>86</v>
      </c>
      <c r="E1160" s="26" t="s">
        <v>3554</v>
      </c>
      <c r="F1160" s="26" t="s">
        <v>3555</v>
      </c>
      <c r="G1160" s="26" t="s">
        <v>3556</v>
      </c>
      <c r="H1160" s="26">
        <v>500</v>
      </c>
    </row>
    <row r="1161" spans="1:8" ht="16.5" customHeight="1" x14ac:dyDescent="0.25">
      <c r="A1161" s="25"/>
      <c r="B1161" s="26" t="s">
        <v>85</v>
      </c>
      <c r="C1161" s="26"/>
      <c r="D1161" s="26" t="s">
        <v>86</v>
      </c>
      <c r="E1161" s="26" t="s">
        <v>3557</v>
      </c>
      <c r="F1161" s="26" t="s">
        <v>3558</v>
      </c>
      <c r="G1161" s="26" t="s">
        <v>3559</v>
      </c>
      <c r="H1161" s="26">
        <v>500</v>
      </c>
    </row>
    <row r="1162" spans="1:8" ht="16.5" customHeight="1" x14ac:dyDescent="0.25">
      <c r="A1162" s="25"/>
      <c r="B1162" s="26" t="s">
        <v>85</v>
      </c>
      <c r="C1162" s="26"/>
      <c r="D1162" s="26" t="s">
        <v>86</v>
      </c>
      <c r="E1162" s="26" t="s">
        <v>3560</v>
      </c>
      <c r="F1162" s="26" t="s">
        <v>3561</v>
      </c>
      <c r="G1162" s="26" t="s">
        <v>3562</v>
      </c>
      <c r="H1162" s="26">
        <v>350</v>
      </c>
    </row>
    <row r="1163" spans="1:8" ht="16.5" customHeight="1" x14ac:dyDescent="0.25">
      <c r="A1163" s="25"/>
      <c r="B1163" s="26" t="s">
        <v>85</v>
      </c>
      <c r="C1163" s="26"/>
      <c r="D1163" s="26" t="s">
        <v>86</v>
      </c>
      <c r="E1163" s="26" t="s">
        <v>3563</v>
      </c>
      <c r="F1163" s="26" t="s">
        <v>3564</v>
      </c>
      <c r="G1163" s="26" t="s">
        <v>3565</v>
      </c>
      <c r="H1163" s="26">
        <v>500</v>
      </c>
    </row>
    <row r="1164" spans="1:8" ht="16.5" customHeight="1" x14ac:dyDescent="0.25">
      <c r="A1164" s="25"/>
      <c r="B1164" s="26" t="s">
        <v>85</v>
      </c>
      <c r="C1164" s="26"/>
      <c r="D1164" s="26" t="s">
        <v>86</v>
      </c>
      <c r="E1164" s="26" t="s">
        <v>3566</v>
      </c>
      <c r="F1164" s="26" t="s">
        <v>3567</v>
      </c>
      <c r="G1164" s="26" t="s">
        <v>3568</v>
      </c>
      <c r="H1164" s="26">
        <v>500</v>
      </c>
    </row>
    <row r="1165" spans="1:8" ht="16.5" customHeight="1" x14ac:dyDescent="0.25">
      <c r="A1165" s="25"/>
      <c r="B1165" s="26" t="s">
        <v>85</v>
      </c>
      <c r="C1165" s="26"/>
      <c r="D1165" s="26" t="s">
        <v>86</v>
      </c>
      <c r="E1165" s="26" t="s">
        <v>3569</v>
      </c>
      <c r="F1165" s="26" t="s">
        <v>3570</v>
      </c>
      <c r="G1165" s="26" t="s">
        <v>3571</v>
      </c>
      <c r="H1165" s="26">
        <v>350</v>
      </c>
    </row>
    <row r="1166" spans="1:8" ht="16.5" customHeight="1" x14ac:dyDescent="0.25">
      <c r="A1166" s="25"/>
      <c r="B1166" s="26" t="s">
        <v>85</v>
      </c>
      <c r="C1166" s="26"/>
      <c r="D1166" s="26" t="s">
        <v>86</v>
      </c>
      <c r="E1166" s="26" t="s">
        <v>3572</v>
      </c>
      <c r="F1166" s="26" t="s">
        <v>3573</v>
      </c>
      <c r="G1166" s="26" t="s">
        <v>3574</v>
      </c>
      <c r="H1166" s="26">
        <v>500</v>
      </c>
    </row>
    <row r="1167" spans="1:8" ht="16.5" customHeight="1" x14ac:dyDescent="0.25">
      <c r="A1167" s="25"/>
      <c r="B1167" s="26" t="s">
        <v>85</v>
      </c>
      <c r="C1167" s="26"/>
      <c r="D1167" s="26" t="s">
        <v>86</v>
      </c>
      <c r="E1167" s="26" t="s">
        <v>3575</v>
      </c>
      <c r="F1167" s="26" t="s">
        <v>3576</v>
      </c>
      <c r="G1167" s="26" t="s">
        <v>3577</v>
      </c>
      <c r="H1167" s="26">
        <v>350</v>
      </c>
    </row>
    <row r="1168" spans="1:8" ht="16.5" customHeight="1" x14ac:dyDescent="0.25">
      <c r="A1168" s="25"/>
      <c r="B1168" s="26" t="s">
        <v>85</v>
      </c>
      <c r="C1168" s="26"/>
      <c r="D1168" s="26" t="s">
        <v>86</v>
      </c>
      <c r="E1168" s="26" t="s">
        <v>3578</v>
      </c>
      <c r="F1168" s="26" t="s">
        <v>3579</v>
      </c>
      <c r="G1168" s="26" t="s">
        <v>3580</v>
      </c>
      <c r="H1168" s="26">
        <v>500</v>
      </c>
    </row>
    <row r="1169" spans="1:8" ht="16.5" customHeight="1" x14ac:dyDescent="0.25">
      <c r="A1169" s="25"/>
      <c r="B1169" s="26" t="s">
        <v>85</v>
      </c>
      <c r="C1169" s="26"/>
      <c r="D1169" s="26" t="s">
        <v>86</v>
      </c>
      <c r="E1169" s="26" t="s">
        <v>3581</v>
      </c>
      <c r="F1169" s="26" t="s">
        <v>3582</v>
      </c>
      <c r="G1169" s="26" t="s">
        <v>3583</v>
      </c>
      <c r="H1169" s="26">
        <v>500</v>
      </c>
    </row>
    <row r="1170" spans="1:8" ht="16.5" customHeight="1" x14ac:dyDescent="0.25">
      <c r="A1170" s="25"/>
      <c r="B1170" s="26" t="s">
        <v>85</v>
      </c>
      <c r="C1170" s="26"/>
      <c r="D1170" s="26" t="s">
        <v>86</v>
      </c>
      <c r="E1170" s="26" t="s">
        <v>3584</v>
      </c>
      <c r="F1170" s="26" t="s">
        <v>3585</v>
      </c>
      <c r="G1170" s="26" t="s">
        <v>3586</v>
      </c>
      <c r="H1170" s="26">
        <v>500</v>
      </c>
    </row>
    <row r="1171" spans="1:8" ht="16.5" customHeight="1" x14ac:dyDescent="0.25">
      <c r="A1171" s="25"/>
      <c r="B1171" s="26" t="s">
        <v>85</v>
      </c>
      <c r="C1171" s="26"/>
      <c r="D1171" s="26" t="s">
        <v>86</v>
      </c>
      <c r="E1171" s="26" t="s">
        <v>3587</v>
      </c>
      <c r="F1171" s="26" t="s">
        <v>3588</v>
      </c>
      <c r="G1171" s="26" t="s">
        <v>3589</v>
      </c>
      <c r="H1171" s="26">
        <v>200</v>
      </c>
    </row>
    <row r="1172" spans="1:8" ht="16.5" customHeight="1" x14ac:dyDescent="0.25">
      <c r="A1172" s="25"/>
      <c r="B1172" s="26" t="s">
        <v>85</v>
      </c>
      <c r="C1172" s="26"/>
      <c r="D1172" s="26" t="s">
        <v>86</v>
      </c>
      <c r="E1172" s="26" t="s">
        <v>3590</v>
      </c>
      <c r="F1172" s="26" t="s">
        <v>3591</v>
      </c>
      <c r="G1172" s="26" t="s">
        <v>3592</v>
      </c>
      <c r="H1172" s="26">
        <v>350</v>
      </c>
    </row>
    <row r="1173" spans="1:8" ht="16.5" customHeight="1" x14ac:dyDescent="0.25">
      <c r="A1173" s="25"/>
      <c r="B1173" s="26" t="s">
        <v>85</v>
      </c>
      <c r="C1173" s="26"/>
      <c r="D1173" s="26" t="s">
        <v>86</v>
      </c>
      <c r="E1173" s="26" t="s">
        <v>3593</v>
      </c>
      <c r="F1173" s="26" t="s">
        <v>3594</v>
      </c>
      <c r="G1173" s="26" t="s">
        <v>3595</v>
      </c>
      <c r="H1173" s="26">
        <v>350</v>
      </c>
    </row>
    <row r="1174" spans="1:8" ht="16.5" customHeight="1" x14ac:dyDescent="0.25">
      <c r="A1174" s="25"/>
      <c r="B1174" s="26" t="s">
        <v>85</v>
      </c>
      <c r="C1174" s="26"/>
      <c r="D1174" s="26" t="s">
        <v>86</v>
      </c>
      <c r="E1174" s="26" t="s">
        <v>3596</v>
      </c>
      <c r="F1174" s="26" t="s">
        <v>3597</v>
      </c>
      <c r="G1174" s="26" t="s">
        <v>3598</v>
      </c>
      <c r="H1174" s="26">
        <v>350</v>
      </c>
    </row>
    <row r="1175" spans="1:8" ht="16.5" customHeight="1" x14ac:dyDescent="0.25">
      <c r="A1175" s="25"/>
      <c r="B1175" s="26" t="s">
        <v>85</v>
      </c>
      <c r="C1175" s="26"/>
      <c r="D1175" s="26" t="s">
        <v>86</v>
      </c>
      <c r="E1175" s="26" t="s">
        <v>3599</v>
      </c>
      <c r="F1175" s="26" t="s">
        <v>3600</v>
      </c>
      <c r="G1175" s="26" t="s">
        <v>3601</v>
      </c>
      <c r="H1175" s="26">
        <v>500</v>
      </c>
    </row>
    <row r="1176" spans="1:8" ht="16.5" customHeight="1" x14ac:dyDescent="0.25">
      <c r="A1176" s="25"/>
      <c r="B1176" s="26" t="s">
        <v>85</v>
      </c>
      <c r="C1176" s="26"/>
      <c r="D1176" s="26" t="s">
        <v>86</v>
      </c>
      <c r="E1176" s="26" t="s">
        <v>3602</v>
      </c>
      <c r="F1176" s="26" t="s">
        <v>3603</v>
      </c>
      <c r="G1176" s="26" t="s">
        <v>3604</v>
      </c>
      <c r="H1176" s="26">
        <v>500</v>
      </c>
    </row>
    <row r="1177" spans="1:8" ht="16.5" customHeight="1" x14ac:dyDescent="0.25">
      <c r="A1177" s="25"/>
      <c r="B1177" s="26" t="s">
        <v>85</v>
      </c>
      <c r="C1177" s="26"/>
      <c r="D1177" s="26" t="s">
        <v>86</v>
      </c>
      <c r="E1177" s="26" t="s">
        <v>3605</v>
      </c>
      <c r="F1177" s="26" t="s">
        <v>3606</v>
      </c>
      <c r="G1177" s="26" t="s">
        <v>3607</v>
      </c>
      <c r="H1177" s="26">
        <v>500</v>
      </c>
    </row>
    <row r="1178" spans="1:8" ht="16.5" customHeight="1" x14ac:dyDescent="0.25">
      <c r="A1178" s="25"/>
      <c r="B1178" s="26" t="s">
        <v>85</v>
      </c>
      <c r="C1178" s="26"/>
      <c r="D1178" s="26" t="s">
        <v>86</v>
      </c>
      <c r="E1178" s="26" t="s">
        <v>3608</v>
      </c>
      <c r="F1178" s="26" t="s">
        <v>3609</v>
      </c>
      <c r="G1178" s="26" t="s">
        <v>3610</v>
      </c>
      <c r="H1178" s="26">
        <v>500</v>
      </c>
    </row>
    <row r="1179" spans="1:8" ht="16.5" customHeight="1" x14ac:dyDescent="0.25">
      <c r="A1179" s="25"/>
      <c r="B1179" s="26" t="s">
        <v>85</v>
      </c>
      <c r="C1179" s="26"/>
      <c r="D1179" s="26" t="s">
        <v>86</v>
      </c>
      <c r="E1179" s="26" t="s">
        <v>3611</v>
      </c>
      <c r="F1179" s="26" t="s">
        <v>3612</v>
      </c>
      <c r="G1179" s="26" t="s">
        <v>3613</v>
      </c>
      <c r="H1179" s="26">
        <v>350</v>
      </c>
    </row>
    <row r="1180" spans="1:8" ht="16.5" customHeight="1" x14ac:dyDescent="0.25">
      <c r="A1180" s="25"/>
      <c r="B1180" s="26" t="s">
        <v>85</v>
      </c>
      <c r="C1180" s="26"/>
      <c r="D1180" s="26" t="s">
        <v>86</v>
      </c>
      <c r="E1180" s="26" t="s">
        <v>3614</v>
      </c>
      <c r="F1180" s="26" t="s">
        <v>3615</v>
      </c>
      <c r="G1180" s="26" t="s">
        <v>3616</v>
      </c>
      <c r="H1180" s="26">
        <v>500</v>
      </c>
    </row>
    <row r="1181" spans="1:8" ht="16.5" customHeight="1" x14ac:dyDescent="0.25">
      <c r="A1181" s="25"/>
      <c r="B1181" s="26" t="s">
        <v>85</v>
      </c>
      <c r="C1181" s="26"/>
      <c r="D1181" s="26" t="s">
        <v>86</v>
      </c>
      <c r="E1181" s="26" t="s">
        <v>3617</v>
      </c>
      <c r="F1181" s="26" t="s">
        <v>3618</v>
      </c>
      <c r="G1181" s="26" t="s">
        <v>3619</v>
      </c>
      <c r="H1181" s="26">
        <v>500</v>
      </c>
    </row>
    <row r="1182" spans="1:8" ht="16.5" customHeight="1" x14ac:dyDescent="0.25">
      <c r="A1182" s="25"/>
      <c r="B1182" s="26" t="s">
        <v>85</v>
      </c>
      <c r="C1182" s="26"/>
      <c r="D1182" s="26" t="s">
        <v>86</v>
      </c>
      <c r="E1182" s="26" t="s">
        <v>3620</v>
      </c>
      <c r="F1182" s="26" t="s">
        <v>3621</v>
      </c>
      <c r="G1182" s="26" t="s">
        <v>3622</v>
      </c>
      <c r="H1182" s="26">
        <v>500</v>
      </c>
    </row>
    <row r="1183" spans="1:8" ht="16.5" customHeight="1" x14ac:dyDescent="0.25">
      <c r="A1183" s="25"/>
      <c r="B1183" s="26" t="s">
        <v>85</v>
      </c>
      <c r="C1183" s="26"/>
      <c r="D1183" s="26" t="s">
        <v>86</v>
      </c>
      <c r="E1183" s="26" t="s">
        <v>3623</v>
      </c>
      <c r="F1183" s="26" t="s">
        <v>3624</v>
      </c>
      <c r="G1183" s="26" t="s">
        <v>3625</v>
      </c>
      <c r="H1183" s="26">
        <v>500</v>
      </c>
    </row>
    <row r="1184" spans="1:8" ht="16.5" customHeight="1" x14ac:dyDescent="0.25">
      <c r="A1184" s="25"/>
      <c r="B1184" s="26" t="s">
        <v>85</v>
      </c>
      <c r="C1184" s="26"/>
      <c r="D1184" s="26" t="s">
        <v>86</v>
      </c>
      <c r="E1184" s="26" t="s">
        <v>3626</v>
      </c>
      <c r="F1184" s="26" t="s">
        <v>3627</v>
      </c>
      <c r="G1184" s="26" t="s">
        <v>3628</v>
      </c>
      <c r="H1184" s="26">
        <v>500</v>
      </c>
    </row>
    <row r="1185" spans="1:8" ht="16.5" customHeight="1" x14ac:dyDescent="0.25">
      <c r="A1185" s="25"/>
      <c r="B1185" s="26" t="s">
        <v>85</v>
      </c>
      <c r="C1185" s="26"/>
      <c r="D1185" s="26" t="s">
        <v>86</v>
      </c>
      <c r="E1185" s="26" t="s">
        <v>3629</v>
      </c>
      <c r="F1185" s="26" t="s">
        <v>3630</v>
      </c>
      <c r="G1185" s="26" t="s">
        <v>3631</v>
      </c>
      <c r="H1185" s="26">
        <v>500</v>
      </c>
    </row>
    <row r="1186" spans="1:8" ht="16.5" customHeight="1" x14ac:dyDescent="0.25">
      <c r="A1186" s="25"/>
      <c r="B1186" s="26" t="s">
        <v>85</v>
      </c>
      <c r="C1186" s="26"/>
      <c r="D1186" s="26" t="s">
        <v>86</v>
      </c>
      <c r="E1186" s="26" t="s">
        <v>3632</v>
      </c>
      <c r="F1186" s="26" t="s">
        <v>3633</v>
      </c>
      <c r="G1186" s="26" t="s">
        <v>3634</v>
      </c>
      <c r="H1186" s="26">
        <v>500</v>
      </c>
    </row>
    <row r="1187" spans="1:8" ht="16.5" customHeight="1" x14ac:dyDescent="0.25">
      <c r="A1187" s="25"/>
      <c r="B1187" s="26" t="s">
        <v>85</v>
      </c>
      <c r="C1187" s="26"/>
      <c r="D1187" s="26" t="s">
        <v>86</v>
      </c>
      <c r="E1187" s="26" t="s">
        <v>3635</v>
      </c>
      <c r="F1187" s="26" t="s">
        <v>3636</v>
      </c>
      <c r="G1187" s="26" t="s">
        <v>3637</v>
      </c>
      <c r="H1187" s="26">
        <v>500</v>
      </c>
    </row>
    <row r="1188" spans="1:8" ht="16.5" customHeight="1" x14ac:dyDescent="0.25">
      <c r="A1188" s="25"/>
      <c r="B1188" s="26" t="s">
        <v>85</v>
      </c>
      <c r="C1188" s="26"/>
      <c r="D1188" s="26" t="s">
        <v>86</v>
      </c>
      <c r="E1188" s="26" t="s">
        <v>3638</v>
      </c>
      <c r="F1188" s="26" t="s">
        <v>3639</v>
      </c>
      <c r="G1188" s="26" t="s">
        <v>3640</v>
      </c>
      <c r="H1188" s="26">
        <v>500</v>
      </c>
    </row>
    <row r="1189" spans="1:8" ht="16.5" customHeight="1" x14ac:dyDescent="0.25">
      <c r="A1189" s="25"/>
      <c r="B1189" s="26" t="s">
        <v>85</v>
      </c>
      <c r="C1189" s="26"/>
      <c r="D1189" s="26" t="s">
        <v>86</v>
      </c>
      <c r="E1189" s="26" t="s">
        <v>3641</v>
      </c>
      <c r="F1189" s="26" t="s">
        <v>3642</v>
      </c>
      <c r="G1189" s="26" t="s">
        <v>3643</v>
      </c>
      <c r="H1189" s="26">
        <v>350</v>
      </c>
    </row>
    <row r="1190" spans="1:8" ht="16.5" customHeight="1" x14ac:dyDescent="0.25">
      <c r="A1190" s="25"/>
      <c r="B1190" s="26" t="s">
        <v>85</v>
      </c>
      <c r="C1190" s="26"/>
      <c r="D1190" s="26" t="s">
        <v>86</v>
      </c>
      <c r="E1190" s="26" t="s">
        <v>3644</v>
      </c>
      <c r="F1190" s="26" t="s">
        <v>3645</v>
      </c>
      <c r="G1190" s="26" t="s">
        <v>3646</v>
      </c>
      <c r="H1190" s="26">
        <v>500</v>
      </c>
    </row>
    <row r="1191" spans="1:8" ht="16.5" customHeight="1" x14ac:dyDescent="0.25">
      <c r="A1191" s="25"/>
      <c r="B1191" s="26" t="s">
        <v>85</v>
      </c>
      <c r="C1191" s="26"/>
      <c r="D1191" s="26" t="s">
        <v>86</v>
      </c>
      <c r="E1191" s="26" t="s">
        <v>3647</v>
      </c>
      <c r="F1191" s="26" t="s">
        <v>3648</v>
      </c>
      <c r="G1191" s="26" t="s">
        <v>3649</v>
      </c>
      <c r="H1191" s="26">
        <v>500</v>
      </c>
    </row>
    <row r="1192" spans="1:8" ht="16.5" customHeight="1" x14ac:dyDescent="0.25">
      <c r="A1192" s="25"/>
      <c r="B1192" s="26" t="s">
        <v>85</v>
      </c>
      <c r="C1192" s="26"/>
      <c r="D1192" s="26" t="s">
        <v>86</v>
      </c>
      <c r="E1192" s="26" t="s">
        <v>3650</v>
      </c>
      <c r="F1192" s="26" t="s">
        <v>3651</v>
      </c>
      <c r="G1192" s="26" t="s">
        <v>3652</v>
      </c>
      <c r="H1192" s="26">
        <v>350</v>
      </c>
    </row>
    <row r="1193" spans="1:8" ht="16.5" customHeight="1" x14ac:dyDescent="0.25">
      <c r="A1193" s="25"/>
      <c r="B1193" s="26" t="s">
        <v>85</v>
      </c>
      <c r="C1193" s="26"/>
      <c r="D1193" s="26" t="s">
        <v>86</v>
      </c>
      <c r="E1193" s="26" t="s">
        <v>3653</v>
      </c>
      <c r="F1193" s="26" t="s">
        <v>3654</v>
      </c>
      <c r="G1193" s="26" t="s">
        <v>3655</v>
      </c>
      <c r="H1193" s="26">
        <v>500</v>
      </c>
    </row>
    <row r="1194" spans="1:8" ht="16.5" customHeight="1" x14ac:dyDescent="0.25">
      <c r="A1194" s="25"/>
      <c r="B1194" s="26" t="s">
        <v>85</v>
      </c>
      <c r="C1194" s="26"/>
      <c r="D1194" s="26" t="s">
        <v>86</v>
      </c>
      <c r="E1194" s="26" t="s">
        <v>3656</v>
      </c>
      <c r="F1194" s="26" t="s">
        <v>3657</v>
      </c>
      <c r="G1194" s="26" t="s">
        <v>3658</v>
      </c>
      <c r="H1194" s="26">
        <v>500</v>
      </c>
    </row>
    <row r="1195" spans="1:8" ht="16.5" customHeight="1" x14ac:dyDescent="0.25">
      <c r="A1195" s="25"/>
      <c r="B1195" s="26" t="s">
        <v>85</v>
      </c>
      <c r="C1195" s="26"/>
      <c r="D1195" s="26" t="s">
        <v>86</v>
      </c>
      <c r="E1195" s="26" t="s">
        <v>3659</v>
      </c>
      <c r="F1195" s="26" t="s">
        <v>3660</v>
      </c>
      <c r="G1195" s="26" t="s">
        <v>3661</v>
      </c>
      <c r="H1195" s="26">
        <v>500</v>
      </c>
    </row>
    <row r="1196" spans="1:8" ht="16.5" customHeight="1" x14ac:dyDescent="0.25">
      <c r="A1196" s="25"/>
      <c r="B1196" s="26" t="s">
        <v>85</v>
      </c>
      <c r="C1196" s="26"/>
      <c r="D1196" s="26" t="s">
        <v>86</v>
      </c>
      <c r="E1196" s="26" t="s">
        <v>3662</v>
      </c>
      <c r="F1196" s="26" t="s">
        <v>3663</v>
      </c>
      <c r="G1196" s="26" t="s">
        <v>3664</v>
      </c>
      <c r="H1196" s="26">
        <v>500</v>
      </c>
    </row>
    <row r="1197" spans="1:8" ht="16.5" customHeight="1" x14ac:dyDescent="0.25">
      <c r="A1197" s="25"/>
      <c r="B1197" s="26" t="s">
        <v>85</v>
      </c>
      <c r="C1197" s="26"/>
      <c r="D1197" s="26" t="s">
        <v>86</v>
      </c>
      <c r="E1197" s="26" t="s">
        <v>3665</v>
      </c>
      <c r="F1197" s="26" t="s">
        <v>3666</v>
      </c>
      <c r="G1197" s="26" t="s">
        <v>3667</v>
      </c>
      <c r="H1197" s="26">
        <v>500</v>
      </c>
    </row>
    <row r="1198" spans="1:8" ht="16.5" customHeight="1" x14ac:dyDescent="0.25">
      <c r="A1198" s="25"/>
      <c r="B1198" s="26" t="s">
        <v>85</v>
      </c>
      <c r="C1198" s="26"/>
      <c r="D1198" s="26" t="s">
        <v>86</v>
      </c>
      <c r="E1198" s="26" t="s">
        <v>3668</v>
      </c>
      <c r="F1198" s="26" t="s">
        <v>3669</v>
      </c>
      <c r="G1198" s="26" t="s">
        <v>3670</v>
      </c>
      <c r="H1198" s="26">
        <v>500</v>
      </c>
    </row>
    <row r="1199" spans="1:8" ht="16.5" customHeight="1" x14ac:dyDescent="0.25">
      <c r="A1199" s="25"/>
      <c r="B1199" s="26" t="s">
        <v>85</v>
      </c>
      <c r="C1199" s="26"/>
      <c r="D1199" s="26" t="s">
        <v>86</v>
      </c>
      <c r="E1199" s="26" t="s">
        <v>3671</v>
      </c>
      <c r="F1199" s="26" t="s">
        <v>3672</v>
      </c>
      <c r="G1199" s="26" t="s">
        <v>3673</v>
      </c>
      <c r="H1199" s="26">
        <v>350</v>
      </c>
    </row>
    <row r="1200" spans="1:8" ht="16.5" customHeight="1" x14ac:dyDescent="0.25">
      <c r="A1200" s="25"/>
      <c r="B1200" s="26" t="s">
        <v>85</v>
      </c>
      <c r="C1200" s="26"/>
      <c r="D1200" s="26" t="s">
        <v>86</v>
      </c>
      <c r="E1200" s="26" t="s">
        <v>3674</v>
      </c>
      <c r="F1200" s="26" t="s">
        <v>3675</v>
      </c>
      <c r="G1200" s="26" t="s">
        <v>3676</v>
      </c>
      <c r="H1200" s="26">
        <v>500</v>
      </c>
    </row>
    <row r="1201" spans="1:8" ht="16.5" customHeight="1" x14ac:dyDescent="0.25">
      <c r="A1201" s="25"/>
      <c r="B1201" s="26" t="s">
        <v>85</v>
      </c>
      <c r="C1201" s="26"/>
      <c r="D1201" s="26" t="s">
        <v>86</v>
      </c>
      <c r="E1201" s="26" t="s">
        <v>3677</v>
      </c>
      <c r="F1201" s="26" t="s">
        <v>3678</v>
      </c>
      <c r="G1201" s="26" t="s">
        <v>3679</v>
      </c>
      <c r="H1201" s="26">
        <v>500</v>
      </c>
    </row>
    <row r="1202" spans="1:8" ht="16.5" customHeight="1" x14ac:dyDescent="0.25">
      <c r="A1202" s="25"/>
      <c r="B1202" s="26" t="s">
        <v>85</v>
      </c>
      <c r="C1202" s="26"/>
      <c r="D1202" s="26" t="s">
        <v>86</v>
      </c>
      <c r="E1202" s="26" t="s">
        <v>3680</v>
      </c>
      <c r="F1202" s="26" t="s">
        <v>3681</v>
      </c>
      <c r="G1202" s="26" t="s">
        <v>3682</v>
      </c>
      <c r="H1202" s="26">
        <v>350</v>
      </c>
    </row>
    <row r="1203" spans="1:8" ht="16.5" customHeight="1" x14ac:dyDescent="0.25">
      <c r="A1203" s="25"/>
      <c r="B1203" s="26" t="s">
        <v>85</v>
      </c>
      <c r="C1203" s="26"/>
      <c r="D1203" s="26" t="s">
        <v>86</v>
      </c>
      <c r="E1203" s="26" t="s">
        <v>3683</v>
      </c>
      <c r="F1203" s="26" t="s">
        <v>3684</v>
      </c>
      <c r="G1203" s="26" t="s">
        <v>3685</v>
      </c>
      <c r="H1203" s="26">
        <v>500</v>
      </c>
    </row>
    <row r="1204" spans="1:8" ht="16.5" customHeight="1" x14ac:dyDescent="0.25">
      <c r="A1204" s="25"/>
      <c r="B1204" s="26" t="s">
        <v>85</v>
      </c>
      <c r="C1204" s="26"/>
      <c r="D1204" s="26" t="s">
        <v>86</v>
      </c>
      <c r="E1204" s="26" t="s">
        <v>3686</v>
      </c>
      <c r="F1204" s="26" t="s">
        <v>3687</v>
      </c>
      <c r="G1204" s="26" t="s">
        <v>3688</v>
      </c>
      <c r="H1204" s="26">
        <v>500</v>
      </c>
    </row>
    <row r="1205" spans="1:8" ht="16.5" customHeight="1" x14ac:dyDescent="0.25">
      <c r="A1205" s="25"/>
      <c r="B1205" s="26" t="s">
        <v>85</v>
      </c>
      <c r="C1205" s="26"/>
      <c r="D1205" s="26" t="s">
        <v>86</v>
      </c>
      <c r="E1205" s="26" t="s">
        <v>3689</v>
      </c>
      <c r="F1205" s="26" t="s">
        <v>3690</v>
      </c>
      <c r="G1205" s="26" t="s">
        <v>3691</v>
      </c>
      <c r="H1205" s="26">
        <v>500</v>
      </c>
    </row>
    <row r="1206" spans="1:8" ht="16.5" customHeight="1" x14ac:dyDescent="0.25">
      <c r="A1206" s="25"/>
      <c r="B1206" s="26" t="s">
        <v>85</v>
      </c>
      <c r="C1206" s="26"/>
      <c r="D1206" s="26" t="s">
        <v>86</v>
      </c>
      <c r="E1206" s="26" t="s">
        <v>3692</v>
      </c>
      <c r="F1206" s="26" t="s">
        <v>3693</v>
      </c>
      <c r="G1206" s="26" t="s">
        <v>3694</v>
      </c>
      <c r="H1206" s="26">
        <v>200</v>
      </c>
    </row>
    <row r="1207" spans="1:8" ht="16.5" customHeight="1" x14ac:dyDescent="0.25">
      <c r="A1207" s="25"/>
      <c r="B1207" s="26" t="s">
        <v>85</v>
      </c>
      <c r="C1207" s="26"/>
      <c r="D1207" s="26" t="s">
        <v>86</v>
      </c>
      <c r="E1207" s="26" t="s">
        <v>3695</v>
      </c>
      <c r="F1207" s="26" t="s">
        <v>3696</v>
      </c>
      <c r="G1207" s="26" t="s">
        <v>3697</v>
      </c>
      <c r="H1207" s="26">
        <v>200</v>
      </c>
    </row>
    <row r="1208" spans="1:8" ht="16.5" customHeight="1" x14ac:dyDescent="0.25">
      <c r="A1208" s="25"/>
      <c r="B1208" s="26" t="s">
        <v>85</v>
      </c>
      <c r="C1208" s="26"/>
      <c r="D1208" s="26" t="s">
        <v>86</v>
      </c>
      <c r="E1208" s="26" t="s">
        <v>3698</v>
      </c>
      <c r="F1208" s="26" t="s">
        <v>3699</v>
      </c>
      <c r="G1208" s="26" t="s">
        <v>3700</v>
      </c>
      <c r="H1208" s="26">
        <v>500</v>
      </c>
    </row>
    <row r="1209" spans="1:8" ht="16.5" customHeight="1" x14ac:dyDescent="0.25">
      <c r="A1209" s="25"/>
      <c r="B1209" s="26" t="s">
        <v>85</v>
      </c>
      <c r="C1209" s="26"/>
      <c r="D1209" s="26" t="s">
        <v>86</v>
      </c>
      <c r="E1209" s="26" t="s">
        <v>3701</v>
      </c>
      <c r="F1209" s="26" t="s">
        <v>3702</v>
      </c>
      <c r="G1209" s="26" t="s">
        <v>3703</v>
      </c>
      <c r="H1209" s="26">
        <v>200</v>
      </c>
    </row>
    <row r="1210" spans="1:8" ht="16.5" customHeight="1" x14ac:dyDescent="0.25">
      <c r="A1210" s="25"/>
      <c r="B1210" s="26" t="s">
        <v>85</v>
      </c>
      <c r="C1210" s="26"/>
      <c r="D1210" s="26" t="s">
        <v>86</v>
      </c>
      <c r="E1210" s="26" t="s">
        <v>3704</v>
      </c>
      <c r="F1210" s="26" t="s">
        <v>3705</v>
      </c>
      <c r="G1210" s="26" t="s">
        <v>3706</v>
      </c>
      <c r="H1210" s="26">
        <v>500</v>
      </c>
    </row>
    <row r="1211" spans="1:8" ht="16.5" customHeight="1" x14ac:dyDescent="0.25">
      <c r="A1211" s="25"/>
      <c r="B1211" s="26" t="s">
        <v>85</v>
      </c>
      <c r="C1211" s="26"/>
      <c r="D1211" s="26" t="s">
        <v>86</v>
      </c>
      <c r="E1211" s="26" t="s">
        <v>3707</v>
      </c>
      <c r="F1211" s="26" t="s">
        <v>3708</v>
      </c>
      <c r="G1211" s="26" t="s">
        <v>3709</v>
      </c>
      <c r="H1211" s="26">
        <v>500</v>
      </c>
    </row>
    <row r="1212" spans="1:8" ht="16.5" customHeight="1" x14ac:dyDescent="0.25">
      <c r="A1212" s="25"/>
      <c r="B1212" s="26" t="s">
        <v>85</v>
      </c>
      <c r="C1212" s="26"/>
      <c r="D1212" s="26" t="s">
        <v>86</v>
      </c>
      <c r="E1212" s="26" t="s">
        <v>3710</v>
      </c>
      <c r="F1212" s="26" t="s">
        <v>3711</v>
      </c>
      <c r="G1212" s="26" t="s">
        <v>3712</v>
      </c>
      <c r="H1212" s="26">
        <v>500</v>
      </c>
    </row>
    <row r="1213" spans="1:8" ht="16.5" customHeight="1" x14ac:dyDescent="0.25">
      <c r="A1213" s="25"/>
      <c r="B1213" s="26" t="s">
        <v>85</v>
      </c>
      <c r="C1213" s="26"/>
      <c r="D1213" s="26" t="s">
        <v>86</v>
      </c>
      <c r="E1213" s="26" t="s">
        <v>3713</v>
      </c>
      <c r="F1213" s="26" t="s">
        <v>3714</v>
      </c>
      <c r="G1213" s="26" t="s">
        <v>3715</v>
      </c>
      <c r="H1213" s="26">
        <v>500</v>
      </c>
    </row>
    <row r="1214" spans="1:8" ht="16.5" customHeight="1" x14ac:dyDescent="0.25">
      <c r="A1214" s="25"/>
      <c r="B1214" s="26" t="s">
        <v>85</v>
      </c>
      <c r="C1214" s="26"/>
      <c r="D1214" s="26" t="s">
        <v>86</v>
      </c>
      <c r="E1214" s="26" t="s">
        <v>3716</v>
      </c>
      <c r="F1214" s="26" t="s">
        <v>3717</v>
      </c>
      <c r="G1214" s="26" t="s">
        <v>3718</v>
      </c>
      <c r="H1214" s="26">
        <v>500</v>
      </c>
    </row>
    <row r="1215" spans="1:8" ht="16.5" customHeight="1" x14ac:dyDescent="0.25">
      <c r="A1215" s="25"/>
      <c r="B1215" s="26" t="s">
        <v>85</v>
      </c>
      <c r="C1215" s="26"/>
      <c r="D1215" s="26" t="s">
        <v>86</v>
      </c>
      <c r="E1215" s="26" t="s">
        <v>3719</v>
      </c>
      <c r="F1215" s="26" t="s">
        <v>3720</v>
      </c>
      <c r="G1215" s="26" t="s">
        <v>3721</v>
      </c>
      <c r="H1215" s="26">
        <v>500</v>
      </c>
    </row>
    <row r="1216" spans="1:8" ht="16.5" customHeight="1" x14ac:dyDescent="0.25">
      <c r="A1216" s="25"/>
      <c r="B1216" s="26" t="s">
        <v>85</v>
      </c>
      <c r="C1216" s="26"/>
      <c r="D1216" s="26" t="s">
        <v>86</v>
      </c>
      <c r="E1216" s="26" t="s">
        <v>3722</v>
      </c>
      <c r="F1216" s="26" t="s">
        <v>3723</v>
      </c>
      <c r="G1216" s="26" t="s">
        <v>3724</v>
      </c>
      <c r="H1216" s="26">
        <v>500</v>
      </c>
    </row>
    <row r="1217" spans="1:8" ht="16.5" customHeight="1" x14ac:dyDescent="0.25">
      <c r="A1217" s="25"/>
      <c r="B1217" s="26" t="s">
        <v>85</v>
      </c>
      <c r="C1217" s="26"/>
      <c r="D1217" s="26" t="s">
        <v>86</v>
      </c>
      <c r="E1217" s="26" t="s">
        <v>3725</v>
      </c>
      <c r="F1217" s="26" t="s">
        <v>3726</v>
      </c>
      <c r="G1217" s="26" t="s">
        <v>3727</v>
      </c>
      <c r="H1217" s="26">
        <v>500</v>
      </c>
    </row>
    <row r="1218" spans="1:8" ht="16.5" customHeight="1" x14ac:dyDescent="0.25">
      <c r="A1218" s="25"/>
      <c r="B1218" s="26" t="s">
        <v>85</v>
      </c>
      <c r="C1218" s="26"/>
      <c r="D1218" s="26" t="s">
        <v>86</v>
      </c>
      <c r="E1218" s="26" t="s">
        <v>3728</v>
      </c>
      <c r="F1218" s="26" t="s">
        <v>3729</v>
      </c>
      <c r="G1218" s="26" t="s">
        <v>3730</v>
      </c>
      <c r="H1218" s="26">
        <v>200</v>
      </c>
    </row>
    <row r="1219" spans="1:8" ht="16.5" customHeight="1" x14ac:dyDescent="0.25">
      <c r="A1219" s="25"/>
      <c r="B1219" s="26" t="s">
        <v>85</v>
      </c>
      <c r="C1219" s="26"/>
      <c r="D1219" s="26" t="s">
        <v>86</v>
      </c>
      <c r="E1219" s="26" t="s">
        <v>3731</v>
      </c>
      <c r="F1219" s="26" t="s">
        <v>3732</v>
      </c>
      <c r="G1219" s="26" t="s">
        <v>3733</v>
      </c>
      <c r="H1219" s="26">
        <v>500</v>
      </c>
    </row>
    <row r="1220" spans="1:8" ht="16.5" customHeight="1" x14ac:dyDescent="0.25">
      <c r="A1220" s="25"/>
      <c r="B1220" s="26" t="s">
        <v>85</v>
      </c>
      <c r="C1220" s="26"/>
      <c r="D1220" s="26" t="s">
        <v>86</v>
      </c>
      <c r="E1220" s="26" t="s">
        <v>3734</v>
      </c>
      <c r="F1220" s="26" t="s">
        <v>3735</v>
      </c>
      <c r="G1220" s="26" t="s">
        <v>3736</v>
      </c>
      <c r="H1220" s="26">
        <v>500</v>
      </c>
    </row>
    <row r="1221" spans="1:8" ht="16.5" customHeight="1" x14ac:dyDescent="0.25">
      <c r="A1221" s="25"/>
      <c r="B1221" s="26" t="s">
        <v>85</v>
      </c>
      <c r="C1221" s="26"/>
      <c r="D1221" s="26" t="s">
        <v>86</v>
      </c>
      <c r="E1221" s="26" t="s">
        <v>3737</v>
      </c>
      <c r="F1221" s="26" t="s">
        <v>3738</v>
      </c>
      <c r="G1221" s="26" t="s">
        <v>3739</v>
      </c>
      <c r="H1221" s="26">
        <v>500</v>
      </c>
    </row>
    <row r="1222" spans="1:8" ht="16.5" customHeight="1" x14ac:dyDescent="0.25">
      <c r="A1222" s="25"/>
      <c r="B1222" s="26" t="s">
        <v>85</v>
      </c>
      <c r="C1222" s="26"/>
      <c r="D1222" s="26" t="s">
        <v>86</v>
      </c>
      <c r="E1222" s="26" t="s">
        <v>3740</v>
      </c>
      <c r="F1222" s="26" t="s">
        <v>3741</v>
      </c>
      <c r="G1222" s="26" t="s">
        <v>3742</v>
      </c>
      <c r="H1222" s="26">
        <v>200</v>
      </c>
    </row>
    <row r="1223" spans="1:8" ht="16.5" customHeight="1" x14ac:dyDescent="0.25">
      <c r="A1223" s="25"/>
      <c r="B1223" s="26" t="s">
        <v>85</v>
      </c>
      <c r="C1223" s="26"/>
      <c r="D1223" s="26" t="s">
        <v>86</v>
      </c>
      <c r="E1223" s="26" t="s">
        <v>3743</v>
      </c>
      <c r="F1223" s="26" t="s">
        <v>3744</v>
      </c>
      <c r="G1223" s="26" t="s">
        <v>3745</v>
      </c>
      <c r="H1223" s="26">
        <v>500</v>
      </c>
    </row>
    <row r="1224" spans="1:8" ht="16.5" customHeight="1" x14ac:dyDescent="0.25">
      <c r="A1224" s="25"/>
      <c r="B1224" s="26" t="s">
        <v>85</v>
      </c>
      <c r="C1224" s="26"/>
      <c r="D1224" s="26" t="s">
        <v>86</v>
      </c>
      <c r="E1224" s="26" t="s">
        <v>3746</v>
      </c>
      <c r="F1224" s="26" t="s">
        <v>3747</v>
      </c>
      <c r="G1224" s="26" t="s">
        <v>3748</v>
      </c>
      <c r="H1224" s="26">
        <v>500</v>
      </c>
    </row>
    <row r="1225" spans="1:8" ht="16.5" customHeight="1" x14ac:dyDescent="0.25">
      <c r="A1225" s="25"/>
      <c r="B1225" s="26" t="s">
        <v>85</v>
      </c>
      <c r="C1225" s="26"/>
      <c r="D1225" s="26" t="s">
        <v>86</v>
      </c>
      <c r="E1225" s="26" t="s">
        <v>3749</v>
      </c>
      <c r="F1225" s="26" t="s">
        <v>3750</v>
      </c>
      <c r="G1225" s="26" t="s">
        <v>3751</v>
      </c>
      <c r="H1225" s="26">
        <v>500</v>
      </c>
    </row>
    <row r="1226" spans="1:8" ht="16.5" customHeight="1" x14ac:dyDescent="0.25">
      <c r="A1226" s="25"/>
      <c r="B1226" s="26" t="s">
        <v>85</v>
      </c>
      <c r="C1226" s="26"/>
      <c r="D1226" s="26" t="s">
        <v>86</v>
      </c>
      <c r="E1226" s="26" t="s">
        <v>3752</v>
      </c>
      <c r="F1226" s="26" t="s">
        <v>3753</v>
      </c>
      <c r="G1226" s="26" t="s">
        <v>3754</v>
      </c>
      <c r="H1226" s="26">
        <v>500</v>
      </c>
    </row>
    <row r="1227" spans="1:8" ht="16.5" customHeight="1" x14ac:dyDescent="0.25">
      <c r="A1227" s="25"/>
      <c r="B1227" s="26" t="s">
        <v>85</v>
      </c>
      <c r="C1227" s="26"/>
      <c r="D1227" s="26" t="s">
        <v>86</v>
      </c>
      <c r="E1227" s="26" t="s">
        <v>3755</v>
      </c>
      <c r="F1227" s="26" t="s">
        <v>3756</v>
      </c>
      <c r="G1227" s="26" t="s">
        <v>3757</v>
      </c>
      <c r="H1227" s="26">
        <v>500</v>
      </c>
    </row>
    <row r="1228" spans="1:8" ht="16.5" customHeight="1" x14ac:dyDescent="0.25">
      <c r="A1228" s="25"/>
      <c r="B1228" s="26" t="s">
        <v>85</v>
      </c>
      <c r="C1228" s="26"/>
      <c r="D1228" s="26" t="s">
        <v>86</v>
      </c>
      <c r="E1228" s="26" t="s">
        <v>3758</v>
      </c>
      <c r="F1228" s="26" t="s">
        <v>3759</v>
      </c>
      <c r="G1228" s="26" t="s">
        <v>3760</v>
      </c>
      <c r="H1228" s="26">
        <v>350</v>
      </c>
    </row>
    <row r="1229" spans="1:8" ht="16.5" customHeight="1" x14ac:dyDescent="0.25">
      <c r="A1229" s="25"/>
      <c r="B1229" s="26" t="s">
        <v>85</v>
      </c>
      <c r="C1229" s="26"/>
      <c r="D1229" s="26" t="s">
        <v>86</v>
      </c>
      <c r="E1229" s="26" t="s">
        <v>3761</v>
      </c>
      <c r="F1229" s="26" t="s">
        <v>3762</v>
      </c>
      <c r="G1229" s="26" t="s">
        <v>3763</v>
      </c>
      <c r="H1229" s="26">
        <v>500</v>
      </c>
    </row>
    <row r="1230" spans="1:8" ht="16.5" customHeight="1" x14ac:dyDescent="0.25">
      <c r="A1230" s="25"/>
      <c r="B1230" s="26" t="s">
        <v>85</v>
      </c>
      <c r="C1230" s="26"/>
      <c r="D1230" s="26" t="s">
        <v>86</v>
      </c>
      <c r="E1230" s="26" t="s">
        <v>3764</v>
      </c>
      <c r="F1230" s="26" t="s">
        <v>3765</v>
      </c>
      <c r="G1230" s="26" t="s">
        <v>3766</v>
      </c>
      <c r="H1230" s="26">
        <v>500</v>
      </c>
    </row>
    <row r="1231" spans="1:8" ht="16.5" customHeight="1" x14ac:dyDescent="0.25">
      <c r="A1231" s="25"/>
      <c r="B1231" s="26" t="s">
        <v>85</v>
      </c>
      <c r="C1231" s="26"/>
      <c r="D1231" s="26" t="s">
        <v>86</v>
      </c>
      <c r="E1231" s="26" t="s">
        <v>3767</v>
      </c>
      <c r="F1231" s="26" t="s">
        <v>3768</v>
      </c>
      <c r="G1231" s="26" t="s">
        <v>3769</v>
      </c>
      <c r="H1231" s="26">
        <v>500</v>
      </c>
    </row>
    <row r="1232" spans="1:8" ht="16.5" customHeight="1" x14ac:dyDescent="0.25">
      <c r="A1232" s="25"/>
      <c r="B1232" s="26" t="s">
        <v>85</v>
      </c>
      <c r="C1232" s="26"/>
      <c r="D1232" s="26" t="s">
        <v>86</v>
      </c>
      <c r="E1232" s="26" t="s">
        <v>3770</v>
      </c>
      <c r="F1232" s="26" t="s">
        <v>3771</v>
      </c>
      <c r="G1232" s="26" t="s">
        <v>3772</v>
      </c>
      <c r="H1232" s="26">
        <v>500</v>
      </c>
    </row>
    <row r="1233" spans="1:8" ht="16.5" customHeight="1" x14ac:dyDescent="0.25">
      <c r="A1233" s="25"/>
      <c r="B1233" s="26" t="s">
        <v>85</v>
      </c>
      <c r="C1233" s="26"/>
      <c r="D1233" s="26" t="s">
        <v>86</v>
      </c>
      <c r="E1233" s="26" t="s">
        <v>3773</v>
      </c>
      <c r="F1233" s="26" t="s">
        <v>3774</v>
      </c>
      <c r="G1233" s="26" t="s">
        <v>3775</v>
      </c>
      <c r="H1233" s="26">
        <v>500</v>
      </c>
    </row>
    <row r="1234" spans="1:8" ht="16.5" customHeight="1" x14ac:dyDescent="0.25">
      <c r="A1234" s="25"/>
      <c r="B1234" s="26" t="s">
        <v>85</v>
      </c>
      <c r="C1234" s="26"/>
      <c r="D1234" s="26" t="s">
        <v>86</v>
      </c>
      <c r="E1234" s="26" t="s">
        <v>3776</v>
      </c>
      <c r="F1234" s="26" t="s">
        <v>3777</v>
      </c>
      <c r="G1234" s="26" t="s">
        <v>3778</v>
      </c>
      <c r="H1234" s="26">
        <v>500</v>
      </c>
    </row>
    <row r="1235" spans="1:8" ht="16.5" customHeight="1" x14ac:dyDescent="0.25">
      <c r="A1235" s="25"/>
      <c r="B1235" s="26" t="s">
        <v>85</v>
      </c>
      <c r="C1235" s="26"/>
      <c r="D1235" s="26" t="s">
        <v>86</v>
      </c>
      <c r="E1235" s="26" t="s">
        <v>3779</v>
      </c>
      <c r="F1235" s="26" t="s">
        <v>3780</v>
      </c>
      <c r="G1235" s="26" t="s">
        <v>3781</v>
      </c>
      <c r="H1235" s="26">
        <v>500</v>
      </c>
    </row>
    <row r="1236" spans="1:8" ht="16.5" customHeight="1" x14ac:dyDescent="0.25">
      <c r="A1236" s="25"/>
      <c r="B1236" s="26" t="s">
        <v>85</v>
      </c>
      <c r="C1236" s="26"/>
      <c r="D1236" s="26" t="s">
        <v>86</v>
      </c>
      <c r="E1236" s="26" t="s">
        <v>3782</v>
      </c>
      <c r="F1236" s="26" t="s">
        <v>3783</v>
      </c>
      <c r="G1236" s="26" t="s">
        <v>3784</v>
      </c>
      <c r="H1236" s="26">
        <v>500</v>
      </c>
    </row>
    <row r="1237" spans="1:8" ht="16.5" customHeight="1" x14ac:dyDescent="0.25">
      <c r="A1237" s="25"/>
      <c r="B1237" s="26" t="s">
        <v>85</v>
      </c>
      <c r="C1237" s="26"/>
      <c r="D1237" s="26" t="s">
        <v>86</v>
      </c>
      <c r="E1237" s="26" t="s">
        <v>3785</v>
      </c>
      <c r="F1237" s="26" t="s">
        <v>3786</v>
      </c>
      <c r="G1237" s="26" t="s">
        <v>3787</v>
      </c>
      <c r="H1237" s="26">
        <v>500</v>
      </c>
    </row>
    <row r="1238" spans="1:8" ht="16.5" customHeight="1" x14ac:dyDescent="0.25">
      <c r="A1238" s="25"/>
      <c r="B1238" s="26" t="s">
        <v>85</v>
      </c>
      <c r="C1238" s="26"/>
      <c r="D1238" s="26" t="s">
        <v>86</v>
      </c>
      <c r="E1238" s="26" t="s">
        <v>3788</v>
      </c>
      <c r="F1238" s="26" t="s">
        <v>3789</v>
      </c>
      <c r="G1238" s="26" t="s">
        <v>3790</v>
      </c>
      <c r="H1238" s="26">
        <v>350</v>
      </c>
    </row>
    <row r="1239" spans="1:8" ht="16.5" customHeight="1" x14ac:dyDescent="0.25">
      <c r="A1239" s="25"/>
      <c r="B1239" s="26" t="s">
        <v>85</v>
      </c>
      <c r="C1239" s="26"/>
      <c r="D1239" s="26" t="s">
        <v>86</v>
      </c>
      <c r="E1239" s="26" t="s">
        <v>3791</v>
      </c>
      <c r="F1239" s="26" t="s">
        <v>3792</v>
      </c>
      <c r="G1239" s="26" t="s">
        <v>3793</v>
      </c>
      <c r="H1239" s="26">
        <v>500</v>
      </c>
    </row>
    <row r="1240" spans="1:8" ht="16.5" customHeight="1" x14ac:dyDescent="0.25">
      <c r="A1240" s="25"/>
      <c r="B1240" s="26" t="s">
        <v>85</v>
      </c>
      <c r="C1240" s="26"/>
      <c r="D1240" s="26" t="s">
        <v>86</v>
      </c>
      <c r="E1240" s="26" t="s">
        <v>3794</v>
      </c>
      <c r="F1240" s="26" t="s">
        <v>3795</v>
      </c>
      <c r="G1240" s="26" t="s">
        <v>3796</v>
      </c>
      <c r="H1240" s="26">
        <v>200</v>
      </c>
    </row>
    <row r="1241" spans="1:8" ht="16.5" customHeight="1" x14ac:dyDescent="0.25">
      <c r="A1241" s="25"/>
      <c r="B1241" s="26" t="s">
        <v>85</v>
      </c>
      <c r="C1241" s="26"/>
      <c r="D1241" s="26" t="s">
        <v>86</v>
      </c>
      <c r="E1241" s="26" t="s">
        <v>3797</v>
      </c>
      <c r="F1241" s="26" t="s">
        <v>3798</v>
      </c>
      <c r="G1241" s="26" t="s">
        <v>3799</v>
      </c>
      <c r="H1241" s="26">
        <v>500</v>
      </c>
    </row>
    <row r="1242" spans="1:8" ht="16.5" customHeight="1" x14ac:dyDescent="0.25">
      <c r="A1242" s="25"/>
      <c r="B1242" s="26" t="s">
        <v>85</v>
      </c>
      <c r="C1242" s="26"/>
      <c r="D1242" s="26" t="s">
        <v>86</v>
      </c>
      <c r="E1242" s="26" t="s">
        <v>3800</v>
      </c>
      <c r="F1242" s="26" t="s">
        <v>3801</v>
      </c>
      <c r="G1242" s="26" t="s">
        <v>3802</v>
      </c>
      <c r="H1242" s="26">
        <v>500</v>
      </c>
    </row>
    <row r="1243" spans="1:8" ht="16.5" customHeight="1" x14ac:dyDescent="0.25">
      <c r="A1243" s="25"/>
      <c r="B1243" s="26" t="s">
        <v>85</v>
      </c>
      <c r="C1243" s="26"/>
      <c r="D1243" s="26" t="s">
        <v>86</v>
      </c>
      <c r="E1243" s="26" t="s">
        <v>3803</v>
      </c>
      <c r="F1243" s="26" t="s">
        <v>3804</v>
      </c>
      <c r="G1243" s="26" t="s">
        <v>3805</v>
      </c>
      <c r="H1243" s="26">
        <v>350</v>
      </c>
    </row>
    <row r="1244" spans="1:8" ht="16.5" customHeight="1" x14ac:dyDescent="0.25">
      <c r="A1244" s="25"/>
      <c r="B1244" s="26" t="s">
        <v>85</v>
      </c>
      <c r="C1244" s="26"/>
      <c r="D1244" s="26" t="s">
        <v>86</v>
      </c>
      <c r="E1244" s="26" t="s">
        <v>3806</v>
      </c>
      <c r="F1244" s="26" t="s">
        <v>3807</v>
      </c>
      <c r="G1244" s="26" t="s">
        <v>3808</v>
      </c>
      <c r="H1244" s="26">
        <v>500</v>
      </c>
    </row>
    <row r="1245" spans="1:8" ht="16.5" customHeight="1" x14ac:dyDescent="0.25">
      <c r="A1245" s="25"/>
      <c r="B1245" s="26" t="s">
        <v>85</v>
      </c>
      <c r="C1245" s="26"/>
      <c r="D1245" s="26" t="s">
        <v>86</v>
      </c>
      <c r="E1245" s="26" t="s">
        <v>3809</v>
      </c>
      <c r="F1245" s="26" t="s">
        <v>3810</v>
      </c>
      <c r="G1245" s="26" t="s">
        <v>3811</v>
      </c>
      <c r="H1245" s="26">
        <v>500</v>
      </c>
    </row>
    <row r="1246" spans="1:8" ht="16.5" customHeight="1" x14ac:dyDescent="0.25">
      <c r="A1246" s="25"/>
      <c r="B1246" s="26" t="s">
        <v>85</v>
      </c>
      <c r="C1246" s="26"/>
      <c r="D1246" s="26" t="s">
        <v>86</v>
      </c>
      <c r="E1246" s="26" t="s">
        <v>3812</v>
      </c>
      <c r="F1246" s="26" t="s">
        <v>3813</v>
      </c>
      <c r="G1246" s="26" t="s">
        <v>3814</v>
      </c>
      <c r="H1246" s="26">
        <v>500</v>
      </c>
    </row>
    <row r="1247" spans="1:8" ht="16.5" customHeight="1" x14ac:dyDescent="0.25">
      <c r="A1247" s="25"/>
      <c r="B1247" s="26" t="s">
        <v>85</v>
      </c>
      <c r="C1247" s="26"/>
      <c r="D1247" s="26" t="s">
        <v>86</v>
      </c>
      <c r="E1247" s="26" t="s">
        <v>3815</v>
      </c>
      <c r="F1247" s="26" t="s">
        <v>3816</v>
      </c>
      <c r="G1247" s="26" t="s">
        <v>3817</v>
      </c>
      <c r="H1247" s="26">
        <v>500</v>
      </c>
    </row>
    <row r="1248" spans="1:8" ht="16.5" customHeight="1" x14ac:dyDescent="0.25">
      <c r="A1248" s="25"/>
      <c r="B1248" s="26" t="s">
        <v>85</v>
      </c>
      <c r="C1248" s="26"/>
      <c r="D1248" s="26" t="s">
        <v>86</v>
      </c>
      <c r="E1248" s="26" t="s">
        <v>3818</v>
      </c>
      <c r="F1248" s="26" t="s">
        <v>3819</v>
      </c>
      <c r="G1248" s="26" t="s">
        <v>3820</v>
      </c>
      <c r="H1248" s="26">
        <v>500</v>
      </c>
    </row>
    <row r="1249" spans="1:8" ht="16.5" customHeight="1" x14ac:dyDescent="0.25">
      <c r="A1249" s="25"/>
      <c r="B1249" s="26" t="s">
        <v>85</v>
      </c>
      <c r="C1249" s="26"/>
      <c r="D1249" s="26" t="s">
        <v>86</v>
      </c>
      <c r="E1249" s="26" t="s">
        <v>3821</v>
      </c>
      <c r="F1249" s="26" t="s">
        <v>3822</v>
      </c>
      <c r="G1249" s="26" t="s">
        <v>3823</v>
      </c>
      <c r="H1249" s="26">
        <v>500</v>
      </c>
    </row>
    <row r="1250" spans="1:8" ht="16.5" customHeight="1" x14ac:dyDescent="0.25">
      <c r="A1250" s="25"/>
      <c r="B1250" s="26" t="s">
        <v>85</v>
      </c>
      <c r="C1250" s="26"/>
      <c r="D1250" s="26" t="s">
        <v>86</v>
      </c>
      <c r="E1250" s="26" t="s">
        <v>3824</v>
      </c>
      <c r="F1250" s="26" t="s">
        <v>3825</v>
      </c>
      <c r="G1250" s="26" t="s">
        <v>3826</v>
      </c>
      <c r="H1250" s="26">
        <v>200</v>
      </c>
    </row>
    <row r="1251" spans="1:8" ht="16.5" customHeight="1" x14ac:dyDescent="0.25">
      <c r="A1251" s="25"/>
      <c r="B1251" s="26" t="s">
        <v>85</v>
      </c>
      <c r="C1251" s="26"/>
      <c r="D1251" s="26" t="s">
        <v>86</v>
      </c>
      <c r="E1251" s="26" t="s">
        <v>3827</v>
      </c>
      <c r="F1251" s="26" t="s">
        <v>3828</v>
      </c>
      <c r="G1251" s="26" t="s">
        <v>3829</v>
      </c>
      <c r="H1251" s="26">
        <v>500</v>
      </c>
    </row>
    <row r="1252" spans="1:8" ht="16.5" customHeight="1" x14ac:dyDescent="0.25">
      <c r="A1252" s="25"/>
      <c r="B1252" s="26" t="s">
        <v>85</v>
      </c>
      <c r="C1252" s="26"/>
      <c r="D1252" s="26" t="s">
        <v>86</v>
      </c>
      <c r="E1252" s="26" t="s">
        <v>3830</v>
      </c>
      <c r="F1252" s="26" t="s">
        <v>3831</v>
      </c>
      <c r="G1252" s="26" t="s">
        <v>3832</v>
      </c>
      <c r="H1252" s="26">
        <v>500</v>
      </c>
    </row>
    <row r="1253" spans="1:8" ht="16.5" customHeight="1" x14ac:dyDescent="0.25">
      <c r="A1253" s="25"/>
      <c r="B1253" s="26" t="s">
        <v>85</v>
      </c>
      <c r="C1253" s="26"/>
      <c r="D1253" s="26" t="s">
        <v>86</v>
      </c>
      <c r="E1253" s="26" t="s">
        <v>3833</v>
      </c>
      <c r="F1253" s="26" t="s">
        <v>3834</v>
      </c>
      <c r="G1253" s="26" t="s">
        <v>3835</v>
      </c>
      <c r="H1253" s="26">
        <v>500</v>
      </c>
    </row>
    <row r="1254" spans="1:8" ht="16.5" customHeight="1" x14ac:dyDescent="0.25">
      <c r="A1254" s="25"/>
      <c r="B1254" s="26" t="s">
        <v>85</v>
      </c>
      <c r="C1254" s="26"/>
      <c r="D1254" s="26" t="s">
        <v>86</v>
      </c>
      <c r="E1254" s="26" t="s">
        <v>3836</v>
      </c>
      <c r="F1254" s="26" t="s">
        <v>3837</v>
      </c>
      <c r="G1254" s="26" t="s">
        <v>3838</v>
      </c>
      <c r="H1254" s="26">
        <v>500</v>
      </c>
    </row>
    <row r="1255" spans="1:8" ht="16.5" customHeight="1" x14ac:dyDescent="0.25">
      <c r="A1255" s="25"/>
      <c r="B1255" s="26" t="s">
        <v>85</v>
      </c>
      <c r="C1255" s="26"/>
      <c r="D1255" s="26" t="s">
        <v>86</v>
      </c>
      <c r="E1255" s="26" t="s">
        <v>3839</v>
      </c>
      <c r="F1255" s="26" t="s">
        <v>3840</v>
      </c>
      <c r="G1255" s="26" t="s">
        <v>3841</v>
      </c>
      <c r="H1255" s="26">
        <v>500</v>
      </c>
    </row>
    <row r="1256" spans="1:8" ht="16.5" customHeight="1" x14ac:dyDescent="0.25">
      <c r="A1256" s="25"/>
      <c r="B1256" s="26" t="s">
        <v>85</v>
      </c>
      <c r="C1256" s="26"/>
      <c r="D1256" s="26" t="s">
        <v>86</v>
      </c>
      <c r="E1256" s="26" t="s">
        <v>3842</v>
      </c>
      <c r="F1256" s="26" t="s">
        <v>3843</v>
      </c>
      <c r="G1256" s="26" t="s">
        <v>3844</v>
      </c>
      <c r="H1256" s="26">
        <v>500</v>
      </c>
    </row>
    <row r="1257" spans="1:8" ht="16.5" customHeight="1" x14ac:dyDescent="0.25">
      <c r="A1257" s="25"/>
      <c r="B1257" s="26" t="s">
        <v>85</v>
      </c>
      <c r="C1257" s="26"/>
      <c r="D1257" s="26" t="s">
        <v>86</v>
      </c>
      <c r="E1257" s="26" t="s">
        <v>3845</v>
      </c>
      <c r="F1257" s="26" t="s">
        <v>3846</v>
      </c>
      <c r="G1257" s="26" t="s">
        <v>3847</v>
      </c>
      <c r="H1257" s="26">
        <v>500</v>
      </c>
    </row>
    <row r="1258" spans="1:8" ht="16.5" customHeight="1" x14ac:dyDescent="0.25">
      <c r="A1258" s="25"/>
      <c r="B1258" s="26" t="s">
        <v>85</v>
      </c>
      <c r="C1258" s="26"/>
      <c r="D1258" s="26" t="s">
        <v>86</v>
      </c>
      <c r="E1258" s="26" t="s">
        <v>3848</v>
      </c>
      <c r="F1258" s="26" t="s">
        <v>3849</v>
      </c>
      <c r="G1258" s="26" t="s">
        <v>3850</v>
      </c>
      <c r="H1258" s="26">
        <v>500</v>
      </c>
    </row>
    <row r="1259" spans="1:8" ht="16.5" customHeight="1" x14ac:dyDescent="0.25">
      <c r="A1259" s="25"/>
      <c r="B1259" s="26" t="s">
        <v>85</v>
      </c>
      <c r="C1259" s="26"/>
      <c r="D1259" s="26" t="s">
        <v>86</v>
      </c>
      <c r="E1259" s="26" t="s">
        <v>3851</v>
      </c>
      <c r="F1259" s="26" t="s">
        <v>3852</v>
      </c>
      <c r="G1259" s="26" t="s">
        <v>3853</v>
      </c>
      <c r="H1259" s="26">
        <v>500</v>
      </c>
    </row>
    <row r="1260" spans="1:8" ht="16.5" customHeight="1" x14ac:dyDescent="0.25">
      <c r="A1260" s="25"/>
      <c r="B1260" s="26" t="s">
        <v>85</v>
      </c>
      <c r="C1260" s="26"/>
      <c r="D1260" s="26" t="s">
        <v>86</v>
      </c>
      <c r="E1260" s="26" t="s">
        <v>3854</v>
      </c>
      <c r="F1260" s="26" t="s">
        <v>3855</v>
      </c>
      <c r="G1260" s="26" t="s">
        <v>3856</v>
      </c>
      <c r="H1260" s="26">
        <v>500</v>
      </c>
    </row>
    <row r="1261" spans="1:8" ht="16.5" customHeight="1" x14ac:dyDescent="0.25">
      <c r="A1261" s="25"/>
      <c r="B1261" s="26" t="s">
        <v>85</v>
      </c>
      <c r="C1261" s="26"/>
      <c r="D1261" s="26" t="s">
        <v>86</v>
      </c>
      <c r="E1261" s="26" t="s">
        <v>3857</v>
      </c>
      <c r="F1261" s="26" t="s">
        <v>3858</v>
      </c>
      <c r="G1261" s="26" t="s">
        <v>3859</v>
      </c>
      <c r="H1261" s="26">
        <v>500</v>
      </c>
    </row>
    <row r="1262" spans="1:8" ht="16.5" customHeight="1" x14ac:dyDescent="0.25">
      <c r="A1262" s="25"/>
      <c r="B1262" s="26" t="s">
        <v>85</v>
      </c>
      <c r="C1262" s="26"/>
      <c r="D1262" s="26" t="s">
        <v>86</v>
      </c>
      <c r="E1262" s="26" t="s">
        <v>3860</v>
      </c>
      <c r="F1262" s="26" t="s">
        <v>3861</v>
      </c>
      <c r="G1262" s="26" t="s">
        <v>3862</v>
      </c>
      <c r="H1262" s="26">
        <v>500</v>
      </c>
    </row>
    <row r="1263" spans="1:8" ht="16.5" customHeight="1" x14ac:dyDescent="0.25">
      <c r="A1263" s="25"/>
      <c r="B1263" s="26" t="s">
        <v>85</v>
      </c>
      <c r="C1263" s="26"/>
      <c r="D1263" s="26" t="s">
        <v>86</v>
      </c>
      <c r="E1263" s="26" t="s">
        <v>3863</v>
      </c>
      <c r="F1263" s="26" t="s">
        <v>3864</v>
      </c>
      <c r="G1263" s="26" t="s">
        <v>3865</v>
      </c>
      <c r="H1263" s="26">
        <v>500</v>
      </c>
    </row>
    <row r="1264" spans="1:8" ht="16.5" customHeight="1" x14ac:dyDescent="0.25">
      <c r="A1264" s="25"/>
      <c r="B1264" s="26" t="s">
        <v>85</v>
      </c>
      <c r="C1264" s="26"/>
      <c r="D1264" s="26" t="s">
        <v>86</v>
      </c>
      <c r="E1264" s="26" t="s">
        <v>3866</v>
      </c>
      <c r="F1264" s="26" t="s">
        <v>3867</v>
      </c>
      <c r="G1264" s="26" t="s">
        <v>3868</v>
      </c>
      <c r="H1264" s="26">
        <v>500</v>
      </c>
    </row>
    <row r="1265" spans="1:8" ht="16.5" customHeight="1" x14ac:dyDescent="0.25">
      <c r="A1265" s="25"/>
      <c r="B1265" s="26" t="s">
        <v>85</v>
      </c>
      <c r="C1265" s="26"/>
      <c r="D1265" s="26" t="s">
        <v>86</v>
      </c>
      <c r="E1265" s="26" t="s">
        <v>3869</v>
      </c>
      <c r="F1265" s="26" t="s">
        <v>3870</v>
      </c>
      <c r="G1265" s="26" t="s">
        <v>3871</v>
      </c>
      <c r="H1265" s="26">
        <v>500</v>
      </c>
    </row>
    <row r="1266" spans="1:8" ht="16.5" customHeight="1" x14ac:dyDescent="0.25">
      <c r="A1266" s="25"/>
      <c r="B1266" s="26" t="s">
        <v>85</v>
      </c>
      <c r="C1266" s="26"/>
      <c r="D1266" s="26" t="s">
        <v>86</v>
      </c>
      <c r="E1266" s="26" t="s">
        <v>3872</v>
      </c>
      <c r="F1266" s="26" t="s">
        <v>3873</v>
      </c>
      <c r="G1266" s="26" t="s">
        <v>3874</v>
      </c>
      <c r="H1266" s="26">
        <v>350</v>
      </c>
    </row>
    <row r="1267" spans="1:8" ht="16.5" customHeight="1" x14ac:dyDescent="0.25">
      <c r="A1267" s="25"/>
      <c r="B1267" s="26" t="s">
        <v>85</v>
      </c>
      <c r="C1267" s="26"/>
      <c r="D1267" s="26" t="s">
        <v>86</v>
      </c>
      <c r="E1267" s="26" t="s">
        <v>3875</v>
      </c>
      <c r="F1267" s="26" t="s">
        <v>3876</v>
      </c>
      <c r="G1267" s="26" t="s">
        <v>3877</v>
      </c>
      <c r="H1267" s="26">
        <v>500</v>
      </c>
    </row>
    <row r="1268" spans="1:8" ht="16.5" customHeight="1" x14ac:dyDescent="0.25">
      <c r="A1268" s="25"/>
      <c r="B1268" s="26" t="s">
        <v>85</v>
      </c>
      <c r="C1268" s="26"/>
      <c r="D1268" s="26" t="s">
        <v>86</v>
      </c>
      <c r="E1268" s="26" t="s">
        <v>3878</v>
      </c>
      <c r="F1268" s="26" t="s">
        <v>3879</v>
      </c>
      <c r="G1268" s="26" t="s">
        <v>3880</v>
      </c>
      <c r="H1268" s="26">
        <v>500</v>
      </c>
    </row>
    <row r="1269" spans="1:8" ht="16.5" customHeight="1" x14ac:dyDescent="0.25">
      <c r="A1269" s="25"/>
      <c r="B1269" s="26" t="s">
        <v>85</v>
      </c>
      <c r="C1269" s="26"/>
      <c r="D1269" s="26" t="s">
        <v>86</v>
      </c>
      <c r="E1269" s="26" t="s">
        <v>3881</v>
      </c>
      <c r="F1269" s="26" t="s">
        <v>3882</v>
      </c>
      <c r="G1269" s="26" t="s">
        <v>3883</v>
      </c>
      <c r="H1269" s="26">
        <v>500</v>
      </c>
    </row>
    <row r="1270" spans="1:8" ht="16.5" customHeight="1" x14ac:dyDescent="0.25">
      <c r="A1270" s="25"/>
      <c r="B1270" s="26" t="s">
        <v>85</v>
      </c>
      <c r="C1270" s="26"/>
      <c r="D1270" s="26" t="s">
        <v>86</v>
      </c>
      <c r="E1270" s="26" t="s">
        <v>3884</v>
      </c>
      <c r="F1270" s="26" t="s">
        <v>3885</v>
      </c>
      <c r="G1270" s="26" t="s">
        <v>3886</v>
      </c>
      <c r="H1270" s="26">
        <v>500</v>
      </c>
    </row>
    <row r="1271" spans="1:8" ht="16.5" customHeight="1" x14ac:dyDescent="0.25">
      <c r="A1271" s="25"/>
      <c r="B1271" s="26" t="s">
        <v>85</v>
      </c>
      <c r="C1271" s="26"/>
      <c r="D1271" s="26" t="s">
        <v>86</v>
      </c>
      <c r="E1271" s="26" t="s">
        <v>3887</v>
      </c>
      <c r="F1271" s="26" t="s">
        <v>3888</v>
      </c>
      <c r="G1271" s="26" t="s">
        <v>3889</v>
      </c>
      <c r="H1271" s="26">
        <v>500</v>
      </c>
    </row>
    <row r="1272" spans="1:8" ht="16.5" customHeight="1" x14ac:dyDescent="0.25">
      <c r="A1272" s="25"/>
      <c r="B1272" s="26" t="s">
        <v>85</v>
      </c>
      <c r="C1272" s="26"/>
      <c r="D1272" s="26" t="s">
        <v>86</v>
      </c>
      <c r="E1272" s="26" t="s">
        <v>3890</v>
      </c>
      <c r="F1272" s="26" t="s">
        <v>3891</v>
      </c>
      <c r="G1272" s="26" t="s">
        <v>3892</v>
      </c>
      <c r="H1272" s="26">
        <v>500</v>
      </c>
    </row>
    <row r="1273" spans="1:8" ht="16.5" customHeight="1" x14ac:dyDescent="0.25">
      <c r="A1273" s="25"/>
      <c r="B1273" s="26" t="s">
        <v>85</v>
      </c>
      <c r="C1273" s="26"/>
      <c r="D1273" s="26" t="s">
        <v>86</v>
      </c>
      <c r="E1273" s="26" t="s">
        <v>3893</v>
      </c>
      <c r="F1273" s="26" t="s">
        <v>3894</v>
      </c>
      <c r="G1273" s="26" t="s">
        <v>3895</v>
      </c>
      <c r="H1273" s="26">
        <v>500</v>
      </c>
    </row>
    <row r="1274" spans="1:8" ht="16.5" customHeight="1" x14ac:dyDescent="0.25">
      <c r="A1274" s="25"/>
      <c r="B1274" s="26" t="s">
        <v>85</v>
      </c>
      <c r="C1274" s="26"/>
      <c r="D1274" s="26" t="s">
        <v>86</v>
      </c>
      <c r="E1274" s="26" t="s">
        <v>3896</v>
      </c>
      <c r="F1274" s="26" t="s">
        <v>3897</v>
      </c>
      <c r="G1274" s="26" t="s">
        <v>3898</v>
      </c>
      <c r="H1274" s="26">
        <v>350</v>
      </c>
    </row>
    <row r="1275" spans="1:8" ht="16.5" customHeight="1" x14ac:dyDescent="0.25">
      <c r="A1275" s="25"/>
      <c r="B1275" s="26" t="s">
        <v>85</v>
      </c>
      <c r="C1275" s="26"/>
      <c r="D1275" s="26" t="s">
        <v>86</v>
      </c>
      <c r="E1275" s="26" t="s">
        <v>3899</v>
      </c>
      <c r="F1275" s="26" t="s">
        <v>3900</v>
      </c>
      <c r="G1275" s="26" t="s">
        <v>3901</v>
      </c>
      <c r="H1275" s="26">
        <v>500</v>
      </c>
    </row>
    <row r="1276" spans="1:8" ht="16.5" customHeight="1" x14ac:dyDescent="0.25">
      <c r="A1276" s="25"/>
      <c r="B1276" s="26" t="s">
        <v>85</v>
      </c>
      <c r="C1276" s="26"/>
      <c r="D1276" s="26" t="s">
        <v>86</v>
      </c>
      <c r="E1276" s="26" t="s">
        <v>3902</v>
      </c>
      <c r="F1276" s="26" t="s">
        <v>3903</v>
      </c>
      <c r="G1276" s="26" t="s">
        <v>3904</v>
      </c>
      <c r="H1276" s="26">
        <v>500</v>
      </c>
    </row>
    <row r="1277" spans="1:8" ht="16.5" customHeight="1" x14ac:dyDescent="0.25">
      <c r="A1277" s="25"/>
      <c r="B1277" s="26" t="s">
        <v>85</v>
      </c>
      <c r="C1277" s="26"/>
      <c r="D1277" s="26" t="s">
        <v>86</v>
      </c>
      <c r="E1277" s="26" t="s">
        <v>3905</v>
      </c>
      <c r="F1277" s="26" t="s">
        <v>3906</v>
      </c>
      <c r="G1277" s="26" t="s">
        <v>3907</v>
      </c>
      <c r="H1277" s="26">
        <v>500</v>
      </c>
    </row>
    <row r="1278" spans="1:8" ht="16.5" customHeight="1" x14ac:dyDescent="0.25">
      <c r="A1278" s="25"/>
      <c r="B1278" s="26" t="s">
        <v>85</v>
      </c>
      <c r="C1278" s="26"/>
      <c r="D1278" s="26" t="s">
        <v>86</v>
      </c>
      <c r="E1278" s="26" t="s">
        <v>3908</v>
      </c>
      <c r="F1278" s="26" t="s">
        <v>3909</v>
      </c>
      <c r="G1278" s="26" t="s">
        <v>3910</v>
      </c>
      <c r="H1278" s="26">
        <v>500</v>
      </c>
    </row>
    <row r="1279" spans="1:8" ht="16.5" customHeight="1" x14ac:dyDescent="0.25">
      <c r="A1279" s="25"/>
      <c r="B1279" s="26" t="s">
        <v>85</v>
      </c>
      <c r="C1279" s="26"/>
      <c r="D1279" s="26" t="s">
        <v>86</v>
      </c>
      <c r="E1279" s="26" t="s">
        <v>3911</v>
      </c>
      <c r="F1279" s="26" t="s">
        <v>3912</v>
      </c>
      <c r="G1279" s="26" t="s">
        <v>3913</v>
      </c>
      <c r="H1279" s="26">
        <v>500</v>
      </c>
    </row>
    <row r="1280" spans="1:8" ht="16.5" customHeight="1" x14ac:dyDescent="0.25">
      <c r="A1280" s="25"/>
      <c r="B1280" s="26" t="s">
        <v>85</v>
      </c>
      <c r="C1280" s="26"/>
      <c r="D1280" s="26" t="s">
        <v>86</v>
      </c>
      <c r="E1280" s="26" t="s">
        <v>3914</v>
      </c>
      <c r="F1280" s="26" t="s">
        <v>3915</v>
      </c>
      <c r="G1280" s="26" t="s">
        <v>3916</v>
      </c>
      <c r="H1280" s="26">
        <v>200</v>
      </c>
    </row>
    <row r="1281" spans="1:8" ht="16.5" customHeight="1" x14ac:dyDescent="0.25">
      <c r="A1281" s="25"/>
      <c r="B1281" s="26" t="s">
        <v>85</v>
      </c>
      <c r="C1281" s="26"/>
      <c r="D1281" s="26" t="s">
        <v>86</v>
      </c>
      <c r="E1281" s="26" t="s">
        <v>3917</v>
      </c>
      <c r="F1281" s="26" t="s">
        <v>3918</v>
      </c>
      <c r="G1281" s="26" t="s">
        <v>3919</v>
      </c>
      <c r="H1281" s="26">
        <v>500</v>
      </c>
    </row>
    <row r="1282" spans="1:8" ht="16.5" customHeight="1" x14ac:dyDescent="0.25">
      <c r="A1282" s="25"/>
      <c r="B1282" s="26" t="s">
        <v>85</v>
      </c>
      <c r="C1282" s="26"/>
      <c r="D1282" s="26" t="s">
        <v>86</v>
      </c>
      <c r="E1282" s="26" t="s">
        <v>3920</v>
      </c>
      <c r="F1282" s="26" t="s">
        <v>3921</v>
      </c>
      <c r="G1282" s="26" t="s">
        <v>3922</v>
      </c>
      <c r="H1282" s="26">
        <v>200</v>
      </c>
    </row>
    <row r="1283" spans="1:8" ht="16.5" customHeight="1" x14ac:dyDescent="0.25">
      <c r="A1283" s="25"/>
      <c r="B1283" s="26" t="s">
        <v>85</v>
      </c>
      <c r="C1283" s="26"/>
      <c r="D1283" s="26" t="s">
        <v>86</v>
      </c>
      <c r="E1283" s="26" t="s">
        <v>3923</v>
      </c>
      <c r="F1283" s="26" t="s">
        <v>3924</v>
      </c>
      <c r="G1283" s="26" t="s">
        <v>3925</v>
      </c>
      <c r="H1283" s="26">
        <v>500</v>
      </c>
    </row>
    <row r="1284" spans="1:8" ht="16.5" customHeight="1" x14ac:dyDescent="0.25">
      <c r="A1284" s="25"/>
      <c r="B1284" s="26" t="s">
        <v>85</v>
      </c>
      <c r="C1284" s="26"/>
      <c r="D1284" s="26" t="s">
        <v>86</v>
      </c>
      <c r="E1284" s="26" t="s">
        <v>3926</v>
      </c>
      <c r="F1284" s="26" t="s">
        <v>3927</v>
      </c>
      <c r="G1284" s="26" t="s">
        <v>3928</v>
      </c>
      <c r="H1284" s="26">
        <v>350</v>
      </c>
    </row>
    <row r="1285" spans="1:8" ht="16.5" customHeight="1" x14ac:dyDescent="0.25">
      <c r="A1285" s="25"/>
      <c r="B1285" s="26" t="s">
        <v>85</v>
      </c>
      <c r="C1285" s="26"/>
      <c r="D1285" s="26" t="s">
        <v>86</v>
      </c>
      <c r="E1285" s="26" t="s">
        <v>3929</v>
      </c>
      <c r="F1285" s="26" t="s">
        <v>3930</v>
      </c>
      <c r="G1285" s="26" t="s">
        <v>3931</v>
      </c>
      <c r="H1285" s="26">
        <v>500</v>
      </c>
    </row>
    <row r="1286" spans="1:8" ht="16.5" customHeight="1" x14ac:dyDescent="0.25">
      <c r="A1286" s="25"/>
      <c r="B1286" s="26" t="s">
        <v>85</v>
      </c>
      <c r="C1286" s="26"/>
      <c r="D1286" s="26" t="s">
        <v>86</v>
      </c>
      <c r="E1286" s="26" t="s">
        <v>3932</v>
      </c>
      <c r="F1286" s="26" t="s">
        <v>3933</v>
      </c>
      <c r="G1286" s="26" t="s">
        <v>3934</v>
      </c>
      <c r="H1286" s="26">
        <v>500</v>
      </c>
    </row>
    <row r="1287" spans="1:8" ht="16.5" customHeight="1" x14ac:dyDescent="0.25">
      <c r="A1287" s="25"/>
      <c r="B1287" s="26" t="s">
        <v>85</v>
      </c>
      <c r="C1287" s="26"/>
      <c r="D1287" s="26" t="s">
        <v>86</v>
      </c>
      <c r="E1287" s="26" t="s">
        <v>3935</v>
      </c>
      <c r="F1287" s="26" t="s">
        <v>3936</v>
      </c>
      <c r="G1287" s="26" t="s">
        <v>3937</v>
      </c>
      <c r="H1287" s="26">
        <v>500</v>
      </c>
    </row>
    <row r="1288" spans="1:8" ht="16.5" customHeight="1" x14ac:dyDescent="0.25">
      <c r="A1288" s="25"/>
      <c r="B1288" s="26" t="s">
        <v>85</v>
      </c>
      <c r="C1288" s="26"/>
      <c r="D1288" s="26" t="s">
        <v>86</v>
      </c>
      <c r="E1288" s="26" t="s">
        <v>3938</v>
      </c>
      <c r="F1288" s="26" t="s">
        <v>3939</v>
      </c>
      <c r="G1288" s="26" t="s">
        <v>3940</v>
      </c>
      <c r="H1288" s="26">
        <v>500</v>
      </c>
    </row>
    <row r="1289" spans="1:8" ht="16.5" customHeight="1" x14ac:dyDescent="0.25">
      <c r="A1289" s="25"/>
      <c r="B1289" s="26" t="s">
        <v>85</v>
      </c>
      <c r="C1289" s="26"/>
      <c r="D1289" s="26" t="s">
        <v>86</v>
      </c>
      <c r="E1289" s="26" t="s">
        <v>3941</v>
      </c>
      <c r="F1289" s="26" t="s">
        <v>3942</v>
      </c>
      <c r="G1289" s="26" t="s">
        <v>3943</v>
      </c>
      <c r="H1289" s="26">
        <v>500</v>
      </c>
    </row>
    <row r="1290" spans="1:8" ht="16.5" customHeight="1" x14ac:dyDescent="0.25">
      <c r="A1290" s="25"/>
      <c r="B1290" s="26" t="s">
        <v>85</v>
      </c>
      <c r="C1290" s="26"/>
      <c r="D1290" s="26" t="s">
        <v>86</v>
      </c>
      <c r="E1290" s="26" t="s">
        <v>3944</v>
      </c>
      <c r="F1290" s="26" t="s">
        <v>3945</v>
      </c>
      <c r="G1290" s="26" t="s">
        <v>3946</v>
      </c>
      <c r="H1290" s="26">
        <v>500</v>
      </c>
    </row>
    <row r="1291" spans="1:8" ht="16.5" customHeight="1" x14ac:dyDescent="0.25">
      <c r="A1291" s="25"/>
      <c r="B1291" s="26" t="s">
        <v>85</v>
      </c>
      <c r="C1291" s="26"/>
      <c r="D1291" s="26" t="s">
        <v>86</v>
      </c>
      <c r="E1291" s="26" t="s">
        <v>3947</v>
      </c>
      <c r="F1291" s="26" t="s">
        <v>3948</v>
      </c>
      <c r="G1291" s="26" t="s">
        <v>3949</v>
      </c>
      <c r="H1291" s="26">
        <v>500</v>
      </c>
    </row>
    <row r="1292" spans="1:8" ht="16.5" customHeight="1" x14ac:dyDescent="0.25">
      <c r="A1292" s="25"/>
      <c r="B1292" s="26" t="s">
        <v>85</v>
      </c>
      <c r="C1292" s="26"/>
      <c r="D1292" s="26" t="s">
        <v>86</v>
      </c>
      <c r="E1292" s="26" t="s">
        <v>3950</v>
      </c>
      <c r="F1292" s="26" t="s">
        <v>3951</v>
      </c>
      <c r="G1292" s="26" t="s">
        <v>3952</v>
      </c>
      <c r="H1292" s="26">
        <v>500</v>
      </c>
    </row>
    <row r="1293" spans="1:8" ht="16.5" customHeight="1" x14ac:dyDescent="0.25">
      <c r="A1293" s="25"/>
      <c r="B1293" s="26" t="s">
        <v>85</v>
      </c>
      <c r="C1293" s="26"/>
      <c r="D1293" s="26" t="s">
        <v>86</v>
      </c>
      <c r="E1293" s="26" t="s">
        <v>3953</v>
      </c>
      <c r="F1293" s="26" t="s">
        <v>3954</v>
      </c>
      <c r="G1293" s="26" t="s">
        <v>3955</v>
      </c>
      <c r="H1293" s="26">
        <v>500</v>
      </c>
    </row>
    <row r="1294" spans="1:8" ht="16.5" customHeight="1" x14ac:dyDescent="0.25">
      <c r="A1294" s="25"/>
      <c r="B1294" s="26" t="s">
        <v>85</v>
      </c>
      <c r="C1294" s="26"/>
      <c r="D1294" s="26" t="s">
        <v>86</v>
      </c>
      <c r="E1294" s="26" t="s">
        <v>3956</v>
      </c>
      <c r="F1294" s="26" t="s">
        <v>3957</v>
      </c>
      <c r="G1294" s="26" t="s">
        <v>3958</v>
      </c>
      <c r="H1294" s="26">
        <v>500</v>
      </c>
    </row>
    <row r="1295" spans="1:8" ht="16.5" customHeight="1" x14ac:dyDescent="0.25">
      <c r="A1295" s="25"/>
      <c r="B1295" s="26" t="s">
        <v>85</v>
      </c>
      <c r="C1295" s="26"/>
      <c r="D1295" s="26" t="s">
        <v>86</v>
      </c>
      <c r="E1295" s="26" t="s">
        <v>3959</v>
      </c>
      <c r="F1295" s="26" t="s">
        <v>3960</v>
      </c>
      <c r="G1295" s="26" t="s">
        <v>3961</v>
      </c>
      <c r="H1295" s="26">
        <v>500</v>
      </c>
    </row>
    <row r="1296" spans="1:8" ht="16.5" customHeight="1" x14ac:dyDescent="0.25">
      <c r="A1296" s="25"/>
      <c r="B1296" s="26" t="s">
        <v>85</v>
      </c>
      <c r="C1296" s="26"/>
      <c r="D1296" s="26" t="s">
        <v>86</v>
      </c>
      <c r="E1296" s="26" t="s">
        <v>3962</v>
      </c>
      <c r="F1296" s="26" t="s">
        <v>3963</v>
      </c>
      <c r="G1296" s="26" t="s">
        <v>3964</v>
      </c>
      <c r="H1296" s="26">
        <v>500</v>
      </c>
    </row>
    <row r="1297" spans="1:8" ht="16.5" customHeight="1" x14ac:dyDescent="0.25">
      <c r="A1297" s="25"/>
      <c r="B1297" s="26" t="s">
        <v>85</v>
      </c>
      <c r="C1297" s="26"/>
      <c r="D1297" s="26" t="s">
        <v>86</v>
      </c>
      <c r="E1297" s="26" t="s">
        <v>3965</v>
      </c>
      <c r="F1297" s="26" t="s">
        <v>3966</v>
      </c>
      <c r="G1297" s="26" t="s">
        <v>3967</v>
      </c>
      <c r="H1297" s="26">
        <v>500</v>
      </c>
    </row>
    <row r="1298" spans="1:8" ht="16.5" customHeight="1" x14ac:dyDescent="0.25">
      <c r="A1298" s="25"/>
      <c r="B1298" s="26" t="s">
        <v>85</v>
      </c>
      <c r="C1298" s="26"/>
      <c r="D1298" s="26" t="s">
        <v>86</v>
      </c>
      <c r="E1298" s="26" t="s">
        <v>3968</v>
      </c>
      <c r="F1298" s="26" t="s">
        <v>3969</v>
      </c>
      <c r="G1298" s="26" t="s">
        <v>3970</v>
      </c>
      <c r="H1298" s="26">
        <v>500</v>
      </c>
    </row>
    <row r="1299" spans="1:8" ht="16.5" customHeight="1" x14ac:dyDescent="0.25">
      <c r="A1299" s="25"/>
      <c r="B1299" s="26" t="s">
        <v>85</v>
      </c>
      <c r="C1299" s="26"/>
      <c r="D1299" s="26" t="s">
        <v>86</v>
      </c>
      <c r="E1299" s="26" t="s">
        <v>3971</v>
      </c>
      <c r="F1299" s="26" t="s">
        <v>3972</v>
      </c>
      <c r="G1299" s="26" t="s">
        <v>3973</v>
      </c>
      <c r="H1299" s="26">
        <v>500</v>
      </c>
    </row>
    <row r="1300" spans="1:8" ht="16.5" customHeight="1" x14ac:dyDescent="0.25">
      <c r="A1300" s="25"/>
      <c r="B1300" s="26" t="s">
        <v>85</v>
      </c>
      <c r="C1300" s="26"/>
      <c r="D1300" s="26" t="s">
        <v>86</v>
      </c>
      <c r="E1300" s="26" t="s">
        <v>3974</v>
      </c>
      <c r="F1300" s="26" t="s">
        <v>3975</v>
      </c>
      <c r="G1300" s="26" t="s">
        <v>3976</v>
      </c>
      <c r="H1300" s="26">
        <v>500</v>
      </c>
    </row>
    <row r="1301" spans="1:8" ht="16.5" customHeight="1" x14ac:dyDescent="0.25">
      <c r="A1301" s="25"/>
      <c r="B1301" s="26" t="s">
        <v>85</v>
      </c>
      <c r="C1301" s="26"/>
      <c r="D1301" s="26" t="s">
        <v>86</v>
      </c>
      <c r="E1301" s="26" t="s">
        <v>3977</v>
      </c>
      <c r="F1301" s="26" t="s">
        <v>3978</v>
      </c>
      <c r="G1301" s="26" t="s">
        <v>3979</v>
      </c>
      <c r="H1301" s="26">
        <v>500</v>
      </c>
    </row>
    <row r="1302" spans="1:8" ht="16.5" customHeight="1" x14ac:dyDescent="0.25">
      <c r="A1302" s="25"/>
      <c r="B1302" s="26" t="s">
        <v>85</v>
      </c>
      <c r="C1302" s="26"/>
      <c r="D1302" s="26" t="s">
        <v>86</v>
      </c>
      <c r="E1302" s="26" t="s">
        <v>3980</v>
      </c>
      <c r="F1302" s="26" t="s">
        <v>3981</v>
      </c>
      <c r="G1302" s="26" t="s">
        <v>3982</v>
      </c>
      <c r="H1302" s="26">
        <v>500</v>
      </c>
    </row>
    <row r="1303" spans="1:8" ht="16.5" customHeight="1" x14ac:dyDescent="0.25">
      <c r="A1303" s="25"/>
      <c r="B1303" s="26" t="s">
        <v>85</v>
      </c>
      <c r="C1303" s="26"/>
      <c r="D1303" s="26" t="s">
        <v>86</v>
      </c>
      <c r="E1303" s="26" t="s">
        <v>3983</v>
      </c>
      <c r="F1303" s="26" t="s">
        <v>3984</v>
      </c>
      <c r="G1303" s="26" t="s">
        <v>3985</v>
      </c>
      <c r="H1303" s="26">
        <v>500</v>
      </c>
    </row>
    <row r="1304" spans="1:8" ht="16.5" customHeight="1" x14ac:dyDescent="0.25">
      <c r="A1304" s="25"/>
      <c r="B1304" s="26" t="s">
        <v>85</v>
      </c>
      <c r="C1304" s="26"/>
      <c r="D1304" s="26" t="s">
        <v>86</v>
      </c>
      <c r="E1304" s="26" t="s">
        <v>3986</v>
      </c>
      <c r="F1304" s="26" t="s">
        <v>3987</v>
      </c>
      <c r="G1304" s="26" t="s">
        <v>3988</v>
      </c>
      <c r="H1304" s="26">
        <v>500</v>
      </c>
    </row>
    <row r="1305" spans="1:8" ht="16.5" customHeight="1" x14ac:dyDescent="0.25">
      <c r="A1305" s="25"/>
      <c r="B1305" s="26" t="s">
        <v>85</v>
      </c>
      <c r="C1305" s="26"/>
      <c r="D1305" s="26" t="s">
        <v>86</v>
      </c>
      <c r="E1305" s="26" t="s">
        <v>3989</v>
      </c>
      <c r="F1305" s="26" t="s">
        <v>3990</v>
      </c>
      <c r="G1305" s="26" t="s">
        <v>3991</v>
      </c>
      <c r="H1305" s="26">
        <v>500</v>
      </c>
    </row>
    <row r="1306" spans="1:8" ht="16.5" customHeight="1" x14ac:dyDescent="0.25">
      <c r="A1306" s="25"/>
      <c r="B1306" s="26" t="s">
        <v>85</v>
      </c>
      <c r="C1306" s="26"/>
      <c r="D1306" s="26" t="s">
        <v>86</v>
      </c>
      <c r="E1306" s="26" t="s">
        <v>3992</v>
      </c>
      <c r="F1306" s="26" t="s">
        <v>3993</v>
      </c>
      <c r="G1306" s="26" t="s">
        <v>3994</v>
      </c>
      <c r="H1306" s="26">
        <v>500</v>
      </c>
    </row>
    <row r="1307" spans="1:8" ht="16.5" customHeight="1" x14ac:dyDescent="0.25">
      <c r="A1307" s="25"/>
      <c r="B1307" s="26" t="s">
        <v>85</v>
      </c>
      <c r="C1307" s="26"/>
      <c r="D1307" s="26" t="s">
        <v>86</v>
      </c>
      <c r="E1307" s="26" t="s">
        <v>3995</v>
      </c>
      <c r="F1307" s="26" t="s">
        <v>3996</v>
      </c>
      <c r="G1307" s="26" t="s">
        <v>3997</v>
      </c>
      <c r="H1307" s="26">
        <v>500</v>
      </c>
    </row>
    <row r="1308" spans="1:8" ht="16.5" customHeight="1" x14ac:dyDescent="0.25">
      <c r="A1308" s="25"/>
      <c r="B1308" s="26" t="s">
        <v>85</v>
      </c>
      <c r="C1308" s="26"/>
      <c r="D1308" s="26" t="s">
        <v>86</v>
      </c>
      <c r="E1308" s="26" t="s">
        <v>3998</v>
      </c>
      <c r="F1308" s="26" t="s">
        <v>3999</v>
      </c>
      <c r="G1308" s="26" t="s">
        <v>4000</v>
      </c>
      <c r="H1308" s="26">
        <v>500</v>
      </c>
    </row>
    <row r="1309" spans="1:8" ht="16.5" customHeight="1" x14ac:dyDescent="0.25">
      <c r="A1309" s="25"/>
      <c r="B1309" s="26" t="s">
        <v>85</v>
      </c>
      <c r="C1309" s="26"/>
      <c r="D1309" s="26" t="s">
        <v>86</v>
      </c>
      <c r="E1309" s="26" t="s">
        <v>4001</v>
      </c>
      <c r="F1309" s="26" t="s">
        <v>4002</v>
      </c>
      <c r="G1309" s="26" t="s">
        <v>4003</v>
      </c>
      <c r="H1309" s="26">
        <v>500</v>
      </c>
    </row>
    <row r="1310" spans="1:8" ht="16.5" customHeight="1" x14ac:dyDescent="0.25">
      <c r="A1310" s="25"/>
      <c r="B1310" s="26" t="s">
        <v>85</v>
      </c>
      <c r="C1310" s="26"/>
      <c r="D1310" s="26" t="s">
        <v>86</v>
      </c>
      <c r="E1310" s="26" t="s">
        <v>4004</v>
      </c>
      <c r="F1310" s="26" t="s">
        <v>4005</v>
      </c>
      <c r="G1310" s="26" t="s">
        <v>4006</v>
      </c>
      <c r="H1310" s="26">
        <v>500</v>
      </c>
    </row>
    <row r="1311" spans="1:8" ht="16.5" customHeight="1" x14ac:dyDescent="0.25">
      <c r="A1311" s="25"/>
      <c r="B1311" s="26" t="s">
        <v>85</v>
      </c>
      <c r="C1311" s="26"/>
      <c r="D1311" s="26" t="s">
        <v>86</v>
      </c>
      <c r="E1311" s="26" t="s">
        <v>4007</v>
      </c>
      <c r="F1311" s="26" t="s">
        <v>4008</v>
      </c>
      <c r="G1311" s="26" t="s">
        <v>4009</v>
      </c>
      <c r="H1311" s="26">
        <v>500</v>
      </c>
    </row>
    <row r="1312" spans="1:8" ht="16.5" customHeight="1" x14ac:dyDescent="0.25">
      <c r="A1312" s="25"/>
      <c r="B1312" s="26" t="s">
        <v>85</v>
      </c>
      <c r="C1312" s="26"/>
      <c r="D1312" s="26" t="s">
        <v>86</v>
      </c>
      <c r="E1312" s="26" t="s">
        <v>4010</v>
      </c>
      <c r="F1312" s="26" t="s">
        <v>4011</v>
      </c>
      <c r="G1312" s="26" t="s">
        <v>4012</v>
      </c>
      <c r="H1312" s="26">
        <v>500</v>
      </c>
    </row>
    <row r="1313" spans="1:8" ht="16.5" customHeight="1" x14ac:dyDescent="0.25">
      <c r="A1313" s="25"/>
      <c r="B1313" s="26" t="s">
        <v>85</v>
      </c>
      <c r="C1313" s="26"/>
      <c r="D1313" s="26" t="s">
        <v>86</v>
      </c>
      <c r="E1313" s="26" t="s">
        <v>4013</v>
      </c>
      <c r="F1313" s="26" t="s">
        <v>4014</v>
      </c>
      <c r="G1313" s="26" t="s">
        <v>4015</v>
      </c>
      <c r="H1313" s="26">
        <v>500</v>
      </c>
    </row>
    <row r="1314" spans="1:8" ht="16.5" customHeight="1" x14ac:dyDescent="0.25">
      <c r="A1314" s="25"/>
      <c r="B1314" s="26" t="s">
        <v>85</v>
      </c>
      <c r="C1314" s="26"/>
      <c r="D1314" s="26" t="s">
        <v>86</v>
      </c>
      <c r="E1314" s="26" t="s">
        <v>4016</v>
      </c>
      <c r="F1314" s="26" t="s">
        <v>4017</v>
      </c>
      <c r="G1314" s="26" t="s">
        <v>4018</v>
      </c>
      <c r="H1314" s="26">
        <v>500</v>
      </c>
    </row>
    <row r="1315" spans="1:8" ht="16.5" customHeight="1" x14ac:dyDescent="0.25">
      <c r="A1315" s="25"/>
      <c r="B1315" s="26" t="s">
        <v>85</v>
      </c>
      <c r="C1315" s="26"/>
      <c r="D1315" s="26" t="s">
        <v>86</v>
      </c>
      <c r="E1315" s="26" t="s">
        <v>4019</v>
      </c>
      <c r="F1315" s="26" t="s">
        <v>4020</v>
      </c>
      <c r="G1315" s="26" t="s">
        <v>4021</v>
      </c>
      <c r="H1315" s="26">
        <v>500</v>
      </c>
    </row>
    <row r="1316" spans="1:8" ht="16.5" customHeight="1" x14ac:dyDescent="0.25">
      <c r="A1316" s="25"/>
      <c r="B1316" s="26" t="s">
        <v>85</v>
      </c>
      <c r="C1316" s="26"/>
      <c r="D1316" s="26" t="s">
        <v>86</v>
      </c>
      <c r="E1316" s="26" t="s">
        <v>4022</v>
      </c>
      <c r="F1316" s="26" t="s">
        <v>4023</v>
      </c>
      <c r="G1316" s="26" t="s">
        <v>4024</v>
      </c>
      <c r="H1316" s="26">
        <v>500</v>
      </c>
    </row>
    <row r="1317" spans="1:8" ht="16.5" customHeight="1" x14ac:dyDescent="0.25">
      <c r="A1317" s="25"/>
      <c r="B1317" s="26" t="s">
        <v>85</v>
      </c>
      <c r="C1317" s="26"/>
      <c r="D1317" s="26" t="s">
        <v>86</v>
      </c>
      <c r="E1317" s="26" t="s">
        <v>4025</v>
      </c>
      <c r="F1317" s="26" t="s">
        <v>4026</v>
      </c>
      <c r="G1317" s="26" t="s">
        <v>4027</v>
      </c>
      <c r="H1317" s="26">
        <v>500</v>
      </c>
    </row>
    <row r="1318" spans="1:8" ht="16.5" customHeight="1" x14ac:dyDescent="0.25">
      <c r="A1318" s="25"/>
      <c r="B1318" s="26" t="s">
        <v>85</v>
      </c>
      <c r="C1318" s="26"/>
      <c r="D1318" s="26" t="s">
        <v>86</v>
      </c>
      <c r="E1318" s="26" t="s">
        <v>4028</v>
      </c>
      <c r="F1318" s="26" t="s">
        <v>4029</v>
      </c>
      <c r="G1318" s="26" t="s">
        <v>4030</v>
      </c>
      <c r="H1318" s="26">
        <v>500</v>
      </c>
    </row>
    <row r="1319" spans="1:8" ht="16.5" customHeight="1" x14ac:dyDescent="0.25">
      <c r="A1319" s="25"/>
      <c r="B1319" s="26" t="s">
        <v>85</v>
      </c>
      <c r="C1319" s="26"/>
      <c r="D1319" s="26" t="s">
        <v>86</v>
      </c>
      <c r="E1319" s="26" t="s">
        <v>4031</v>
      </c>
      <c r="F1319" s="26" t="s">
        <v>4032</v>
      </c>
      <c r="G1319" s="26" t="s">
        <v>4033</v>
      </c>
      <c r="H1319" s="26">
        <v>500</v>
      </c>
    </row>
    <row r="1320" spans="1:8" ht="16.5" customHeight="1" x14ac:dyDescent="0.25">
      <c r="A1320" s="25"/>
      <c r="B1320" s="26" t="s">
        <v>85</v>
      </c>
      <c r="C1320" s="26"/>
      <c r="D1320" s="26" t="s">
        <v>86</v>
      </c>
      <c r="E1320" s="26" t="s">
        <v>4034</v>
      </c>
      <c r="F1320" s="26" t="s">
        <v>4035</v>
      </c>
      <c r="G1320" s="26" t="s">
        <v>4036</v>
      </c>
      <c r="H1320" s="26">
        <v>500</v>
      </c>
    </row>
    <row r="1321" spans="1:8" ht="16.5" customHeight="1" x14ac:dyDescent="0.25">
      <c r="A1321" s="25"/>
      <c r="B1321" s="26" t="s">
        <v>85</v>
      </c>
      <c r="C1321" s="26"/>
      <c r="D1321" s="26" t="s">
        <v>86</v>
      </c>
      <c r="E1321" s="26" t="s">
        <v>4037</v>
      </c>
      <c r="F1321" s="26" t="s">
        <v>4038</v>
      </c>
      <c r="G1321" s="26" t="s">
        <v>4039</v>
      </c>
      <c r="H1321" s="26">
        <v>500</v>
      </c>
    </row>
    <row r="1322" spans="1:8" ht="16.5" customHeight="1" x14ac:dyDescent="0.25">
      <c r="A1322" s="25"/>
      <c r="B1322" s="26" t="s">
        <v>85</v>
      </c>
      <c r="C1322" s="26"/>
      <c r="D1322" s="26" t="s">
        <v>86</v>
      </c>
      <c r="E1322" s="26" t="s">
        <v>4040</v>
      </c>
      <c r="F1322" s="26" t="s">
        <v>4041</v>
      </c>
      <c r="G1322" s="26" t="s">
        <v>4042</v>
      </c>
      <c r="H1322" s="26">
        <v>500</v>
      </c>
    </row>
    <row r="1323" spans="1:8" ht="16.5" customHeight="1" x14ac:dyDescent="0.25">
      <c r="A1323" s="25"/>
      <c r="B1323" s="26" t="s">
        <v>85</v>
      </c>
      <c r="C1323" s="26"/>
      <c r="D1323" s="26" t="s">
        <v>86</v>
      </c>
      <c r="E1323" s="26" t="s">
        <v>4043</v>
      </c>
      <c r="F1323" s="26" t="s">
        <v>4044</v>
      </c>
      <c r="G1323" s="26" t="s">
        <v>4045</v>
      </c>
      <c r="H1323" s="26">
        <v>500</v>
      </c>
    </row>
    <row r="1324" spans="1:8" ht="16.5" customHeight="1" x14ac:dyDescent="0.25">
      <c r="A1324" s="25"/>
      <c r="B1324" s="26" t="s">
        <v>85</v>
      </c>
      <c r="C1324" s="26"/>
      <c r="D1324" s="26" t="s">
        <v>86</v>
      </c>
      <c r="E1324" s="26" t="s">
        <v>4046</v>
      </c>
      <c r="F1324" s="26" t="s">
        <v>4047</v>
      </c>
      <c r="G1324" s="26" t="s">
        <v>4048</v>
      </c>
      <c r="H1324" s="26">
        <v>500</v>
      </c>
    </row>
    <row r="1325" spans="1:8" ht="16.5" customHeight="1" x14ac:dyDescent="0.25">
      <c r="A1325" s="25"/>
      <c r="B1325" s="26" t="s">
        <v>85</v>
      </c>
      <c r="C1325" s="26"/>
      <c r="D1325" s="26" t="s">
        <v>86</v>
      </c>
      <c r="E1325" s="26" t="s">
        <v>4049</v>
      </c>
      <c r="F1325" s="26" t="s">
        <v>4050</v>
      </c>
      <c r="G1325" s="26" t="s">
        <v>4051</v>
      </c>
      <c r="H1325" s="26">
        <v>500</v>
      </c>
    </row>
    <row r="1326" spans="1:8" ht="16.5" customHeight="1" x14ac:dyDescent="0.25">
      <c r="A1326" s="25"/>
      <c r="B1326" s="26" t="s">
        <v>85</v>
      </c>
      <c r="C1326" s="26"/>
      <c r="D1326" s="26" t="s">
        <v>86</v>
      </c>
      <c r="E1326" s="26" t="s">
        <v>4052</v>
      </c>
      <c r="F1326" s="26" t="s">
        <v>4053</v>
      </c>
      <c r="G1326" s="26" t="s">
        <v>4054</v>
      </c>
      <c r="H1326" s="26">
        <v>500</v>
      </c>
    </row>
    <row r="1327" spans="1:8" ht="16.5" customHeight="1" x14ac:dyDescent="0.25">
      <c r="A1327" s="25"/>
      <c r="B1327" s="26" t="s">
        <v>85</v>
      </c>
      <c r="C1327" s="26"/>
      <c r="D1327" s="26" t="s">
        <v>86</v>
      </c>
      <c r="E1327" s="26" t="s">
        <v>4055</v>
      </c>
      <c r="F1327" s="26" t="s">
        <v>4056</v>
      </c>
      <c r="G1327" s="26" t="s">
        <v>4057</v>
      </c>
      <c r="H1327" s="26">
        <v>500</v>
      </c>
    </row>
    <row r="1328" spans="1:8" ht="16.5" customHeight="1" x14ac:dyDescent="0.25">
      <c r="A1328" s="25"/>
      <c r="B1328" s="26" t="s">
        <v>85</v>
      </c>
      <c r="C1328" s="26"/>
      <c r="D1328" s="26" t="s">
        <v>86</v>
      </c>
      <c r="E1328" s="26" t="s">
        <v>4058</v>
      </c>
      <c r="F1328" s="26" t="s">
        <v>4059</v>
      </c>
      <c r="G1328" s="26" t="s">
        <v>4060</v>
      </c>
      <c r="H1328" s="26">
        <v>500</v>
      </c>
    </row>
    <row r="1329" spans="1:8" ht="16.5" customHeight="1" x14ac:dyDescent="0.25">
      <c r="A1329" s="25"/>
      <c r="B1329" s="26" t="s">
        <v>85</v>
      </c>
      <c r="C1329" s="26"/>
      <c r="D1329" s="26" t="s">
        <v>86</v>
      </c>
      <c r="E1329" s="26" t="s">
        <v>4061</v>
      </c>
      <c r="F1329" s="26" t="s">
        <v>4062</v>
      </c>
      <c r="G1329" s="26" t="s">
        <v>4063</v>
      </c>
      <c r="H1329" s="26">
        <v>500</v>
      </c>
    </row>
    <row r="1330" spans="1:8" ht="16.5" customHeight="1" x14ac:dyDescent="0.25">
      <c r="A1330" s="25"/>
      <c r="B1330" s="26" t="s">
        <v>85</v>
      </c>
      <c r="C1330" s="26"/>
      <c r="D1330" s="26" t="s">
        <v>86</v>
      </c>
      <c r="E1330" s="26" t="s">
        <v>4064</v>
      </c>
      <c r="F1330" s="26" t="s">
        <v>4065</v>
      </c>
      <c r="G1330" s="26" t="s">
        <v>4066</v>
      </c>
      <c r="H1330" s="26">
        <v>500</v>
      </c>
    </row>
    <row r="1331" spans="1:8" ht="16.5" customHeight="1" x14ac:dyDescent="0.25">
      <c r="A1331" s="25"/>
      <c r="B1331" s="26" t="s">
        <v>85</v>
      </c>
      <c r="C1331" s="26"/>
      <c r="D1331" s="26" t="s">
        <v>86</v>
      </c>
      <c r="E1331" s="26" t="s">
        <v>4067</v>
      </c>
      <c r="F1331" s="26" t="s">
        <v>4068</v>
      </c>
      <c r="G1331" s="26" t="s">
        <v>4069</v>
      </c>
      <c r="H1331" s="26">
        <v>500</v>
      </c>
    </row>
    <row r="1332" spans="1:8" ht="16.5" customHeight="1" x14ac:dyDescent="0.25">
      <c r="A1332" s="25"/>
      <c r="B1332" s="26" t="s">
        <v>85</v>
      </c>
      <c r="C1332" s="26"/>
      <c r="D1332" s="26" t="s">
        <v>86</v>
      </c>
      <c r="E1332" s="26" t="s">
        <v>4070</v>
      </c>
      <c r="F1332" s="26" t="s">
        <v>4071</v>
      </c>
      <c r="G1332" s="26" t="s">
        <v>4072</v>
      </c>
      <c r="H1332" s="26">
        <v>500</v>
      </c>
    </row>
    <row r="1333" spans="1:8" ht="16.5" customHeight="1" x14ac:dyDescent="0.25">
      <c r="A1333" s="25"/>
      <c r="B1333" s="26" t="s">
        <v>85</v>
      </c>
      <c r="C1333" s="26"/>
      <c r="D1333" s="26" t="s">
        <v>86</v>
      </c>
      <c r="E1333" s="26" t="s">
        <v>4073</v>
      </c>
      <c r="F1333" s="26" t="s">
        <v>4074</v>
      </c>
      <c r="G1333" s="26" t="s">
        <v>4075</v>
      </c>
      <c r="H1333" s="26">
        <v>500</v>
      </c>
    </row>
    <row r="1334" spans="1:8" ht="16.5" customHeight="1" x14ac:dyDescent="0.25">
      <c r="A1334" s="25"/>
      <c r="B1334" s="26" t="s">
        <v>85</v>
      </c>
      <c r="C1334" s="26"/>
      <c r="D1334" s="26" t="s">
        <v>86</v>
      </c>
      <c r="E1334" s="26" t="s">
        <v>4076</v>
      </c>
      <c r="F1334" s="26" t="s">
        <v>4077</v>
      </c>
      <c r="G1334" s="26" t="s">
        <v>4078</v>
      </c>
      <c r="H1334" s="26">
        <v>350</v>
      </c>
    </row>
    <row r="1335" spans="1:8" ht="16.5" customHeight="1" x14ac:dyDescent="0.25">
      <c r="A1335" s="25"/>
      <c r="B1335" s="26" t="s">
        <v>85</v>
      </c>
      <c r="C1335" s="26"/>
      <c r="D1335" s="26" t="s">
        <v>86</v>
      </c>
      <c r="E1335" s="26" t="s">
        <v>4079</v>
      </c>
      <c r="F1335" s="26" t="s">
        <v>4080</v>
      </c>
      <c r="G1335" s="26" t="s">
        <v>4081</v>
      </c>
      <c r="H1335" s="26">
        <v>500</v>
      </c>
    </row>
    <row r="1336" spans="1:8" ht="16.5" customHeight="1" x14ac:dyDescent="0.25">
      <c r="A1336" s="25"/>
      <c r="B1336" s="26" t="s">
        <v>85</v>
      </c>
      <c r="C1336" s="26"/>
      <c r="D1336" s="26" t="s">
        <v>86</v>
      </c>
      <c r="E1336" s="26" t="s">
        <v>4082</v>
      </c>
      <c r="F1336" s="26" t="s">
        <v>4083</v>
      </c>
      <c r="G1336" s="26" t="s">
        <v>4084</v>
      </c>
      <c r="H1336" s="26">
        <v>500</v>
      </c>
    </row>
    <row r="1337" spans="1:8" ht="16.5" customHeight="1" x14ac:dyDescent="0.25">
      <c r="A1337" s="25"/>
      <c r="B1337" s="26" t="s">
        <v>85</v>
      </c>
      <c r="C1337" s="26"/>
      <c r="D1337" s="26" t="s">
        <v>86</v>
      </c>
      <c r="E1337" s="26" t="s">
        <v>4085</v>
      </c>
      <c r="F1337" s="26" t="s">
        <v>4086</v>
      </c>
      <c r="G1337" s="26" t="s">
        <v>4087</v>
      </c>
      <c r="H1337" s="26">
        <v>500</v>
      </c>
    </row>
    <row r="1338" spans="1:8" ht="16.5" customHeight="1" x14ac:dyDescent="0.25">
      <c r="A1338" s="25"/>
      <c r="B1338" s="26" t="s">
        <v>85</v>
      </c>
      <c r="C1338" s="26"/>
      <c r="D1338" s="26" t="s">
        <v>86</v>
      </c>
      <c r="E1338" s="26" t="s">
        <v>4088</v>
      </c>
      <c r="F1338" s="26" t="s">
        <v>4089</v>
      </c>
      <c r="G1338" s="26" t="s">
        <v>4090</v>
      </c>
      <c r="H1338" s="26">
        <v>200</v>
      </c>
    </row>
    <row r="1339" spans="1:8" ht="16.5" customHeight="1" x14ac:dyDescent="0.25">
      <c r="A1339" s="25"/>
      <c r="B1339" s="26" t="s">
        <v>85</v>
      </c>
      <c r="C1339" s="26"/>
      <c r="D1339" s="26" t="s">
        <v>86</v>
      </c>
      <c r="E1339" s="26" t="s">
        <v>4091</v>
      </c>
      <c r="F1339" s="26" t="s">
        <v>4092</v>
      </c>
      <c r="G1339" s="26" t="s">
        <v>4093</v>
      </c>
      <c r="H1339" s="26">
        <v>500</v>
      </c>
    </row>
    <row r="1340" spans="1:8" ht="16.5" customHeight="1" x14ac:dyDescent="0.25">
      <c r="A1340" s="25"/>
      <c r="B1340" s="26" t="s">
        <v>85</v>
      </c>
      <c r="C1340" s="26"/>
      <c r="D1340" s="26" t="s">
        <v>86</v>
      </c>
      <c r="E1340" s="26" t="s">
        <v>4094</v>
      </c>
      <c r="F1340" s="26" t="s">
        <v>4095</v>
      </c>
      <c r="G1340" s="26" t="s">
        <v>4096</v>
      </c>
      <c r="H1340" s="26">
        <v>500</v>
      </c>
    </row>
    <row r="1341" spans="1:8" ht="16.5" customHeight="1" x14ac:dyDescent="0.25">
      <c r="A1341" s="25"/>
      <c r="B1341" s="26" t="s">
        <v>85</v>
      </c>
      <c r="C1341" s="26"/>
      <c r="D1341" s="26" t="s">
        <v>86</v>
      </c>
      <c r="E1341" s="26" t="s">
        <v>4097</v>
      </c>
      <c r="F1341" s="26" t="s">
        <v>4098</v>
      </c>
      <c r="G1341" s="26" t="s">
        <v>4099</v>
      </c>
      <c r="H1341" s="26">
        <v>500</v>
      </c>
    </row>
    <row r="1342" spans="1:8" ht="16.5" customHeight="1" x14ac:dyDescent="0.25">
      <c r="A1342" s="25"/>
      <c r="B1342" s="26" t="s">
        <v>85</v>
      </c>
      <c r="C1342" s="26"/>
      <c r="D1342" s="26" t="s">
        <v>86</v>
      </c>
      <c r="E1342" s="26" t="s">
        <v>4100</v>
      </c>
      <c r="F1342" s="26" t="s">
        <v>4101</v>
      </c>
      <c r="G1342" s="26" t="s">
        <v>4102</v>
      </c>
      <c r="H1342" s="26">
        <v>500</v>
      </c>
    </row>
    <row r="1343" spans="1:8" ht="16.5" customHeight="1" x14ac:dyDescent="0.25">
      <c r="A1343" s="25"/>
      <c r="B1343" s="26" t="s">
        <v>85</v>
      </c>
      <c r="C1343" s="26"/>
      <c r="D1343" s="26" t="s">
        <v>86</v>
      </c>
      <c r="E1343" s="26" t="s">
        <v>4103</v>
      </c>
      <c r="F1343" s="26" t="s">
        <v>4104</v>
      </c>
      <c r="G1343" s="26" t="s">
        <v>4105</v>
      </c>
      <c r="H1343" s="26">
        <v>500</v>
      </c>
    </row>
    <row r="1344" spans="1:8" ht="16.5" customHeight="1" x14ac:dyDescent="0.25">
      <c r="A1344" s="25"/>
      <c r="B1344" s="26" t="s">
        <v>85</v>
      </c>
      <c r="C1344" s="26"/>
      <c r="D1344" s="26" t="s">
        <v>86</v>
      </c>
      <c r="E1344" s="26" t="s">
        <v>4106</v>
      </c>
      <c r="F1344" s="26" t="s">
        <v>4107</v>
      </c>
      <c r="G1344" s="26" t="s">
        <v>4108</v>
      </c>
      <c r="H1344" s="26">
        <v>350</v>
      </c>
    </row>
    <row r="1345" spans="1:8" ht="16.5" customHeight="1" x14ac:dyDescent="0.25">
      <c r="A1345" s="25"/>
      <c r="B1345" s="26" t="s">
        <v>85</v>
      </c>
      <c r="C1345" s="26"/>
      <c r="D1345" s="26" t="s">
        <v>86</v>
      </c>
      <c r="E1345" s="26" t="s">
        <v>4109</v>
      </c>
      <c r="F1345" s="26" t="s">
        <v>4110</v>
      </c>
      <c r="G1345" s="26" t="s">
        <v>4111</v>
      </c>
      <c r="H1345" s="26">
        <v>500</v>
      </c>
    </row>
    <row r="1346" spans="1:8" ht="16.5" customHeight="1" x14ac:dyDescent="0.25">
      <c r="A1346" s="25"/>
      <c r="B1346" s="26" t="s">
        <v>85</v>
      </c>
      <c r="C1346" s="26"/>
      <c r="D1346" s="26" t="s">
        <v>86</v>
      </c>
      <c r="E1346" s="26" t="s">
        <v>4112</v>
      </c>
      <c r="F1346" s="26" t="s">
        <v>4113</v>
      </c>
      <c r="G1346" s="26" t="s">
        <v>4114</v>
      </c>
      <c r="H1346" s="26">
        <v>500</v>
      </c>
    </row>
    <row r="1347" spans="1:8" ht="16.5" customHeight="1" x14ac:dyDescent="0.25">
      <c r="A1347" s="25"/>
      <c r="B1347" s="26" t="s">
        <v>85</v>
      </c>
      <c r="C1347" s="26"/>
      <c r="D1347" s="26" t="s">
        <v>86</v>
      </c>
      <c r="E1347" s="26" t="s">
        <v>4115</v>
      </c>
      <c r="F1347" s="26" t="s">
        <v>4116</v>
      </c>
      <c r="G1347" s="26" t="s">
        <v>4117</v>
      </c>
      <c r="H1347" s="26">
        <v>500</v>
      </c>
    </row>
    <row r="1348" spans="1:8" ht="16.5" customHeight="1" x14ac:dyDescent="0.25">
      <c r="A1348" s="25"/>
      <c r="B1348" s="26" t="s">
        <v>85</v>
      </c>
      <c r="C1348" s="26"/>
      <c r="D1348" s="26" t="s">
        <v>86</v>
      </c>
      <c r="E1348" s="26" t="s">
        <v>4118</v>
      </c>
      <c r="F1348" s="26" t="s">
        <v>4119</v>
      </c>
      <c r="G1348" s="26" t="s">
        <v>4120</v>
      </c>
      <c r="H1348" s="26">
        <v>500</v>
      </c>
    </row>
    <row r="1349" spans="1:8" ht="16.5" customHeight="1" x14ac:dyDescent="0.25">
      <c r="A1349" s="25"/>
      <c r="B1349" s="26" t="s">
        <v>85</v>
      </c>
      <c r="C1349" s="26"/>
      <c r="D1349" s="26" t="s">
        <v>86</v>
      </c>
      <c r="E1349" s="26" t="s">
        <v>4121</v>
      </c>
      <c r="F1349" s="26" t="s">
        <v>4122</v>
      </c>
      <c r="G1349" s="26" t="s">
        <v>4123</v>
      </c>
      <c r="H1349" s="26">
        <v>500</v>
      </c>
    </row>
    <row r="1350" spans="1:8" ht="16.5" customHeight="1" x14ac:dyDescent="0.25">
      <c r="A1350" s="25"/>
      <c r="B1350" s="26" t="s">
        <v>85</v>
      </c>
      <c r="C1350" s="26"/>
      <c r="D1350" s="26" t="s">
        <v>86</v>
      </c>
      <c r="E1350" s="26" t="s">
        <v>4124</v>
      </c>
      <c r="F1350" s="26" t="s">
        <v>4125</v>
      </c>
      <c r="G1350" s="26" t="s">
        <v>4126</v>
      </c>
      <c r="H1350" s="26">
        <v>500</v>
      </c>
    </row>
    <row r="1351" spans="1:8" ht="16.5" customHeight="1" x14ac:dyDescent="0.25">
      <c r="A1351" s="25"/>
      <c r="B1351" s="26" t="s">
        <v>85</v>
      </c>
      <c r="C1351" s="26"/>
      <c r="D1351" s="26" t="s">
        <v>86</v>
      </c>
      <c r="E1351" s="26" t="s">
        <v>4127</v>
      </c>
      <c r="F1351" s="26" t="s">
        <v>4128</v>
      </c>
      <c r="G1351" s="26" t="s">
        <v>4129</v>
      </c>
      <c r="H1351" s="26">
        <v>500</v>
      </c>
    </row>
    <row r="1352" spans="1:8" ht="16.5" customHeight="1" x14ac:dyDescent="0.25">
      <c r="A1352" s="25"/>
      <c r="B1352" s="26" t="s">
        <v>85</v>
      </c>
      <c r="C1352" s="26"/>
      <c r="D1352" s="26" t="s">
        <v>86</v>
      </c>
      <c r="E1352" s="26" t="s">
        <v>4130</v>
      </c>
      <c r="F1352" s="26" t="s">
        <v>4131</v>
      </c>
      <c r="G1352" s="26" t="s">
        <v>4132</v>
      </c>
      <c r="H1352" s="26">
        <v>500</v>
      </c>
    </row>
    <row r="1353" spans="1:8" ht="16.5" customHeight="1" x14ac:dyDescent="0.25">
      <c r="A1353" s="25"/>
      <c r="B1353" s="26" t="s">
        <v>85</v>
      </c>
      <c r="C1353" s="26"/>
      <c r="D1353" s="26" t="s">
        <v>86</v>
      </c>
      <c r="E1353" s="26" t="s">
        <v>4133</v>
      </c>
      <c r="F1353" s="26" t="s">
        <v>4134</v>
      </c>
      <c r="G1353" s="26" t="s">
        <v>4135</v>
      </c>
      <c r="H1353" s="26">
        <v>500</v>
      </c>
    </row>
    <row r="1354" spans="1:8" ht="16.5" customHeight="1" x14ac:dyDescent="0.25">
      <c r="A1354" s="25"/>
      <c r="B1354" s="26" t="s">
        <v>85</v>
      </c>
      <c r="C1354" s="26"/>
      <c r="D1354" s="26" t="s">
        <v>86</v>
      </c>
      <c r="E1354" s="26" t="s">
        <v>4136</v>
      </c>
      <c r="F1354" s="26" t="s">
        <v>4137</v>
      </c>
      <c r="G1354" s="26" t="s">
        <v>4138</v>
      </c>
      <c r="H1354" s="26">
        <v>500</v>
      </c>
    </row>
    <row r="1355" spans="1:8" ht="16.5" customHeight="1" x14ac:dyDescent="0.25">
      <c r="A1355" s="25"/>
      <c r="B1355" s="26" t="s">
        <v>85</v>
      </c>
      <c r="C1355" s="26"/>
      <c r="D1355" s="26" t="s">
        <v>86</v>
      </c>
      <c r="E1355" s="26" t="s">
        <v>4139</v>
      </c>
      <c r="F1355" s="26" t="s">
        <v>4140</v>
      </c>
      <c r="G1355" s="26" t="s">
        <v>4141</v>
      </c>
      <c r="H1355" s="26">
        <v>500</v>
      </c>
    </row>
    <row r="1356" spans="1:8" ht="16.5" customHeight="1" x14ac:dyDescent="0.25">
      <c r="A1356" s="25"/>
      <c r="B1356" s="26" t="s">
        <v>85</v>
      </c>
      <c r="C1356" s="26"/>
      <c r="D1356" s="26" t="s">
        <v>86</v>
      </c>
      <c r="E1356" s="26" t="s">
        <v>4142</v>
      </c>
      <c r="F1356" s="26" t="s">
        <v>4143</v>
      </c>
      <c r="G1356" s="26" t="s">
        <v>4144</v>
      </c>
      <c r="H1356" s="26">
        <v>500</v>
      </c>
    </row>
    <row r="1357" spans="1:8" ht="16.5" customHeight="1" x14ac:dyDescent="0.25">
      <c r="A1357" s="25"/>
      <c r="B1357" s="26" t="s">
        <v>85</v>
      </c>
      <c r="C1357" s="26"/>
      <c r="D1357" s="26" t="s">
        <v>86</v>
      </c>
      <c r="E1357" s="26" t="s">
        <v>4145</v>
      </c>
      <c r="F1357" s="26" t="s">
        <v>4146</v>
      </c>
      <c r="G1357" s="26" t="s">
        <v>4147</v>
      </c>
      <c r="H1357" s="26">
        <v>500</v>
      </c>
    </row>
    <row r="1358" spans="1:8" ht="16.5" customHeight="1" x14ac:dyDescent="0.25">
      <c r="A1358" s="25"/>
      <c r="B1358" s="26" t="s">
        <v>85</v>
      </c>
      <c r="C1358" s="26"/>
      <c r="D1358" s="26" t="s">
        <v>86</v>
      </c>
      <c r="E1358" s="26" t="s">
        <v>4148</v>
      </c>
      <c r="F1358" s="26" t="s">
        <v>4149</v>
      </c>
      <c r="G1358" s="26" t="s">
        <v>4150</v>
      </c>
      <c r="H1358" s="26">
        <v>200</v>
      </c>
    </row>
    <row r="1359" spans="1:8" ht="16.5" customHeight="1" x14ac:dyDescent="0.25">
      <c r="A1359" s="25"/>
      <c r="B1359" s="26" t="s">
        <v>85</v>
      </c>
      <c r="C1359" s="26"/>
      <c r="D1359" s="26" t="s">
        <v>86</v>
      </c>
      <c r="E1359" s="26" t="s">
        <v>4151</v>
      </c>
      <c r="F1359" s="26" t="s">
        <v>4152</v>
      </c>
      <c r="G1359" s="26" t="s">
        <v>4153</v>
      </c>
      <c r="H1359" s="26">
        <v>500</v>
      </c>
    </row>
    <row r="1360" spans="1:8" ht="16.5" customHeight="1" x14ac:dyDescent="0.25">
      <c r="A1360" s="25"/>
      <c r="B1360" s="26" t="s">
        <v>85</v>
      </c>
      <c r="C1360" s="26"/>
      <c r="D1360" s="26" t="s">
        <v>86</v>
      </c>
      <c r="E1360" s="26" t="s">
        <v>4154</v>
      </c>
      <c r="F1360" s="26" t="s">
        <v>4155</v>
      </c>
      <c r="G1360" s="26" t="s">
        <v>4156</v>
      </c>
      <c r="H1360" s="26">
        <v>500</v>
      </c>
    </row>
    <row r="1361" spans="1:8" ht="16.5" customHeight="1" x14ac:dyDescent="0.25">
      <c r="A1361" s="25"/>
      <c r="B1361" s="26" t="s">
        <v>85</v>
      </c>
      <c r="C1361" s="26"/>
      <c r="D1361" s="26" t="s">
        <v>86</v>
      </c>
      <c r="E1361" s="26" t="s">
        <v>4157</v>
      </c>
      <c r="F1361" s="26" t="s">
        <v>4158</v>
      </c>
      <c r="G1361" s="26" t="s">
        <v>4159</v>
      </c>
      <c r="H1361" s="26">
        <v>500</v>
      </c>
    </row>
    <row r="1362" spans="1:8" ht="16.5" customHeight="1" x14ac:dyDescent="0.25">
      <c r="A1362" s="25"/>
      <c r="B1362" s="26" t="s">
        <v>85</v>
      </c>
      <c r="C1362" s="26"/>
      <c r="D1362" s="26" t="s">
        <v>86</v>
      </c>
      <c r="E1362" s="26" t="s">
        <v>4160</v>
      </c>
      <c r="F1362" s="26" t="s">
        <v>4161</v>
      </c>
      <c r="G1362" s="26" t="s">
        <v>4162</v>
      </c>
      <c r="H1362" s="26">
        <v>500</v>
      </c>
    </row>
    <row r="1363" spans="1:8" ht="16.5" customHeight="1" x14ac:dyDescent="0.25">
      <c r="A1363" s="25"/>
      <c r="B1363" s="26" t="s">
        <v>85</v>
      </c>
      <c r="C1363" s="26"/>
      <c r="D1363" s="26" t="s">
        <v>86</v>
      </c>
      <c r="E1363" s="26" t="s">
        <v>4163</v>
      </c>
      <c r="F1363" s="26" t="s">
        <v>4164</v>
      </c>
      <c r="G1363" s="26" t="s">
        <v>4165</v>
      </c>
      <c r="H1363" s="26">
        <v>500</v>
      </c>
    </row>
    <row r="1364" spans="1:8" ht="16.5" customHeight="1" x14ac:dyDescent="0.25">
      <c r="A1364" s="25"/>
      <c r="B1364" s="26" t="s">
        <v>85</v>
      </c>
      <c r="C1364" s="26"/>
      <c r="D1364" s="26" t="s">
        <v>86</v>
      </c>
      <c r="E1364" s="26" t="s">
        <v>4166</v>
      </c>
      <c r="F1364" s="26" t="s">
        <v>4167</v>
      </c>
      <c r="G1364" s="26" t="s">
        <v>4168</v>
      </c>
      <c r="H1364" s="26">
        <v>500</v>
      </c>
    </row>
    <row r="1365" spans="1:8" ht="16.5" customHeight="1" x14ac:dyDescent="0.25">
      <c r="A1365" s="25"/>
      <c r="B1365" s="26" t="s">
        <v>85</v>
      </c>
      <c r="C1365" s="26"/>
      <c r="D1365" s="26" t="s">
        <v>86</v>
      </c>
      <c r="E1365" s="26" t="s">
        <v>4169</v>
      </c>
      <c r="F1365" s="26" t="s">
        <v>4170</v>
      </c>
      <c r="G1365" s="26" t="s">
        <v>4171</v>
      </c>
      <c r="H1365" s="26">
        <v>500</v>
      </c>
    </row>
    <row r="1366" spans="1:8" ht="16.5" customHeight="1" x14ac:dyDescent="0.25">
      <c r="A1366" s="25"/>
      <c r="B1366" s="26" t="s">
        <v>85</v>
      </c>
      <c r="C1366" s="26"/>
      <c r="D1366" s="26" t="s">
        <v>86</v>
      </c>
      <c r="E1366" s="26" t="s">
        <v>4172</v>
      </c>
      <c r="F1366" s="26" t="s">
        <v>4173</v>
      </c>
      <c r="G1366" s="26" t="s">
        <v>4174</v>
      </c>
      <c r="H1366" s="26">
        <v>350</v>
      </c>
    </row>
    <row r="1367" spans="1:8" ht="16.5" customHeight="1" x14ac:dyDescent="0.25">
      <c r="A1367" s="25"/>
      <c r="B1367" s="26" t="s">
        <v>85</v>
      </c>
      <c r="C1367" s="26"/>
      <c r="D1367" s="26" t="s">
        <v>86</v>
      </c>
      <c r="E1367" s="26" t="s">
        <v>4175</v>
      </c>
      <c r="F1367" s="26" t="s">
        <v>4176</v>
      </c>
      <c r="G1367" s="26" t="s">
        <v>4177</v>
      </c>
      <c r="H1367" s="26">
        <v>500</v>
      </c>
    </row>
    <row r="1368" spans="1:8" ht="16.5" customHeight="1" x14ac:dyDescent="0.25">
      <c r="A1368" s="25"/>
      <c r="B1368" s="26" t="s">
        <v>85</v>
      </c>
      <c r="C1368" s="26"/>
      <c r="D1368" s="26" t="s">
        <v>86</v>
      </c>
      <c r="E1368" s="26" t="s">
        <v>4178</v>
      </c>
      <c r="F1368" s="26" t="s">
        <v>4179</v>
      </c>
      <c r="G1368" s="26" t="s">
        <v>4180</v>
      </c>
      <c r="H1368" s="26">
        <v>350</v>
      </c>
    </row>
    <row r="1369" spans="1:8" ht="16.5" customHeight="1" x14ac:dyDescent="0.25">
      <c r="A1369" s="25"/>
      <c r="B1369" s="26" t="s">
        <v>85</v>
      </c>
      <c r="C1369" s="26"/>
      <c r="D1369" s="26" t="s">
        <v>86</v>
      </c>
      <c r="E1369" s="26" t="s">
        <v>4181</v>
      </c>
      <c r="F1369" s="26" t="s">
        <v>4182</v>
      </c>
      <c r="G1369" s="26" t="s">
        <v>4183</v>
      </c>
      <c r="H1369" s="26">
        <v>350</v>
      </c>
    </row>
    <row r="1370" spans="1:8" ht="16.5" customHeight="1" x14ac:dyDescent="0.25">
      <c r="A1370" s="25"/>
      <c r="B1370" s="26" t="s">
        <v>85</v>
      </c>
      <c r="C1370" s="26"/>
      <c r="D1370" s="26" t="s">
        <v>86</v>
      </c>
      <c r="E1370" s="26" t="s">
        <v>4184</v>
      </c>
      <c r="F1370" s="26" t="s">
        <v>4185</v>
      </c>
      <c r="G1370" s="26" t="s">
        <v>4186</v>
      </c>
      <c r="H1370" s="26">
        <v>500</v>
      </c>
    </row>
    <row r="1371" spans="1:8" ht="16.5" customHeight="1" x14ac:dyDescent="0.25">
      <c r="A1371" s="25"/>
      <c r="B1371" s="26" t="s">
        <v>85</v>
      </c>
      <c r="C1371" s="26"/>
      <c r="D1371" s="26" t="s">
        <v>86</v>
      </c>
      <c r="E1371" s="26" t="s">
        <v>4187</v>
      </c>
      <c r="F1371" s="26" t="s">
        <v>4188</v>
      </c>
      <c r="G1371" s="26" t="s">
        <v>4189</v>
      </c>
      <c r="H1371" s="26">
        <v>500</v>
      </c>
    </row>
    <row r="1372" spans="1:8" ht="16.5" customHeight="1" x14ac:dyDescent="0.25">
      <c r="A1372" s="25"/>
      <c r="B1372" s="26" t="s">
        <v>85</v>
      </c>
      <c r="C1372" s="26"/>
      <c r="D1372" s="26" t="s">
        <v>86</v>
      </c>
      <c r="E1372" s="26" t="s">
        <v>4190</v>
      </c>
      <c r="F1372" s="26" t="s">
        <v>4191</v>
      </c>
      <c r="G1372" s="26" t="s">
        <v>4192</v>
      </c>
      <c r="H1372" s="26">
        <v>500</v>
      </c>
    </row>
    <row r="1373" spans="1:8" ht="16.5" customHeight="1" x14ac:dyDescent="0.25">
      <c r="A1373" s="25"/>
      <c r="B1373" s="26" t="s">
        <v>85</v>
      </c>
      <c r="C1373" s="26"/>
      <c r="D1373" s="26" t="s">
        <v>86</v>
      </c>
      <c r="E1373" s="26" t="s">
        <v>4193</v>
      </c>
      <c r="F1373" s="26" t="s">
        <v>4194</v>
      </c>
      <c r="G1373" s="26" t="s">
        <v>4195</v>
      </c>
      <c r="H1373" s="26">
        <v>350</v>
      </c>
    </row>
    <row r="1374" spans="1:8" ht="16.5" customHeight="1" x14ac:dyDescent="0.25">
      <c r="A1374" s="25"/>
      <c r="B1374" s="26" t="s">
        <v>85</v>
      </c>
      <c r="C1374" s="26"/>
      <c r="D1374" s="26" t="s">
        <v>86</v>
      </c>
      <c r="E1374" s="26" t="s">
        <v>4196</v>
      </c>
      <c r="F1374" s="26" t="s">
        <v>4197</v>
      </c>
      <c r="G1374" s="26" t="s">
        <v>4198</v>
      </c>
      <c r="H1374" s="26">
        <v>500</v>
      </c>
    </row>
    <row r="1375" spans="1:8" ht="16.5" customHeight="1" x14ac:dyDescent="0.25">
      <c r="A1375" s="25"/>
      <c r="B1375" s="26" t="s">
        <v>85</v>
      </c>
      <c r="C1375" s="26"/>
      <c r="D1375" s="26" t="s">
        <v>86</v>
      </c>
      <c r="E1375" s="26" t="s">
        <v>4199</v>
      </c>
      <c r="F1375" s="26" t="s">
        <v>4200</v>
      </c>
      <c r="G1375" s="26" t="s">
        <v>4201</v>
      </c>
      <c r="H1375" s="26">
        <v>500</v>
      </c>
    </row>
    <row r="1376" spans="1:8" ht="16.5" customHeight="1" x14ac:dyDescent="0.25">
      <c r="A1376" s="25"/>
      <c r="B1376" s="26" t="s">
        <v>85</v>
      </c>
      <c r="C1376" s="26"/>
      <c r="D1376" s="26" t="s">
        <v>86</v>
      </c>
      <c r="E1376" s="26" t="s">
        <v>4202</v>
      </c>
      <c r="F1376" s="26" t="s">
        <v>4203</v>
      </c>
      <c r="G1376" s="26" t="s">
        <v>4204</v>
      </c>
      <c r="H1376" s="26">
        <v>500</v>
      </c>
    </row>
    <row r="1377" spans="1:8" ht="16.5" customHeight="1" x14ac:dyDescent="0.25">
      <c r="A1377" s="25"/>
      <c r="B1377" s="26" t="s">
        <v>85</v>
      </c>
      <c r="C1377" s="26"/>
      <c r="D1377" s="26" t="s">
        <v>86</v>
      </c>
      <c r="E1377" s="26" t="s">
        <v>4205</v>
      </c>
      <c r="F1377" s="26" t="s">
        <v>4206</v>
      </c>
      <c r="G1377" s="26" t="s">
        <v>4207</v>
      </c>
      <c r="H1377" s="26">
        <v>500</v>
      </c>
    </row>
    <row r="1378" spans="1:8" ht="16.5" customHeight="1" x14ac:dyDescent="0.25">
      <c r="A1378" s="25"/>
      <c r="B1378" s="26" t="s">
        <v>85</v>
      </c>
      <c r="C1378" s="26"/>
      <c r="D1378" s="26" t="s">
        <v>86</v>
      </c>
      <c r="E1378" s="26" t="s">
        <v>4208</v>
      </c>
      <c r="F1378" s="26" t="s">
        <v>4209</v>
      </c>
      <c r="G1378" s="26" t="s">
        <v>4210</v>
      </c>
      <c r="H1378" s="26">
        <v>500</v>
      </c>
    </row>
    <row r="1379" spans="1:8" ht="16.5" customHeight="1" x14ac:dyDescent="0.25">
      <c r="A1379" s="25"/>
      <c r="B1379" s="26" t="s">
        <v>85</v>
      </c>
      <c r="C1379" s="26"/>
      <c r="D1379" s="26" t="s">
        <v>86</v>
      </c>
      <c r="E1379" s="26" t="s">
        <v>4211</v>
      </c>
      <c r="F1379" s="26" t="s">
        <v>4212</v>
      </c>
      <c r="G1379" s="26" t="s">
        <v>4213</v>
      </c>
      <c r="H1379" s="26">
        <v>500</v>
      </c>
    </row>
    <row r="1380" spans="1:8" ht="16.5" customHeight="1" x14ac:dyDescent="0.25">
      <c r="A1380" s="25"/>
      <c r="B1380" s="26" t="s">
        <v>85</v>
      </c>
      <c r="C1380" s="26"/>
      <c r="D1380" s="26" t="s">
        <v>86</v>
      </c>
      <c r="E1380" s="26" t="s">
        <v>4214</v>
      </c>
      <c r="F1380" s="26" t="s">
        <v>4215</v>
      </c>
      <c r="G1380" s="26" t="s">
        <v>4216</v>
      </c>
      <c r="H1380" s="26">
        <v>500</v>
      </c>
    </row>
    <row r="1381" spans="1:8" ht="16.5" customHeight="1" x14ac:dyDescent="0.25">
      <c r="A1381" s="25"/>
      <c r="B1381" s="26" t="s">
        <v>85</v>
      </c>
      <c r="C1381" s="26"/>
      <c r="D1381" s="26" t="s">
        <v>86</v>
      </c>
      <c r="E1381" s="26" t="s">
        <v>4217</v>
      </c>
      <c r="F1381" s="26" t="s">
        <v>4218</v>
      </c>
      <c r="G1381" s="26" t="s">
        <v>4219</v>
      </c>
      <c r="H1381" s="26">
        <v>500</v>
      </c>
    </row>
    <row r="1382" spans="1:8" ht="16.5" customHeight="1" x14ac:dyDescent="0.25">
      <c r="A1382" s="25"/>
      <c r="B1382" s="26" t="s">
        <v>85</v>
      </c>
      <c r="C1382" s="26"/>
      <c r="D1382" s="26" t="s">
        <v>86</v>
      </c>
      <c r="E1382" s="26" t="s">
        <v>4220</v>
      </c>
      <c r="F1382" s="26" t="s">
        <v>4221</v>
      </c>
      <c r="G1382" s="26" t="s">
        <v>4222</v>
      </c>
      <c r="H1382" s="26">
        <v>500</v>
      </c>
    </row>
    <row r="1383" spans="1:8" ht="16.5" customHeight="1" x14ac:dyDescent="0.25">
      <c r="A1383" s="25"/>
      <c r="B1383" s="26" t="s">
        <v>85</v>
      </c>
      <c r="C1383" s="26"/>
      <c r="D1383" s="26" t="s">
        <v>86</v>
      </c>
      <c r="E1383" s="26" t="s">
        <v>4223</v>
      </c>
      <c r="F1383" s="26" t="s">
        <v>4224</v>
      </c>
      <c r="G1383" s="26" t="s">
        <v>4225</v>
      </c>
      <c r="H1383" s="26">
        <v>350</v>
      </c>
    </row>
    <row r="1384" spans="1:8" ht="16.5" customHeight="1" x14ac:dyDescent="0.25">
      <c r="A1384" s="25"/>
      <c r="B1384" s="26" t="s">
        <v>85</v>
      </c>
      <c r="C1384" s="26"/>
      <c r="D1384" s="26" t="s">
        <v>86</v>
      </c>
      <c r="E1384" s="26" t="s">
        <v>4226</v>
      </c>
      <c r="F1384" s="26" t="s">
        <v>4227</v>
      </c>
      <c r="G1384" s="26" t="s">
        <v>4228</v>
      </c>
      <c r="H1384" s="26">
        <v>200</v>
      </c>
    </row>
    <row r="1385" spans="1:8" ht="16.5" customHeight="1" x14ac:dyDescent="0.25">
      <c r="A1385" s="25"/>
      <c r="B1385" s="26" t="s">
        <v>85</v>
      </c>
      <c r="C1385" s="26"/>
      <c r="D1385" s="26" t="s">
        <v>86</v>
      </c>
      <c r="E1385" s="26" t="s">
        <v>4229</v>
      </c>
      <c r="F1385" s="26" t="s">
        <v>4230</v>
      </c>
      <c r="G1385" s="26" t="s">
        <v>4231</v>
      </c>
      <c r="H1385" s="26">
        <v>200</v>
      </c>
    </row>
    <row r="1386" spans="1:8" ht="16.5" customHeight="1" x14ac:dyDescent="0.25">
      <c r="A1386" s="25"/>
      <c r="B1386" s="26" t="s">
        <v>85</v>
      </c>
      <c r="C1386" s="26"/>
      <c r="D1386" s="26" t="s">
        <v>86</v>
      </c>
      <c r="E1386" s="26" t="s">
        <v>4232</v>
      </c>
      <c r="F1386" s="26" t="s">
        <v>4233</v>
      </c>
      <c r="G1386" s="26" t="s">
        <v>4234</v>
      </c>
      <c r="H1386" s="26">
        <v>500</v>
      </c>
    </row>
    <row r="1387" spans="1:8" ht="16.5" customHeight="1" x14ac:dyDescent="0.25">
      <c r="A1387" s="25"/>
      <c r="B1387" s="26" t="s">
        <v>85</v>
      </c>
      <c r="C1387" s="26"/>
      <c r="D1387" s="26" t="s">
        <v>86</v>
      </c>
      <c r="E1387" s="26" t="s">
        <v>4235</v>
      </c>
      <c r="F1387" s="26" t="s">
        <v>4236</v>
      </c>
      <c r="G1387" s="26" t="s">
        <v>4237</v>
      </c>
      <c r="H1387" s="26">
        <v>500</v>
      </c>
    </row>
    <row r="1388" spans="1:8" ht="16.5" customHeight="1" x14ac:dyDescent="0.25">
      <c r="A1388" s="25"/>
      <c r="B1388" s="26" t="s">
        <v>85</v>
      </c>
      <c r="C1388" s="26"/>
      <c r="D1388" s="26" t="s">
        <v>86</v>
      </c>
      <c r="E1388" s="26" t="s">
        <v>4238</v>
      </c>
      <c r="F1388" s="26" t="s">
        <v>4239</v>
      </c>
      <c r="G1388" s="26" t="s">
        <v>4240</v>
      </c>
      <c r="H1388" s="26">
        <v>200</v>
      </c>
    </row>
    <row r="1389" spans="1:8" ht="16.5" customHeight="1" x14ac:dyDescent="0.25">
      <c r="A1389" s="25"/>
      <c r="B1389" s="26" t="s">
        <v>85</v>
      </c>
      <c r="C1389" s="26"/>
      <c r="D1389" s="26" t="s">
        <v>86</v>
      </c>
      <c r="E1389" s="26" t="s">
        <v>4241</v>
      </c>
      <c r="F1389" s="26" t="s">
        <v>4242</v>
      </c>
      <c r="G1389" s="26" t="s">
        <v>4243</v>
      </c>
      <c r="H1389" s="26">
        <v>350</v>
      </c>
    </row>
    <row r="1390" spans="1:8" ht="16.5" customHeight="1" x14ac:dyDescent="0.25">
      <c r="A1390" s="25"/>
      <c r="B1390" s="26" t="s">
        <v>85</v>
      </c>
      <c r="C1390" s="26"/>
      <c r="D1390" s="26" t="s">
        <v>86</v>
      </c>
      <c r="E1390" s="26" t="s">
        <v>4244</v>
      </c>
      <c r="F1390" s="26" t="s">
        <v>4245</v>
      </c>
      <c r="G1390" s="26" t="s">
        <v>4246</v>
      </c>
      <c r="H1390" s="26">
        <v>500</v>
      </c>
    </row>
    <row r="1391" spans="1:8" ht="16.5" customHeight="1" x14ac:dyDescent="0.25">
      <c r="A1391" s="25"/>
      <c r="B1391" s="26" t="s">
        <v>85</v>
      </c>
      <c r="C1391" s="26"/>
      <c r="D1391" s="26" t="s">
        <v>86</v>
      </c>
      <c r="E1391" s="26" t="s">
        <v>4247</v>
      </c>
      <c r="F1391" s="26" t="s">
        <v>4248</v>
      </c>
      <c r="G1391" s="26" t="s">
        <v>4249</v>
      </c>
      <c r="H1391" s="26">
        <v>500</v>
      </c>
    </row>
    <row r="1392" spans="1:8" ht="16.5" customHeight="1" x14ac:dyDescent="0.25">
      <c r="A1392" s="25"/>
      <c r="B1392" s="26" t="s">
        <v>85</v>
      </c>
      <c r="C1392" s="26"/>
      <c r="D1392" s="26" t="s">
        <v>86</v>
      </c>
      <c r="E1392" s="26" t="s">
        <v>4250</v>
      </c>
      <c r="F1392" s="26" t="s">
        <v>4251</v>
      </c>
      <c r="G1392" s="26" t="s">
        <v>4252</v>
      </c>
      <c r="H1392" s="26">
        <v>500</v>
      </c>
    </row>
    <row r="1393" spans="1:8" ht="16.5" customHeight="1" x14ac:dyDescent="0.25">
      <c r="A1393" s="25"/>
      <c r="B1393" s="26" t="s">
        <v>85</v>
      </c>
      <c r="C1393" s="26"/>
      <c r="D1393" s="26" t="s">
        <v>86</v>
      </c>
      <c r="E1393" s="26" t="s">
        <v>4253</v>
      </c>
      <c r="F1393" s="26" t="s">
        <v>4254</v>
      </c>
      <c r="G1393" s="26" t="s">
        <v>4255</v>
      </c>
      <c r="H1393" s="26">
        <v>500</v>
      </c>
    </row>
    <row r="1394" spans="1:8" ht="16.5" customHeight="1" x14ac:dyDescent="0.25">
      <c r="A1394" s="25"/>
      <c r="B1394" s="26" t="s">
        <v>85</v>
      </c>
      <c r="C1394" s="26"/>
      <c r="D1394" s="26" t="s">
        <v>86</v>
      </c>
      <c r="E1394" s="26" t="s">
        <v>4256</v>
      </c>
      <c r="F1394" s="26" t="s">
        <v>4257</v>
      </c>
      <c r="G1394" s="26" t="s">
        <v>4258</v>
      </c>
      <c r="H1394" s="26">
        <v>500</v>
      </c>
    </row>
    <row r="1395" spans="1:8" ht="16.5" customHeight="1" x14ac:dyDescent="0.25">
      <c r="A1395" s="25"/>
      <c r="B1395" s="26" t="s">
        <v>85</v>
      </c>
      <c r="C1395" s="26"/>
      <c r="D1395" s="26" t="s">
        <v>86</v>
      </c>
      <c r="E1395" s="26" t="s">
        <v>4259</v>
      </c>
      <c r="F1395" s="26" t="s">
        <v>4260</v>
      </c>
      <c r="G1395" s="26" t="s">
        <v>4261</v>
      </c>
      <c r="H1395" s="26">
        <v>500</v>
      </c>
    </row>
    <row r="1396" spans="1:8" ht="16.5" customHeight="1" x14ac:dyDescent="0.25">
      <c r="A1396" s="25"/>
      <c r="B1396" s="26" t="s">
        <v>85</v>
      </c>
      <c r="C1396" s="26"/>
      <c r="D1396" s="26" t="s">
        <v>86</v>
      </c>
      <c r="E1396" s="26" t="s">
        <v>4262</v>
      </c>
      <c r="F1396" s="26" t="s">
        <v>4263</v>
      </c>
      <c r="G1396" s="26" t="s">
        <v>4264</v>
      </c>
      <c r="H1396" s="26">
        <v>500</v>
      </c>
    </row>
    <row r="1397" spans="1:8" ht="16.5" customHeight="1" x14ac:dyDescent="0.25">
      <c r="A1397" s="25"/>
      <c r="B1397" s="26" t="s">
        <v>85</v>
      </c>
      <c r="C1397" s="26"/>
      <c r="D1397" s="26" t="s">
        <v>86</v>
      </c>
      <c r="E1397" s="26" t="s">
        <v>4265</v>
      </c>
      <c r="F1397" s="26" t="s">
        <v>4266</v>
      </c>
      <c r="G1397" s="26" t="s">
        <v>4267</v>
      </c>
      <c r="H1397" s="26">
        <v>500</v>
      </c>
    </row>
    <row r="1398" spans="1:8" ht="16.5" customHeight="1" x14ac:dyDescent="0.25">
      <c r="A1398" s="25"/>
      <c r="B1398" s="26" t="s">
        <v>85</v>
      </c>
      <c r="C1398" s="26"/>
      <c r="D1398" s="26" t="s">
        <v>86</v>
      </c>
      <c r="E1398" s="26" t="s">
        <v>4268</v>
      </c>
      <c r="F1398" s="26" t="s">
        <v>4269</v>
      </c>
      <c r="G1398" s="26" t="s">
        <v>4270</v>
      </c>
      <c r="H1398" s="26">
        <v>500</v>
      </c>
    </row>
    <row r="1399" spans="1:8" ht="16.5" customHeight="1" x14ac:dyDescent="0.25">
      <c r="A1399" s="25"/>
      <c r="B1399" s="26" t="s">
        <v>85</v>
      </c>
      <c r="C1399" s="26"/>
      <c r="D1399" s="26" t="s">
        <v>86</v>
      </c>
      <c r="E1399" s="26" t="s">
        <v>4271</v>
      </c>
      <c r="F1399" s="26" t="s">
        <v>4272</v>
      </c>
      <c r="G1399" s="26" t="s">
        <v>4273</v>
      </c>
      <c r="H1399" s="26">
        <v>200</v>
      </c>
    </row>
    <row r="1400" spans="1:8" ht="16.5" customHeight="1" x14ac:dyDescent="0.25">
      <c r="A1400" s="25"/>
      <c r="B1400" s="26" t="s">
        <v>85</v>
      </c>
      <c r="C1400" s="26"/>
      <c r="D1400" s="26" t="s">
        <v>86</v>
      </c>
      <c r="E1400" s="26" t="s">
        <v>4274</v>
      </c>
      <c r="F1400" s="26" t="s">
        <v>4275</v>
      </c>
      <c r="G1400" s="26" t="s">
        <v>4276</v>
      </c>
      <c r="H1400" s="26">
        <v>500</v>
      </c>
    </row>
    <row r="1401" spans="1:8" ht="16.5" customHeight="1" x14ac:dyDescent="0.25">
      <c r="A1401" s="25"/>
      <c r="B1401" s="26" t="s">
        <v>85</v>
      </c>
      <c r="C1401" s="26"/>
      <c r="D1401" s="26" t="s">
        <v>86</v>
      </c>
      <c r="E1401" s="26" t="s">
        <v>4277</v>
      </c>
      <c r="F1401" s="26" t="s">
        <v>4278</v>
      </c>
      <c r="G1401" s="26" t="s">
        <v>4279</v>
      </c>
      <c r="H1401" s="26">
        <v>500</v>
      </c>
    </row>
    <row r="1402" spans="1:8" ht="16.5" customHeight="1" x14ac:dyDescent="0.25">
      <c r="A1402" s="25"/>
      <c r="B1402" s="26" t="s">
        <v>85</v>
      </c>
      <c r="C1402" s="26"/>
      <c r="D1402" s="26" t="s">
        <v>86</v>
      </c>
      <c r="E1402" s="26" t="s">
        <v>4280</v>
      </c>
      <c r="F1402" s="26" t="s">
        <v>4281</v>
      </c>
      <c r="G1402" s="26" t="s">
        <v>4282</v>
      </c>
      <c r="H1402" s="26">
        <v>500</v>
      </c>
    </row>
    <row r="1403" spans="1:8" ht="16.5" customHeight="1" x14ac:dyDescent="0.25">
      <c r="A1403" s="25"/>
      <c r="B1403" s="26" t="s">
        <v>85</v>
      </c>
      <c r="C1403" s="26"/>
      <c r="D1403" s="26" t="s">
        <v>86</v>
      </c>
      <c r="E1403" s="26" t="s">
        <v>4283</v>
      </c>
      <c r="F1403" s="26" t="s">
        <v>4284</v>
      </c>
      <c r="G1403" s="26" t="s">
        <v>4285</v>
      </c>
      <c r="H1403" s="26">
        <v>500</v>
      </c>
    </row>
    <row r="1404" spans="1:8" ht="16.5" customHeight="1" x14ac:dyDescent="0.25">
      <c r="A1404" s="25"/>
      <c r="B1404" s="26" t="s">
        <v>85</v>
      </c>
      <c r="C1404" s="26"/>
      <c r="D1404" s="26" t="s">
        <v>86</v>
      </c>
      <c r="E1404" s="26" t="s">
        <v>4286</v>
      </c>
      <c r="F1404" s="26" t="s">
        <v>4287</v>
      </c>
      <c r="G1404" s="26" t="s">
        <v>4288</v>
      </c>
      <c r="H1404" s="26">
        <v>200</v>
      </c>
    </row>
    <row r="1405" spans="1:8" ht="16.5" customHeight="1" x14ac:dyDescent="0.25">
      <c r="A1405" s="25"/>
      <c r="B1405" s="26" t="s">
        <v>85</v>
      </c>
      <c r="C1405" s="26"/>
      <c r="D1405" s="26" t="s">
        <v>86</v>
      </c>
      <c r="E1405" s="26" t="s">
        <v>4289</v>
      </c>
      <c r="F1405" s="26" t="s">
        <v>4290</v>
      </c>
      <c r="G1405" s="26" t="s">
        <v>4291</v>
      </c>
      <c r="H1405" s="26">
        <v>500</v>
      </c>
    </row>
    <row r="1406" spans="1:8" ht="16.5" customHeight="1" x14ac:dyDescent="0.25">
      <c r="A1406" s="25"/>
      <c r="B1406" s="26" t="s">
        <v>85</v>
      </c>
      <c r="C1406" s="26"/>
      <c r="D1406" s="26" t="s">
        <v>86</v>
      </c>
      <c r="E1406" s="26" t="s">
        <v>4292</v>
      </c>
      <c r="F1406" s="26" t="s">
        <v>4293</v>
      </c>
      <c r="G1406" s="26" t="s">
        <v>4294</v>
      </c>
      <c r="H1406" s="26">
        <v>500</v>
      </c>
    </row>
    <row r="1407" spans="1:8" ht="16.5" customHeight="1" x14ac:dyDescent="0.25">
      <c r="A1407" s="25"/>
      <c r="B1407" s="26" t="s">
        <v>85</v>
      </c>
      <c r="C1407" s="26"/>
      <c r="D1407" s="26" t="s">
        <v>86</v>
      </c>
      <c r="E1407" s="26" t="s">
        <v>4295</v>
      </c>
      <c r="F1407" s="26" t="s">
        <v>4296</v>
      </c>
      <c r="G1407" s="26" t="s">
        <v>4297</v>
      </c>
      <c r="H1407" s="26">
        <v>500</v>
      </c>
    </row>
    <row r="1408" spans="1:8" ht="16.5" customHeight="1" x14ac:dyDescent="0.25">
      <c r="A1408" s="25"/>
      <c r="B1408" s="26" t="s">
        <v>85</v>
      </c>
      <c r="C1408" s="26"/>
      <c r="D1408" s="26" t="s">
        <v>86</v>
      </c>
      <c r="E1408" s="26" t="s">
        <v>4298</v>
      </c>
      <c r="F1408" s="26" t="s">
        <v>4299</v>
      </c>
      <c r="G1408" s="26" t="s">
        <v>4300</v>
      </c>
      <c r="H1408" s="26">
        <v>500</v>
      </c>
    </row>
    <row r="1409" spans="1:8" ht="16.5" customHeight="1" x14ac:dyDescent="0.25">
      <c r="A1409" s="25"/>
      <c r="B1409" s="26" t="s">
        <v>85</v>
      </c>
      <c r="C1409" s="26"/>
      <c r="D1409" s="26" t="s">
        <v>86</v>
      </c>
      <c r="E1409" s="26" t="s">
        <v>4301</v>
      </c>
      <c r="F1409" s="26" t="s">
        <v>4302</v>
      </c>
      <c r="G1409" s="26" t="s">
        <v>4303</v>
      </c>
      <c r="H1409" s="26">
        <v>200</v>
      </c>
    </row>
    <row r="1410" spans="1:8" ht="16.5" customHeight="1" x14ac:dyDescent="0.25">
      <c r="A1410" s="25"/>
      <c r="B1410" s="26" t="s">
        <v>85</v>
      </c>
      <c r="C1410" s="26"/>
      <c r="D1410" s="26" t="s">
        <v>86</v>
      </c>
      <c r="E1410" s="26" t="s">
        <v>4304</v>
      </c>
      <c r="F1410" s="26" t="s">
        <v>4305</v>
      </c>
      <c r="G1410" s="26" t="s">
        <v>4306</v>
      </c>
      <c r="H1410" s="26">
        <v>500</v>
      </c>
    </row>
    <row r="1411" spans="1:8" ht="16.5" customHeight="1" x14ac:dyDescent="0.25">
      <c r="A1411" s="25"/>
      <c r="B1411" s="26" t="s">
        <v>85</v>
      </c>
      <c r="C1411" s="26"/>
      <c r="D1411" s="26" t="s">
        <v>86</v>
      </c>
      <c r="E1411" s="26" t="s">
        <v>4307</v>
      </c>
      <c r="F1411" s="26" t="s">
        <v>4308</v>
      </c>
      <c r="G1411" s="26" t="s">
        <v>4309</v>
      </c>
      <c r="H1411" s="26">
        <v>500</v>
      </c>
    </row>
    <row r="1412" spans="1:8" ht="16.5" customHeight="1" x14ac:dyDescent="0.25">
      <c r="A1412" s="25"/>
      <c r="B1412" s="26" t="s">
        <v>85</v>
      </c>
      <c r="C1412" s="26"/>
      <c r="D1412" s="26" t="s">
        <v>86</v>
      </c>
      <c r="E1412" s="26" t="s">
        <v>4310</v>
      </c>
      <c r="F1412" s="26" t="s">
        <v>4311</v>
      </c>
      <c r="G1412" s="26" t="s">
        <v>4312</v>
      </c>
      <c r="H1412" s="26">
        <v>500</v>
      </c>
    </row>
    <row r="1413" spans="1:8" ht="16.5" customHeight="1" x14ac:dyDescent="0.25">
      <c r="A1413" s="25"/>
      <c r="B1413" s="26" t="s">
        <v>85</v>
      </c>
      <c r="C1413" s="26"/>
      <c r="D1413" s="26" t="s">
        <v>86</v>
      </c>
      <c r="E1413" s="26" t="s">
        <v>4313</v>
      </c>
      <c r="F1413" s="26" t="s">
        <v>4314</v>
      </c>
      <c r="G1413" s="26" t="s">
        <v>4315</v>
      </c>
      <c r="H1413" s="26">
        <v>500</v>
      </c>
    </row>
    <row r="1414" spans="1:8" ht="16.5" customHeight="1" x14ac:dyDescent="0.25">
      <c r="A1414" s="25"/>
      <c r="B1414" s="26" t="s">
        <v>85</v>
      </c>
      <c r="C1414" s="26"/>
      <c r="D1414" s="26" t="s">
        <v>86</v>
      </c>
      <c r="E1414" s="26" t="s">
        <v>4316</v>
      </c>
      <c r="F1414" s="26" t="s">
        <v>4317</v>
      </c>
      <c r="G1414" s="26" t="s">
        <v>4318</v>
      </c>
      <c r="H1414" s="26">
        <v>500</v>
      </c>
    </row>
    <row r="1415" spans="1:8" ht="16.5" customHeight="1" x14ac:dyDescent="0.25">
      <c r="A1415" s="25"/>
      <c r="B1415" s="26" t="s">
        <v>85</v>
      </c>
      <c r="C1415" s="26"/>
      <c r="D1415" s="26" t="s">
        <v>86</v>
      </c>
      <c r="E1415" s="26" t="s">
        <v>4319</v>
      </c>
      <c r="F1415" s="26" t="s">
        <v>4320</v>
      </c>
      <c r="G1415" s="26" t="s">
        <v>4321</v>
      </c>
      <c r="H1415" s="26">
        <v>500</v>
      </c>
    </row>
    <row r="1416" spans="1:8" ht="16.5" customHeight="1" x14ac:dyDescent="0.25">
      <c r="A1416" s="25"/>
      <c r="B1416" s="26" t="s">
        <v>85</v>
      </c>
      <c r="C1416" s="26"/>
      <c r="D1416" s="26" t="s">
        <v>86</v>
      </c>
      <c r="E1416" s="26" t="s">
        <v>4322</v>
      </c>
      <c r="F1416" s="26" t="s">
        <v>4323</v>
      </c>
      <c r="G1416" s="26" t="s">
        <v>4324</v>
      </c>
      <c r="H1416" s="26">
        <v>500</v>
      </c>
    </row>
    <row r="1417" spans="1:8" ht="16.5" customHeight="1" x14ac:dyDescent="0.25">
      <c r="A1417" s="25"/>
      <c r="B1417" s="26" t="s">
        <v>85</v>
      </c>
      <c r="C1417" s="26"/>
      <c r="D1417" s="26" t="s">
        <v>86</v>
      </c>
      <c r="E1417" s="26" t="s">
        <v>4325</v>
      </c>
      <c r="F1417" s="26" t="s">
        <v>4326</v>
      </c>
      <c r="G1417" s="26" t="s">
        <v>4327</v>
      </c>
      <c r="H1417" s="26">
        <v>500</v>
      </c>
    </row>
    <row r="1418" spans="1:8" ht="16.5" customHeight="1" x14ac:dyDescent="0.25">
      <c r="A1418" s="25"/>
      <c r="B1418" s="26" t="s">
        <v>85</v>
      </c>
      <c r="C1418" s="26"/>
      <c r="D1418" s="26" t="s">
        <v>86</v>
      </c>
      <c r="E1418" s="26" t="s">
        <v>4328</v>
      </c>
      <c r="F1418" s="26" t="s">
        <v>4329</v>
      </c>
      <c r="G1418" s="26" t="s">
        <v>4330</v>
      </c>
      <c r="H1418" s="26">
        <v>500</v>
      </c>
    </row>
    <row r="1419" spans="1:8" ht="16.5" customHeight="1" x14ac:dyDescent="0.25">
      <c r="A1419" s="25"/>
      <c r="B1419" s="26" t="s">
        <v>85</v>
      </c>
      <c r="C1419" s="26"/>
      <c r="D1419" s="26" t="s">
        <v>86</v>
      </c>
      <c r="E1419" s="26" t="s">
        <v>4331</v>
      </c>
      <c r="F1419" s="26" t="s">
        <v>4332</v>
      </c>
      <c r="G1419" s="26" t="s">
        <v>4333</v>
      </c>
      <c r="H1419" s="26">
        <v>200</v>
      </c>
    </row>
    <row r="1420" spans="1:8" ht="16.5" customHeight="1" x14ac:dyDescent="0.25">
      <c r="A1420" s="25"/>
      <c r="B1420" s="26" t="s">
        <v>85</v>
      </c>
      <c r="C1420" s="26"/>
      <c r="D1420" s="26" t="s">
        <v>86</v>
      </c>
      <c r="E1420" s="26" t="s">
        <v>4334</v>
      </c>
      <c r="F1420" s="26" t="s">
        <v>4335</v>
      </c>
      <c r="G1420" s="26" t="s">
        <v>4336</v>
      </c>
      <c r="H1420" s="26">
        <v>350</v>
      </c>
    </row>
    <row r="1421" spans="1:8" ht="16.5" customHeight="1" x14ac:dyDescent="0.25">
      <c r="A1421" s="25"/>
      <c r="B1421" s="26" t="s">
        <v>85</v>
      </c>
      <c r="C1421" s="26"/>
      <c r="D1421" s="26" t="s">
        <v>86</v>
      </c>
      <c r="E1421" s="26" t="s">
        <v>4337</v>
      </c>
      <c r="F1421" s="26" t="s">
        <v>4338</v>
      </c>
      <c r="G1421" s="26" t="s">
        <v>4339</v>
      </c>
      <c r="H1421" s="26">
        <v>350</v>
      </c>
    </row>
    <row r="1422" spans="1:8" ht="16.5" customHeight="1" x14ac:dyDescent="0.25">
      <c r="A1422" s="25"/>
      <c r="B1422" s="26" t="s">
        <v>85</v>
      </c>
      <c r="C1422" s="26"/>
      <c r="D1422" s="26" t="s">
        <v>86</v>
      </c>
      <c r="E1422" s="26" t="s">
        <v>4340</v>
      </c>
      <c r="F1422" s="26" t="s">
        <v>4341</v>
      </c>
      <c r="G1422" s="26" t="s">
        <v>4342</v>
      </c>
      <c r="H1422" s="26">
        <v>200</v>
      </c>
    </row>
    <row r="1423" spans="1:8" ht="16.5" customHeight="1" x14ac:dyDescent="0.25">
      <c r="A1423" s="25"/>
      <c r="B1423" s="26" t="s">
        <v>85</v>
      </c>
      <c r="C1423" s="26"/>
      <c r="D1423" s="26" t="s">
        <v>86</v>
      </c>
      <c r="E1423" s="26" t="s">
        <v>4343</v>
      </c>
      <c r="F1423" s="26" t="s">
        <v>4344</v>
      </c>
      <c r="G1423" s="26" t="s">
        <v>4345</v>
      </c>
      <c r="H1423" s="26">
        <v>500</v>
      </c>
    </row>
    <row r="1424" spans="1:8" ht="16.5" customHeight="1" x14ac:dyDescent="0.25">
      <c r="A1424" s="25"/>
      <c r="B1424" s="26" t="s">
        <v>85</v>
      </c>
      <c r="C1424" s="26"/>
      <c r="D1424" s="26" t="s">
        <v>86</v>
      </c>
      <c r="E1424" s="26" t="s">
        <v>4346</v>
      </c>
      <c r="F1424" s="26" t="s">
        <v>4347</v>
      </c>
      <c r="G1424" s="26" t="s">
        <v>4348</v>
      </c>
      <c r="H1424" s="26">
        <v>500</v>
      </c>
    </row>
    <row r="1425" spans="1:8" ht="16.5" customHeight="1" x14ac:dyDescent="0.25">
      <c r="A1425" s="25"/>
      <c r="B1425" s="26" t="s">
        <v>85</v>
      </c>
      <c r="C1425" s="26"/>
      <c r="D1425" s="26" t="s">
        <v>86</v>
      </c>
      <c r="E1425" s="26" t="s">
        <v>4349</v>
      </c>
      <c r="F1425" s="26" t="s">
        <v>4350</v>
      </c>
      <c r="G1425" s="26" t="s">
        <v>4351</v>
      </c>
      <c r="H1425" s="26">
        <v>200</v>
      </c>
    </row>
    <row r="1426" spans="1:8" ht="16.5" customHeight="1" x14ac:dyDescent="0.25">
      <c r="A1426" s="25"/>
      <c r="B1426" s="26" t="s">
        <v>85</v>
      </c>
      <c r="C1426" s="26"/>
      <c r="D1426" s="26" t="s">
        <v>86</v>
      </c>
      <c r="E1426" s="26" t="s">
        <v>4352</v>
      </c>
      <c r="F1426" s="26" t="s">
        <v>4353</v>
      </c>
      <c r="G1426" s="26" t="s">
        <v>4354</v>
      </c>
      <c r="H1426" s="26">
        <v>200</v>
      </c>
    </row>
    <row r="1427" spans="1:8" ht="16.5" customHeight="1" x14ac:dyDescent="0.25">
      <c r="A1427" s="25"/>
      <c r="B1427" s="26" t="s">
        <v>85</v>
      </c>
      <c r="C1427" s="26"/>
      <c r="D1427" s="26" t="s">
        <v>86</v>
      </c>
      <c r="E1427" s="26" t="s">
        <v>4355</v>
      </c>
      <c r="F1427" s="26" t="s">
        <v>4356</v>
      </c>
      <c r="G1427" s="26" t="s">
        <v>4357</v>
      </c>
      <c r="H1427" s="26">
        <v>200</v>
      </c>
    </row>
    <row r="1428" spans="1:8" ht="16.5" customHeight="1" x14ac:dyDescent="0.25">
      <c r="A1428" s="25"/>
      <c r="B1428" s="26" t="s">
        <v>85</v>
      </c>
      <c r="C1428" s="26"/>
      <c r="D1428" s="26" t="s">
        <v>86</v>
      </c>
      <c r="E1428" s="26" t="s">
        <v>4358</v>
      </c>
      <c r="F1428" s="26" t="s">
        <v>4359</v>
      </c>
      <c r="G1428" s="26" t="s">
        <v>4360</v>
      </c>
      <c r="H1428" s="26">
        <v>500</v>
      </c>
    </row>
    <row r="1429" spans="1:8" ht="16.5" customHeight="1" x14ac:dyDescent="0.25">
      <c r="A1429" s="25"/>
      <c r="B1429" s="26" t="s">
        <v>85</v>
      </c>
      <c r="C1429" s="26"/>
      <c r="D1429" s="26" t="s">
        <v>86</v>
      </c>
      <c r="E1429" s="26" t="s">
        <v>4361</v>
      </c>
      <c r="F1429" s="26" t="s">
        <v>4362</v>
      </c>
      <c r="G1429" s="26" t="s">
        <v>4363</v>
      </c>
      <c r="H1429" s="26">
        <v>500</v>
      </c>
    </row>
    <row r="1430" spans="1:8" ht="16.5" customHeight="1" x14ac:dyDescent="0.25">
      <c r="A1430" s="25"/>
      <c r="B1430" s="26" t="s">
        <v>85</v>
      </c>
      <c r="C1430" s="26"/>
      <c r="D1430" s="26" t="s">
        <v>86</v>
      </c>
      <c r="E1430" s="26" t="s">
        <v>4364</v>
      </c>
      <c r="F1430" s="26" t="s">
        <v>4365</v>
      </c>
      <c r="G1430" s="26" t="s">
        <v>4366</v>
      </c>
      <c r="H1430" s="26">
        <v>500</v>
      </c>
    </row>
    <row r="1431" spans="1:8" ht="16.5" customHeight="1" x14ac:dyDescent="0.25">
      <c r="A1431" s="25"/>
      <c r="B1431" s="26" t="s">
        <v>85</v>
      </c>
      <c r="C1431" s="26"/>
      <c r="D1431" s="26" t="s">
        <v>86</v>
      </c>
      <c r="E1431" s="26" t="s">
        <v>4367</v>
      </c>
      <c r="F1431" s="26" t="s">
        <v>4368</v>
      </c>
      <c r="G1431" s="26" t="s">
        <v>4369</v>
      </c>
      <c r="H1431" s="26">
        <v>500</v>
      </c>
    </row>
    <row r="1432" spans="1:8" ht="16.5" customHeight="1" x14ac:dyDescent="0.25">
      <c r="A1432" s="25"/>
      <c r="B1432" s="26" t="s">
        <v>85</v>
      </c>
      <c r="C1432" s="26"/>
      <c r="D1432" s="26" t="s">
        <v>86</v>
      </c>
      <c r="E1432" s="26" t="s">
        <v>4370</v>
      </c>
      <c r="F1432" s="26" t="s">
        <v>4371</v>
      </c>
      <c r="G1432" s="26" t="s">
        <v>4372</v>
      </c>
      <c r="H1432" s="26">
        <v>500</v>
      </c>
    </row>
    <row r="1433" spans="1:8" ht="16.5" customHeight="1" x14ac:dyDescent="0.25">
      <c r="A1433" s="25"/>
      <c r="B1433" s="26" t="s">
        <v>85</v>
      </c>
      <c r="C1433" s="26"/>
      <c r="D1433" s="26" t="s">
        <v>86</v>
      </c>
      <c r="E1433" s="26" t="s">
        <v>4373</v>
      </c>
      <c r="F1433" s="26" t="s">
        <v>4374</v>
      </c>
      <c r="G1433" s="26" t="s">
        <v>4375</v>
      </c>
      <c r="H1433" s="26">
        <v>500</v>
      </c>
    </row>
    <row r="1434" spans="1:8" ht="16.5" customHeight="1" x14ac:dyDescent="0.25">
      <c r="A1434" s="25"/>
      <c r="B1434" s="26" t="s">
        <v>85</v>
      </c>
      <c r="C1434" s="26"/>
      <c r="D1434" s="26" t="s">
        <v>86</v>
      </c>
      <c r="E1434" s="26" t="s">
        <v>4376</v>
      </c>
      <c r="F1434" s="26" t="s">
        <v>4377</v>
      </c>
      <c r="G1434" s="26" t="s">
        <v>4378</v>
      </c>
      <c r="H1434" s="26">
        <v>200</v>
      </c>
    </row>
    <row r="1435" spans="1:8" ht="16.5" customHeight="1" x14ac:dyDescent="0.25">
      <c r="A1435" s="26"/>
      <c r="B1435" s="26" t="s">
        <v>85</v>
      </c>
      <c r="C1435" s="26"/>
      <c r="D1435" s="26" t="s">
        <v>86</v>
      </c>
      <c r="E1435" s="26" t="s">
        <v>4379</v>
      </c>
      <c r="F1435" s="26" t="s">
        <v>4380</v>
      </c>
      <c r="G1435" s="26" t="s">
        <v>4381</v>
      </c>
      <c r="H1435" s="26">
        <v>200</v>
      </c>
    </row>
    <row r="1436" spans="1:8" ht="16.5" customHeight="1" thickBot="1" x14ac:dyDescent="0.3">
      <c r="A1436" s="28"/>
      <c r="B1436" s="28"/>
      <c r="C1436" s="28"/>
      <c r="D1436" s="28"/>
      <c r="E1436" s="29" t="s">
        <v>75</v>
      </c>
      <c r="F1436" s="28"/>
      <c r="G1436" s="28"/>
      <c r="H1436" s="30">
        <f>SUM(H3:H1435)</f>
        <v>2087375</v>
      </c>
    </row>
    <row r="1437" spans="1:8" ht="16.5" customHeight="1" x14ac:dyDescent="0.25">
      <c r="A1437" s="31"/>
      <c r="B1437" s="31"/>
      <c r="C1437" s="31"/>
      <c r="D1437" s="31"/>
      <c r="E1437" s="31"/>
      <c r="F1437" s="31"/>
      <c r="G1437" s="31"/>
      <c r="H1437" s="31"/>
    </row>
    <row r="1438" spans="1:8" ht="16.5" customHeight="1" x14ac:dyDescent="0.25">
      <c r="A1438" s="50" t="s">
        <v>74</v>
      </c>
      <c r="B1438" s="50"/>
      <c r="C1438" s="50"/>
      <c r="D1438" s="50"/>
      <c r="E1438" s="50"/>
      <c r="F1438" s="50"/>
      <c r="G1438" s="50"/>
      <c r="H1438" s="27"/>
    </row>
    <row r="1439" spans="1:8" ht="16.5" customHeight="1" x14ac:dyDescent="0.25">
      <c r="A1439" s="16"/>
      <c r="B1439" s="32"/>
      <c r="C1439" s="33"/>
      <c r="D1439" s="33"/>
      <c r="E1439" s="22"/>
      <c r="F1439" s="34"/>
      <c r="G1439" s="32"/>
      <c r="H1439" s="27"/>
    </row>
    <row r="1440" spans="1:8" ht="16.5" customHeight="1" x14ac:dyDescent="0.25">
      <c r="A1440" s="52"/>
      <c r="B1440" s="52"/>
      <c r="C1440" s="52"/>
      <c r="D1440" s="35"/>
      <c r="E1440" s="35"/>
      <c r="F1440" s="35"/>
      <c r="G1440" s="35"/>
      <c r="H1440" s="27"/>
    </row>
    <row r="1441" spans="1:8" ht="16.5" customHeight="1" x14ac:dyDescent="0.25">
      <c r="A1441" s="51"/>
      <c r="B1441" s="51"/>
      <c r="C1441" s="51"/>
      <c r="D1441" s="53"/>
      <c r="E1441" s="53"/>
      <c r="F1441" s="51"/>
      <c r="G1441" s="51"/>
      <c r="H1441" s="27"/>
    </row>
    <row r="1442" spans="1:8" ht="16.5" customHeight="1" x14ac:dyDescent="0.25">
      <c r="A1442" s="51"/>
      <c r="B1442" s="51"/>
      <c r="C1442" s="51"/>
      <c r="D1442" s="53"/>
      <c r="E1442" s="53"/>
      <c r="F1442" s="51"/>
      <c r="G1442" s="51"/>
      <c r="H1442" s="27"/>
    </row>
    <row r="1443" spans="1:8" ht="16.5" customHeight="1" x14ac:dyDescent="0.25">
      <c r="A1443" s="19"/>
      <c r="B1443" s="19"/>
      <c r="C1443" s="19"/>
      <c r="D1443" s="19"/>
      <c r="E1443" s="19"/>
      <c r="F1443" s="19"/>
      <c r="G1443" s="17"/>
      <c r="H1443" s="27"/>
    </row>
    <row r="1444" spans="1:8" ht="40.5" customHeight="1" x14ac:dyDescent="0.25">
      <c r="A1444" s="54"/>
      <c r="B1444" s="54"/>
      <c r="C1444" s="54"/>
      <c r="D1444" s="54"/>
      <c r="E1444" s="54"/>
      <c r="F1444" s="54"/>
      <c r="G1444" s="54"/>
    </row>
  </sheetData>
  <mergeCells count="7">
    <mergeCell ref="A1:H1"/>
    <mergeCell ref="A1438:G1438"/>
    <mergeCell ref="F1441:G1441"/>
    <mergeCell ref="F1442:G1442"/>
    <mergeCell ref="A1441:C1441"/>
    <mergeCell ref="A1442:C1442"/>
    <mergeCell ref="A1440:C1440"/>
  </mergeCells>
  <printOptions verticalCentered="1"/>
  <pageMargins left="0.39370078740157483" right="0" top="0.43307086614173229" bottom="0.70866141732283472" header="0.39370078740157483" footer="0"/>
  <pageSetup scale="10" orientation="landscape" r:id="rId1"/>
  <headerFooter scaleWithDoc="0"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PT_ESF_ECSF</vt:lpstr>
      <vt:lpstr>Ayudas</vt:lpstr>
      <vt:lpstr>Ayudas!Área_de_impresión</vt:lpstr>
      <vt:lpstr>Ayudas!Títulos_a_imprimir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2017-04-19T14:22:29Z</cp:lastPrinted>
  <dcterms:created xsi:type="dcterms:W3CDTF">2014-01-27T16:27:43Z</dcterms:created>
  <dcterms:modified xsi:type="dcterms:W3CDTF">2017-08-11T20:05:14Z</dcterms:modified>
</cp:coreProperties>
</file>