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osue\OneDrive\Documentos\Tarea_Algoritmos_JosueRomero\"/>
    </mc:Choice>
  </mc:AlternateContent>
  <xr:revisionPtr revIDLastSave="0" documentId="13_ncr:1_{45A17F73-F758-4124-ACA1-FBEC0411E772}" xr6:coauthVersionLast="47" xr6:coauthVersionMax="47" xr10:uidLastSave="{00000000-0000-0000-0000-000000000000}"/>
  <bookViews>
    <workbookView xWindow="-120" yWindow="-120" windowWidth="24240" windowHeight="13020" xr2:uid="{AD0E57B7-37D1-495C-A423-98EB2A87FFD3}"/>
  </bookViews>
  <sheets>
    <sheet name="Sheet3" sheetId="5" r:id="rId1"/>
    <sheet name="Sheet1" sheetId="1" r:id="rId2"/>
  </sheets>
  <calcPr calcId="191029"/>
  <pivotCaches>
    <pivotCache cacheId="3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<sst xmlns="http://schemas.openxmlformats.org/spreadsheetml/2006/main" count="36" uniqueCount="30">
  <si>
    <t>bubbleSort</t>
  </si>
  <si>
    <t>heapSort</t>
  </si>
  <si>
    <t>insertionSort</t>
  </si>
  <si>
    <t>mergeSort</t>
  </si>
  <si>
    <t>quickSort</t>
  </si>
  <si>
    <t>selectionSort</t>
  </si>
  <si>
    <t>Tipos de Sorts</t>
  </si>
  <si>
    <t>Cantidad de Elementos</t>
  </si>
  <si>
    <t>Python</t>
  </si>
  <si>
    <t>Row Labels</t>
  </si>
  <si>
    <t>Grand Total</t>
  </si>
  <si>
    <t>1000a</t>
  </si>
  <si>
    <t>1000b</t>
  </si>
  <si>
    <t>1000c</t>
  </si>
  <si>
    <t>Sum of 1000a</t>
  </si>
  <si>
    <t>Sum of 1000b</t>
  </si>
  <si>
    <t>Sum of 1000c</t>
  </si>
  <si>
    <t>50000a</t>
  </si>
  <si>
    <t>50000b</t>
  </si>
  <si>
    <t>50000c</t>
  </si>
  <si>
    <t>Time in Sec</t>
  </si>
  <si>
    <t>Sum of 50000a</t>
  </si>
  <si>
    <t>Sum of 50000b</t>
  </si>
  <si>
    <t>Sum of 50000c</t>
  </si>
  <si>
    <t>10000c</t>
  </si>
  <si>
    <t>10000b</t>
  </si>
  <si>
    <t>10000a</t>
  </si>
  <si>
    <t>Sum of 10000a</t>
  </si>
  <si>
    <t>Sum of 10000b</t>
  </si>
  <si>
    <t>Sum of 10000c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</si>
</sst>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6" borderId="0" xfId="0" applyFont="1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1" fillId="4" borderId="0" xfId="0" applyFont="1" applyFill="1" applyAlignment="1">
      <alignment horizontal="center"/>
    </xf>
    <xf numFmtId="0" fontId="0" fillId="5" borderId="0" xfId="0" applyFill="1" applyAlignment="1"/>
    <xf numFmtId="0" fontId="0" fillId="0" borderId="0" xfId="0" applyNumberFormat="1"/>
    <xf numFmtId="0" fontId="0" fillId="3" borderId="1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de Algoritmos.xlsx]Sheet3!PivotTable2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1000a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Sheet3!$A$4:$A$10</c:f>
              <c:strCache>
                <c:ptCount val="6"/>
                <c:pt idx="0">
                  <c:v>bubbleSort</c:v>
                </c:pt>
                <c:pt idx="1">
                  <c:v>heapSort</c:v>
                </c:pt>
                <c:pt idx="2">
                  <c:v>insertionSort</c:v>
                </c:pt>
                <c:pt idx="3">
                  <c:v>mergeSort</c:v>
                </c:pt>
                <c:pt idx="4">
                  <c:v>quickSort</c:v>
                </c:pt>
                <c:pt idx="5">
                  <c:v>selectionSort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7.2999999999999995E-2</c:v>
                </c:pt>
                <c:pt idx="1">
                  <c:v>2.9970000000000001E-3</c:v>
                </c:pt>
                <c:pt idx="2">
                  <c:v>2.2002000000000001E-2</c:v>
                </c:pt>
                <c:pt idx="3">
                  <c:v>2.0170000000000001E-3</c:v>
                </c:pt>
                <c:pt idx="4">
                  <c:v>1.005E-3</c:v>
                </c:pt>
                <c:pt idx="5">
                  <c:v>2.4006E-2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9-4011-94CC-A33D72E2263D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1000b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Sheet3!$A$4:$A$10</c:f>
              <c:strCache>
                <c:ptCount val="6"/>
                <c:pt idx="0">
                  <c:v>bubbleSort</c:v>
                </c:pt>
                <c:pt idx="1">
                  <c:v>heapSort</c:v>
                </c:pt>
                <c:pt idx="2">
                  <c:v>insertionSort</c:v>
                </c:pt>
                <c:pt idx="3">
                  <c:v>mergeSort</c:v>
                </c:pt>
                <c:pt idx="4">
                  <c:v>quickSort</c:v>
                </c:pt>
                <c:pt idx="5">
                  <c:v>selectionSort</c:v>
                </c:pt>
              </c:strCache>
            </c:strRef>
          </c:cat>
          <c:val>
            <c:numRef>
              <c:f>Sheet3!$C$4:$C$10</c:f>
              <c:numCache>
                <c:formatCode>General</c:formatCode>
                <c:ptCount val="6"/>
                <c:pt idx="0">
                  <c:v>7.5996999999999995E-2</c:v>
                </c:pt>
                <c:pt idx="1">
                  <c:v>3.0010000000000002E-3</c:v>
                </c:pt>
                <c:pt idx="2">
                  <c:v>1.8512000000000001E-2</c:v>
                </c:pt>
                <c:pt idx="3">
                  <c:v>1.99E-3</c:v>
                </c:pt>
                <c:pt idx="4">
                  <c:v>1.9919999999999998E-3</c:v>
                </c:pt>
                <c:pt idx="5">
                  <c:v>2.1002E-2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9-4011-94CC-A33D72E2263D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1000c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Sheet3!$A$4:$A$10</c:f>
              <c:strCache>
                <c:ptCount val="6"/>
                <c:pt idx="0">
                  <c:v>bubbleSort</c:v>
                </c:pt>
                <c:pt idx="1">
                  <c:v>heapSort</c:v>
                </c:pt>
                <c:pt idx="2">
                  <c:v>insertionSort</c:v>
                </c:pt>
                <c:pt idx="3">
                  <c:v>mergeSort</c:v>
                </c:pt>
                <c:pt idx="4">
                  <c:v>quickSort</c:v>
                </c:pt>
                <c:pt idx="5">
                  <c:v>selectionSort</c:v>
                </c:pt>
              </c:strCache>
            </c:strRef>
          </c:cat>
          <c:val>
            <c:numRef>
              <c:f>Sheet3!$D$4:$D$10</c:f>
              <c:numCache>
                <c:formatCode>General</c:formatCode>
                <c:ptCount val="6"/>
                <c:pt idx="0">
                  <c:v>7.0999999999999994E-2</c:v>
                </c:pt>
                <c:pt idx="1">
                  <c:v>2.0089999999999999E-3</c:v>
                </c:pt>
                <c:pt idx="2">
                  <c:v>3.2003999999999998E-2</c:v>
                </c:pt>
                <c:pt idx="3">
                  <c:v>1.9970000000000001E-3</c:v>
                </c:pt>
                <c:pt idx="4">
                  <c:v>1.6011999999999998E-2</c:v>
                </c:pt>
                <c:pt idx="5">
                  <c:v>3.1001000000000001E-2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29-4011-94CC-A33D72E2263D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Sum of 10000a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Sheet3!$A$4:$A$10</c:f>
              <c:strCache>
                <c:ptCount val="6"/>
                <c:pt idx="0">
                  <c:v>bubbleSort</c:v>
                </c:pt>
                <c:pt idx="1">
                  <c:v>heapSort</c:v>
                </c:pt>
                <c:pt idx="2">
                  <c:v>insertionSort</c:v>
                </c:pt>
                <c:pt idx="3">
                  <c:v>mergeSort</c:v>
                </c:pt>
                <c:pt idx="4">
                  <c:v>quickSort</c:v>
                </c:pt>
                <c:pt idx="5">
                  <c:v>selectionSort</c:v>
                </c:pt>
              </c:strCache>
            </c:strRef>
          </c:cat>
          <c:val>
            <c:numRef>
              <c:f>Sheet3!$E$4:$E$10</c:f>
              <c:numCache>
                <c:formatCode>General</c:formatCode>
                <c:ptCount val="6"/>
                <c:pt idx="0">
                  <c:v>4.2110079999999996</c:v>
                </c:pt>
                <c:pt idx="1">
                  <c:v>6.8001000000000006E-2</c:v>
                </c:pt>
                <c:pt idx="2">
                  <c:v>1.935991</c:v>
                </c:pt>
                <c:pt idx="3">
                  <c:v>4.0008000000000002E-2</c:v>
                </c:pt>
                <c:pt idx="4">
                  <c:v>1.6E-2</c:v>
                </c:pt>
                <c:pt idx="5">
                  <c:v>1.864989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F29-4011-94CC-A33D72E2263D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Sum of 10000b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Sheet3!$A$4:$A$10</c:f>
              <c:strCache>
                <c:ptCount val="6"/>
                <c:pt idx="0">
                  <c:v>bubbleSort</c:v>
                </c:pt>
                <c:pt idx="1">
                  <c:v>heapSort</c:v>
                </c:pt>
                <c:pt idx="2">
                  <c:v>insertionSort</c:v>
                </c:pt>
                <c:pt idx="3">
                  <c:v>mergeSort</c:v>
                </c:pt>
                <c:pt idx="4">
                  <c:v>quickSort</c:v>
                </c:pt>
                <c:pt idx="5">
                  <c:v>selectionSort</c:v>
                </c:pt>
              </c:strCache>
            </c:strRef>
          </c:cat>
          <c:val>
            <c:numRef>
              <c:f>Sheet3!$F$4:$F$10</c:f>
              <c:numCache>
                <c:formatCode>General</c:formatCode>
                <c:ptCount val="6"/>
                <c:pt idx="0">
                  <c:v>4.2219980000000001</c:v>
                </c:pt>
                <c:pt idx="1">
                  <c:v>3.8009000000000001E-2</c:v>
                </c:pt>
                <c:pt idx="2">
                  <c:v>1.98607</c:v>
                </c:pt>
                <c:pt idx="3">
                  <c:v>5.0000999999999997E-2</c:v>
                </c:pt>
                <c:pt idx="4">
                  <c:v>1.7447000000000001E-2</c:v>
                </c:pt>
                <c:pt idx="5">
                  <c:v>1.9389879999999999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F29-4011-94CC-A33D72E2263D}"/>
            </c:ext>
          </c:extLst>
        </c:ser>
        <c:ser>
          <c:idx val="5"/>
          <c:order val="5"/>
          <c:tx>
            <c:strRef>
              <c:f>Sheet3!$G$3</c:f>
              <c:strCache>
                <c:ptCount val="1"/>
                <c:pt idx="0">
                  <c:v>Sum of 10000c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Sheet3!$A$4:$A$10</c:f>
              <c:strCache>
                <c:ptCount val="6"/>
                <c:pt idx="0">
                  <c:v>bubbleSort</c:v>
                </c:pt>
                <c:pt idx="1">
                  <c:v>heapSort</c:v>
                </c:pt>
                <c:pt idx="2">
                  <c:v>insertionSort</c:v>
                </c:pt>
                <c:pt idx="3">
                  <c:v>mergeSort</c:v>
                </c:pt>
                <c:pt idx="4">
                  <c:v>quickSort</c:v>
                </c:pt>
                <c:pt idx="5">
                  <c:v>selectionSort</c:v>
                </c:pt>
              </c:strCache>
            </c:strRef>
          </c:cat>
          <c:val>
            <c:numRef>
              <c:f>Sheet3!$G$4:$G$10</c:f>
              <c:numCache>
                <c:formatCode>General</c:formatCode>
                <c:ptCount val="6"/>
                <c:pt idx="0">
                  <c:v>4.5701010000000002</c:v>
                </c:pt>
                <c:pt idx="1">
                  <c:v>7.1523000000000003E-2</c:v>
                </c:pt>
                <c:pt idx="2">
                  <c:v>1.9636720000000001</c:v>
                </c:pt>
                <c:pt idx="3">
                  <c:v>3.1999E-2</c:v>
                </c:pt>
                <c:pt idx="4">
                  <c:v>1.7009E-2</c:v>
                </c:pt>
                <c:pt idx="5">
                  <c:v>1.8549949999999999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F29-4011-94CC-A33D72E2263D}"/>
            </c:ext>
          </c:extLst>
        </c:ser>
        <c:ser>
          <c:idx val="6"/>
          <c:order val="6"/>
          <c:tx>
            <c:strRef>
              <c:f>Sheet3!$H$3</c:f>
              <c:strCache>
                <c:ptCount val="1"/>
                <c:pt idx="0">
                  <c:v>Sum of 50000a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Sheet3!$A$4:$A$10</c:f>
              <c:strCache>
                <c:ptCount val="6"/>
                <c:pt idx="0">
                  <c:v>bubbleSort</c:v>
                </c:pt>
                <c:pt idx="1">
                  <c:v>heapSort</c:v>
                </c:pt>
                <c:pt idx="2">
                  <c:v>insertionSort</c:v>
                </c:pt>
                <c:pt idx="3">
                  <c:v>mergeSort</c:v>
                </c:pt>
                <c:pt idx="4">
                  <c:v>quickSort</c:v>
                </c:pt>
                <c:pt idx="5">
                  <c:v>selectionSort</c:v>
                </c:pt>
              </c:strCache>
            </c:strRef>
          </c:cat>
          <c:val>
            <c:numRef>
              <c:f>Sheet3!$H$4:$H$10</c:f>
              <c:numCache>
                <c:formatCode>General</c:formatCode>
                <c:ptCount val="6"/>
                <c:pt idx="0">
                  <c:v>103.97857399999999</c:v>
                </c:pt>
                <c:pt idx="1">
                  <c:v>0.22542499999999999</c:v>
                </c:pt>
                <c:pt idx="2">
                  <c:v>56.108870000000003</c:v>
                </c:pt>
                <c:pt idx="3">
                  <c:v>0.129997</c:v>
                </c:pt>
                <c:pt idx="4">
                  <c:v>0.101009</c:v>
                </c:pt>
                <c:pt idx="5">
                  <c:v>46.535550999999998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F29-4011-94CC-A33D72E2263D}"/>
            </c:ext>
          </c:extLst>
        </c:ser>
        <c:ser>
          <c:idx val="7"/>
          <c:order val="7"/>
          <c:tx>
            <c:strRef>
              <c:f>Sheet3!$I$3</c:f>
              <c:strCache>
                <c:ptCount val="1"/>
                <c:pt idx="0">
                  <c:v>Sum of 50000b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Sheet3!$A$4:$A$10</c:f>
              <c:strCache>
                <c:ptCount val="6"/>
                <c:pt idx="0">
                  <c:v>bubbleSort</c:v>
                </c:pt>
                <c:pt idx="1">
                  <c:v>heapSort</c:v>
                </c:pt>
                <c:pt idx="2">
                  <c:v>insertionSort</c:v>
                </c:pt>
                <c:pt idx="3">
                  <c:v>mergeSort</c:v>
                </c:pt>
                <c:pt idx="4">
                  <c:v>quickSort</c:v>
                </c:pt>
                <c:pt idx="5">
                  <c:v>selectionSort</c:v>
                </c:pt>
              </c:strCache>
            </c:strRef>
          </c:cat>
          <c:val>
            <c:numRef>
              <c:f>Sheet3!$I$4:$I$10</c:f>
              <c:numCache>
                <c:formatCode>General</c:formatCode>
                <c:ptCount val="6"/>
                <c:pt idx="0">
                  <c:v>117.330302</c:v>
                </c:pt>
                <c:pt idx="1">
                  <c:v>0.22143399999999999</c:v>
                </c:pt>
                <c:pt idx="2">
                  <c:v>56.212870000000002</c:v>
                </c:pt>
                <c:pt idx="3">
                  <c:v>0.15101400000000001</c:v>
                </c:pt>
                <c:pt idx="4">
                  <c:v>9.4002000000000002E-2</c:v>
                </c:pt>
                <c:pt idx="5">
                  <c:v>48.478306000000003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F29-4011-94CC-A33D72E2263D}"/>
            </c:ext>
          </c:extLst>
        </c:ser>
        <c:ser>
          <c:idx val="8"/>
          <c:order val="8"/>
          <c:tx>
            <c:strRef>
              <c:f>Sheet3!$J$3</c:f>
              <c:strCache>
                <c:ptCount val="1"/>
                <c:pt idx="0">
                  <c:v>Sum of 50000c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Sheet3!$A$4:$A$10</c:f>
              <c:strCache>
                <c:ptCount val="6"/>
                <c:pt idx="0">
                  <c:v>bubbleSort</c:v>
                </c:pt>
                <c:pt idx="1">
                  <c:v>heapSort</c:v>
                </c:pt>
                <c:pt idx="2">
                  <c:v>insertionSort</c:v>
                </c:pt>
                <c:pt idx="3">
                  <c:v>mergeSort</c:v>
                </c:pt>
                <c:pt idx="4">
                  <c:v>quickSort</c:v>
                </c:pt>
                <c:pt idx="5">
                  <c:v>selectionSort</c:v>
                </c:pt>
              </c:strCache>
            </c:strRef>
          </c:cat>
          <c:val>
            <c:numRef>
              <c:f>Sheet3!$J$4:$J$10</c:f>
              <c:numCache>
                <c:formatCode>General</c:formatCode>
                <c:ptCount val="6"/>
                <c:pt idx="0">
                  <c:v>119.21794800000001</c:v>
                </c:pt>
                <c:pt idx="1">
                  <c:v>0.20408100000000001</c:v>
                </c:pt>
                <c:pt idx="2">
                  <c:v>54.904153000000001</c:v>
                </c:pt>
                <c:pt idx="3">
                  <c:v>0.13200200000000001</c:v>
                </c:pt>
                <c:pt idx="4">
                  <c:v>0.13500899999999999</c:v>
                </c:pt>
                <c:pt idx="5">
                  <c:v>45.697992999999997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F29-4011-94CC-A33D72E22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4624"/>
        <c:axId val="10467504"/>
      </c:barChart>
      <c:catAx>
        <c:axId val="1046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0467504"/>
        <c:crosses val="autoZero"/>
        <c:auto val="1"/>
        <c:lblAlgn val="ctr"/>
        <c:lblOffset val="100"/>
        <c:noMultiLvlLbl val="0"/>
      </c:catAx>
      <c:valAx>
        <c:axId val="104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046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de Algoritmos.xlsx]Sheet3!PivotTable2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1000a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Sheet3!$A$4:$A$10</c:f>
              <c:strCache>
                <c:ptCount val="6"/>
                <c:pt idx="0">
                  <c:v>bubbleSort</c:v>
                </c:pt>
                <c:pt idx="1">
                  <c:v>heapSort</c:v>
                </c:pt>
                <c:pt idx="2">
                  <c:v>insertionSort</c:v>
                </c:pt>
                <c:pt idx="3">
                  <c:v>mergeSort</c:v>
                </c:pt>
                <c:pt idx="4">
                  <c:v>quickSort</c:v>
                </c:pt>
                <c:pt idx="5">
                  <c:v>selectionSort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7.2999999999999995E-2</c:v>
                </c:pt>
                <c:pt idx="1">
                  <c:v>2.9970000000000001E-3</c:v>
                </c:pt>
                <c:pt idx="2">
                  <c:v>2.2002000000000001E-2</c:v>
                </c:pt>
                <c:pt idx="3">
                  <c:v>2.0170000000000001E-3</c:v>
                </c:pt>
                <c:pt idx="4">
                  <c:v>1.005E-3</c:v>
                </c:pt>
                <c:pt idx="5">
                  <c:v>2.4006E-2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0-4092-8DB0-75196436BB5C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1000b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Sheet3!$A$4:$A$10</c:f>
              <c:strCache>
                <c:ptCount val="6"/>
                <c:pt idx="0">
                  <c:v>bubbleSort</c:v>
                </c:pt>
                <c:pt idx="1">
                  <c:v>heapSort</c:v>
                </c:pt>
                <c:pt idx="2">
                  <c:v>insertionSort</c:v>
                </c:pt>
                <c:pt idx="3">
                  <c:v>mergeSort</c:v>
                </c:pt>
                <c:pt idx="4">
                  <c:v>quickSort</c:v>
                </c:pt>
                <c:pt idx="5">
                  <c:v>selectionSort</c:v>
                </c:pt>
              </c:strCache>
            </c:strRef>
          </c:cat>
          <c:val>
            <c:numRef>
              <c:f>Sheet3!$C$4:$C$10</c:f>
              <c:numCache>
                <c:formatCode>General</c:formatCode>
                <c:ptCount val="6"/>
                <c:pt idx="0">
                  <c:v>7.5996999999999995E-2</c:v>
                </c:pt>
                <c:pt idx="1">
                  <c:v>3.0010000000000002E-3</c:v>
                </c:pt>
                <c:pt idx="2">
                  <c:v>1.8512000000000001E-2</c:v>
                </c:pt>
                <c:pt idx="3">
                  <c:v>1.99E-3</c:v>
                </c:pt>
                <c:pt idx="4">
                  <c:v>1.9919999999999998E-3</c:v>
                </c:pt>
                <c:pt idx="5">
                  <c:v>2.1002E-2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0-4092-8DB0-75196436BB5C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1000c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Sheet3!$A$4:$A$10</c:f>
              <c:strCache>
                <c:ptCount val="6"/>
                <c:pt idx="0">
                  <c:v>bubbleSort</c:v>
                </c:pt>
                <c:pt idx="1">
                  <c:v>heapSort</c:v>
                </c:pt>
                <c:pt idx="2">
                  <c:v>insertionSort</c:v>
                </c:pt>
                <c:pt idx="3">
                  <c:v>mergeSort</c:v>
                </c:pt>
                <c:pt idx="4">
                  <c:v>quickSort</c:v>
                </c:pt>
                <c:pt idx="5">
                  <c:v>selectionSort</c:v>
                </c:pt>
              </c:strCache>
            </c:strRef>
          </c:cat>
          <c:val>
            <c:numRef>
              <c:f>Sheet3!$D$4:$D$10</c:f>
              <c:numCache>
                <c:formatCode>General</c:formatCode>
                <c:ptCount val="6"/>
                <c:pt idx="0">
                  <c:v>7.0999999999999994E-2</c:v>
                </c:pt>
                <c:pt idx="1">
                  <c:v>2.0089999999999999E-3</c:v>
                </c:pt>
                <c:pt idx="2">
                  <c:v>3.2003999999999998E-2</c:v>
                </c:pt>
                <c:pt idx="3">
                  <c:v>1.9970000000000001E-3</c:v>
                </c:pt>
                <c:pt idx="4">
                  <c:v>1.6011999999999998E-2</c:v>
                </c:pt>
                <c:pt idx="5">
                  <c:v>3.1001000000000001E-2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0-4092-8DB0-75196436BB5C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Sum of 10000a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Sheet3!$A$4:$A$10</c:f>
              <c:strCache>
                <c:ptCount val="6"/>
                <c:pt idx="0">
                  <c:v>bubbleSort</c:v>
                </c:pt>
                <c:pt idx="1">
                  <c:v>heapSort</c:v>
                </c:pt>
                <c:pt idx="2">
                  <c:v>insertionSort</c:v>
                </c:pt>
                <c:pt idx="3">
                  <c:v>mergeSort</c:v>
                </c:pt>
                <c:pt idx="4">
                  <c:v>quickSort</c:v>
                </c:pt>
                <c:pt idx="5">
                  <c:v>selectionSort</c:v>
                </c:pt>
              </c:strCache>
            </c:strRef>
          </c:cat>
          <c:val>
            <c:numRef>
              <c:f>Sheet3!$E$4:$E$10</c:f>
              <c:numCache>
                <c:formatCode>General</c:formatCode>
                <c:ptCount val="6"/>
                <c:pt idx="0">
                  <c:v>4.2110079999999996</c:v>
                </c:pt>
                <c:pt idx="1">
                  <c:v>6.8001000000000006E-2</c:v>
                </c:pt>
                <c:pt idx="2">
                  <c:v>1.935991</c:v>
                </c:pt>
                <c:pt idx="3">
                  <c:v>4.0008000000000002E-2</c:v>
                </c:pt>
                <c:pt idx="4">
                  <c:v>1.6E-2</c:v>
                </c:pt>
                <c:pt idx="5">
                  <c:v>1.864989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C0-4092-8DB0-75196436BB5C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Sum of 10000b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Sheet3!$A$4:$A$10</c:f>
              <c:strCache>
                <c:ptCount val="6"/>
                <c:pt idx="0">
                  <c:v>bubbleSort</c:v>
                </c:pt>
                <c:pt idx="1">
                  <c:v>heapSort</c:v>
                </c:pt>
                <c:pt idx="2">
                  <c:v>insertionSort</c:v>
                </c:pt>
                <c:pt idx="3">
                  <c:v>mergeSort</c:v>
                </c:pt>
                <c:pt idx="4">
                  <c:v>quickSort</c:v>
                </c:pt>
                <c:pt idx="5">
                  <c:v>selectionSort</c:v>
                </c:pt>
              </c:strCache>
            </c:strRef>
          </c:cat>
          <c:val>
            <c:numRef>
              <c:f>Sheet3!$F$4:$F$10</c:f>
              <c:numCache>
                <c:formatCode>General</c:formatCode>
                <c:ptCount val="6"/>
                <c:pt idx="0">
                  <c:v>4.2219980000000001</c:v>
                </c:pt>
                <c:pt idx="1">
                  <c:v>3.8009000000000001E-2</c:v>
                </c:pt>
                <c:pt idx="2">
                  <c:v>1.98607</c:v>
                </c:pt>
                <c:pt idx="3">
                  <c:v>5.0000999999999997E-2</c:v>
                </c:pt>
                <c:pt idx="4">
                  <c:v>1.7447000000000001E-2</c:v>
                </c:pt>
                <c:pt idx="5">
                  <c:v>1.9389879999999999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C0-4092-8DB0-75196436BB5C}"/>
            </c:ext>
          </c:extLst>
        </c:ser>
        <c:ser>
          <c:idx val="5"/>
          <c:order val="5"/>
          <c:tx>
            <c:strRef>
              <c:f>Sheet3!$G$3</c:f>
              <c:strCache>
                <c:ptCount val="1"/>
                <c:pt idx="0">
                  <c:v>Sum of 10000c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Sheet3!$A$4:$A$10</c:f>
              <c:strCache>
                <c:ptCount val="6"/>
                <c:pt idx="0">
                  <c:v>bubbleSort</c:v>
                </c:pt>
                <c:pt idx="1">
                  <c:v>heapSort</c:v>
                </c:pt>
                <c:pt idx="2">
                  <c:v>insertionSort</c:v>
                </c:pt>
                <c:pt idx="3">
                  <c:v>mergeSort</c:v>
                </c:pt>
                <c:pt idx="4">
                  <c:v>quickSort</c:v>
                </c:pt>
                <c:pt idx="5">
                  <c:v>selectionSort</c:v>
                </c:pt>
              </c:strCache>
            </c:strRef>
          </c:cat>
          <c:val>
            <c:numRef>
              <c:f>Sheet3!$G$4:$G$10</c:f>
              <c:numCache>
                <c:formatCode>General</c:formatCode>
                <c:ptCount val="6"/>
                <c:pt idx="0">
                  <c:v>4.5701010000000002</c:v>
                </c:pt>
                <c:pt idx="1">
                  <c:v>7.1523000000000003E-2</c:v>
                </c:pt>
                <c:pt idx="2">
                  <c:v>1.9636720000000001</c:v>
                </c:pt>
                <c:pt idx="3">
                  <c:v>3.1999E-2</c:v>
                </c:pt>
                <c:pt idx="4">
                  <c:v>1.7009E-2</c:v>
                </c:pt>
                <c:pt idx="5">
                  <c:v>1.8549949999999999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C0-4092-8DB0-75196436BB5C}"/>
            </c:ext>
          </c:extLst>
        </c:ser>
        <c:ser>
          <c:idx val="6"/>
          <c:order val="6"/>
          <c:tx>
            <c:strRef>
              <c:f>Sheet3!$H$3</c:f>
              <c:strCache>
                <c:ptCount val="1"/>
                <c:pt idx="0">
                  <c:v>Sum of 50000a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Sheet3!$A$4:$A$10</c:f>
              <c:strCache>
                <c:ptCount val="6"/>
                <c:pt idx="0">
                  <c:v>bubbleSort</c:v>
                </c:pt>
                <c:pt idx="1">
                  <c:v>heapSort</c:v>
                </c:pt>
                <c:pt idx="2">
                  <c:v>insertionSort</c:v>
                </c:pt>
                <c:pt idx="3">
                  <c:v>mergeSort</c:v>
                </c:pt>
                <c:pt idx="4">
                  <c:v>quickSort</c:v>
                </c:pt>
                <c:pt idx="5">
                  <c:v>selectionSort</c:v>
                </c:pt>
              </c:strCache>
            </c:strRef>
          </c:cat>
          <c:val>
            <c:numRef>
              <c:f>Sheet3!$H$4:$H$10</c:f>
              <c:numCache>
                <c:formatCode>General</c:formatCode>
                <c:ptCount val="6"/>
                <c:pt idx="0">
                  <c:v>103.97857399999999</c:v>
                </c:pt>
                <c:pt idx="1">
                  <c:v>0.22542499999999999</c:v>
                </c:pt>
                <c:pt idx="2">
                  <c:v>56.108870000000003</c:v>
                </c:pt>
                <c:pt idx="3">
                  <c:v>0.129997</c:v>
                </c:pt>
                <c:pt idx="4">
                  <c:v>0.101009</c:v>
                </c:pt>
                <c:pt idx="5">
                  <c:v>46.535550999999998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C0-4092-8DB0-75196436BB5C}"/>
            </c:ext>
          </c:extLst>
        </c:ser>
        <c:ser>
          <c:idx val="7"/>
          <c:order val="7"/>
          <c:tx>
            <c:strRef>
              <c:f>Sheet3!$I$3</c:f>
              <c:strCache>
                <c:ptCount val="1"/>
                <c:pt idx="0">
                  <c:v>Sum of 50000b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Sheet3!$A$4:$A$10</c:f>
              <c:strCache>
                <c:ptCount val="6"/>
                <c:pt idx="0">
                  <c:v>bubbleSort</c:v>
                </c:pt>
                <c:pt idx="1">
                  <c:v>heapSort</c:v>
                </c:pt>
                <c:pt idx="2">
                  <c:v>insertionSort</c:v>
                </c:pt>
                <c:pt idx="3">
                  <c:v>mergeSort</c:v>
                </c:pt>
                <c:pt idx="4">
                  <c:v>quickSort</c:v>
                </c:pt>
                <c:pt idx="5">
                  <c:v>selectionSort</c:v>
                </c:pt>
              </c:strCache>
            </c:strRef>
          </c:cat>
          <c:val>
            <c:numRef>
              <c:f>Sheet3!$I$4:$I$10</c:f>
              <c:numCache>
                <c:formatCode>General</c:formatCode>
                <c:ptCount val="6"/>
                <c:pt idx="0">
                  <c:v>117.330302</c:v>
                </c:pt>
                <c:pt idx="1">
                  <c:v>0.22143399999999999</c:v>
                </c:pt>
                <c:pt idx="2">
                  <c:v>56.212870000000002</c:v>
                </c:pt>
                <c:pt idx="3">
                  <c:v>0.15101400000000001</c:v>
                </c:pt>
                <c:pt idx="4">
                  <c:v>9.4002000000000002E-2</c:v>
                </c:pt>
                <c:pt idx="5">
                  <c:v>48.478306000000003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C0-4092-8DB0-75196436BB5C}"/>
            </c:ext>
          </c:extLst>
        </c:ser>
        <c:ser>
          <c:idx val="8"/>
          <c:order val="8"/>
          <c:tx>
            <c:strRef>
              <c:f>Sheet3!$J$3</c:f>
              <c:strCache>
                <c:ptCount val="1"/>
                <c:pt idx="0">
                  <c:v>Sum of 50000c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Sheet3!$A$4:$A$10</c:f>
              <c:strCache>
                <c:ptCount val="6"/>
                <c:pt idx="0">
                  <c:v>bubbleSort</c:v>
                </c:pt>
                <c:pt idx="1">
                  <c:v>heapSort</c:v>
                </c:pt>
                <c:pt idx="2">
                  <c:v>insertionSort</c:v>
                </c:pt>
                <c:pt idx="3">
                  <c:v>mergeSort</c:v>
                </c:pt>
                <c:pt idx="4">
                  <c:v>quickSort</c:v>
                </c:pt>
                <c:pt idx="5">
                  <c:v>selectionSort</c:v>
                </c:pt>
              </c:strCache>
            </c:strRef>
          </c:cat>
          <c:val>
            <c:numRef>
              <c:f>Sheet3!$J$4:$J$10</c:f>
              <c:numCache>
                <c:formatCode>General</c:formatCode>
                <c:ptCount val="6"/>
                <c:pt idx="0">
                  <c:v>119.21794800000001</c:v>
                </c:pt>
                <c:pt idx="1">
                  <c:v>0.20408100000000001</c:v>
                </c:pt>
                <c:pt idx="2">
                  <c:v>54.904153000000001</c:v>
                </c:pt>
                <c:pt idx="3">
                  <c:v>0.13200200000000001</c:v>
                </c:pt>
                <c:pt idx="4">
                  <c:v>0.13500899999999999</c:v>
                </c:pt>
                <c:pt idx="5">
                  <c:v>45.697992999999997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C0-4092-8DB0-75196436B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876640"/>
        <c:axId val="273877120"/>
      </c:lineChart>
      <c:catAx>
        <c:axId val="27387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273877120"/>
        <c:crosses val="autoZero"/>
        <c:auto val="1"/>
        <c:lblAlgn val="ctr"/>
        <c:lblOffset val="100"/>
        <c:noMultiLvlLbl val="0"/>
      </c:catAx>
      <c:valAx>
        <c:axId val="2738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27387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de Algoritmos.xlsx]Sheet3!PivotTable2</c:name>
    <c:fmtId val="13"/>
  </c:pivotSource>
  <c:chart>
    <c:autoTitleDeleted val="0"/>
    <c:pivotFmts>
      <c:pivotFmt>
        <c:idx val="0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Sheet3!$B$3</c:f>
              <c:strCache>
                <c:ptCount val="1"/>
                <c:pt idx="0">
                  <c:v>Sum of 1000a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strRef>
              <c:f>Sheet3!$A$4:$A$10</c:f>
              <c:strCache>
                <c:ptCount val="6"/>
                <c:pt idx="0">
                  <c:v>bubbleSort</c:v>
                </c:pt>
                <c:pt idx="1">
                  <c:v>heapSort</c:v>
                </c:pt>
                <c:pt idx="2">
                  <c:v>insertionSort</c:v>
                </c:pt>
                <c:pt idx="3">
                  <c:v>mergeSort</c:v>
                </c:pt>
                <c:pt idx="4">
                  <c:v>quickSort</c:v>
                </c:pt>
                <c:pt idx="5">
                  <c:v>selectionSort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7.2999999999999995E-2</c:v>
                </c:pt>
                <c:pt idx="1">
                  <c:v>2.9970000000000001E-3</c:v>
                </c:pt>
                <c:pt idx="2">
                  <c:v>2.2002000000000001E-2</c:v>
                </c:pt>
                <c:pt idx="3">
                  <c:v>2.0170000000000001E-3</c:v>
                </c:pt>
                <c:pt idx="4">
                  <c:v>1.005E-3</c:v>
                </c:pt>
                <c:pt idx="5">
                  <c:v>2.4006E-2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F-4B66-8D6B-4F4A7006BF82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1000b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strRef>
              <c:f>Sheet3!$A$4:$A$10</c:f>
              <c:strCache>
                <c:ptCount val="6"/>
                <c:pt idx="0">
                  <c:v>bubbleSort</c:v>
                </c:pt>
                <c:pt idx="1">
                  <c:v>heapSort</c:v>
                </c:pt>
                <c:pt idx="2">
                  <c:v>insertionSort</c:v>
                </c:pt>
                <c:pt idx="3">
                  <c:v>mergeSort</c:v>
                </c:pt>
                <c:pt idx="4">
                  <c:v>quickSort</c:v>
                </c:pt>
                <c:pt idx="5">
                  <c:v>selectionSort</c:v>
                </c:pt>
              </c:strCache>
            </c:strRef>
          </c:cat>
          <c:val>
            <c:numRef>
              <c:f>Sheet3!$C$4:$C$10</c:f>
              <c:numCache>
                <c:formatCode>General</c:formatCode>
                <c:ptCount val="6"/>
                <c:pt idx="0">
                  <c:v>7.5996999999999995E-2</c:v>
                </c:pt>
                <c:pt idx="1">
                  <c:v>3.0010000000000002E-3</c:v>
                </c:pt>
                <c:pt idx="2">
                  <c:v>1.8512000000000001E-2</c:v>
                </c:pt>
                <c:pt idx="3">
                  <c:v>1.99E-3</c:v>
                </c:pt>
                <c:pt idx="4">
                  <c:v>1.9919999999999998E-3</c:v>
                </c:pt>
                <c:pt idx="5">
                  <c:v>2.1002E-2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F-4B66-8D6B-4F4A7006BF82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1000c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strRef>
              <c:f>Sheet3!$A$4:$A$10</c:f>
              <c:strCache>
                <c:ptCount val="6"/>
                <c:pt idx="0">
                  <c:v>bubbleSort</c:v>
                </c:pt>
                <c:pt idx="1">
                  <c:v>heapSort</c:v>
                </c:pt>
                <c:pt idx="2">
                  <c:v>insertionSort</c:v>
                </c:pt>
                <c:pt idx="3">
                  <c:v>mergeSort</c:v>
                </c:pt>
                <c:pt idx="4">
                  <c:v>quickSort</c:v>
                </c:pt>
                <c:pt idx="5">
                  <c:v>selectionSort</c:v>
                </c:pt>
              </c:strCache>
            </c:strRef>
          </c:cat>
          <c:val>
            <c:numRef>
              <c:f>Sheet3!$D$4:$D$10</c:f>
              <c:numCache>
                <c:formatCode>General</c:formatCode>
                <c:ptCount val="6"/>
                <c:pt idx="0">
                  <c:v>7.0999999999999994E-2</c:v>
                </c:pt>
                <c:pt idx="1">
                  <c:v>2.0089999999999999E-3</c:v>
                </c:pt>
                <c:pt idx="2">
                  <c:v>3.2003999999999998E-2</c:v>
                </c:pt>
                <c:pt idx="3">
                  <c:v>1.9970000000000001E-3</c:v>
                </c:pt>
                <c:pt idx="4">
                  <c:v>1.6011999999999998E-2</c:v>
                </c:pt>
                <c:pt idx="5">
                  <c:v>3.1001000000000001E-2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4F-4B66-8D6B-4F4A7006BF82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Sum of 10000a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strRef>
              <c:f>Sheet3!$A$4:$A$10</c:f>
              <c:strCache>
                <c:ptCount val="6"/>
                <c:pt idx="0">
                  <c:v>bubbleSort</c:v>
                </c:pt>
                <c:pt idx="1">
                  <c:v>heapSort</c:v>
                </c:pt>
                <c:pt idx="2">
                  <c:v>insertionSort</c:v>
                </c:pt>
                <c:pt idx="3">
                  <c:v>mergeSort</c:v>
                </c:pt>
                <c:pt idx="4">
                  <c:v>quickSort</c:v>
                </c:pt>
                <c:pt idx="5">
                  <c:v>selectionSort</c:v>
                </c:pt>
              </c:strCache>
            </c:strRef>
          </c:cat>
          <c:val>
            <c:numRef>
              <c:f>Sheet3!$E$4:$E$10</c:f>
              <c:numCache>
                <c:formatCode>General</c:formatCode>
                <c:ptCount val="6"/>
                <c:pt idx="0">
                  <c:v>4.2110079999999996</c:v>
                </c:pt>
                <c:pt idx="1">
                  <c:v>6.8001000000000006E-2</c:v>
                </c:pt>
                <c:pt idx="2">
                  <c:v>1.935991</c:v>
                </c:pt>
                <c:pt idx="3">
                  <c:v>4.0008000000000002E-2</c:v>
                </c:pt>
                <c:pt idx="4">
                  <c:v>1.6E-2</c:v>
                </c:pt>
                <c:pt idx="5">
                  <c:v>1.864989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4F-4B66-8D6B-4F4A7006BF82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Sum of 10000b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strRef>
              <c:f>Sheet3!$A$4:$A$10</c:f>
              <c:strCache>
                <c:ptCount val="6"/>
                <c:pt idx="0">
                  <c:v>bubbleSort</c:v>
                </c:pt>
                <c:pt idx="1">
                  <c:v>heapSort</c:v>
                </c:pt>
                <c:pt idx="2">
                  <c:v>insertionSort</c:v>
                </c:pt>
                <c:pt idx="3">
                  <c:v>mergeSort</c:v>
                </c:pt>
                <c:pt idx="4">
                  <c:v>quickSort</c:v>
                </c:pt>
                <c:pt idx="5">
                  <c:v>selectionSort</c:v>
                </c:pt>
              </c:strCache>
            </c:strRef>
          </c:cat>
          <c:val>
            <c:numRef>
              <c:f>Sheet3!$F$4:$F$10</c:f>
              <c:numCache>
                <c:formatCode>General</c:formatCode>
                <c:ptCount val="6"/>
                <c:pt idx="0">
                  <c:v>4.2219980000000001</c:v>
                </c:pt>
                <c:pt idx="1">
                  <c:v>3.8009000000000001E-2</c:v>
                </c:pt>
                <c:pt idx="2">
                  <c:v>1.98607</c:v>
                </c:pt>
                <c:pt idx="3">
                  <c:v>5.0000999999999997E-2</c:v>
                </c:pt>
                <c:pt idx="4">
                  <c:v>1.7447000000000001E-2</c:v>
                </c:pt>
                <c:pt idx="5">
                  <c:v>1.9389879999999999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4F-4B66-8D6B-4F4A7006BF82}"/>
            </c:ext>
          </c:extLst>
        </c:ser>
        <c:ser>
          <c:idx val="5"/>
          <c:order val="5"/>
          <c:tx>
            <c:strRef>
              <c:f>Sheet3!$G$3</c:f>
              <c:strCache>
                <c:ptCount val="1"/>
                <c:pt idx="0">
                  <c:v>Sum of 10000c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strRef>
              <c:f>Sheet3!$A$4:$A$10</c:f>
              <c:strCache>
                <c:ptCount val="6"/>
                <c:pt idx="0">
                  <c:v>bubbleSort</c:v>
                </c:pt>
                <c:pt idx="1">
                  <c:v>heapSort</c:v>
                </c:pt>
                <c:pt idx="2">
                  <c:v>insertionSort</c:v>
                </c:pt>
                <c:pt idx="3">
                  <c:v>mergeSort</c:v>
                </c:pt>
                <c:pt idx="4">
                  <c:v>quickSort</c:v>
                </c:pt>
                <c:pt idx="5">
                  <c:v>selectionSort</c:v>
                </c:pt>
              </c:strCache>
            </c:strRef>
          </c:cat>
          <c:val>
            <c:numRef>
              <c:f>Sheet3!$G$4:$G$10</c:f>
              <c:numCache>
                <c:formatCode>General</c:formatCode>
                <c:ptCount val="6"/>
                <c:pt idx="0">
                  <c:v>4.5701010000000002</c:v>
                </c:pt>
                <c:pt idx="1">
                  <c:v>7.1523000000000003E-2</c:v>
                </c:pt>
                <c:pt idx="2">
                  <c:v>1.9636720000000001</c:v>
                </c:pt>
                <c:pt idx="3">
                  <c:v>3.1999E-2</c:v>
                </c:pt>
                <c:pt idx="4">
                  <c:v>1.7009E-2</c:v>
                </c:pt>
                <c:pt idx="5">
                  <c:v>1.8549949999999999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4F-4B66-8D6B-4F4A7006BF82}"/>
            </c:ext>
          </c:extLst>
        </c:ser>
        <c:ser>
          <c:idx val="6"/>
          <c:order val="6"/>
          <c:tx>
            <c:strRef>
              <c:f>Sheet3!$H$3</c:f>
              <c:strCache>
                <c:ptCount val="1"/>
                <c:pt idx="0">
                  <c:v>Sum of 50000a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strRef>
              <c:f>Sheet3!$A$4:$A$10</c:f>
              <c:strCache>
                <c:ptCount val="6"/>
                <c:pt idx="0">
                  <c:v>bubbleSort</c:v>
                </c:pt>
                <c:pt idx="1">
                  <c:v>heapSort</c:v>
                </c:pt>
                <c:pt idx="2">
                  <c:v>insertionSort</c:v>
                </c:pt>
                <c:pt idx="3">
                  <c:v>mergeSort</c:v>
                </c:pt>
                <c:pt idx="4">
                  <c:v>quickSort</c:v>
                </c:pt>
                <c:pt idx="5">
                  <c:v>selectionSort</c:v>
                </c:pt>
              </c:strCache>
            </c:strRef>
          </c:cat>
          <c:val>
            <c:numRef>
              <c:f>Sheet3!$H$4:$H$10</c:f>
              <c:numCache>
                <c:formatCode>General</c:formatCode>
                <c:ptCount val="6"/>
                <c:pt idx="0">
                  <c:v>103.97857399999999</c:v>
                </c:pt>
                <c:pt idx="1">
                  <c:v>0.22542499999999999</c:v>
                </c:pt>
                <c:pt idx="2">
                  <c:v>56.108870000000003</c:v>
                </c:pt>
                <c:pt idx="3">
                  <c:v>0.129997</c:v>
                </c:pt>
                <c:pt idx="4">
                  <c:v>0.101009</c:v>
                </c:pt>
                <c:pt idx="5">
                  <c:v>46.535550999999998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4F-4B66-8D6B-4F4A7006BF82}"/>
            </c:ext>
          </c:extLst>
        </c:ser>
        <c:ser>
          <c:idx val="7"/>
          <c:order val="7"/>
          <c:tx>
            <c:strRef>
              <c:f>Sheet3!$I$3</c:f>
              <c:strCache>
                <c:ptCount val="1"/>
                <c:pt idx="0">
                  <c:v>Sum of 50000b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strRef>
              <c:f>Sheet3!$A$4:$A$10</c:f>
              <c:strCache>
                <c:ptCount val="6"/>
                <c:pt idx="0">
                  <c:v>bubbleSort</c:v>
                </c:pt>
                <c:pt idx="1">
                  <c:v>heapSort</c:v>
                </c:pt>
                <c:pt idx="2">
                  <c:v>insertionSort</c:v>
                </c:pt>
                <c:pt idx="3">
                  <c:v>mergeSort</c:v>
                </c:pt>
                <c:pt idx="4">
                  <c:v>quickSort</c:v>
                </c:pt>
                <c:pt idx="5">
                  <c:v>selectionSort</c:v>
                </c:pt>
              </c:strCache>
            </c:strRef>
          </c:cat>
          <c:val>
            <c:numRef>
              <c:f>Sheet3!$I$4:$I$10</c:f>
              <c:numCache>
                <c:formatCode>General</c:formatCode>
                <c:ptCount val="6"/>
                <c:pt idx="0">
                  <c:v>117.330302</c:v>
                </c:pt>
                <c:pt idx="1">
                  <c:v>0.22143399999999999</c:v>
                </c:pt>
                <c:pt idx="2">
                  <c:v>56.212870000000002</c:v>
                </c:pt>
                <c:pt idx="3">
                  <c:v>0.15101400000000001</c:v>
                </c:pt>
                <c:pt idx="4">
                  <c:v>9.4002000000000002E-2</c:v>
                </c:pt>
                <c:pt idx="5">
                  <c:v>48.478306000000003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4F-4B66-8D6B-4F4A7006BF82}"/>
            </c:ext>
          </c:extLst>
        </c:ser>
        <c:ser>
          <c:idx val="8"/>
          <c:order val="8"/>
          <c:tx>
            <c:strRef>
              <c:f>Sheet3!$J$3</c:f>
              <c:strCache>
                <c:ptCount val="1"/>
                <c:pt idx="0">
                  <c:v>Sum of 50000c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strRef>
              <c:f>Sheet3!$A$4:$A$10</c:f>
              <c:strCache>
                <c:ptCount val="6"/>
                <c:pt idx="0">
                  <c:v>bubbleSort</c:v>
                </c:pt>
                <c:pt idx="1">
                  <c:v>heapSort</c:v>
                </c:pt>
                <c:pt idx="2">
                  <c:v>insertionSort</c:v>
                </c:pt>
                <c:pt idx="3">
                  <c:v>mergeSort</c:v>
                </c:pt>
                <c:pt idx="4">
                  <c:v>quickSort</c:v>
                </c:pt>
                <c:pt idx="5">
                  <c:v>selectionSort</c:v>
                </c:pt>
              </c:strCache>
            </c:strRef>
          </c:cat>
          <c:val>
            <c:numRef>
              <c:f>Sheet3!$J$4:$J$10</c:f>
              <c:numCache>
                <c:formatCode>General</c:formatCode>
                <c:ptCount val="6"/>
                <c:pt idx="0">
                  <c:v>119.21794800000001</c:v>
                </c:pt>
                <c:pt idx="1">
                  <c:v>0.20408100000000001</c:v>
                </c:pt>
                <c:pt idx="2">
                  <c:v>54.904153000000001</c:v>
                </c:pt>
                <c:pt idx="3">
                  <c:v>0.13200200000000001</c:v>
                </c:pt>
                <c:pt idx="4">
                  <c:v>0.13500899999999999</c:v>
                </c:pt>
                <c:pt idx="5">
                  <c:v>45.697992999999997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4F-4B66-8D6B-4F4A7006BF82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977183200"/>
        <c:axId val="1977184160"/>
        <c:axId val="225562128"/>
      </c:surface3DChart>
      <c:catAx>
        <c:axId val="197718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977184160"/>
        <c:crosses val="autoZero"/>
        <c:auto val="1"/>
        <c:lblAlgn val="ctr"/>
        <c:lblOffset val="100"/>
        <c:noMultiLvlLbl val="0"/>
      </c:catAx>
      <c:valAx>
        <c:axId val="19771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977183200"/>
        <c:crosses val="autoZero"/>
        <c:crossBetween val="midCat"/>
      </c:valAx>
      <c:serAx>
        <c:axId val="225562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97718416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262539</xdr:colOff>
      <xdr:row>11</xdr:row>
      <xdr:rowOff>93448</xdr:rowOff>
    </xdr:from>
    <xdr:to>
      <xdr:col>9</xdr:col>
      <xdr:colOff>611522</xdr:colOff>
      <xdr:row>34</xdr:row>
      <xdr:rowOff>137672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9980A-1DD7-B3D9-7ECB-B987371B8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153761</xdr:colOff>
      <xdr:row>17</xdr:row>
      <xdr:rowOff>184377</xdr:rowOff>
    </xdr:from>
    <xdr:to>
      <xdr:col>18</xdr:col>
      <xdr:colOff>435429</xdr:colOff>
      <xdr:row>32</xdr:row>
      <xdr:rowOff>70077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17A0A5-3273-1796-3F6C-BB6F52696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1</xdr:row>
      <xdr:rowOff>185737</xdr:rowOff>
    </xdr:from>
    <xdr:to>
      <xdr:col>18</xdr:col>
      <xdr:colOff>571500</xdr:colOff>
      <xdr:row>16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85F41-EC0F-9333-E581-9AFA1DF10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ue Romero" refreshedDate="45622.503184606481" createdVersion="8" refreshedVersion="8" minRefreshableVersion="3" recordCount="6" xr:uid="{7C8A6545-010E-4028-A5C6-AE80F958F556}">
  <cacheSource type="worksheet">
    <worksheetSource ref="C4:L10" sheet="Sheet1"/>
  </cacheSource>
  <cacheFields count="10">
    <cacheField name="Tipos de Sorts" numFmtId="0">
      <sharedItems count="6">
        <s v="bubbleSort"/>
        <s v="heapSort"/>
        <s v="insertionSort"/>
        <s v="mergeSort"/>
        <s v="quickSort"/>
        <s v="selectionSort"/>
      </sharedItems>
    </cacheField>
    <cacheField name="1000a" numFmtId="0">
      <sharedItems containsSemiMixedTypes="0" containsString="0" containsNumber="1" minValue="1.005E-3" maxValue="7.2999999999999995E-2"/>
    </cacheField>
    <cacheField name="1000b" numFmtId="0">
      <sharedItems containsSemiMixedTypes="0" containsString="0" containsNumber="1" minValue="1.99E-3" maxValue="7.5996999999999995E-2"/>
    </cacheField>
    <cacheField name="1000c" numFmtId="0">
      <sharedItems containsSemiMixedTypes="0" containsString="0" containsNumber="1" minValue="1.9970000000000001E-3" maxValue="7.0999999999999994E-2"/>
    </cacheField>
    <cacheField name="10000a" numFmtId="0">
      <sharedItems containsSemiMixedTypes="0" containsString="0" containsNumber="1" minValue="1.6E-2" maxValue="4.2110079999999996"/>
    </cacheField>
    <cacheField name="10000b" numFmtId="0">
      <sharedItems containsSemiMixedTypes="0" containsString="0" containsNumber="1" minValue="1.7447000000000001E-2" maxValue="4.2219980000000001"/>
    </cacheField>
    <cacheField name="10000c" numFmtId="0">
      <sharedItems containsSemiMixedTypes="0" containsString="0" containsNumber="1" minValue="1.7009E-2" maxValue="4.5701010000000002"/>
    </cacheField>
    <cacheField name="50000a" numFmtId="0">
      <sharedItems containsSemiMixedTypes="0" containsString="0" containsNumber="1" minValue="0.101009" maxValue="103.97857399999999"/>
    </cacheField>
    <cacheField name="50000b" numFmtId="0">
      <sharedItems containsSemiMixedTypes="0" containsString="0" containsNumber="1" minValue="9.4002000000000002E-2" maxValue="117.330302"/>
    </cacheField>
    <cacheField name="50000c" numFmtId="0">
      <sharedItems containsSemiMixedTypes="0" containsString="0" containsNumber="1" minValue="0.13200200000000001" maxValue="119.217948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7.2999999999999995E-2"/>
    <n v="7.5996999999999995E-2"/>
    <n v="7.0999999999999994E-2"/>
    <n v="4.2110079999999996"/>
    <n v="4.2219980000000001"/>
    <n v="4.5701010000000002"/>
    <n v="103.97857399999999"/>
    <n v="117.330302"/>
    <n v="119.21794800000001"/>
  </r>
  <r>
    <x v="1"/>
    <n v="2.9970000000000001E-3"/>
    <n v="3.0010000000000002E-3"/>
    <n v="2.0089999999999999E-3"/>
    <n v="6.8001000000000006E-2"/>
    <n v="3.8009000000000001E-2"/>
    <n v="7.1523000000000003E-2"/>
    <n v="0.22542499999999999"/>
    <n v="0.22143399999999999"/>
    <n v="0.20408100000000001"/>
  </r>
  <r>
    <x v="2"/>
    <n v="2.2002000000000001E-2"/>
    <n v="1.8512000000000001E-2"/>
    <n v="3.2003999999999998E-2"/>
    <n v="1.935991"/>
    <n v="1.98607"/>
    <n v="1.9636720000000001"/>
    <n v="56.108870000000003"/>
    <n v="56.212870000000002"/>
    <n v="54.904153000000001"/>
  </r>
  <r>
    <x v="3"/>
    <n v="2.0170000000000001E-3"/>
    <n v="1.99E-3"/>
    <n v="1.9970000000000001E-3"/>
    <n v="4.0008000000000002E-2"/>
    <n v="5.0000999999999997E-2"/>
    <n v="3.1999E-2"/>
    <n v="0.129997"/>
    <n v="0.15101400000000001"/>
    <n v="0.13200200000000001"/>
  </r>
  <r>
    <x v="4"/>
    <n v="1.005E-3"/>
    <n v="1.9919999999999998E-3"/>
    <n v="1.6011999999999998E-2"/>
    <n v="1.6E-2"/>
    <n v="1.7447000000000001E-2"/>
    <n v="1.7009E-2"/>
    <n v="0.101009"/>
    <n v="9.4002000000000002E-2"/>
    <n v="0.13500899999999999"/>
  </r>
  <r>
    <x v="5"/>
    <n v="2.4006E-2"/>
    <n v="2.1002E-2"/>
    <n v="3.1001000000000001E-2"/>
    <n v="1.864989"/>
    <n v="1.9389879999999999"/>
    <n v="1.8549949999999999"/>
    <n v="46.535550999999998"/>
    <n v="48.478306000000003"/>
    <n v="45.697992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E3C88F-9937-47A2-BD2A-EBB668B605A3}" name="PivotTable2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J10" firstHeaderRow="0" firstDataRow="1" firstDataCol="1"/>
  <pivotFields count="10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1000a" fld="1" baseField="0" baseItem="0"/>
    <dataField name="Sum of 1000b" fld="2" baseField="0" baseItem="0"/>
    <dataField name="Sum of 1000c" fld="3" baseField="0" baseItem="0"/>
    <dataField name="Sum of 10000a" fld="4" baseField="0" baseItem="0"/>
    <dataField name="Sum of 10000b" fld="5" baseField="0" baseItem="0"/>
    <dataField name="Sum of 10000c" fld="6" baseField="0" baseItem="0"/>
    <dataField name="Sum of 50000a" fld="7" baseField="0" baseItem="0"/>
    <dataField name="Sum of 50000b" fld="8" baseField="0" baseItem="0"/>
    <dataField name="Sum of 50000c" fld="9" baseField="0" baseItem="0"/>
  </dataFields>
  <chartFormats count="27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3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EA9D5-5CF5-4F8D-8FC4-5C9985485B7D}">
  <dimension ref="A3:J10"/>
  <sheetViews>
    <sheetView tabSelected="1" zoomScale="85" zoomScaleNormal="85" workbookViewId="0">
      <selection activeCell="X18" sqref="X18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2.85546875" bestFit="1" customWidth="1"/>
    <col min="4" max="4" width="12.7109375" bestFit="1" customWidth="1"/>
    <col min="5" max="5" width="13.85546875" bestFit="1" customWidth="1"/>
    <col min="6" max="6" width="14" bestFit="1" customWidth="1"/>
    <col min="7" max="8" width="13.85546875" bestFit="1" customWidth="1"/>
    <col min="9" max="9" width="14" bestFit="1" customWidth="1"/>
    <col min="10" max="10" width="13.85546875" bestFit="1" customWidth="1"/>
  </cols>
  <sheetData>
    <row r="3" spans="1:10" x14ac:dyDescent="0.25">
      <c r="A3" s="5" t="s">
        <v>9</v>
      </c>
      <c r="B3" t="s">
        <v>14</v>
      </c>
      <c r="C3" t="s">
        <v>15</v>
      </c>
      <c r="D3" t="s">
        <v>16</v>
      </c>
      <c r="E3" t="s">
        <v>27</v>
      </c>
      <c r="F3" t="s">
        <v>28</v>
      </c>
      <c r="G3" t="s">
        <v>29</v>
      </c>
      <c r="H3" t="s">
        <v>21</v>
      </c>
      <c r="I3" t="s">
        <v>22</v>
      </c>
      <c r="J3" t="s">
        <v>23</v>
      </c>
    </row>
    <row r="4" spans="1:10" x14ac:dyDescent="0.25">
      <c r="A4" s="6" t="s">
        <v>0</v>
      </c>
      <c r="B4" s="9">
        <v>7.2999999999999995E-2</v>
      </c>
      <c r="C4" s="9">
        <v>7.5996999999999995E-2</v>
      </c>
      <c r="D4" s="9">
        <v>7.0999999999999994E-2</v>
      </c>
      <c r="E4" s="9">
        <v>4.2110079999999996</v>
      </c>
      <c r="F4" s="9">
        <v>4.2219980000000001</v>
      </c>
      <c r="G4" s="9">
        <v>4.5701010000000002</v>
      </c>
      <c r="H4" s="9">
        <v>103.97857399999999</v>
      </c>
      <c r="I4" s="9">
        <v>117.330302</v>
      </c>
      <c r="J4" s="9">
        <v>119.21794800000001</v>
      </c>
    </row>
    <row r="5" spans="1:10" x14ac:dyDescent="0.25">
      <c r="A5" s="6" t="s">
        <v>1</v>
      </c>
      <c r="B5" s="9">
        <v>2.9970000000000001E-3</v>
      </c>
      <c r="C5" s="9">
        <v>3.0010000000000002E-3</v>
      </c>
      <c r="D5" s="9">
        <v>2.0089999999999999E-3</v>
      </c>
      <c r="E5" s="9">
        <v>6.8001000000000006E-2</v>
      </c>
      <c r="F5" s="9">
        <v>3.8009000000000001E-2</v>
      </c>
      <c r="G5" s="9">
        <v>7.1523000000000003E-2</v>
      </c>
      <c r="H5" s="9">
        <v>0.22542499999999999</v>
      </c>
      <c r="I5" s="9">
        <v>0.22143399999999999</v>
      </c>
      <c r="J5" s="9">
        <v>0.20408100000000001</v>
      </c>
    </row>
    <row r="6" spans="1:10" x14ac:dyDescent="0.25">
      <c r="A6" s="6" t="s">
        <v>2</v>
      </c>
      <c r="B6" s="9">
        <v>2.2002000000000001E-2</v>
      </c>
      <c r="C6" s="9">
        <v>1.8512000000000001E-2</v>
      </c>
      <c r="D6" s="9">
        <v>3.2003999999999998E-2</v>
      </c>
      <c r="E6" s="9">
        <v>1.935991</v>
      </c>
      <c r="F6" s="9">
        <v>1.98607</v>
      </c>
      <c r="G6" s="9">
        <v>1.9636720000000001</v>
      </c>
      <c r="H6" s="9">
        <v>56.108870000000003</v>
      </c>
      <c r="I6" s="9">
        <v>56.212870000000002</v>
      </c>
      <c r="J6" s="9">
        <v>54.904153000000001</v>
      </c>
    </row>
    <row r="7" spans="1:10" x14ac:dyDescent="0.25">
      <c r="A7" s="6" t="s">
        <v>3</v>
      </c>
      <c r="B7" s="9">
        <v>2.0170000000000001E-3</v>
      </c>
      <c r="C7" s="9">
        <v>1.99E-3</v>
      </c>
      <c r="D7" s="9">
        <v>1.9970000000000001E-3</v>
      </c>
      <c r="E7" s="9">
        <v>4.0008000000000002E-2</v>
      </c>
      <c r="F7" s="9">
        <v>5.0000999999999997E-2</v>
      </c>
      <c r="G7" s="9">
        <v>3.1999E-2</v>
      </c>
      <c r="H7" s="9">
        <v>0.129997</v>
      </c>
      <c r="I7" s="9">
        <v>0.15101400000000001</v>
      </c>
      <c r="J7" s="9">
        <v>0.13200200000000001</v>
      </c>
    </row>
    <row r="8" spans="1:10" x14ac:dyDescent="0.25">
      <c r="A8" s="6" t="s">
        <v>4</v>
      </c>
      <c r="B8" s="9">
        <v>1.005E-3</v>
      </c>
      <c r="C8" s="9">
        <v>1.9919999999999998E-3</v>
      </c>
      <c r="D8" s="9">
        <v>1.6011999999999998E-2</v>
      </c>
      <c r="E8" s="9">
        <v>1.6E-2</v>
      </c>
      <c r="F8" s="9">
        <v>1.7447000000000001E-2</v>
      </c>
      <c r="G8" s="9">
        <v>1.7009E-2</v>
      </c>
      <c r="H8" s="9">
        <v>0.101009</v>
      </c>
      <c r="I8" s="9">
        <v>9.4002000000000002E-2</v>
      </c>
      <c r="J8" s="9">
        <v>0.13500899999999999</v>
      </c>
    </row>
    <row r="9" spans="1:10" x14ac:dyDescent="0.25">
      <c r="A9" s="6" t="s">
        <v>5</v>
      </c>
      <c r="B9" s="9">
        <v>2.4006E-2</v>
      </c>
      <c r="C9" s="9">
        <v>2.1002E-2</v>
      </c>
      <c r="D9" s="9">
        <v>3.1001000000000001E-2</v>
      </c>
      <c r="E9" s="9">
        <v>1.864989</v>
      </c>
      <c r="F9" s="9">
        <v>1.9389879999999999</v>
      </c>
      <c r="G9" s="9">
        <v>1.8549949999999999</v>
      </c>
      <c r="H9" s="9">
        <v>46.535550999999998</v>
      </c>
      <c r="I9" s="9">
        <v>48.478306000000003</v>
      </c>
      <c r="J9" s="9">
        <v>45.697992999999997</v>
      </c>
    </row>
    <row r="10" spans="1:10" x14ac:dyDescent="0.25">
      <c r="A10" s="6" t="s">
        <v>10</v>
      </c>
      <c r="B10" s="9">
        <v>0.125027</v>
      </c>
      <c r="C10" s="9">
        <v>0.12249399999999999</v>
      </c>
      <c r="D10" s="9">
        <v>0.15402299999999999</v>
      </c>
      <c r="E10" s="9">
        <v>8.1359969999999997</v>
      </c>
      <c r="F10" s="9">
        <v>8.2525129999999987</v>
      </c>
      <c r="G10" s="9">
        <v>8.5092990000000004</v>
      </c>
      <c r="H10" s="9">
        <v>207.07942600000001</v>
      </c>
      <c r="I10" s="9">
        <v>222.48792800000001</v>
      </c>
      <c r="J10" s="9">
        <v>220.29118600000001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74EC3-D761-4AE0-BD16-E2C1734FE725}">
  <dimension ref="C3:N10"/>
  <sheetViews>
    <sheetView workbookViewId="0">
      <selection activeCell="K11" sqref="K11"/>
    </sheetView>
  </sheetViews>
  <sheetFormatPr defaultRowHeight="15" x14ac:dyDescent="0.25"/>
  <cols>
    <col min="3" max="3" width="17" customWidth="1"/>
    <col min="4" max="4" width="17.140625" customWidth="1"/>
    <col min="5" max="5" width="11.42578125" customWidth="1"/>
    <col min="6" max="6" width="16" customWidth="1"/>
    <col min="8" max="8" width="15.7109375" customWidth="1"/>
    <col min="11" max="11" width="17.85546875" customWidth="1"/>
    <col min="14" max="14" width="15" customWidth="1"/>
  </cols>
  <sheetData>
    <row r="3" spans="3:14" x14ac:dyDescent="0.25">
      <c r="C3" s="4" t="s">
        <v>8</v>
      </c>
      <c r="D3" s="7" t="s">
        <v>7</v>
      </c>
      <c r="E3" s="7"/>
      <c r="F3" s="7"/>
      <c r="G3" s="7"/>
      <c r="H3" s="7"/>
      <c r="I3" s="7"/>
      <c r="J3" s="7"/>
      <c r="K3" s="7"/>
      <c r="L3" s="7"/>
    </row>
    <row r="4" spans="3:14" x14ac:dyDescent="0.25">
      <c r="C4" s="3" t="s">
        <v>6</v>
      </c>
      <c r="D4" s="8" t="s">
        <v>11</v>
      </c>
      <c r="E4" s="8" t="s">
        <v>12</v>
      </c>
      <c r="F4" s="8" t="s">
        <v>13</v>
      </c>
      <c r="G4" s="8" t="s">
        <v>26</v>
      </c>
      <c r="H4" s="8" t="s">
        <v>25</v>
      </c>
      <c r="I4" s="8" t="s">
        <v>24</v>
      </c>
      <c r="J4" s="8" t="s">
        <v>17</v>
      </c>
      <c r="K4" s="8" t="s">
        <v>18</v>
      </c>
      <c r="L4" s="8" t="s">
        <v>19</v>
      </c>
      <c r="N4" s="8" t="s">
        <v>20</v>
      </c>
    </row>
    <row r="5" spans="3:14" x14ac:dyDescent="0.25">
      <c r="C5" s="1" t="s">
        <v>0</v>
      </c>
      <c r="D5" s="2">
        <v>7.2999999999999995E-2</v>
      </c>
      <c r="E5" s="11">
        <v>7.5996999999999995E-2</v>
      </c>
      <c r="F5" s="10">
        <v>7.0999999999999994E-2</v>
      </c>
      <c r="G5" s="2">
        <v>4.2110079999999996</v>
      </c>
      <c r="H5" s="2">
        <v>4.2219980000000001</v>
      </c>
      <c r="I5" s="10">
        <v>4.5701010000000002</v>
      </c>
      <c r="J5" s="2">
        <v>103.97857399999999</v>
      </c>
      <c r="K5" s="2">
        <v>117.330302</v>
      </c>
      <c r="L5" s="2">
        <v>119.21794800000001</v>
      </c>
    </row>
    <row r="6" spans="3:14" x14ac:dyDescent="0.25">
      <c r="C6" s="1" t="s">
        <v>1</v>
      </c>
      <c r="D6" s="2">
        <v>2.9970000000000001E-3</v>
      </c>
      <c r="E6" s="11">
        <v>3.0010000000000002E-3</v>
      </c>
      <c r="F6" s="10">
        <v>2.0089999999999999E-3</v>
      </c>
      <c r="G6" s="2">
        <v>6.8001000000000006E-2</v>
      </c>
      <c r="H6" s="2">
        <v>3.8009000000000001E-2</v>
      </c>
      <c r="I6" s="10">
        <v>7.1523000000000003E-2</v>
      </c>
      <c r="J6" s="2">
        <v>0.22542499999999999</v>
      </c>
      <c r="K6" s="2">
        <v>0.22143399999999999</v>
      </c>
      <c r="L6" s="2">
        <v>0.20408100000000001</v>
      </c>
    </row>
    <row r="7" spans="3:14" x14ac:dyDescent="0.25">
      <c r="C7" s="1" t="s">
        <v>2</v>
      </c>
      <c r="D7" s="2">
        <v>2.2002000000000001E-2</v>
      </c>
      <c r="E7" s="11">
        <v>1.8512000000000001E-2</v>
      </c>
      <c r="F7" s="10">
        <v>3.2003999999999998E-2</v>
      </c>
      <c r="G7" s="2">
        <v>1.935991</v>
      </c>
      <c r="H7" s="2">
        <v>1.98607</v>
      </c>
      <c r="I7" s="10">
        <v>1.9636720000000001</v>
      </c>
      <c r="J7" s="2">
        <v>56.108870000000003</v>
      </c>
      <c r="K7" s="2">
        <v>56.212870000000002</v>
      </c>
      <c r="L7" s="2">
        <v>54.904153000000001</v>
      </c>
    </row>
    <row r="8" spans="3:14" x14ac:dyDescent="0.25">
      <c r="C8" s="1" t="s">
        <v>3</v>
      </c>
      <c r="D8" s="2">
        <v>2.0170000000000001E-3</v>
      </c>
      <c r="E8" s="11">
        <v>1.99E-3</v>
      </c>
      <c r="F8" s="10">
        <v>1.9970000000000001E-3</v>
      </c>
      <c r="G8" s="2">
        <v>4.0008000000000002E-2</v>
      </c>
      <c r="H8" s="2">
        <v>5.0000999999999997E-2</v>
      </c>
      <c r="I8" s="10">
        <v>3.1999E-2</v>
      </c>
      <c r="J8" s="2">
        <v>0.129997</v>
      </c>
      <c r="K8" s="2">
        <v>0.15101400000000001</v>
      </c>
      <c r="L8" s="2">
        <v>0.13200200000000001</v>
      </c>
    </row>
    <row r="9" spans="3:14" x14ac:dyDescent="0.25">
      <c r="C9" s="1" t="s">
        <v>4</v>
      </c>
      <c r="D9" s="2">
        <v>1.005E-3</v>
      </c>
      <c r="E9" s="11">
        <v>1.9919999999999998E-3</v>
      </c>
      <c r="F9" s="10">
        <v>1.6011999999999998E-2</v>
      </c>
      <c r="G9" s="2">
        <v>1.6E-2</v>
      </c>
      <c r="H9" s="2">
        <v>1.7447000000000001E-2</v>
      </c>
      <c r="I9" s="10">
        <v>1.7009E-2</v>
      </c>
      <c r="J9" s="2">
        <v>0.101009</v>
      </c>
      <c r="K9" s="2">
        <v>9.4002000000000002E-2</v>
      </c>
      <c r="L9" s="2">
        <v>0.13500899999999999</v>
      </c>
    </row>
    <row r="10" spans="3:14" x14ac:dyDescent="0.25">
      <c r="C10" s="1" t="s">
        <v>5</v>
      </c>
      <c r="D10" s="2">
        <v>2.4006E-2</v>
      </c>
      <c r="E10" s="11">
        <v>2.1002E-2</v>
      </c>
      <c r="F10" s="10">
        <v>3.1001000000000001E-2</v>
      </c>
      <c r="G10" s="2">
        <v>1.864989</v>
      </c>
      <c r="H10" s="2">
        <v>1.9389879999999999</v>
      </c>
      <c r="I10" s="10">
        <v>1.8549949999999999</v>
      </c>
      <c r="J10" s="2">
        <v>46.535550999999998</v>
      </c>
      <c r="K10" s="2">
        <v>48.478306000000003</v>
      </c>
      <c r="L10" s="2">
        <v>45.697992999999997</v>
      </c>
    </row>
  </sheetData>
  <mergeCells count="1">
    <mergeCell ref="D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ALDAIR ROMERO PINEDA</dc:creator>
  <cp:lastModifiedBy>JOSUE ALDAIR ROMERO PINEDA</cp:lastModifiedBy>
  <dcterms:created xsi:type="dcterms:W3CDTF">2024-11-24T22:00:07Z</dcterms:created>
  <dcterms:modified xsi:type="dcterms:W3CDTF">2024-11-26T18:07:36Z</dcterms:modified>
</cp:coreProperties>
</file>