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MÉTRICAS" sheetId="1" r:id="rId5"/>
    <sheet state="visible" name="CARLA_REGLOG(ELEGIDA)" sheetId="2" r:id="rId6"/>
    <sheet state="visible" name="NAT_RFE + KNN_1" sheetId="3" r:id="rId7"/>
    <sheet state="visible" name="NAT_RFE + KNN_2" sheetId="4" r:id="rId8"/>
    <sheet state="visible" name="NAT_RFE + KNN_3" sheetId="5" r:id="rId9"/>
    <sheet state="visible" name="NAT_RFE + KNN_4" sheetId="6" r:id="rId10"/>
    <sheet state="visible" name="CARLA_REGLOG_2" sheetId="7" r:id="rId11"/>
    <sheet state="visible" name="CARLA_REGLOG_3" sheetId="8" r:id="rId12"/>
    <sheet state="visible" name="GIADA_ARBOLES" sheetId="9" r:id="rId13"/>
    <sheet state="visible" name="JOTA_KNN" sheetId="10" r:id="rId14"/>
    <sheet state="visible" name="JOTA_GRADIENTBOOSING" sheetId="11" r:id="rId15"/>
  </sheets>
  <definedNames>
    <definedName hidden="1" localSheetId="2" name="_xlnm._FilterDatabase">'NAT_RFE + KNN_1'!$A$1:$L$27</definedName>
  </definedNames>
  <calcPr/>
</workbook>
</file>

<file path=xl/sharedStrings.xml><?xml version="1.0" encoding="utf-8"?>
<sst xmlns="http://schemas.openxmlformats.org/spreadsheetml/2006/main" count="1535" uniqueCount="197">
  <si>
    <t>BINARIOS</t>
  </si>
  <si>
    <t>REG_LOG
umbral = 0,50</t>
  </si>
  <si>
    <t>REG_LOG
umbral = 0,55</t>
  </si>
  <si>
    <t>REG_LOG
umbral = 0,60</t>
  </si>
  <si>
    <r>
      <rPr>
        <rFont val="Calibri"/>
        <b/>
        <color rgb="FF222222"/>
        <sz val="11.0"/>
      </rPr>
      <t xml:space="preserve">ARBOL BIN
</t>
    </r>
    <r>
      <rPr>
        <rFont val="Calibri"/>
        <b/>
        <color rgb="FF222222"/>
        <sz val="11.0"/>
      </rPr>
      <t>DEPTH = 3</t>
    </r>
  </si>
  <si>
    <r>
      <rPr>
        <rFont val="Calibri"/>
        <b/>
        <color theme="1"/>
        <sz val="11.0"/>
      </rPr>
      <t xml:space="preserve">ARBOL_BIN
 </t>
    </r>
    <r>
      <rPr>
        <rFont val="Calibri"/>
        <b/>
        <color theme="1"/>
        <sz val="11.0"/>
      </rPr>
      <t>DEPTH=7</t>
    </r>
  </si>
  <si>
    <t>RANDOM FOREST</t>
  </si>
  <si>
    <t>KNN_1</t>
  </si>
  <si>
    <t>KNN_2</t>
  </si>
  <si>
    <t>KNN_3</t>
  </si>
  <si>
    <t>KNN_4</t>
  </si>
  <si>
    <t>GRADIENT_BOOSTING</t>
  </si>
  <si>
    <t>Concepto clave</t>
  </si>
  <si>
    <t>Objetivo</t>
  </si>
  <si>
    <t>Utilidad</t>
  </si>
  <si>
    <t>ROC-AUC</t>
  </si>
  <si>
    <t>ROC-AUC evalúa la capacidad de separar clases independientemente del umbral.</t>
  </si>
  <si>
    <t>Separación</t>
  </si>
  <si>
    <t>Separación de clases</t>
  </si>
  <si>
    <t>f1_score</t>
  </si>
  <si>
    <t>F1-score balancea precisión y detección</t>
  </si>
  <si>
    <t>Balance FP–FN</t>
  </si>
  <si>
    <t>Rendimiento gral</t>
  </si>
  <si>
    <t>accuracy</t>
  </si>
  <si>
    <t>Accuracy mide aciertos globales</t>
  </si>
  <si>
    <t>Acierto global</t>
  </si>
  <si>
    <t>Clases balanceadas</t>
  </si>
  <si>
    <t>sensibilidad</t>
  </si>
  <si>
    <t>Tasa de Verdaderos Positivos</t>
  </si>
  <si>
    <t>No perder positivos</t>
  </si>
  <si>
    <t>Evitar FN</t>
  </si>
  <si>
    <t>especificidad</t>
  </si>
  <si>
    <t>Tasa de Verdaderos Negativos</t>
  </si>
  <si>
    <t>No crear FP</t>
  </si>
  <si>
    <t>Evitar FP</t>
  </si>
  <si>
    <t>MULTICLASE</t>
  </si>
  <si>
    <t>KNN_3V</t>
  </si>
  <si>
    <r>
      <rPr>
        <rFont val="Calibri"/>
        <b/>
        <color theme="1"/>
        <sz val="11.0"/>
      </rPr>
      <t>GRADIENT_BOOSTING_</t>
    </r>
    <r>
      <rPr>
        <rFont val="Calibri"/>
        <b/>
        <color rgb="FFFF0000"/>
        <sz val="11.0"/>
      </rPr>
      <t>multiple3</t>
    </r>
  </si>
  <si>
    <t>XG_BOOST</t>
  </si>
  <si>
    <t>KNN_5</t>
  </si>
  <si>
    <t>¿Qué tan bien separa el modelo cada clase del resto, para todos los umbrales?</t>
  </si>
  <si>
    <t>¿Qué tan bien equilibra el modelo detectar clases y no confundirse?</t>
  </si>
  <si>
    <t>¿Qué porcentaje total de ejemplos fueron clasificados correctamente?</t>
  </si>
  <si>
    <t>sensibilidad 3</t>
  </si>
  <si>
    <t>Para una clase dada, ¿cuántos ejemplos de esa clase detecté bien?</t>
  </si>
  <si>
    <t>Para una clase dada, ¿qué tan bien evita confundirla con otras?</t>
  </si>
  <si>
    <t>Columna1</t>
  </si>
  <si>
    <t>COLUMNA</t>
  </si>
  <si>
    <t>Descripción</t>
  </si>
  <si>
    <t>Formato</t>
  </si>
  <si>
    <t>Nº VALORES NO NULOS</t>
  </si>
  <si>
    <t>VALORES UNICOS</t>
  </si>
  <si>
    <t>Eliminada</t>
  </si>
  <si>
    <t>Motivo</t>
  </si>
  <si>
    <t>Transformada a</t>
  </si>
  <si>
    <t>Motivo2</t>
  </si>
  <si>
    <t>Outiers</t>
  </si>
  <si>
    <t>Dummies</t>
  </si>
  <si>
    <t>Unnamed: 0</t>
  </si>
  <si>
    <t>columna índice por el cruce de tablas</t>
  </si>
  <si>
    <t>int64</t>
  </si>
  <si>
    <t>SÍ</t>
  </si>
  <si>
    <t>Es un índice</t>
  </si>
  <si>
    <t>order_id</t>
  </si>
  <si>
    <t>unique identifier of the order</t>
  </si>
  <si>
    <t>object</t>
  </si>
  <si>
    <t>Múchos valores</t>
  </si>
  <si>
    <t>media_review_score</t>
  </si>
  <si>
    <t>Note ranging from 1 to 5 given by the customer on a satisfaction survey.</t>
  </si>
  <si>
    <t>Transformada a valores binarios</t>
  </si>
  <si>
    <t>binario</t>
  </si>
  <si>
    <t>fecha_ultima_review</t>
  </si>
  <si>
    <t>Shows the last date in which the satisfaction survey was sent to the customer. 2016 - 2018</t>
  </si>
  <si>
    <t>object (debería ser datetime64)</t>
  </si>
  <si>
    <t>No dato significante</t>
  </si>
  <si>
    <t>order_purchase_timestamp</t>
  </si>
  <si>
    <t>Shows the purchase timestamp. 2016 - 2018</t>
  </si>
  <si>
    <t>delivered_status</t>
  </si>
  <si>
    <t>Reference to the order status (delivered, shipped, etc).</t>
  </si>
  <si>
    <t>Normalizado</t>
  </si>
  <si>
    <t>delay_time</t>
  </si>
  <si>
    <t>-1000 si su estatus no era entregado</t>
  </si>
  <si>
    <t>customer_unique_id</t>
  </si>
  <si>
    <t>unique identifier of a customer.</t>
  </si>
  <si>
    <t>Múchos valores únicos</t>
  </si>
  <si>
    <t>customer_state</t>
  </si>
  <si>
    <t>REGIÓN del customer</t>
  </si>
  <si>
    <t>number_payments</t>
  </si>
  <si>
    <t>Número de pagos por pedido</t>
  </si>
  <si>
    <t>float64</t>
  </si>
  <si>
    <t>payment_value_sum</t>
  </si>
  <si>
    <t>Pago total por pedido</t>
  </si>
  <si>
    <t>payment_type</t>
  </si>
  <si>
    <t>Tipos de pago por pedido</t>
  </si>
  <si>
    <t>number_items</t>
  </si>
  <si>
    <t>Nº de items en el pedido</t>
  </si>
  <si>
    <t>total_price</t>
  </si>
  <si>
    <t>total_freight_value</t>
  </si>
  <si>
    <t>total_diff_items</t>
  </si>
  <si>
    <t>product_id</t>
  </si>
  <si>
    <t>seller_id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</si>
  <si>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</si>
  <si>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</si>
  <si>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</si>
  <si>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</si>
  <si>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</si>
  <si>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</si>
  <si>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product_category_name_english</t>
  </si>
  <si>
    <t>seller_state</t>
  </si>
  <si>
    <t>Outliers</t>
  </si>
  <si>
    <t>Columnas seleccionadas (8):</t>
  </si>
  <si>
    <t>se transforma</t>
  </si>
  <si>
    <t>SÍ, a variable objetivo, 1/0</t>
  </si>
  <si>
    <t>y_satisfecho</t>
  </si>
  <si>
    <t>delivered_status'</t>
  </si>
  <si>
    <t>SÍ, año, mes, día, día_sem</t>
  </si>
  <si>
    <t>desagregada</t>
  </si>
  <si>
    <t>delay_time'</t>
  </si>
  <si>
    <t>payment_value_sum'</t>
  </si>
  <si>
    <t>total_price'</t>
  </si>
  <si>
    <t>sí, quito -1000, 2050</t>
  </si>
  <si>
    <t>fecha_ultima_review_año'</t>
  </si>
  <si>
    <t>fecha_ultima_review_mes'</t>
  </si>
  <si>
    <t>SÍ, Southeast/Otros</t>
  </si>
  <si>
    <t>agrupada</t>
  </si>
  <si>
    <t>order_purchase_timestamp_año'</t>
  </si>
  <si>
    <t>sí,quito &gt;15, 5 filas</t>
  </si>
  <si>
    <t>order_purchase_timestamp_mes'</t>
  </si>
  <si>
    <t>sí, quito &gt;5000, 5 filas</t>
  </si>
  <si>
    <t>SÍ, credit_card/Otros</t>
  </si>
  <si>
    <t>ACC</t>
  </si>
  <si>
    <t>sí, quito &gt;10, 9 filas</t>
  </si>
  <si>
    <t>SEN</t>
  </si>
  <si>
    <t>ESP</t>
  </si>
  <si>
    <t>sí, quito &gt;1000, 1 filas</t>
  </si>
  <si>
    <t>auc_roc</t>
  </si>
  <si>
    <t>en rfe 100%nulos...</t>
  </si>
  <si>
    <t>SÍ, seller_topN</t>
  </si>
  <si>
    <t>Si, quito 'múltiple', 3197</t>
  </si>
  <si>
    <t>SÍ, product_topN</t>
  </si>
  <si>
    <t>Si, quito 'múltiple', mismas 3197</t>
  </si>
  <si>
    <t>Columnas seleccionadas:</t>
  </si>
  <si>
    <t>8, KNN_2</t>
  </si>
  <si>
    <t>6, KNN_1</t>
  </si>
  <si>
    <t>total_freight_value'</t>
  </si>
  <si>
    <t>sesgados</t>
  </si>
  <si>
    <t>Sí, 1/2/3/4/5/Otros</t>
  </si>
  <si>
    <t>12, KNN_3</t>
  </si>
  <si>
    <t>no se observa influencia</t>
  </si>
  <si>
    <t>product_weight_g',</t>
  </si>
  <si>
    <t xml:space="preserve"> 'product_height_cm', </t>
  </si>
  <si>
    <t>product_width_cm'</t>
  </si>
  <si>
    <t>, 'product_category_name_english_Fashion and Personal Care',</t>
  </si>
  <si>
    <t xml:space="preserve"> 'product_category_name_english_Leisure, Toys and Arts',</t>
  </si>
  <si>
    <t xml:space="preserve"> 'product_category_name_english_Miscellaneous and Other Items', </t>
  </si>
  <si>
    <t xml:space="preserve">product_category_name_english_Tools and Construction', </t>
  </si>
  <si>
    <t>customer_state_grouped_Southeast']</t>
  </si>
  <si>
    <t>5, KNN_4</t>
  </si>
  <si>
    <t>sí, quita 7444</t>
  </si>
  <si>
    <t>sí, quita 2356</t>
  </si>
  <si>
    <t>sí, quita 9042</t>
  </si>
  <si>
    <t>Si</t>
  </si>
  <si>
    <t>Reduccion</t>
  </si>
  <si>
    <t>Reduccion a una columna</t>
  </si>
  <si>
    <t>Densidad</t>
  </si>
  <si>
    <t>Tranaformación</t>
  </si>
  <si>
    <t>Sí</t>
  </si>
  <si>
    <t>transformada</t>
  </si>
  <si>
    <t>Transformada a delay_review 
(distancia temporal entre fecha review y compra)</t>
  </si>
  <si>
    <t>Agrupada en temporadas</t>
  </si>
  <si>
    <t>sesgo cerca 100%</t>
  </si>
  <si>
    <t>Transformada a repeat_customer binaria</t>
  </si>
  <si>
    <t>Agrupada en 3 regiones + Other</t>
  </si>
  <si>
    <t>Valores logaritmicos</t>
  </si>
  <si>
    <t>&gt;5000, 5 filas</t>
  </si>
  <si>
    <t>Agrupada en 2 grupos + Other</t>
  </si>
  <si>
    <t>Agrupada en 1, 2, &gt;2</t>
  </si>
  <si>
    <t>Top_20 binaria</t>
  </si>
  <si>
    <t>Agrupada en 1-5 + &gt;5</t>
  </si>
  <si>
    <t>Density</t>
  </si>
  <si>
    <t>Agrupada en 2 regiones + Other</t>
  </si>
  <si>
    <t>sí</t>
  </si>
  <si>
    <t>Baja relevancia en negocio</t>
  </si>
  <si>
    <t>si</t>
  </si>
  <si>
    <t>Representada en delay</t>
  </si>
  <si>
    <t>"delayed_order"</t>
  </si>
  <si>
    <t>es un id</t>
  </si>
  <si>
    <t>customer_southwest_state</t>
  </si>
  <si>
    <t>simple o multiple</t>
  </si>
  <si>
    <t>credic_card_payment</t>
  </si>
  <si>
    <t>unique_unit</t>
  </si>
  <si>
    <t>log1p</t>
  </si>
  <si>
    <t>log1p / clip lower 4 / quantile(0.97)</t>
  </si>
  <si>
    <t>unique_item</t>
  </si>
  <si>
    <t>id</t>
  </si>
  <si>
    <t>clip upper 7</t>
  </si>
  <si>
    <t>seller_southeast_state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</si>
</sst>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222222"/>
      <name val="Calibri"/>
    </font>
    <font>
      <b/>
      <sz val="11.0"/>
      <color theme="1"/>
      <name val="Calibri"/>
    </font>
    <font>
      <sz val="11.0"/>
      <color rgb="FF1D1C1D"/>
      <name val="Calibri"/>
    </font>
    <font>
      <sz val="11.0"/>
      <color theme="1"/>
      <name val="Calibri"/>
    </font>
    <font>
      <b/>
      <color theme="1"/>
      <name val="Arial"/>
      <scheme val="minor"/>
    </font>
    <font>
      <sz val="11.0"/>
      <color rgb="FF1D1C1D"/>
      <name val="Slack-Lato"/>
    </font>
    <font>
      <b/>
      <i/>
      <sz val="11.0"/>
      <color theme="1"/>
      <name val="Calibri"/>
    </font>
    <font>
      <sz val="11.0"/>
      <color rgb="FF000000"/>
      <name val="Calibri"/>
    </font>
    <font>
      <sz val="11.0"/>
      <color rgb="FFFCE5CD"/>
      <name val="Calibri"/>
    </font>
    <font>
      <b/>
      <sz val="11.0"/>
      <color rgb="FF000000"/>
      <name val="Calibri"/>
    </font>
    <font>
      <sz val="11.0"/>
      <color rgb="FFFF0000"/>
      <name val="Calibri"/>
    </font>
    <font>
      <b/>
      <sz val="11.0"/>
      <color rgb="FFFFFFFF"/>
      <name val="Calibri"/>
    </font>
    <font>
      <b/>
      <i/>
      <sz val="11.0"/>
      <color rgb="FFFFFFF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8F8F8"/>
        <bgColor rgb="FFF8F8F8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4F81BD"/>
        <bgColor rgb="FF4F81B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4" fontId="4" numFmtId="0" xfId="0" applyAlignment="1" applyBorder="1" applyFill="1" applyFont="1">
      <alignment horizontal="right" readingOrder="0" vertical="center"/>
    </xf>
    <xf borderId="1" fillId="0" fontId="5" numFmtId="0" xfId="0" applyAlignment="1" applyBorder="1" applyFont="1">
      <alignment horizontal="right" readingOrder="0"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1" fillId="0" fontId="5" numFmtId="164" xfId="0" applyAlignment="1" applyBorder="1" applyFont="1" applyNumberFormat="1">
      <alignment horizontal="right" readingOrder="0" shrinkToFit="0" vertical="center" wrapText="1"/>
    </xf>
    <xf borderId="0" fillId="0" fontId="6" numFmtId="0" xfId="0" applyAlignment="1" applyFont="1">
      <alignment horizontal="center" readingOrder="0"/>
    </xf>
    <xf borderId="0" fillId="2" fontId="1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4" fontId="7" numFmtId="0" xfId="0" applyAlignment="1" applyFont="1">
      <alignment horizontal="left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2" fillId="5" fontId="9" numFmtId="0" xfId="0" applyAlignment="1" applyBorder="1" applyFill="1" applyFont="1">
      <alignment readingOrder="0" shrinkToFit="0" vertical="bottom" wrapText="0"/>
    </xf>
    <xf borderId="2" fillId="5" fontId="9" numFmtId="0" xfId="0" applyAlignment="1" applyBorder="1" applyFont="1">
      <alignment readingOrder="0" shrinkToFit="0" vertical="bottom" wrapText="0"/>
    </xf>
    <xf borderId="2" fillId="5" fontId="9" numFmtId="0" xfId="0" applyAlignment="1" applyBorder="1" applyFont="1">
      <alignment readingOrder="0" shrinkToFit="0" vertical="bottom" wrapText="0"/>
    </xf>
    <xf borderId="2" fillId="5" fontId="9" numFmtId="0" xfId="0" applyAlignment="1" applyBorder="1" applyFont="1">
      <alignment shrinkToFit="0" vertical="bottom" wrapText="0"/>
    </xf>
    <xf borderId="2" fillId="5" fontId="9" numFmtId="0" xfId="0" applyAlignment="1" applyBorder="1" applyFont="1">
      <alignment shrinkToFit="0" vertical="bottom" wrapText="0"/>
    </xf>
    <xf borderId="3" fillId="5" fontId="9" numFmtId="0" xfId="0" applyAlignment="1" applyBorder="1" applyFont="1">
      <alignment shrinkToFit="0" vertical="bottom" wrapText="0"/>
    </xf>
    <xf borderId="2" fillId="6" fontId="9" numFmtId="0" xfId="0" applyAlignment="1" applyBorder="1" applyFill="1" applyFont="1">
      <alignment readingOrder="0" shrinkToFit="0" vertical="bottom" wrapText="0"/>
    </xf>
    <xf borderId="2" fillId="6" fontId="9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shrinkToFit="0" vertical="bottom" wrapText="0"/>
    </xf>
    <xf borderId="2" fillId="6" fontId="9" numFmtId="0" xfId="0" applyAlignment="1" applyBorder="1" applyFont="1">
      <alignment shrinkToFit="0" vertical="bottom" wrapText="0"/>
    </xf>
    <xf borderId="3" fillId="6" fontId="9" numFmtId="0" xfId="0" applyAlignment="1" applyBorder="1" applyFont="1">
      <alignment shrinkToFit="0" vertical="bottom" wrapText="0"/>
    </xf>
    <xf borderId="2" fillId="6" fontId="9" numFmtId="0" xfId="0" applyAlignment="1" applyBorder="1" applyFont="1">
      <alignment readingOrder="0" shrinkToFit="0" vertical="bottom" wrapText="0"/>
    </xf>
    <xf borderId="2" fillId="5" fontId="9" numFmtId="0" xfId="0" applyAlignment="1" applyBorder="1" applyFont="1">
      <alignment readingOrder="0" shrinkToFit="0" vertical="bottom" wrapText="0"/>
    </xf>
    <xf borderId="3" fillId="5" fontId="9" numFmtId="0" xfId="0" applyAlignment="1" applyBorder="1" applyFont="1">
      <alignment readingOrder="0" shrinkToFit="0" vertical="bottom" wrapText="0"/>
    </xf>
    <xf borderId="3" fillId="6" fontId="9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horizontal="right" readingOrder="0" shrinkToFit="0" vertical="bottom" wrapText="0"/>
    </xf>
    <xf borderId="4" fillId="6" fontId="9" numFmtId="0" xfId="0" applyAlignment="1" applyBorder="1" applyFont="1">
      <alignment readingOrder="0" shrinkToFit="0" vertical="bottom" wrapText="0"/>
    </xf>
    <xf borderId="4" fillId="6" fontId="9" numFmtId="0" xfId="0" applyAlignment="1" applyBorder="1" applyFont="1">
      <alignment readingOrder="0" shrinkToFit="0" vertical="bottom" wrapText="0"/>
    </xf>
    <xf borderId="4" fillId="6" fontId="9" numFmtId="0" xfId="0" applyAlignment="1" applyBorder="1" applyFont="1">
      <alignment shrinkToFit="0" vertical="bottom" wrapText="0"/>
    </xf>
    <xf borderId="4" fillId="6" fontId="9" numFmtId="0" xfId="0" applyAlignment="1" applyBorder="1" applyFont="1">
      <alignment readingOrder="0" shrinkToFit="0" vertical="bottom" wrapText="0"/>
    </xf>
    <xf borderId="4" fillId="6" fontId="9" numFmtId="0" xfId="0" applyAlignment="1" applyBorder="1" applyFont="1">
      <alignment readingOrder="0" shrinkToFit="0" vertical="bottom" wrapText="0"/>
    </xf>
    <xf borderId="0" fillId="6" fontId="9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1"/>
    </xf>
    <xf borderId="2" fillId="5" fontId="9" numFmtId="0" xfId="0" applyAlignment="1" applyBorder="1" applyFont="1">
      <alignment readingOrder="0" shrinkToFit="0" vertical="bottom" wrapText="1"/>
    </xf>
    <xf borderId="2" fillId="2" fontId="9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horizontal="left" readingOrder="0" shrinkToFit="0" wrapText="0"/>
    </xf>
    <xf borderId="5" fillId="0" fontId="5" numFmtId="0" xfId="0" applyAlignment="1" applyBorder="1" applyFont="1">
      <alignment shrinkToFit="0" wrapText="0"/>
    </xf>
    <xf borderId="2" fillId="2" fontId="10" numFmtId="0" xfId="0" applyAlignment="1" applyBorder="1" applyFont="1">
      <alignment readingOrder="0" shrinkToFit="0" vertical="bottom" wrapText="0"/>
    </xf>
    <xf quotePrefix="1"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shrinkToFit="0" wrapText="0"/>
    </xf>
    <xf borderId="2" fillId="2" fontId="9" numFmtId="0" xfId="0" applyAlignment="1" applyBorder="1" applyFont="1">
      <alignment readingOrder="0" shrinkToFit="0" vertical="bottom" wrapText="0"/>
    </xf>
    <xf quotePrefix="1" borderId="0" fillId="0" fontId="5" numFmtId="0" xfId="0" applyAlignment="1" applyFont="1">
      <alignment readingOrder="0" shrinkToFit="0" wrapText="0"/>
    </xf>
    <xf quotePrefix="1" borderId="0" fillId="0" fontId="5" numFmtId="0" xfId="0" applyAlignment="1" applyFont="1">
      <alignment readingOrder="0"/>
    </xf>
    <xf borderId="0" fillId="0" fontId="5" numFmtId="0" xfId="0" applyFont="1"/>
    <xf borderId="1" fillId="0" fontId="5" numFmtId="0" xfId="0" applyAlignment="1" applyBorder="1" applyFont="1">
      <alignment readingOrder="0"/>
    </xf>
    <xf borderId="2" fillId="6" fontId="9" numFmtId="0" xfId="0" applyAlignment="1" applyBorder="1" applyFont="1">
      <alignment shrinkToFit="0" vertical="bottom" wrapText="1"/>
    </xf>
    <xf borderId="2" fillId="5" fontId="9" numFmtId="0" xfId="0" applyAlignment="1" applyBorder="1" applyFont="1">
      <alignment shrinkToFit="0" vertical="bottom" wrapText="1"/>
    </xf>
    <xf borderId="2" fillId="6" fontId="9" numFmtId="0" xfId="0" applyAlignment="1" applyBorder="1" applyFont="1">
      <alignment horizontal="right" readingOrder="0" shrinkToFit="0" vertical="bottom" wrapText="1"/>
    </xf>
    <xf borderId="4" fillId="6" fontId="9" numFmtId="0" xfId="0" applyAlignment="1" applyBorder="1" applyFont="1">
      <alignment shrinkToFit="0" vertical="bottom" wrapText="1"/>
    </xf>
    <xf borderId="4" fillId="2" fontId="9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7" fontId="1" numFmtId="0" xfId="0" applyAlignment="1" applyFill="1" applyFont="1">
      <alignment readingOrder="0"/>
    </xf>
    <xf borderId="0" fillId="0" fontId="1" numFmtId="0" xfId="0" applyAlignment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0" fontId="1" numFmtId="0" xfId="0" applyBorder="1" applyFont="1"/>
    <xf borderId="5" fillId="0" fontId="1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quotePrefix="1" borderId="0" fillId="0" fontId="3" numFmtId="0" xfId="0" applyAlignment="1" applyFont="1">
      <alignment readingOrder="0" shrinkToFit="0" vertical="center" wrapText="1"/>
    </xf>
    <xf quotePrefix="1" borderId="0" fillId="0" fontId="5" numFmtId="0" xfId="0" applyAlignment="1" applyFont="1">
      <alignment horizontal="left" readingOrder="0" shrinkToFit="0" vertical="center" wrapText="1"/>
    </xf>
    <xf quotePrefix="1" borderId="0" fillId="0" fontId="6" numFmtId="0" xfId="0" applyAlignment="1" applyFont="1">
      <alignment readingOrder="0" shrinkToFit="0" vertical="center" wrapText="1"/>
    </xf>
    <xf quotePrefix="1" borderId="0" fillId="0" fontId="5" numFmtId="0" xfId="0" applyAlignment="1" applyFont="1">
      <alignment readingOrder="0" shrinkToFit="0" vertical="center" wrapText="1"/>
    </xf>
    <xf borderId="2" fillId="8" fontId="9" numFmtId="0" xfId="0" applyAlignment="1" applyBorder="1" applyFill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center" wrapText="1"/>
    </xf>
    <xf borderId="2" fillId="8" fontId="9" numFmtId="0" xfId="0" applyAlignment="1" applyBorder="1" applyFont="1">
      <alignment readingOrder="0" shrinkToFit="0" vertical="bottom" wrapText="0"/>
    </xf>
    <xf borderId="3" fillId="8" fontId="9" numFmtId="0" xfId="0" applyAlignment="1" applyBorder="1" applyFont="1">
      <alignment readingOrder="0" shrinkToFit="0" vertical="bottom" wrapText="0"/>
    </xf>
    <xf borderId="0" fillId="8" fontId="1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9" fontId="11" numFmtId="0" xfId="0" applyAlignment="1" applyBorder="1" applyFill="1" applyFont="1">
      <alignment readingOrder="0" shrinkToFit="0" vertical="bottom" wrapText="0"/>
    </xf>
    <xf borderId="3" fillId="6" fontId="9" numFmtId="0" xfId="0" applyAlignment="1" applyBorder="1" applyFont="1">
      <alignment shrinkToFit="0" vertical="bottom" wrapText="0"/>
    </xf>
    <xf borderId="3" fillId="5" fontId="9" numFmtId="0" xfId="0" applyAlignment="1" applyBorder="1" applyFont="1">
      <alignment shrinkToFit="0" vertical="bottom" wrapText="0"/>
    </xf>
    <xf quotePrefix="1"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9" fontId="1" numFmtId="0" xfId="0" applyAlignment="1" applyFont="1">
      <alignment readingOrder="0"/>
    </xf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5" fillId="3" fontId="6" numFmtId="0" xfId="0" applyAlignment="1" applyBorder="1" applyFont="1">
      <alignment readingOrder="0" shrinkToFit="0" vertical="center" wrapText="1"/>
    </xf>
    <xf borderId="5" fillId="3" fontId="3" numFmtId="0" xfId="0" applyAlignment="1" applyBorder="1" applyFont="1">
      <alignment readingOrder="0" shrinkToFit="0" vertical="center" wrapText="1"/>
    </xf>
    <xf quotePrefix="1" borderId="0" fillId="10" fontId="5" numFmtId="0" xfId="0" applyAlignment="1" applyFill="1" applyFont="1">
      <alignment readingOrder="0" shrinkToFit="0" vertical="center" wrapText="1"/>
    </xf>
    <xf quotePrefix="1" borderId="0" fillId="1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quotePrefix="1" borderId="0" fillId="0" fontId="1" numFmtId="0" xfId="0" applyAlignment="1" applyFont="1">
      <alignment readingOrder="0" shrinkToFit="0" vertical="center" wrapText="1"/>
    </xf>
    <xf borderId="2" fillId="11" fontId="9" numFmtId="0" xfId="0" applyAlignment="1" applyBorder="1" applyFill="1" applyFont="1">
      <alignment readingOrder="0" shrinkToFit="0" vertical="bottom" wrapText="0"/>
    </xf>
    <xf borderId="1" fillId="3" fontId="6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readingOrder="0"/>
    </xf>
    <xf borderId="1" fillId="0" fontId="12" numFmtId="164" xfId="0" applyAlignment="1" applyBorder="1" applyFont="1" applyNumberFormat="1">
      <alignment readingOrder="0" shrinkToFit="0" vertical="center" wrapText="1"/>
    </xf>
    <xf borderId="0" fillId="12" fontId="1" numFmtId="0" xfId="0" applyAlignment="1" applyFill="1" applyFont="1">
      <alignment readingOrder="0"/>
    </xf>
    <xf borderId="2" fillId="13" fontId="13" numFmtId="0" xfId="0" applyAlignment="1" applyBorder="1" applyFill="1" applyFont="1">
      <alignment horizontal="center" readingOrder="0" shrinkToFit="0" vertical="bottom" wrapText="0"/>
    </xf>
    <xf borderId="2" fillId="13" fontId="14" numFmtId="0" xfId="0" applyAlignment="1" applyBorder="1" applyFont="1">
      <alignment readingOrder="0" shrinkToFit="0" vertical="bottom" wrapText="0"/>
    </xf>
    <xf borderId="3" fillId="13" fontId="13" numFmtId="0" xfId="0" applyAlignment="1" applyBorder="1" applyFont="1">
      <alignment horizontal="center" readingOrder="0" shrinkToFit="0" vertical="bottom" wrapText="0"/>
    </xf>
    <xf borderId="2" fillId="5" fontId="9" numFmtId="0" xfId="0" applyAlignment="1" applyBorder="1" applyFont="1">
      <alignment horizontal="right" readingOrder="0" shrinkToFit="0" vertical="bottom" wrapText="0"/>
    </xf>
    <xf borderId="2" fillId="5" fontId="9" numFmtId="0" xfId="0" applyAlignment="1" applyBorder="1" applyFont="1">
      <alignment shrinkToFit="0" vertical="bottom" wrapText="0"/>
    </xf>
    <xf borderId="3" fillId="5" fontId="9" numFmtId="0" xfId="0" applyAlignment="1" applyBorder="1" applyFont="1">
      <alignment shrinkToFit="0" vertical="bottom" wrapText="0"/>
    </xf>
    <xf borderId="2" fillId="6" fontId="9" numFmtId="0" xfId="0" applyAlignment="1" applyBorder="1" applyFont="1">
      <alignment horizontal="right" readingOrder="0" shrinkToFit="0" vertical="bottom" wrapText="0"/>
    </xf>
    <xf borderId="2" fillId="6" fontId="9" numFmtId="0" xfId="0" applyAlignment="1" applyBorder="1" applyFont="1">
      <alignment shrinkToFit="0" vertical="bottom" wrapText="0"/>
    </xf>
    <xf borderId="3" fillId="6" fontId="9" numFmtId="0" xfId="0" applyAlignment="1" applyBorder="1" applyFont="1">
      <alignment shrinkToFit="0" vertical="bottom" wrapText="0"/>
    </xf>
    <xf borderId="3" fillId="5" fontId="9" numFmtId="0" xfId="0" applyAlignment="1" applyBorder="1" applyFont="1">
      <alignment readingOrder="0" shrinkToFit="0" vertical="bottom" wrapText="0"/>
    </xf>
    <xf borderId="3" fillId="6" fontId="9" numFmtId="0" xfId="0" applyAlignment="1" applyBorder="1" applyFont="1">
      <alignment readingOrder="0" shrinkToFit="0" vertical="bottom" wrapText="0"/>
    </xf>
    <xf borderId="4" fillId="6" fontId="9" numFmtId="0" xfId="0" applyAlignment="1" applyBorder="1" applyFont="1">
      <alignment horizontal="right" readingOrder="0" shrinkToFit="0" vertical="bottom" wrapText="0"/>
    </xf>
    <xf borderId="4" fillId="6" fontId="9" numFmtId="0" xfId="0" applyAlignment="1" applyBorder="1" applyFont="1">
      <alignment shrinkToFit="0" vertical="bottom" wrapText="0"/>
    </xf>
    <xf borderId="0" fillId="6" fontId="9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6">
    <dxf>
      <font>
        <b/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CARLA_REGLOG(ELEGIDA)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NAT_RFE + KNN_1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NAT_RFE + KNN_2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NAT_RFE + KNN_3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NAT_RFE + KNN_4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GIADA_ARBOLE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JOTA_KNN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JOTA_GRADIENTBOOSING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7" displayName="Tabla_7" name="Tabla_7" id="1">
  <tableColumns count="12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Outiers" id="11"/>
    <tableColumn name="Dummies" id="12"/>
  </tableColumns>
  <tableStyleInfo name="CARLA_REGLOG(ELEGIDA)-style" showColumnStripes="0" showFirstColumn="1" showLastColumn="1" showRowStripes="1"/>
</table>
</file>

<file path=xl/tables/table2.xml><?xml version="1.0" encoding="utf-8"?>
<table xmlns="http://schemas.openxmlformats.org/spreadsheetml/2006/main" ref="A1:L27" displayName="Tabla_2" name="Tabla_2" id="2">
  <autoFilter ref="$A$1:$L$27"/>
  <tableColumns count="12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Outliers" id="11"/>
    <tableColumn name="Dummies" id="12"/>
  </tableColumns>
  <tableStyleInfo name="NAT_RFE + KNN_1-style" showColumnStripes="0" showFirstColumn="1" showLastColumn="1" showRowStripes="1"/>
</table>
</file>

<file path=xl/tables/table3.xml><?xml version="1.0" encoding="utf-8"?>
<table xmlns="http://schemas.openxmlformats.org/spreadsheetml/2006/main" ref="A1:L27" displayName="Tabla_1" name="Tabla_1" id="3">
  <tableColumns count="12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Outiers" id="11"/>
    <tableColumn name="Dummies" id="12"/>
  </tableColumns>
  <tableStyleInfo name="NAT_RFE + KNN_2-style" showColumnStripes="0" showFirstColumn="1" showLastColumn="1" showRowStripes="1"/>
</table>
</file>

<file path=xl/tables/table4.xml><?xml version="1.0" encoding="utf-8"?>
<table xmlns="http://schemas.openxmlformats.org/spreadsheetml/2006/main" ref="A1:L27" displayName="Tabla_3" name="Tabla_3" id="4">
  <tableColumns count="12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Outiers" id="11"/>
    <tableColumn name="Dummies" id="12"/>
  </tableColumns>
  <tableStyleInfo name="NAT_RFE + KNN_3-style" showColumnStripes="0" showFirstColumn="1" showLastColumn="1" showRowStripes="1"/>
</table>
</file>

<file path=xl/tables/table5.xml><?xml version="1.0" encoding="utf-8"?>
<table xmlns="http://schemas.openxmlformats.org/spreadsheetml/2006/main" ref="A1:L27" displayName="Tabla_4" name="Tabla_4" id="5">
  <tableColumns count="12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Outiers" id="11"/>
    <tableColumn name="Dummies" id="12"/>
  </tableColumns>
  <tableStyleInfo name="NAT_RFE + KNN_4-style" showColumnStripes="0" showFirstColumn="1" showLastColumn="1" showRowStripes="1"/>
</table>
</file>

<file path=xl/tables/table6.xml><?xml version="1.0" encoding="utf-8"?>
<table xmlns="http://schemas.openxmlformats.org/spreadsheetml/2006/main" ref="A1:M27" displayName="Tabla" name="Tabla" id="6">
  <tableColumns count="13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Tranaformación" id="11"/>
    <tableColumn name="Outiers" id="12"/>
    <tableColumn name="Dummies" id="13"/>
  </tableColumns>
  <tableStyleInfo name="GIADA_ARBOLES-style" showColumnStripes="0" showFirstColumn="1" showLastColumn="1" showRowStripes="1"/>
</table>
</file>

<file path=xl/tables/table7.xml><?xml version="1.0" encoding="utf-8"?>
<table xmlns="http://schemas.openxmlformats.org/spreadsheetml/2006/main" ref="A1:M27" displayName="Tabla_5" name="Tabla_5" id="7">
  <tableColumns count="13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Tranaformación" id="11"/>
    <tableColumn name="Outiers" id="12"/>
    <tableColumn name="Dummies" id="13"/>
  </tableColumns>
  <tableStyleInfo name="JOTA_KNN-style" showColumnStripes="0" showFirstColumn="1" showLastColumn="1" showRowStripes="1"/>
</table>
</file>

<file path=xl/tables/table8.xml><?xml version="1.0" encoding="utf-8"?>
<table xmlns="http://schemas.openxmlformats.org/spreadsheetml/2006/main" ref="A1:M27" displayName="Tabla_6" name="Tabla_6" id="8">
  <tableColumns count="13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Tranaformación" id="11"/>
    <tableColumn name="Outiers" id="12"/>
    <tableColumn name="Dummies" id="13"/>
  </tableColumns>
  <tableStyleInfo name="JOTA_GRADIENTBOOS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63"/>
    <col customWidth="1" min="3" max="3" width="14.13"/>
    <col customWidth="1" min="4" max="4" width="12.63"/>
    <col customWidth="1" min="5" max="11" width="10.5"/>
    <col customWidth="1" min="12" max="12" width="12.25"/>
    <col customWidth="1" min="13" max="13" width="32.63"/>
    <col customWidth="1" min="14" max="14" width="15.38"/>
    <col customWidth="1" min="15" max="15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4" t="s">
        <v>15</v>
      </c>
      <c r="B2" s="5">
        <v>0.6274</v>
      </c>
      <c r="C2" s="5">
        <v>0.6274</v>
      </c>
      <c r="D2" s="6">
        <v>0.6274</v>
      </c>
      <c r="E2" s="7">
        <v>0.613</v>
      </c>
      <c r="F2" s="7">
        <v>0.635</v>
      </c>
      <c r="G2" s="8">
        <v>0.648</v>
      </c>
      <c r="H2" s="8">
        <v>0.578</v>
      </c>
      <c r="I2" s="8">
        <v>0.578</v>
      </c>
      <c r="J2" s="8">
        <v>0.577</v>
      </c>
      <c r="K2" s="8">
        <v>0.574</v>
      </c>
      <c r="L2" s="8">
        <v>0.5873</v>
      </c>
      <c r="M2" s="9" t="s">
        <v>16</v>
      </c>
      <c r="N2" s="10" t="s">
        <v>17</v>
      </c>
      <c r="O2" s="10" t="s">
        <v>18</v>
      </c>
    </row>
    <row r="3">
      <c r="A3" s="4" t="s">
        <v>19</v>
      </c>
      <c r="B3" s="5"/>
      <c r="C3" s="5">
        <v>0.76</v>
      </c>
      <c r="D3" s="6"/>
      <c r="E3" s="7">
        <v>0.752</v>
      </c>
      <c r="F3" s="7">
        <v>0.749</v>
      </c>
      <c r="G3" s="7">
        <v>0.755</v>
      </c>
      <c r="H3" s="7">
        <v>0.708</v>
      </c>
      <c r="I3" s="7">
        <v>0.714</v>
      </c>
      <c r="J3" s="7">
        <v>0.704</v>
      </c>
      <c r="K3" s="7">
        <v>0.715</v>
      </c>
      <c r="L3" s="7">
        <v>0.5512</v>
      </c>
      <c r="M3" s="9" t="s">
        <v>20</v>
      </c>
      <c r="N3" s="10" t="s">
        <v>21</v>
      </c>
      <c r="O3" s="10" t="s">
        <v>22</v>
      </c>
    </row>
    <row r="4">
      <c r="A4" s="4" t="s">
        <v>23</v>
      </c>
      <c r="B4" s="5">
        <v>0.6323</v>
      </c>
      <c r="C4" s="5">
        <v>0.6343</v>
      </c>
      <c r="D4" s="6">
        <v>0.5874</v>
      </c>
      <c r="E4" s="7">
        <v>0.639</v>
      </c>
      <c r="F4" s="8">
        <v>0.642</v>
      </c>
      <c r="G4" s="8">
        <v>0.645</v>
      </c>
      <c r="H4" s="8">
        <v>0.606</v>
      </c>
      <c r="I4" s="8">
        <v>0.61</v>
      </c>
      <c r="J4" s="8">
        <v>0.605</v>
      </c>
      <c r="K4" s="8">
        <v>0.61</v>
      </c>
      <c r="L4" s="8">
        <v>0.6471</v>
      </c>
      <c r="M4" s="9" t="s">
        <v>24</v>
      </c>
      <c r="N4" s="10" t="s">
        <v>25</v>
      </c>
      <c r="O4" s="10" t="s">
        <v>26</v>
      </c>
    </row>
    <row r="5">
      <c r="A5" s="4" t="s">
        <v>27</v>
      </c>
      <c r="B5" s="5">
        <v>0.9393</v>
      </c>
      <c r="C5" s="5">
        <v>0.848</v>
      </c>
      <c r="D5" s="6">
        <v>0.5947</v>
      </c>
      <c r="E5" s="7">
        <v>0.931</v>
      </c>
      <c r="F5" s="8">
        <v>0.91</v>
      </c>
      <c r="G5" s="8">
        <v>0.928</v>
      </c>
      <c r="H5" s="8">
        <v>0.807</v>
      </c>
      <c r="I5" s="8">
        <v>0.801</v>
      </c>
      <c r="J5" s="8">
        <v>0.805</v>
      </c>
      <c r="K5" s="8">
        <v>0.818</v>
      </c>
      <c r="L5" s="8"/>
      <c r="M5" s="11" t="s">
        <v>28</v>
      </c>
      <c r="N5" s="10" t="s">
        <v>29</v>
      </c>
      <c r="O5" s="10" t="s">
        <v>30</v>
      </c>
    </row>
    <row r="6">
      <c r="A6" s="4" t="s">
        <v>31</v>
      </c>
      <c r="B6" s="12">
        <v>0.2086</v>
      </c>
      <c r="C6" s="12">
        <v>0.3395</v>
      </c>
      <c r="D6" s="12">
        <v>0.5774</v>
      </c>
      <c r="E6" s="8">
        <v>0.224</v>
      </c>
      <c r="F6" s="8">
        <v>0.262</v>
      </c>
      <c r="G6" s="8">
        <v>0.241</v>
      </c>
      <c r="H6" s="8">
        <v>0.311</v>
      </c>
      <c r="I6" s="8">
        <v>0.325</v>
      </c>
      <c r="J6" s="8">
        <v>0.307</v>
      </c>
      <c r="K6" s="8">
        <v>0.297</v>
      </c>
      <c r="L6" s="8">
        <v>0.2208</v>
      </c>
      <c r="M6" s="11" t="s">
        <v>32</v>
      </c>
      <c r="N6" s="10" t="s">
        <v>33</v>
      </c>
      <c r="O6" s="10" t="s">
        <v>34</v>
      </c>
    </row>
    <row r="8">
      <c r="N8" s="13"/>
      <c r="O8" s="13"/>
    </row>
    <row r="9">
      <c r="A9" s="14" t="s">
        <v>35</v>
      </c>
      <c r="B9" s="15" t="s">
        <v>36</v>
      </c>
      <c r="C9" s="15" t="s">
        <v>37</v>
      </c>
      <c r="D9" s="15" t="s">
        <v>38</v>
      </c>
      <c r="E9" s="15" t="s">
        <v>9</v>
      </c>
      <c r="F9" s="15" t="s">
        <v>39</v>
      </c>
    </row>
    <row r="10">
      <c r="A10" s="11" t="s">
        <v>15</v>
      </c>
      <c r="C10" s="16">
        <v>0.6417</v>
      </c>
      <c r="H10" s="10" t="s">
        <v>40</v>
      </c>
    </row>
    <row r="11">
      <c r="A11" s="11" t="s">
        <v>19</v>
      </c>
      <c r="C11" s="16">
        <v>0.4289</v>
      </c>
      <c r="H11" s="10" t="s">
        <v>41</v>
      </c>
    </row>
    <row r="12">
      <c r="A12" s="11" t="s">
        <v>23</v>
      </c>
      <c r="C12" s="17">
        <v>0.6335</v>
      </c>
      <c r="H12" s="10" t="s">
        <v>42</v>
      </c>
    </row>
    <row r="13">
      <c r="A13" s="11" t="s">
        <v>43</v>
      </c>
      <c r="C13" s="10">
        <v>0.4689</v>
      </c>
      <c r="H13" s="10" t="s">
        <v>44</v>
      </c>
    </row>
    <row r="14">
      <c r="A14" s="11" t="s">
        <v>31</v>
      </c>
      <c r="C14" s="10">
        <v>0.1821</v>
      </c>
      <c r="H14" s="10" t="s">
        <v>45</v>
      </c>
    </row>
    <row r="15">
      <c r="A15" s="11"/>
    </row>
    <row r="17">
      <c r="B17" s="18"/>
    </row>
    <row r="18">
      <c r="B18" s="18"/>
    </row>
    <row r="19">
      <c r="B19" s="18"/>
    </row>
    <row r="20">
      <c r="B20" s="18"/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</sheetData>
  <conditionalFormatting sqref="B2:L2">
    <cfRule type="colorScale" priority="1">
      <colorScale>
        <cfvo type="min"/>
        <cfvo type="max"/>
        <color rgb="FFFFFFFF"/>
        <color rgb="FF57BB8A"/>
      </colorScale>
    </cfRule>
  </conditionalFormatting>
  <conditionalFormatting sqref="B3:L3">
    <cfRule type="colorScale" priority="2">
      <colorScale>
        <cfvo type="min"/>
        <cfvo type="max"/>
        <color rgb="FFFFFFFF"/>
        <color rgb="FF57BB8A"/>
      </colorScale>
    </cfRule>
  </conditionalFormatting>
  <conditionalFormatting sqref="B4:L4">
    <cfRule type="colorScale" priority="3">
      <colorScale>
        <cfvo type="min"/>
        <cfvo type="max"/>
        <color rgb="FFFFFFFF"/>
        <color rgb="FF57BB8A"/>
      </colorScale>
    </cfRule>
  </conditionalFormatting>
  <conditionalFormatting sqref="B5:L5">
    <cfRule type="colorScale" priority="4">
      <colorScale>
        <cfvo type="min"/>
        <cfvo type="max"/>
        <color rgb="FFFFFFFF"/>
        <color rgb="FF57BB8A"/>
      </colorScale>
    </cfRule>
  </conditionalFormatting>
  <conditionalFormatting sqref="B6:L6">
    <cfRule type="colorScale" priority="5">
      <colorScale>
        <cfvo type="min"/>
        <cfvo type="max"/>
        <color rgb="FFFFFFFF"/>
        <color rgb="FF57BB8A"/>
      </colorScale>
    </cfRule>
  </conditionalFormatting>
  <conditionalFormatting sqref="B2:L6">
    <cfRule type="cellIs" dxfId="0" priority="6" operator="lessThan">
      <formula>0.5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5"/>
    <col customWidth="1" min="2" max="2" width="25.5"/>
    <col customWidth="1" min="3" max="3" width="37.63"/>
    <col customWidth="1" min="4" max="4" width="29.5"/>
    <col customWidth="1" min="5" max="5" width="26.5"/>
    <col customWidth="1" min="6" max="6" width="22.0"/>
    <col customWidth="1" min="7" max="7" width="13.0"/>
    <col customWidth="1" min="8" max="8" width="25.88"/>
    <col customWidth="1" min="9" max="9" width="17.38"/>
    <col customWidth="1" min="10" max="10" width="15.5"/>
    <col customWidth="1" min="11" max="11" width="24.25"/>
    <col customWidth="1" min="12" max="12" width="12.75"/>
  </cols>
  <sheetData>
    <row r="1" ht="22.5" customHeight="1">
      <c r="A1" s="19" t="s">
        <v>46</v>
      </c>
      <c r="B1" s="19" t="s">
        <v>47</v>
      </c>
      <c r="C1" s="19" t="s">
        <v>48</v>
      </c>
      <c r="D1" s="20" t="s">
        <v>49</v>
      </c>
      <c r="E1" s="19" t="s">
        <v>50</v>
      </c>
      <c r="F1" s="19" t="s">
        <v>51</v>
      </c>
      <c r="G1" s="19" t="s">
        <v>52</v>
      </c>
      <c r="H1" s="19" t="s">
        <v>53</v>
      </c>
      <c r="I1" s="19" t="s">
        <v>54</v>
      </c>
      <c r="J1" s="19" t="s">
        <v>55</v>
      </c>
      <c r="K1" s="19" t="s">
        <v>56</v>
      </c>
      <c r="L1" s="19" t="s">
        <v>57</v>
      </c>
    </row>
    <row r="2" ht="22.5" customHeight="1">
      <c r="A2" s="21">
        <v>0.0</v>
      </c>
      <c r="B2" s="22" t="s">
        <v>58</v>
      </c>
      <c r="C2" s="22" t="s">
        <v>59</v>
      </c>
      <c r="D2" s="23" t="s">
        <v>60</v>
      </c>
      <c r="E2" s="21">
        <v>97916.0</v>
      </c>
      <c r="F2" s="21">
        <v>97916.0</v>
      </c>
      <c r="G2" s="22" t="s">
        <v>61</v>
      </c>
      <c r="H2" s="22" t="s">
        <v>62</v>
      </c>
      <c r="I2" s="24"/>
      <c r="J2" s="25"/>
      <c r="K2" s="24"/>
      <c r="L2" s="26"/>
    </row>
    <row r="3" ht="22.5" customHeight="1">
      <c r="A3" s="27">
        <v>1.0</v>
      </c>
      <c r="B3" s="28" t="s">
        <v>63</v>
      </c>
      <c r="C3" s="28" t="s">
        <v>64</v>
      </c>
      <c r="D3" s="29" t="s">
        <v>65</v>
      </c>
      <c r="E3" s="27">
        <v>97916.0</v>
      </c>
      <c r="F3" s="27">
        <v>97916.0</v>
      </c>
      <c r="G3" s="28" t="s">
        <v>61</v>
      </c>
      <c r="H3" s="28" t="s">
        <v>66</v>
      </c>
      <c r="I3" s="30"/>
      <c r="J3" s="31"/>
      <c r="K3" s="30"/>
      <c r="L3" s="32"/>
    </row>
    <row r="4" ht="22.5" customHeight="1">
      <c r="A4" s="21">
        <v>2.0</v>
      </c>
      <c r="B4" s="22" t="s">
        <v>67</v>
      </c>
      <c r="C4" s="22" t="s">
        <v>68</v>
      </c>
      <c r="D4" s="23" t="s">
        <v>60</v>
      </c>
      <c r="E4" s="21">
        <v>97916.0</v>
      </c>
      <c r="F4" s="21">
        <v>5.0</v>
      </c>
      <c r="G4" s="22" t="s">
        <v>61</v>
      </c>
      <c r="H4" s="22" t="s">
        <v>69</v>
      </c>
      <c r="I4" s="22" t="s">
        <v>61</v>
      </c>
      <c r="J4" s="23" t="s">
        <v>70</v>
      </c>
      <c r="K4" s="24"/>
      <c r="L4" s="26"/>
    </row>
    <row r="5" ht="22.5" customHeight="1">
      <c r="A5" s="27">
        <v>3.0</v>
      </c>
      <c r="B5" s="28" t="s">
        <v>71</v>
      </c>
      <c r="C5" s="28" t="s">
        <v>72</v>
      </c>
      <c r="D5" s="29" t="s">
        <v>73</v>
      </c>
      <c r="E5" s="27">
        <v>97916.0</v>
      </c>
      <c r="F5" s="27">
        <v>632.0</v>
      </c>
      <c r="G5" s="28" t="s">
        <v>61</v>
      </c>
      <c r="H5" s="28" t="s">
        <v>74</v>
      </c>
      <c r="I5" s="28"/>
      <c r="J5" s="33"/>
      <c r="K5" s="30"/>
      <c r="L5" s="32"/>
    </row>
    <row r="6" ht="22.5" customHeight="1">
      <c r="A6" s="21">
        <v>4.0</v>
      </c>
      <c r="B6" s="22" t="s">
        <v>75</v>
      </c>
      <c r="C6" s="22" t="s">
        <v>76</v>
      </c>
      <c r="D6" s="23" t="s">
        <v>73</v>
      </c>
      <c r="E6" s="21">
        <v>97916.0</v>
      </c>
      <c r="F6" s="21">
        <v>615.0</v>
      </c>
      <c r="G6" s="22" t="s">
        <v>61</v>
      </c>
      <c r="H6" s="22" t="s">
        <v>74</v>
      </c>
      <c r="I6" s="22"/>
      <c r="J6" s="34"/>
      <c r="K6" s="24"/>
      <c r="L6" s="26"/>
    </row>
    <row r="7" ht="22.5" customHeight="1">
      <c r="A7" s="27">
        <v>5.0</v>
      </c>
      <c r="B7" s="28" t="s">
        <v>77</v>
      </c>
      <c r="C7" s="28" t="s">
        <v>78</v>
      </c>
      <c r="D7" s="29" t="s">
        <v>60</v>
      </c>
      <c r="E7" s="27">
        <v>97916.0</v>
      </c>
      <c r="F7" s="27">
        <v>2.0</v>
      </c>
      <c r="G7" s="28"/>
      <c r="H7" s="28"/>
      <c r="I7" s="28" t="s">
        <v>61</v>
      </c>
      <c r="J7" s="29" t="s">
        <v>79</v>
      </c>
      <c r="K7" s="30"/>
      <c r="L7" s="32"/>
    </row>
    <row r="8" ht="22.5" customHeight="1">
      <c r="A8" s="21">
        <v>6.0</v>
      </c>
      <c r="B8" s="22" t="s">
        <v>80</v>
      </c>
      <c r="C8" s="22" t="s">
        <v>81</v>
      </c>
      <c r="D8" s="23" t="s">
        <v>60</v>
      </c>
      <c r="E8" s="21">
        <v>97916.0</v>
      </c>
      <c r="F8" s="21">
        <v>197.0</v>
      </c>
      <c r="G8" s="24"/>
      <c r="H8" s="24"/>
      <c r="I8" s="22" t="s">
        <v>61</v>
      </c>
      <c r="J8" s="23" t="s">
        <v>79</v>
      </c>
      <c r="K8" s="22"/>
      <c r="L8" s="26"/>
    </row>
    <row r="9" ht="22.5" customHeight="1">
      <c r="A9" s="27">
        <v>7.0</v>
      </c>
      <c r="B9" s="28" t="s">
        <v>82</v>
      </c>
      <c r="C9" s="28" t="s">
        <v>83</v>
      </c>
      <c r="D9" s="29" t="s">
        <v>65</v>
      </c>
      <c r="E9" s="27">
        <v>97916.0</v>
      </c>
      <c r="F9" s="27">
        <v>94720.0</v>
      </c>
      <c r="G9" s="28" t="s">
        <v>61</v>
      </c>
      <c r="H9" s="28" t="s">
        <v>84</v>
      </c>
      <c r="I9" s="30"/>
      <c r="J9" s="31"/>
      <c r="K9" s="30"/>
      <c r="L9" s="32"/>
    </row>
    <row r="10" ht="22.5" customHeight="1">
      <c r="A10" s="21">
        <v>8.0</v>
      </c>
      <c r="B10" s="22" t="s">
        <v>85</v>
      </c>
      <c r="C10" s="22" t="s">
        <v>86</v>
      </c>
      <c r="D10" s="23" t="s">
        <v>65</v>
      </c>
      <c r="E10" s="21">
        <v>97916.0</v>
      </c>
      <c r="F10" s="21">
        <v>6.0</v>
      </c>
      <c r="G10" s="24"/>
      <c r="H10" s="24"/>
      <c r="I10" s="22"/>
      <c r="J10" s="34"/>
      <c r="K10" s="24"/>
      <c r="L10" s="35" t="s">
        <v>61</v>
      </c>
    </row>
    <row r="11" ht="22.5" customHeight="1">
      <c r="A11" s="27">
        <v>9.0</v>
      </c>
      <c r="B11" s="28" t="s">
        <v>87</v>
      </c>
      <c r="C11" s="28" t="s">
        <v>88</v>
      </c>
      <c r="D11" s="29" t="s">
        <v>89</v>
      </c>
      <c r="E11" s="27">
        <v>97916.0</v>
      </c>
      <c r="F11" s="27">
        <v>20.0</v>
      </c>
      <c r="G11" s="30"/>
      <c r="H11" s="30"/>
      <c r="I11" s="28" t="s">
        <v>61</v>
      </c>
      <c r="J11" s="29" t="s">
        <v>79</v>
      </c>
      <c r="K11" s="30"/>
      <c r="L11" s="32"/>
    </row>
    <row r="12" ht="22.5" customHeight="1">
      <c r="A12" s="21">
        <v>10.0</v>
      </c>
      <c r="B12" s="22" t="s">
        <v>90</v>
      </c>
      <c r="C12" s="22" t="s">
        <v>91</v>
      </c>
      <c r="D12" s="23" t="s">
        <v>89</v>
      </c>
      <c r="E12" s="21">
        <v>97916.0</v>
      </c>
      <c r="F12" s="21">
        <v>27474.0</v>
      </c>
      <c r="G12" s="24"/>
      <c r="H12" s="24"/>
      <c r="I12" s="22" t="s">
        <v>61</v>
      </c>
      <c r="J12" s="23" t="s">
        <v>79</v>
      </c>
      <c r="K12" s="22"/>
      <c r="L12" s="26"/>
    </row>
    <row r="13" ht="22.5" customHeight="1">
      <c r="A13" s="27">
        <v>11.0</v>
      </c>
      <c r="B13" s="28" t="s">
        <v>92</v>
      </c>
      <c r="C13" s="28" t="s">
        <v>93</v>
      </c>
      <c r="D13" s="29" t="s">
        <v>65</v>
      </c>
      <c r="E13" s="27">
        <v>97916.0</v>
      </c>
      <c r="F13" s="27">
        <v>5.0</v>
      </c>
      <c r="G13" s="30"/>
      <c r="H13" s="30"/>
      <c r="I13" s="28"/>
      <c r="J13" s="33"/>
      <c r="K13" s="30"/>
      <c r="L13" s="36" t="s">
        <v>61</v>
      </c>
    </row>
    <row r="14" ht="22.5" customHeight="1">
      <c r="A14" s="21">
        <v>12.0</v>
      </c>
      <c r="B14" s="22" t="s">
        <v>94</v>
      </c>
      <c r="C14" s="22" t="s">
        <v>95</v>
      </c>
      <c r="D14" s="23" t="s">
        <v>89</v>
      </c>
      <c r="E14" s="21">
        <v>97916.0</v>
      </c>
      <c r="F14" s="21">
        <v>17.0</v>
      </c>
      <c r="G14" s="22"/>
      <c r="H14" s="22"/>
      <c r="I14" s="22" t="s">
        <v>61</v>
      </c>
      <c r="J14" s="23" t="s">
        <v>79</v>
      </c>
      <c r="K14" s="24"/>
      <c r="L14" s="26"/>
    </row>
    <row r="15" ht="22.5" customHeight="1">
      <c r="A15" s="27">
        <v>13.0</v>
      </c>
      <c r="B15" s="28" t="s">
        <v>96</v>
      </c>
      <c r="C15" s="30"/>
      <c r="D15" s="29" t="s">
        <v>89</v>
      </c>
      <c r="E15" s="27">
        <v>97916.0</v>
      </c>
      <c r="F15" s="27">
        <v>7587.0</v>
      </c>
      <c r="G15" s="30"/>
      <c r="H15" s="30"/>
      <c r="I15" s="28" t="s">
        <v>61</v>
      </c>
      <c r="J15" s="29" t="s">
        <v>79</v>
      </c>
      <c r="K15" s="28"/>
      <c r="L15" s="32"/>
    </row>
    <row r="16" ht="22.5" customHeight="1">
      <c r="A16" s="21">
        <v>14.0</v>
      </c>
      <c r="B16" s="22" t="s">
        <v>97</v>
      </c>
      <c r="C16" s="24"/>
      <c r="D16" s="23" t="s">
        <v>89</v>
      </c>
      <c r="E16" s="21">
        <v>97916.0</v>
      </c>
      <c r="F16" s="21">
        <v>7666.0</v>
      </c>
      <c r="G16" s="24"/>
      <c r="H16" s="24"/>
      <c r="I16" s="22" t="s">
        <v>61</v>
      </c>
      <c r="J16" s="23" t="s">
        <v>79</v>
      </c>
      <c r="K16" s="22"/>
      <c r="L16" s="26"/>
    </row>
    <row r="17" ht="22.5" customHeight="1">
      <c r="A17" s="27">
        <v>15.0</v>
      </c>
      <c r="B17" s="28" t="s">
        <v>98</v>
      </c>
      <c r="C17" s="30"/>
      <c r="D17" s="29" t="s">
        <v>89</v>
      </c>
      <c r="E17" s="27">
        <v>97916.0</v>
      </c>
      <c r="F17" s="27">
        <v>8.0</v>
      </c>
      <c r="G17" s="28"/>
      <c r="H17" s="28"/>
      <c r="I17" s="28" t="s">
        <v>61</v>
      </c>
      <c r="J17" s="29" t="s">
        <v>79</v>
      </c>
      <c r="K17" s="30"/>
      <c r="L17" s="32"/>
    </row>
    <row r="18" ht="22.5" customHeight="1">
      <c r="A18" s="21">
        <v>16.0</v>
      </c>
      <c r="B18" s="22" t="s">
        <v>99</v>
      </c>
      <c r="C18" s="24"/>
      <c r="D18" s="23" t="s">
        <v>65</v>
      </c>
      <c r="E18" s="21">
        <v>97916.0</v>
      </c>
      <c r="F18" s="21">
        <v>30802.0</v>
      </c>
      <c r="G18" s="22" t="s">
        <v>61</v>
      </c>
      <c r="H18" s="22" t="s">
        <v>66</v>
      </c>
      <c r="I18" s="22"/>
      <c r="J18" s="34"/>
      <c r="K18" s="22"/>
      <c r="L18" s="26"/>
    </row>
    <row r="19" ht="22.5" customHeight="1">
      <c r="A19" s="27">
        <v>17.0</v>
      </c>
      <c r="B19" s="28" t="s">
        <v>100</v>
      </c>
      <c r="C19" s="30"/>
      <c r="D19" s="29" t="s">
        <v>65</v>
      </c>
      <c r="E19" s="27">
        <v>97916.0</v>
      </c>
      <c r="F19" s="27">
        <v>3066.0</v>
      </c>
      <c r="G19" s="28" t="s">
        <v>61</v>
      </c>
      <c r="H19" s="28" t="s">
        <v>66</v>
      </c>
      <c r="I19" s="28"/>
      <c r="J19" s="33"/>
      <c r="K19" s="28"/>
      <c r="L19" s="32"/>
    </row>
    <row r="20" ht="22.5" customHeight="1">
      <c r="A20" s="21">
        <v>18.0</v>
      </c>
      <c r="B20" s="22" t="s">
        <v>101</v>
      </c>
      <c r="C20" s="24"/>
      <c r="D20" s="23" t="s">
        <v>89</v>
      </c>
      <c r="E20" s="21">
        <v>97916.0</v>
      </c>
      <c r="F20" s="21">
        <v>2952.0</v>
      </c>
      <c r="G20" s="24"/>
      <c r="H20" s="24"/>
      <c r="I20" s="22" t="s">
        <v>61</v>
      </c>
      <c r="J20" s="23" t="s">
        <v>79</v>
      </c>
      <c r="K20" s="24"/>
      <c r="L20" s="26"/>
    </row>
    <row r="21" ht="22.5" customHeight="1">
      <c r="A21" s="27">
        <v>19.0</v>
      </c>
      <c r="B21" s="28" t="s">
        <v>102</v>
      </c>
      <c r="C21" s="37"/>
      <c r="D21" s="29" t="s">
        <v>89</v>
      </c>
      <c r="E21" s="27">
        <v>97916.0</v>
      </c>
      <c r="F21" s="27">
        <v>19.0</v>
      </c>
      <c r="G21" s="30"/>
      <c r="H21" s="30"/>
      <c r="I21" s="28" t="s">
        <v>61</v>
      </c>
      <c r="J21" s="29" t="s">
        <v>79</v>
      </c>
      <c r="K21" s="30"/>
      <c r="L21" s="36"/>
    </row>
    <row r="22" ht="22.5" customHeight="1">
      <c r="A22" s="21">
        <v>20.0</v>
      </c>
      <c r="B22" s="22" t="s">
        <v>103</v>
      </c>
      <c r="C22" s="24"/>
      <c r="D22" s="23" t="s">
        <v>89</v>
      </c>
      <c r="E22" s="21">
        <v>97916.0</v>
      </c>
      <c r="F22" s="21">
        <v>2188.0</v>
      </c>
      <c r="G22" s="24"/>
      <c r="H22" s="24"/>
      <c r="I22" s="22" t="s">
        <v>61</v>
      </c>
      <c r="J22" s="23" t="s">
        <v>79</v>
      </c>
      <c r="K22" s="24"/>
      <c r="L22" s="26"/>
    </row>
    <row r="23" ht="22.5" customHeight="1">
      <c r="A23" s="27">
        <v>21.0</v>
      </c>
      <c r="B23" s="28" t="s">
        <v>104</v>
      </c>
      <c r="C23" s="30"/>
      <c r="D23" s="29" t="s">
        <v>89</v>
      </c>
      <c r="E23" s="27">
        <v>97916.0</v>
      </c>
      <c r="F23" s="27">
        <v>99.0</v>
      </c>
      <c r="G23" s="30"/>
      <c r="H23" s="30"/>
      <c r="I23" s="28" t="s">
        <v>61</v>
      </c>
      <c r="J23" s="29" t="s">
        <v>79</v>
      </c>
      <c r="K23" s="30"/>
      <c r="L23" s="32"/>
    </row>
    <row r="24" ht="22.5" customHeight="1">
      <c r="A24" s="21">
        <v>22.0</v>
      </c>
      <c r="B24" s="22" t="s">
        <v>105</v>
      </c>
      <c r="C24" s="24"/>
      <c r="D24" s="23" t="s">
        <v>89</v>
      </c>
      <c r="E24" s="21">
        <v>97916.0</v>
      </c>
      <c r="F24" s="21">
        <v>102.0</v>
      </c>
      <c r="G24" s="24"/>
      <c r="H24" s="24"/>
      <c r="I24" s="22" t="s">
        <v>61</v>
      </c>
      <c r="J24" s="23" t="s">
        <v>79</v>
      </c>
      <c r="K24" s="24"/>
      <c r="L24" s="26"/>
    </row>
    <row r="25" ht="22.5" customHeight="1">
      <c r="A25" s="27">
        <v>23.0</v>
      </c>
      <c r="B25" s="28" t="s">
        <v>106</v>
      </c>
      <c r="C25" s="30"/>
      <c r="D25" s="29" t="s">
        <v>89</v>
      </c>
      <c r="E25" s="27">
        <v>97916.0</v>
      </c>
      <c r="F25" s="27">
        <v>95.0</v>
      </c>
      <c r="G25" s="30"/>
      <c r="H25" s="30"/>
      <c r="I25" s="28" t="s">
        <v>61</v>
      </c>
      <c r="J25" s="29" t="s">
        <v>79</v>
      </c>
      <c r="K25" s="30"/>
      <c r="L25" s="32"/>
    </row>
    <row r="26" ht="22.5" customHeight="1">
      <c r="A26" s="21">
        <v>24.0</v>
      </c>
      <c r="B26" s="22" t="s">
        <v>107</v>
      </c>
      <c r="C26" s="24"/>
      <c r="D26" s="23" t="s">
        <v>65</v>
      </c>
      <c r="E26" s="21">
        <v>97916.0</v>
      </c>
      <c r="F26" s="21">
        <v>6.0</v>
      </c>
      <c r="G26" s="24"/>
      <c r="H26" s="24"/>
      <c r="I26" s="22"/>
      <c r="J26" s="34"/>
      <c r="K26" s="24"/>
      <c r="L26" s="35" t="s">
        <v>61</v>
      </c>
    </row>
    <row r="27" ht="22.5" customHeight="1">
      <c r="A27" s="38">
        <v>25.0</v>
      </c>
      <c r="B27" s="39" t="s">
        <v>108</v>
      </c>
      <c r="C27" s="40"/>
      <c r="D27" s="41" t="s">
        <v>65</v>
      </c>
      <c r="E27" s="38">
        <v>97916.0</v>
      </c>
      <c r="F27" s="38">
        <v>7.0</v>
      </c>
      <c r="G27" s="40"/>
      <c r="H27" s="40"/>
      <c r="I27" s="39"/>
      <c r="J27" s="42"/>
      <c r="K27" s="40"/>
      <c r="L27" s="43" t="s">
        <v>61</v>
      </c>
    </row>
  </sheetData>
  <dataValidations>
    <dataValidation type="list" allowBlank="1" sqref="D2:D27">
      <formula1>"int64,object,object (debería ser datetime64),float64"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  <dataValidation type="list" allowBlank="1" showDropDown="1" showErrorMessage="1" sqref="J2:J27">
      <formula1>"binario,Normalizado"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5.5"/>
    <col customWidth="1" min="3" max="3" width="31.13"/>
    <col customWidth="1" min="4" max="4" width="15.25"/>
    <col customWidth="1" min="5" max="5" width="26.5"/>
    <col customWidth="1" min="6" max="6" width="22.0"/>
    <col customWidth="1" min="7" max="7" width="13.0"/>
    <col customWidth="1" min="8" max="8" width="19.13"/>
    <col customWidth="1" min="9" max="9" width="21.5"/>
    <col customWidth="1" min="10" max="10" width="16.63"/>
    <col customWidth="1" min="11" max="11" width="25.5"/>
    <col customWidth="1" min="12" max="12" width="12.75"/>
  </cols>
  <sheetData>
    <row r="1" ht="22.5" customHeight="1">
      <c r="A1" s="19" t="s">
        <v>46</v>
      </c>
      <c r="B1" s="19" t="s">
        <v>47</v>
      </c>
      <c r="C1" s="44" t="s">
        <v>48</v>
      </c>
      <c r="D1" s="20" t="s">
        <v>49</v>
      </c>
      <c r="E1" s="19" t="s">
        <v>50</v>
      </c>
      <c r="F1" s="19" t="s">
        <v>51</v>
      </c>
      <c r="G1" s="19" t="s">
        <v>52</v>
      </c>
      <c r="H1" s="19" t="s">
        <v>53</v>
      </c>
      <c r="I1" s="19" t="s">
        <v>54</v>
      </c>
      <c r="J1" s="19" t="s">
        <v>55</v>
      </c>
      <c r="K1" s="19" t="s">
        <v>109</v>
      </c>
      <c r="L1" s="19" t="s">
        <v>57</v>
      </c>
    </row>
    <row r="2" ht="22.5" customHeight="1">
      <c r="A2" s="21">
        <v>0.0</v>
      </c>
      <c r="B2" s="22" t="s">
        <v>58</v>
      </c>
      <c r="C2" s="45" t="s">
        <v>59</v>
      </c>
      <c r="D2" s="23" t="s">
        <v>60</v>
      </c>
      <c r="E2" s="21">
        <v>97916.0</v>
      </c>
      <c r="F2" s="21">
        <v>97916.0</v>
      </c>
      <c r="G2" s="46" t="s">
        <v>61</v>
      </c>
      <c r="H2" s="46" t="s">
        <v>62</v>
      </c>
      <c r="I2" s="24"/>
      <c r="J2" s="25"/>
      <c r="K2" s="24"/>
      <c r="L2" s="26"/>
    </row>
    <row r="3" ht="22.5" customHeight="1">
      <c r="A3" s="27">
        <v>1.0</v>
      </c>
      <c r="B3" s="28" t="s">
        <v>63</v>
      </c>
      <c r="C3" s="47" t="s">
        <v>64</v>
      </c>
      <c r="D3" s="29" t="s">
        <v>65</v>
      </c>
      <c r="E3" s="27">
        <v>97916.0</v>
      </c>
      <c r="F3" s="27">
        <v>97916.0</v>
      </c>
      <c r="G3" s="46" t="s">
        <v>61</v>
      </c>
      <c r="H3" s="46" t="s">
        <v>84</v>
      </c>
      <c r="I3" s="30"/>
      <c r="J3" s="31"/>
      <c r="K3" s="30"/>
      <c r="L3" s="32"/>
      <c r="N3" s="48" t="s">
        <v>110</v>
      </c>
      <c r="O3" s="49"/>
    </row>
    <row r="4" ht="22.5" customHeight="1">
      <c r="A4" s="21">
        <v>2.0</v>
      </c>
      <c r="B4" s="22" t="s">
        <v>67</v>
      </c>
      <c r="C4" s="45" t="s">
        <v>68</v>
      </c>
      <c r="D4" s="23" t="s">
        <v>60</v>
      </c>
      <c r="E4" s="21">
        <v>97916.0</v>
      </c>
      <c r="F4" s="21">
        <v>5.0</v>
      </c>
      <c r="G4" s="46" t="s">
        <v>61</v>
      </c>
      <c r="H4" s="46" t="s">
        <v>111</v>
      </c>
      <c r="I4" s="46" t="s">
        <v>112</v>
      </c>
      <c r="J4" s="50" t="s">
        <v>113</v>
      </c>
      <c r="K4" s="24"/>
      <c r="L4" s="26"/>
      <c r="N4" s="51" t="s">
        <v>114</v>
      </c>
      <c r="O4" s="52"/>
    </row>
    <row r="5" ht="22.5" customHeight="1">
      <c r="A5" s="27">
        <v>3.0</v>
      </c>
      <c r="B5" s="28" t="s">
        <v>71</v>
      </c>
      <c r="C5" s="47" t="s">
        <v>72</v>
      </c>
      <c r="D5" s="29" t="s">
        <v>65</v>
      </c>
      <c r="E5" s="27">
        <v>97916.0</v>
      </c>
      <c r="F5" s="27">
        <v>632.0</v>
      </c>
      <c r="G5" s="46" t="s">
        <v>61</v>
      </c>
      <c r="H5" s="46" t="s">
        <v>111</v>
      </c>
      <c r="I5" s="46" t="s">
        <v>115</v>
      </c>
      <c r="J5" s="53" t="s">
        <v>116</v>
      </c>
      <c r="K5" s="30"/>
      <c r="L5" s="32"/>
      <c r="N5" s="54" t="s">
        <v>117</v>
      </c>
      <c r="O5" s="52"/>
    </row>
    <row r="6" ht="22.5" customHeight="1">
      <c r="A6" s="21">
        <v>4.0</v>
      </c>
      <c r="B6" s="22" t="s">
        <v>75</v>
      </c>
      <c r="C6" s="45" t="s">
        <v>76</v>
      </c>
      <c r="D6" s="23" t="s">
        <v>65</v>
      </c>
      <c r="E6" s="21">
        <v>97916.0</v>
      </c>
      <c r="F6" s="21">
        <v>615.0</v>
      </c>
      <c r="G6" s="46" t="s">
        <v>61</v>
      </c>
      <c r="H6" s="46" t="s">
        <v>111</v>
      </c>
      <c r="I6" s="46" t="s">
        <v>115</v>
      </c>
      <c r="J6" s="53" t="s">
        <v>116</v>
      </c>
      <c r="K6" s="24"/>
      <c r="L6" s="26"/>
      <c r="N6" s="54" t="s">
        <v>118</v>
      </c>
      <c r="O6" s="52"/>
    </row>
    <row r="7" ht="22.5" customHeight="1">
      <c r="A7" s="27">
        <v>5.0</v>
      </c>
      <c r="B7" s="28" t="s">
        <v>77</v>
      </c>
      <c r="C7" s="47" t="s">
        <v>78</v>
      </c>
      <c r="D7" s="29" t="s">
        <v>60</v>
      </c>
      <c r="E7" s="27">
        <v>97916.0</v>
      </c>
      <c r="F7" s="27">
        <v>2.0</v>
      </c>
      <c r="G7" s="28"/>
      <c r="H7" s="28"/>
      <c r="I7" s="30"/>
      <c r="J7" s="31"/>
      <c r="K7" s="30"/>
      <c r="L7" s="32"/>
      <c r="N7" s="54" t="s">
        <v>119</v>
      </c>
      <c r="O7" s="52"/>
    </row>
    <row r="8" ht="22.5" customHeight="1">
      <c r="A8" s="21">
        <v>6.0</v>
      </c>
      <c r="B8" s="22" t="s">
        <v>80</v>
      </c>
      <c r="C8" s="45" t="s">
        <v>81</v>
      </c>
      <c r="D8" s="23" t="s">
        <v>60</v>
      </c>
      <c r="E8" s="21">
        <v>97916.0</v>
      </c>
      <c r="F8" s="21">
        <v>197.0</v>
      </c>
      <c r="G8" s="24"/>
      <c r="H8" s="24"/>
      <c r="I8" s="24"/>
      <c r="J8" s="25"/>
      <c r="K8" s="46" t="s">
        <v>120</v>
      </c>
      <c r="L8" s="26"/>
      <c r="N8" s="54" t="s">
        <v>121</v>
      </c>
      <c r="O8" s="52"/>
    </row>
    <row r="9" ht="22.5" customHeight="1">
      <c r="A9" s="27">
        <v>7.0</v>
      </c>
      <c r="B9" s="28" t="s">
        <v>82</v>
      </c>
      <c r="C9" s="47" t="s">
        <v>83</v>
      </c>
      <c r="D9" s="29" t="s">
        <v>65</v>
      </c>
      <c r="E9" s="27">
        <v>97916.0</v>
      </c>
      <c r="F9" s="27">
        <v>94720.0</v>
      </c>
      <c r="G9" s="46" t="s">
        <v>61</v>
      </c>
      <c r="H9" s="46" t="s">
        <v>84</v>
      </c>
      <c r="I9" s="30"/>
      <c r="J9" s="31"/>
      <c r="K9" s="30"/>
      <c r="L9" s="32"/>
      <c r="N9" s="54" t="s">
        <v>122</v>
      </c>
      <c r="O9" s="52"/>
    </row>
    <row r="10" ht="22.5" customHeight="1">
      <c r="A10" s="21">
        <v>8.0</v>
      </c>
      <c r="B10" s="22" t="s">
        <v>85</v>
      </c>
      <c r="C10" s="45" t="s">
        <v>86</v>
      </c>
      <c r="D10" s="23" t="s">
        <v>65</v>
      </c>
      <c r="E10" s="21">
        <v>97916.0</v>
      </c>
      <c r="F10" s="21">
        <v>6.0</v>
      </c>
      <c r="G10" s="46" t="s">
        <v>61</v>
      </c>
      <c r="H10" s="46" t="s">
        <v>111</v>
      </c>
      <c r="I10" s="46" t="s">
        <v>123</v>
      </c>
      <c r="J10" s="53" t="s">
        <v>124</v>
      </c>
      <c r="K10" s="24"/>
      <c r="L10" s="35" t="s">
        <v>61</v>
      </c>
      <c r="N10" s="54" t="s">
        <v>125</v>
      </c>
      <c r="O10" s="52"/>
    </row>
    <row r="11" ht="22.5" customHeight="1">
      <c r="A11" s="27">
        <v>9.0</v>
      </c>
      <c r="B11" s="28" t="s">
        <v>87</v>
      </c>
      <c r="C11" s="47" t="s">
        <v>88</v>
      </c>
      <c r="D11" s="29" t="s">
        <v>89</v>
      </c>
      <c r="E11" s="27">
        <v>97916.0</v>
      </c>
      <c r="F11" s="27">
        <v>20.0</v>
      </c>
      <c r="G11" s="30"/>
      <c r="H11" s="30"/>
      <c r="I11" s="28"/>
      <c r="J11" s="29"/>
      <c r="K11" s="46" t="s">
        <v>126</v>
      </c>
      <c r="L11" s="32"/>
      <c r="N11" s="55" t="s">
        <v>127</v>
      </c>
      <c r="O11" s="56"/>
    </row>
    <row r="12" ht="22.5" customHeight="1">
      <c r="A12" s="21">
        <v>10.0</v>
      </c>
      <c r="B12" s="22" t="s">
        <v>90</v>
      </c>
      <c r="C12" s="45" t="s">
        <v>91</v>
      </c>
      <c r="D12" s="23" t="s">
        <v>89</v>
      </c>
      <c r="E12" s="21">
        <v>97916.0</v>
      </c>
      <c r="F12" s="21">
        <v>27474.0</v>
      </c>
      <c r="G12" s="24"/>
      <c r="H12" s="24"/>
      <c r="I12" s="24"/>
      <c r="J12" s="25"/>
      <c r="K12" s="46" t="s">
        <v>128</v>
      </c>
      <c r="L12" s="26"/>
      <c r="N12" s="56"/>
      <c r="O12" s="56"/>
    </row>
    <row r="13" ht="22.5" customHeight="1">
      <c r="A13" s="27">
        <v>11.0</v>
      </c>
      <c r="B13" s="28" t="s">
        <v>92</v>
      </c>
      <c r="C13" s="47" t="s">
        <v>93</v>
      </c>
      <c r="D13" s="29" t="s">
        <v>65</v>
      </c>
      <c r="E13" s="27">
        <v>97916.0</v>
      </c>
      <c r="F13" s="27">
        <v>5.0</v>
      </c>
      <c r="G13" s="46" t="s">
        <v>61</v>
      </c>
      <c r="H13" s="46" t="s">
        <v>111</v>
      </c>
      <c r="I13" s="46" t="s">
        <v>129</v>
      </c>
      <c r="J13" s="29" t="s">
        <v>124</v>
      </c>
      <c r="K13" s="30"/>
      <c r="L13" s="36" t="s">
        <v>61</v>
      </c>
      <c r="N13" s="57" t="s">
        <v>130</v>
      </c>
      <c r="O13" s="57">
        <v>0.606</v>
      </c>
    </row>
    <row r="14" ht="22.5" customHeight="1">
      <c r="A14" s="21">
        <v>12.0</v>
      </c>
      <c r="B14" s="22" t="s">
        <v>94</v>
      </c>
      <c r="C14" s="45" t="s">
        <v>95</v>
      </c>
      <c r="D14" s="23" t="s">
        <v>89</v>
      </c>
      <c r="E14" s="21">
        <v>97916.0</v>
      </c>
      <c r="F14" s="21">
        <v>17.0</v>
      </c>
      <c r="G14" s="22"/>
      <c r="H14" s="22"/>
      <c r="I14" s="24"/>
      <c r="J14" s="25"/>
      <c r="K14" s="46" t="s">
        <v>131</v>
      </c>
      <c r="L14" s="26"/>
      <c r="N14" s="57" t="s">
        <v>132</v>
      </c>
      <c r="O14" s="57">
        <v>0.807</v>
      </c>
    </row>
    <row r="15" ht="22.5" customHeight="1">
      <c r="A15" s="27">
        <v>13.0</v>
      </c>
      <c r="B15" s="28" t="s">
        <v>96</v>
      </c>
      <c r="C15" s="58"/>
      <c r="D15" s="29" t="s">
        <v>89</v>
      </c>
      <c r="E15" s="27">
        <v>97916.0</v>
      </c>
      <c r="F15" s="27">
        <v>7587.0</v>
      </c>
      <c r="G15" s="30"/>
      <c r="H15" s="30"/>
      <c r="I15" s="30"/>
      <c r="J15" s="31"/>
      <c r="K15" s="46" t="s">
        <v>128</v>
      </c>
      <c r="L15" s="32"/>
      <c r="N15" s="57" t="s">
        <v>133</v>
      </c>
      <c r="O15" s="57">
        <v>0.311</v>
      </c>
    </row>
    <row r="16" ht="22.5" customHeight="1">
      <c r="A16" s="21">
        <v>14.0</v>
      </c>
      <c r="B16" s="22" t="s">
        <v>97</v>
      </c>
      <c r="C16" s="59"/>
      <c r="D16" s="23" t="s">
        <v>89</v>
      </c>
      <c r="E16" s="21">
        <v>97916.0</v>
      </c>
      <c r="F16" s="21">
        <v>7666.0</v>
      </c>
      <c r="G16" s="24"/>
      <c r="H16" s="24"/>
      <c r="I16" s="24"/>
      <c r="J16" s="25"/>
      <c r="K16" s="46" t="s">
        <v>134</v>
      </c>
      <c r="L16" s="26"/>
      <c r="N16" s="57" t="s">
        <v>135</v>
      </c>
      <c r="O16" s="57">
        <v>0.577</v>
      </c>
    </row>
    <row r="17" ht="22.5" customHeight="1">
      <c r="A17" s="27">
        <v>15.0</v>
      </c>
      <c r="B17" s="28" t="s">
        <v>98</v>
      </c>
      <c r="C17" s="58"/>
      <c r="D17" s="29" t="s">
        <v>89</v>
      </c>
      <c r="E17" s="27">
        <v>97916.0</v>
      </c>
      <c r="F17" s="27">
        <v>8.0</v>
      </c>
      <c r="G17" s="46" t="s">
        <v>61</v>
      </c>
      <c r="H17" s="46" t="s">
        <v>136</v>
      </c>
      <c r="I17" s="30"/>
      <c r="J17" s="31"/>
      <c r="K17" s="30"/>
      <c r="L17" s="32"/>
    </row>
    <row r="18" ht="22.5" customHeight="1">
      <c r="A18" s="21">
        <v>16.0</v>
      </c>
      <c r="B18" s="22" t="s">
        <v>99</v>
      </c>
      <c r="C18" s="59"/>
      <c r="D18" s="23" t="s">
        <v>65</v>
      </c>
      <c r="E18" s="21">
        <v>97916.0</v>
      </c>
      <c r="F18" s="21">
        <v>30802.0</v>
      </c>
      <c r="G18" s="46" t="s">
        <v>61</v>
      </c>
      <c r="H18" s="46" t="s">
        <v>111</v>
      </c>
      <c r="I18" s="46" t="s">
        <v>137</v>
      </c>
      <c r="J18" s="53" t="s">
        <v>124</v>
      </c>
      <c r="K18" s="46" t="s">
        <v>138</v>
      </c>
      <c r="L18" s="26"/>
    </row>
    <row r="19" ht="22.5" customHeight="1">
      <c r="A19" s="27">
        <v>17.0</v>
      </c>
      <c r="B19" s="28" t="s">
        <v>100</v>
      </c>
      <c r="C19" s="58"/>
      <c r="D19" s="29" t="s">
        <v>65</v>
      </c>
      <c r="E19" s="27">
        <v>97916.0</v>
      </c>
      <c r="F19" s="27">
        <v>3066.0</v>
      </c>
      <c r="G19" s="46" t="s">
        <v>61</v>
      </c>
      <c r="H19" s="46" t="s">
        <v>111</v>
      </c>
      <c r="I19" s="46" t="s">
        <v>139</v>
      </c>
      <c r="J19" s="53" t="s">
        <v>124</v>
      </c>
      <c r="K19" s="46" t="s">
        <v>140</v>
      </c>
      <c r="L19" s="32"/>
    </row>
    <row r="20" ht="22.5" customHeight="1">
      <c r="A20" s="21">
        <v>18.0</v>
      </c>
      <c r="B20" s="22" t="s">
        <v>101</v>
      </c>
      <c r="C20" s="59"/>
      <c r="D20" s="23" t="s">
        <v>89</v>
      </c>
      <c r="E20" s="21">
        <v>97916.0</v>
      </c>
      <c r="F20" s="21">
        <v>2952.0</v>
      </c>
      <c r="G20" s="24"/>
      <c r="H20" s="24"/>
      <c r="I20" s="24"/>
      <c r="J20" s="25"/>
      <c r="K20" s="24"/>
      <c r="L20" s="26"/>
    </row>
    <row r="21" ht="22.5" customHeight="1">
      <c r="A21" s="27">
        <v>19.0</v>
      </c>
      <c r="B21" s="28" t="s">
        <v>102</v>
      </c>
      <c r="C21" s="60"/>
      <c r="D21" s="29" t="s">
        <v>89</v>
      </c>
      <c r="E21" s="27">
        <v>97916.0</v>
      </c>
      <c r="F21" s="27">
        <v>19.0</v>
      </c>
      <c r="G21" s="30"/>
      <c r="H21" s="30"/>
      <c r="I21" s="28"/>
      <c r="J21" s="29"/>
      <c r="K21" s="30"/>
      <c r="L21" s="36"/>
    </row>
    <row r="22" ht="22.5" customHeight="1">
      <c r="A22" s="21">
        <v>20.0</v>
      </c>
      <c r="B22" s="22" t="s">
        <v>103</v>
      </c>
      <c r="C22" s="59"/>
      <c r="D22" s="23" t="s">
        <v>89</v>
      </c>
      <c r="E22" s="21">
        <v>97916.0</v>
      </c>
      <c r="F22" s="21">
        <v>2188.0</v>
      </c>
      <c r="G22" s="24"/>
      <c r="H22" s="24"/>
      <c r="I22" s="24"/>
      <c r="J22" s="25"/>
      <c r="K22" s="24"/>
      <c r="L22" s="26"/>
    </row>
    <row r="23" ht="22.5" customHeight="1">
      <c r="A23" s="27">
        <v>21.0</v>
      </c>
      <c r="B23" s="28" t="s">
        <v>104</v>
      </c>
      <c r="C23" s="58"/>
      <c r="D23" s="29" t="s">
        <v>89</v>
      </c>
      <c r="E23" s="27">
        <v>97916.0</v>
      </c>
      <c r="F23" s="27">
        <v>99.0</v>
      </c>
      <c r="G23" s="30"/>
      <c r="H23" s="30"/>
      <c r="I23" s="30"/>
      <c r="J23" s="31"/>
      <c r="K23" s="30"/>
      <c r="L23" s="32"/>
    </row>
    <row r="24" ht="22.5" customHeight="1">
      <c r="A24" s="21">
        <v>22.0</v>
      </c>
      <c r="B24" s="22" t="s">
        <v>105</v>
      </c>
      <c r="C24" s="59"/>
      <c r="D24" s="23" t="s">
        <v>89</v>
      </c>
      <c r="E24" s="21">
        <v>97916.0</v>
      </c>
      <c r="F24" s="21">
        <v>102.0</v>
      </c>
      <c r="G24" s="24"/>
      <c r="H24" s="24"/>
      <c r="I24" s="24"/>
      <c r="J24" s="25"/>
      <c r="K24" s="24"/>
      <c r="L24" s="26"/>
    </row>
    <row r="25" ht="22.5" customHeight="1">
      <c r="A25" s="27">
        <v>23.0</v>
      </c>
      <c r="B25" s="28" t="s">
        <v>106</v>
      </c>
      <c r="C25" s="58"/>
      <c r="D25" s="29" t="s">
        <v>89</v>
      </c>
      <c r="E25" s="27">
        <v>97916.0</v>
      </c>
      <c r="F25" s="27">
        <v>95.0</v>
      </c>
      <c r="G25" s="30"/>
      <c r="H25" s="30"/>
      <c r="I25" s="30"/>
      <c r="J25" s="31"/>
      <c r="K25" s="30"/>
      <c r="L25" s="32"/>
    </row>
    <row r="26" ht="22.5" customHeight="1">
      <c r="A26" s="21">
        <v>24.0</v>
      </c>
      <c r="B26" s="22" t="s">
        <v>107</v>
      </c>
      <c r="C26" s="59"/>
      <c r="D26" s="23" t="s">
        <v>65</v>
      </c>
      <c r="E26" s="21">
        <v>97916.0</v>
      </c>
      <c r="F26" s="21">
        <v>6.0</v>
      </c>
      <c r="G26" s="24"/>
      <c r="H26" s="24"/>
      <c r="I26" s="22"/>
      <c r="J26" s="23"/>
      <c r="K26" s="24"/>
      <c r="L26" s="35" t="s">
        <v>61</v>
      </c>
    </row>
    <row r="27" ht="22.5" customHeight="1">
      <c r="A27" s="38">
        <v>25.0</v>
      </c>
      <c r="B27" s="39" t="s">
        <v>108</v>
      </c>
      <c r="C27" s="61"/>
      <c r="D27" s="41" t="s">
        <v>65</v>
      </c>
      <c r="E27" s="38">
        <v>97916.0</v>
      </c>
      <c r="F27" s="38">
        <v>7.0</v>
      </c>
      <c r="G27" s="46" t="s">
        <v>61</v>
      </c>
      <c r="H27" s="46" t="s">
        <v>111</v>
      </c>
      <c r="I27" s="46" t="s">
        <v>123</v>
      </c>
      <c r="J27" s="62" t="s">
        <v>124</v>
      </c>
      <c r="K27" s="40"/>
      <c r="L27" s="43" t="s">
        <v>61</v>
      </c>
    </row>
    <row r="28">
      <c r="C28" s="63"/>
    </row>
    <row r="29">
      <c r="B29" s="64">
        <v>1.0</v>
      </c>
      <c r="C29" s="63"/>
    </row>
    <row r="30">
      <c r="C30" s="63"/>
    </row>
    <row r="31">
      <c r="C31" s="63"/>
    </row>
    <row r="32">
      <c r="C32" s="63"/>
    </row>
    <row r="33">
      <c r="C33" s="63"/>
    </row>
    <row r="34">
      <c r="C34" s="63"/>
    </row>
    <row r="35">
      <c r="C35" s="63"/>
    </row>
    <row r="36">
      <c r="C36" s="63"/>
    </row>
    <row r="37">
      <c r="C37" s="63"/>
    </row>
    <row r="38">
      <c r="C38" s="63"/>
    </row>
    <row r="39">
      <c r="C39" s="63"/>
    </row>
    <row r="40">
      <c r="C40" s="63"/>
    </row>
    <row r="41">
      <c r="C41" s="63"/>
    </row>
    <row r="42">
      <c r="C42" s="63"/>
    </row>
    <row r="43">
      <c r="C43" s="63"/>
    </row>
    <row r="44">
      <c r="C44" s="63"/>
    </row>
    <row r="45">
      <c r="C45" s="63"/>
    </row>
    <row r="46">
      <c r="C46" s="63"/>
    </row>
    <row r="47">
      <c r="C47" s="63"/>
    </row>
    <row r="48">
      <c r="C48" s="63"/>
    </row>
    <row r="49">
      <c r="C49" s="63"/>
    </row>
    <row r="50">
      <c r="C50" s="63"/>
    </row>
    <row r="51">
      <c r="C51" s="63"/>
    </row>
    <row r="52">
      <c r="C52" s="63"/>
    </row>
    <row r="53">
      <c r="C53" s="63"/>
    </row>
    <row r="54">
      <c r="C54" s="63"/>
    </row>
    <row r="55">
      <c r="C55" s="63"/>
    </row>
    <row r="56">
      <c r="C56" s="63"/>
    </row>
    <row r="57">
      <c r="C57" s="63"/>
    </row>
    <row r="58">
      <c r="C58" s="63"/>
    </row>
    <row r="59">
      <c r="C59" s="63"/>
    </row>
    <row r="60">
      <c r="C60" s="63"/>
    </row>
    <row r="61">
      <c r="C61" s="63"/>
    </row>
    <row r="62">
      <c r="C62" s="63"/>
    </row>
    <row r="63">
      <c r="C63" s="63"/>
    </row>
    <row r="64">
      <c r="C64" s="63"/>
    </row>
    <row r="65">
      <c r="C65" s="63"/>
    </row>
    <row r="66">
      <c r="C66" s="63"/>
    </row>
    <row r="67">
      <c r="C67" s="63"/>
    </row>
    <row r="68">
      <c r="C68" s="63"/>
    </row>
    <row r="69">
      <c r="C69" s="63"/>
    </row>
    <row r="70">
      <c r="C70" s="63"/>
    </row>
    <row r="71">
      <c r="C71" s="63"/>
    </row>
    <row r="72">
      <c r="C72" s="63"/>
    </row>
    <row r="73">
      <c r="C73" s="63"/>
    </row>
    <row r="74">
      <c r="C74" s="63"/>
    </row>
    <row r="75">
      <c r="C75" s="63"/>
    </row>
    <row r="76">
      <c r="C76" s="63"/>
    </row>
    <row r="77">
      <c r="C77" s="63"/>
    </row>
    <row r="78">
      <c r="C78" s="63"/>
    </row>
    <row r="79">
      <c r="C79" s="63"/>
    </row>
    <row r="80">
      <c r="C80" s="63"/>
    </row>
    <row r="81">
      <c r="C81" s="63"/>
    </row>
    <row r="82">
      <c r="C82" s="63"/>
    </row>
    <row r="83">
      <c r="C83" s="63"/>
    </row>
    <row r="84">
      <c r="C84" s="63"/>
    </row>
    <row r="85">
      <c r="C85" s="63"/>
    </row>
    <row r="86">
      <c r="C86" s="63"/>
    </row>
    <row r="87">
      <c r="C87" s="63"/>
    </row>
    <row r="88">
      <c r="C88" s="63"/>
    </row>
    <row r="89">
      <c r="C89" s="63"/>
    </row>
    <row r="90">
      <c r="C90" s="63"/>
    </row>
    <row r="91">
      <c r="C91" s="63"/>
    </row>
    <row r="92">
      <c r="C92" s="63"/>
    </row>
    <row r="93">
      <c r="C93" s="63"/>
    </row>
    <row r="94">
      <c r="C94" s="63"/>
    </row>
    <row r="95">
      <c r="C95" s="63"/>
    </row>
    <row r="96">
      <c r="C96" s="63"/>
    </row>
    <row r="97">
      <c r="C97" s="63"/>
    </row>
    <row r="98">
      <c r="C98" s="63"/>
    </row>
    <row r="99">
      <c r="C99" s="63"/>
    </row>
    <row r="100">
      <c r="C100" s="63"/>
    </row>
    <row r="101">
      <c r="C101" s="63"/>
    </row>
    <row r="102">
      <c r="C102" s="63"/>
    </row>
    <row r="103">
      <c r="C103" s="63"/>
    </row>
    <row r="104">
      <c r="C104" s="63"/>
    </row>
    <row r="105">
      <c r="C105" s="63"/>
    </row>
    <row r="106">
      <c r="C106" s="63"/>
    </row>
    <row r="107">
      <c r="C107" s="63"/>
    </row>
    <row r="108">
      <c r="C108" s="63"/>
    </row>
    <row r="109">
      <c r="C109" s="63"/>
    </row>
    <row r="110">
      <c r="C110" s="63"/>
    </row>
    <row r="111">
      <c r="C111" s="63"/>
    </row>
    <row r="112">
      <c r="C112" s="63"/>
    </row>
    <row r="113">
      <c r="C113" s="63"/>
    </row>
    <row r="114">
      <c r="C114" s="63"/>
    </row>
    <row r="115">
      <c r="C115" s="63"/>
    </row>
    <row r="116">
      <c r="C116" s="63"/>
    </row>
    <row r="117">
      <c r="C117" s="63"/>
    </row>
    <row r="118">
      <c r="C118" s="63"/>
    </row>
    <row r="119">
      <c r="C119" s="63"/>
    </row>
    <row r="120">
      <c r="C120" s="63"/>
    </row>
    <row r="121">
      <c r="C121" s="63"/>
    </row>
    <row r="122">
      <c r="C122" s="63"/>
    </row>
    <row r="123">
      <c r="C123" s="63"/>
    </row>
    <row r="124">
      <c r="C124" s="63"/>
    </row>
    <row r="125">
      <c r="C125" s="63"/>
    </row>
    <row r="126">
      <c r="C126" s="63"/>
    </row>
    <row r="127">
      <c r="C127" s="63"/>
    </row>
    <row r="128">
      <c r="C128" s="63"/>
    </row>
    <row r="129">
      <c r="C129" s="63"/>
    </row>
    <row r="130">
      <c r="C130" s="63"/>
    </row>
    <row r="131">
      <c r="C131" s="63"/>
    </row>
    <row r="132">
      <c r="C132" s="63"/>
    </row>
    <row r="133">
      <c r="C133" s="63"/>
    </row>
    <row r="134">
      <c r="C134" s="63"/>
    </row>
    <row r="135">
      <c r="C135" s="63"/>
    </row>
    <row r="136">
      <c r="C136" s="63"/>
    </row>
    <row r="137">
      <c r="C137" s="63"/>
    </row>
    <row r="138">
      <c r="C138" s="63"/>
    </row>
    <row r="139">
      <c r="C139" s="63"/>
    </row>
    <row r="140">
      <c r="C140" s="63"/>
    </row>
    <row r="141">
      <c r="C141" s="63"/>
    </row>
    <row r="142">
      <c r="C142" s="63"/>
    </row>
    <row r="143">
      <c r="C143" s="63"/>
    </row>
    <row r="144">
      <c r="C144" s="63"/>
    </row>
    <row r="145">
      <c r="C145" s="63"/>
    </row>
    <row r="146">
      <c r="C146" s="63"/>
    </row>
    <row r="147">
      <c r="C147" s="63"/>
    </row>
    <row r="148">
      <c r="C148" s="63"/>
    </row>
    <row r="149">
      <c r="C149" s="63"/>
    </row>
    <row r="150">
      <c r="C150" s="63"/>
    </row>
    <row r="151">
      <c r="C151" s="63"/>
    </row>
    <row r="152">
      <c r="C152" s="63"/>
    </row>
    <row r="153">
      <c r="C153" s="63"/>
    </row>
    <row r="154">
      <c r="C154" s="63"/>
    </row>
    <row r="155">
      <c r="C155" s="63"/>
    </row>
    <row r="156">
      <c r="C156" s="63"/>
    </row>
    <row r="157">
      <c r="C157" s="63"/>
    </row>
    <row r="158">
      <c r="C158" s="63"/>
    </row>
    <row r="159">
      <c r="C159" s="63"/>
    </row>
    <row r="160">
      <c r="C160" s="63"/>
    </row>
    <row r="161">
      <c r="C161" s="63"/>
    </row>
    <row r="162">
      <c r="C162" s="63"/>
    </row>
    <row r="163">
      <c r="C163" s="63"/>
    </row>
    <row r="164">
      <c r="C164" s="63"/>
    </row>
    <row r="165">
      <c r="C165" s="63"/>
    </row>
    <row r="166">
      <c r="C166" s="63"/>
    </row>
    <row r="167">
      <c r="C167" s="63"/>
    </row>
    <row r="168">
      <c r="C168" s="63"/>
    </row>
    <row r="169">
      <c r="C169" s="63"/>
    </row>
    <row r="170">
      <c r="C170" s="63"/>
    </row>
    <row r="171">
      <c r="C171" s="63"/>
    </row>
    <row r="172">
      <c r="C172" s="63"/>
    </row>
    <row r="173">
      <c r="C173" s="63"/>
    </row>
    <row r="174">
      <c r="C174" s="63"/>
    </row>
    <row r="175">
      <c r="C175" s="63"/>
    </row>
    <row r="176">
      <c r="C176" s="63"/>
    </row>
    <row r="177">
      <c r="C177" s="63"/>
    </row>
    <row r="178">
      <c r="C178" s="63"/>
    </row>
    <row r="179">
      <c r="C179" s="63"/>
    </row>
    <row r="180">
      <c r="C180" s="63"/>
    </row>
    <row r="181">
      <c r="C181" s="63"/>
    </row>
    <row r="182">
      <c r="C182" s="63"/>
    </row>
    <row r="183">
      <c r="C183" s="63"/>
    </row>
    <row r="184">
      <c r="C184" s="63"/>
    </row>
    <row r="185">
      <c r="C185" s="63"/>
    </row>
    <row r="186">
      <c r="C186" s="63"/>
    </row>
    <row r="187">
      <c r="C187" s="63"/>
    </row>
    <row r="188">
      <c r="C188" s="63"/>
    </row>
    <row r="189">
      <c r="C189" s="63"/>
    </row>
    <row r="190">
      <c r="C190" s="63"/>
    </row>
    <row r="191">
      <c r="C191" s="63"/>
    </row>
    <row r="192">
      <c r="C192" s="63"/>
    </row>
    <row r="193">
      <c r="C193" s="63"/>
    </row>
    <row r="194">
      <c r="C194" s="63"/>
    </row>
    <row r="195">
      <c r="C195" s="63"/>
    </row>
    <row r="196">
      <c r="C196" s="63"/>
    </row>
    <row r="197">
      <c r="C197" s="63"/>
    </row>
    <row r="198">
      <c r="C198" s="63"/>
    </row>
    <row r="199">
      <c r="C199" s="63"/>
    </row>
    <row r="200">
      <c r="C200" s="63"/>
    </row>
    <row r="201">
      <c r="C201" s="63"/>
    </row>
    <row r="202">
      <c r="C202" s="63"/>
    </row>
    <row r="203">
      <c r="C203" s="63"/>
    </row>
    <row r="204">
      <c r="C204" s="63"/>
    </row>
    <row r="205">
      <c r="C205" s="63"/>
    </row>
    <row r="206">
      <c r="C206" s="63"/>
    </row>
    <row r="207">
      <c r="C207" s="63"/>
    </row>
    <row r="208">
      <c r="C208" s="63"/>
    </row>
    <row r="209">
      <c r="C209" s="63"/>
    </row>
    <row r="210">
      <c r="C210" s="63"/>
    </row>
    <row r="211">
      <c r="C211" s="63"/>
    </row>
    <row r="212">
      <c r="C212" s="63"/>
    </row>
    <row r="213">
      <c r="C213" s="63"/>
    </row>
    <row r="214">
      <c r="C214" s="63"/>
    </row>
    <row r="215">
      <c r="C215" s="63"/>
    </row>
    <row r="216">
      <c r="C216" s="63"/>
    </row>
    <row r="217">
      <c r="C217" s="63"/>
    </row>
    <row r="218">
      <c r="C218" s="63"/>
    </row>
    <row r="219">
      <c r="C219" s="63"/>
    </row>
    <row r="220">
      <c r="C220" s="63"/>
    </row>
    <row r="221">
      <c r="C221" s="63"/>
    </row>
    <row r="222">
      <c r="C222" s="63"/>
    </row>
    <row r="223">
      <c r="C223" s="63"/>
    </row>
    <row r="224">
      <c r="C224" s="63"/>
    </row>
    <row r="225">
      <c r="C225" s="63"/>
    </row>
    <row r="226">
      <c r="C226" s="63"/>
    </row>
    <row r="227">
      <c r="C227" s="63"/>
    </row>
    <row r="228">
      <c r="C228" s="63"/>
    </row>
    <row r="229">
      <c r="C229" s="63"/>
    </row>
    <row r="230">
      <c r="C230" s="63"/>
    </row>
    <row r="231">
      <c r="C231" s="63"/>
    </row>
    <row r="232">
      <c r="C232" s="63"/>
    </row>
    <row r="233">
      <c r="C233" s="63"/>
    </row>
    <row r="234">
      <c r="C234" s="63"/>
    </row>
    <row r="235">
      <c r="C235" s="63"/>
    </row>
    <row r="236">
      <c r="C236" s="63"/>
    </row>
    <row r="237">
      <c r="C237" s="63"/>
    </row>
    <row r="238">
      <c r="C238" s="63"/>
    </row>
    <row r="239">
      <c r="C239" s="63"/>
    </row>
    <row r="240">
      <c r="C240" s="63"/>
    </row>
    <row r="241">
      <c r="C241" s="63"/>
    </row>
    <row r="242">
      <c r="C242" s="63"/>
    </row>
    <row r="243">
      <c r="C243" s="63"/>
    </row>
    <row r="244">
      <c r="C244" s="63"/>
    </row>
    <row r="245">
      <c r="C245" s="63"/>
    </row>
    <row r="246">
      <c r="C246" s="63"/>
    </row>
    <row r="247">
      <c r="C247" s="63"/>
    </row>
    <row r="248">
      <c r="C248" s="63"/>
    </row>
    <row r="249">
      <c r="C249" s="63"/>
    </row>
    <row r="250">
      <c r="C250" s="63"/>
    </row>
    <row r="251">
      <c r="C251" s="63"/>
    </row>
    <row r="252">
      <c r="C252" s="63"/>
    </row>
    <row r="253">
      <c r="C253" s="63"/>
    </row>
    <row r="254">
      <c r="C254" s="63"/>
    </row>
    <row r="255">
      <c r="C255" s="63"/>
    </row>
    <row r="256">
      <c r="C256" s="63"/>
    </row>
    <row r="257">
      <c r="C257" s="63"/>
    </row>
    <row r="258">
      <c r="C258" s="63"/>
    </row>
    <row r="259">
      <c r="C259" s="63"/>
    </row>
    <row r="260">
      <c r="C260" s="63"/>
    </row>
    <row r="261">
      <c r="C261" s="63"/>
    </row>
    <row r="262">
      <c r="C262" s="63"/>
    </row>
    <row r="263">
      <c r="C263" s="63"/>
    </row>
    <row r="264">
      <c r="C264" s="63"/>
    </row>
    <row r="265">
      <c r="C265" s="63"/>
    </row>
    <row r="266">
      <c r="C266" s="63"/>
    </row>
    <row r="267">
      <c r="C267" s="63"/>
    </row>
    <row r="268">
      <c r="C268" s="63"/>
    </row>
    <row r="269">
      <c r="C269" s="63"/>
    </row>
    <row r="270">
      <c r="C270" s="63"/>
    </row>
    <row r="271">
      <c r="C271" s="63"/>
    </row>
    <row r="272">
      <c r="C272" s="63"/>
    </row>
    <row r="273">
      <c r="C273" s="63"/>
    </row>
    <row r="274">
      <c r="C274" s="63"/>
    </row>
    <row r="275">
      <c r="C275" s="63"/>
    </row>
    <row r="276">
      <c r="C276" s="63"/>
    </row>
    <row r="277">
      <c r="C277" s="63"/>
    </row>
    <row r="278">
      <c r="C278" s="63"/>
    </row>
    <row r="279">
      <c r="C279" s="63"/>
    </row>
    <row r="280">
      <c r="C280" s="63"/>
    </row>
    <row r="281">
      <c r="C281" s="63"/>
    </row>
    <row r="282">
      <c r="C282" s="63"/>
    </row>
    <row r="283">
      <c r="C283" s="63"/>
    </row>
    <row r="284">
      <c r="C284" s="63"/>
    </row>
    <row r="285">
      <c r="C285" s="63"/>
    </row>
    <row r="286">
      <c r="C286" s="63"/>
    </row>
    <row r="287">
      <c r="C287" s="63"/>
    </row>
    <row r="288">
      <c r="C288" s="63"/>
    </row>
    <row r="289">
      <c r="C289" s="63"/>
    </row>
    <row r="290">
      <c r="C290" s="63"/>
    </row>
    <row r="291">
      <c r="C291" s="63"/>
    </row>
    <row r="292">
      <c r="C292" s="63"/>
    </row>
    <row r="293">
      <c r="C293" s="63"/>
    </row>
    <row r="294">
      <c r="C294" s="63"/>
    </row>
    <row r="295">
      <c r="C295" s="63"/>
    </row>
    <row r="296">
      <c r="C296" s="63"/>
    </row>
    <row r="297">
      <c r="C297" s="63"/>
    </row>
    <row r="298">
      <c r="C298" s="63"/>
    </row>
    <row r="299">
      <c r="C299" s="63"/>
    </row>
    <row r="300">
      <c r="C300" s="63"/>
    </row>
    <row r="301">
      <c r="C301" s="63"/>
    </row>
    <row r="302">
      <c r="C302" s="63"/>
    </row>
    <row r="303">
      <c r="C303" s="63"/>
    </row>
    <row r="304">
      <c r="C304" s="63"/>
    </row>
    <row r="305">
      <c r="C305" s="63"/>
    </row>
    <row r="306">
      <c r="C306" s="63"/>
    </row>
    <row r="307">
      <c r="C307" s="63"/>
    </row>
    <row r="308">
      <c r="C308" s="63"/>
    </row>
    <row r="309">
      <c r="C309" s="63"/>
    </row>
    <row r="310">
      <c r="C310" s="63"/>
    </row>
    <row r="311">
      <c r="C311" s="63"/>
    </row>
    <row r="312">
      <c r="C312" s="63"/>
    </row>
    <row r="313">
      <c r="C313" s="63"/>
    </row>
    <row r="314">
      <c r="C314" s="63"/>
    </row>
    <row r="315">
      <c r="C315" s="63"/>
    </row>
    <row r="316">
      <c r="C316" s="63"/>
    </row>
    <row r="317">
      <c r="C317" s="63"/>
    </row>
    <row r="318">
      <c r="C318" s="63"/>
    </row>
    <row r="319">
      <c r="C319" s="63"/>
    </row>
    <row r="320">
      <c r="C320" s="63"/>
    </row>
    <row r="321">
      <c r="C321" s="63"/>
    </row>
    <row r="322">
      <c r="C322" s="63"/>
    </row>
    <row r="323">
      <c r="C323" s="63"/>
    </row>
    <row r="324">
      <c r="C324" s="63"/>
    </row>
    <row r="325">
      <c r="C325" s="63"/>
    </row>
    <row r="326">
      <c r="C326" s="63"/>
    </row>
    <row r="327">
      <c r="C327" s="63"/>
    </row>
    <row r="328">
      <c r="C328" s="63"/>
    </row>
    <row r="329">
      <c r="C329" s="63"/>
    </row>
    <row r="330">
      <c r="C330" s="63"/>
    </row>
    <row r="331">
      <c r="C331" s="63"/>
    </row>
    <row r="332">
      <c r="C332" s="63"/>
    </row>
    <row r="333">
      <c r="C333" s="63"/>
    </row>
    <row r="334">
      <c r="C334" s="63"/>
    </row>
    <row r="335">
      <c r="C335" s="63"/>
    </row>
    <row r="336">
      <c r="C336" s="63"/>
    </row>
    <row r="337">
      <c r="C337" s="63"/>
    </row>
    <row r="338">
      <c r="C338" s="63"/>
    </row>
    <row r="339">
      <c r="C339" s="63"/>
    </row>
    <row r="340">
      <c r="C340" s="63"/>
    </row>
    <row r="341">
      <c r="C341" s="63"/>
    </row>
    <row r="342">
      <c r="C342" s="63"/>
    </row>
    <row r="343">
      <c r="C343" s="63"/>
    </row>
    <row r="344">
      <c r="C344" s="63"/>
    </row>
    <row r="345">
      <c r="C345" s="63"/>
    </row>
    <row r="346">
      <c r="C346" s="63"/>
    </row>
    <row r="347">
      <c r="C347" s="63"/>
    </row>
    <row r="348">
      <c r="C348" s="63"/>
    </row>
    <row r="349">
      <c r="C349" s="63"/>
    </row>
    <row r="350">
      <c r="C350" s="63"/>
    </row>
    <row r="351">
      <c r="C351" s="63"/>
    </row>
    <row r="352">
      <c r="C352" s="63"/>
    </row>
    <row r="353">
      <c r="C353" s="63"/>
    </row>
    <row r="354">
      <c r="C354" s="63"/>
    </row>
    <row r="355">
      <c r="C355" s="63"/>
    </row>
    <row r="356">
      <c r="C356" s="63"/>
    </row>
    <row r="357">
      <c r="C357" s="63"/>
    </row>
    <row r="358">
      <c r="C358" s="63"/>
    </row>
    <row r="359">
      <c r="C359" s="63"/>
    </row>
    <row r="360">
      <c r="C360" s="63"/>
    </row>
    <row r="361">
      <c r="C361" s="63"/>
    </row>
    <row r="362">
      <c r="C362" s="63"/>
    </row>
    <row r="363">
      <c r="C363" s="63"/>
    </row>
    <row r="364">
      <c r="C364" s="63"/>
    </row>
    <row r="365">
      <c r="C365" s="63"/>
    </row>
    <row r="366">
      <c r="C366" s="63"/>
    </row>
    <row r="367">
      <c r="C367" s="63"/>
    </row>
    <row r="368">
      <c r="C368" s="63"/>
    </row>
    <row r="369">
      <c r="C369" s="63"/>
    </row>
    <row r="370">
      <c r="C370" s="63"/>
    </row>
    <row r="371">
      <c r="C371" s="63"/>
    </row>
    <row r="372">
      <c r="C372" s="63"/>
    </row>
    <row r="373">
      <c r="C373" s="63"/>
    </row>
    <row r="374">
      <c r="C374" s="63"/>
    </row>
    <row r="375">
      <c r="C375" s="63"/>
    </row>
    <row r="376">
      <c r="C376" s="63"/>
    </row>
    <row r="377">
      <c r="C377" s="63"/>
    </row>
    <row r="378">
      <c r="C378" s="63"/>
    </row>
    <row r="379">
      <c r="C379" s="63"/>
    </row>
    <row r="380">
      <c r="C380" s="63"/>
    </row>
    <row r="381">
      <c r="C381" s="63"/>
    </row>
    <row r="382">
      <c r="C382" s="63"/>
    </row>
    <row r="383">
      <c r="C383" s="63"/>
    </row>
    <row r="384">
      <c r="C384" s="63"/>
    </row>
    <row r="385">
      <c r="C385" s="63"/>
    </row>
    <row r="386">
      <c r="C386" s="63"/>
    </row>
    <row r="387">
      <c r="C387" s="63"/>
    </row>
    <row r="388">
      <c r="C388" s="63"/>
    </row>
    <row r="389">
      <c r="C389" s="63"/>
    </row>
    <row r="390">
      <c r="C390" s="63"/>
    </row>
    <row r="391">
      <c r="C391" s="63"/>
    </row>
    <row r="392">
      <c r="C392" s="63"/>
    </row>
    <row r="393">
      <c r="C393" s="63"/>
    </row>
    <row r="394">
      <c r="C394" s="63"/>
    </row>
    <row r="395">
      <c r="C395" s="63"/>
    </row>
    <row r="396">
      <c r="C396" s="63"/>
    </row>
    <row r="397">
      <c r="C397" s="63"/>
    </row>
    <row r="398">
      <c r="C398" s="63"/>
    </row>
    <row r="399">
      <c r="C399" s="63"/>
    </row>
    <row r="400">
      <c r="C400" s="63"/>
    </row>
    <row r="401">
      <c r="C401" s="63"/>
    </row>
    <row r="402">
      <c r="C402" s="63"/>
    </row>
    <row r="403">
      <c r="C403" s="63"/>
    </row>
    <row r="404">
      <c r="C404" s="63"/>
    </row>
    <row r="405">
      <c r="C405" s="63"/>
    </row>
    <row r="406">
      <c r="C406" s="63"/>
    </row>
    <row r="407">
      <c r="C407" s="63"/>
    </row>
    <row r="408">
      <c r="C408" s="63"/>
    </row>
    <row r="409">
      <c r="C409" s="63"/>
    </row>
    <row r="410">
      <c r="C410" s="63"/>
    </row>
    <row r="411">
      <c r="C411" s="63"/>
    </row>
    <row r="412">
      <c r="C412" s="63"/>
    </row>
    <row r="413">
      <c r="C413" s="63"/>
    </row>
    <row r="414">
      <c r="C414" s="63"/>
    </row>
    <row r="415">
      <c r="C415" s="63"/>
    </row>
    <row r="416">
      <c r="C416" s="63"/>
    </row>
    <row r="417">
      <c r="C417" s="63"/>
    </row>
    <row r="418">
      <c r="C418" s="63"/>
    </row>
    <row r="419">
      <c r="C419" s="63"/>
    </row>
    <row r="420">
      <c r="C420" s="63"/>
    </row>
    <row r="421">
      <c r="C421" s="63"/>
    </row>
    <row r="422">
      <c r="C422" s="63"/>
    </row>
    <row r="423">
      <c r="C423" s="63"/>
    </row>
    <row r="424">
      <c r="C424" s="63"/>
    </row>
    <row r="425">
      <c r="C425" s="63"/>
    </row>
    <row r="426">
      <c r="C426" s="63"/>
    </row>
    <row r="427">
      <c r="C427" s="63"/>
    </row>
    <row r="428">
      <c r="C428" s="63"/>
    </row>
    <row r="429">
      <c r="C429" s="63"/>
    </row>
    <row r="430">
      <c r="C430" s="63"/>
    </row>
    <row r="431">
      <c r="C431" s="63"/>
    </row>
    <row r="432">
      <c r="C432" s="63"/>
    </row>
    <row r="433">
      <c r="C433" s="63"/>
    </row>
    <row r="434">
      <c r="C434" s="63"/>
    </row>
    <row r="435">
      <c r="C435" s="63"/>
    </row>
    <row r="436">
      <c r="C436" s="63"/>
    </row>
    <row r="437">
      <c r="C437" s="63"/>
    </row>
    <row r="438">
      <c r="C438" s="63"/>
    </row>
    <row r="439">
      <c r="C439" s="63"/>
    </row>
    <row r="440">
      <c r="C440" s="63"/>
    </row>
    <row r="441">
      <c r="C441" s="63"/>
    </row>
    <row r="442">
      <c r="C442" s="63"/>
    </row>
    <row r="443">
      <c r="C443" s="63"/>
    </row>
    <row r="444">
      <c r="C444" s="63"/>
    </row>
    <row r="445">
      <c r="C445" s="63"/>
    </row>
    <row r="446">
      <c r="C446" s="63"/>
    </row>
    <row r="447">
      <c r="C447" s="63"/>
    </row>
    <row r="448">
      <c r="C448" s="63"/>
    </row>
    <row r="449">
      <c r="C449" s="63"/>
    </row>
    <row r="450">
      <c r="C450" s="63"/>
    </row>
    <row r="451">
      <c r="C451" s="63"/>
    </row>
    <row r="452">
      <c r="C452" s="63"/>
    </row>
    <row r="453">
      <c r="C453" s="63"/>
    </row>
    <row r="454">
      <c r="C454" s="63"/>
    </row>
    <row r="455">
      <c r="C455" s="63"/>
    </row>
    <row r="456">
      <c r="C456" s="63"/>
    </row>
    <row r="457">
      <c r="C457" s="63"/>
    </row>
    <row r="458">
      <c r="C458" s="63"/>
    </row>
    <row r="459">
      <c r="C459" s="63"/>
    </row>
    <row r="460">
      <c r="C460" s="63"/>
    </row>
    <row r="461">
      <c r="C461" s="63"/>
    </row>
    <row r="462">
      <c r="C462" s="63"/>
    </row>
    <row r="463">
      <c r="C463" s="63"/>
    </row>
    <row r="464">
      <c r="C464" s="63"/>
    </row>
    <row r="465">
      <c r="C465" s="63"/>
    </row>
    <row r="466">
      <c r="C466" s="63"/>
    </row>
    <row r="467">
      <c r="C467" s="63"/>
    </row>
    <row r="468">
      <c r="C468" s="63"/>
    </row>
    <row r="469">
      <c r="C469" s="63"/>
    </row>
    <row r="470">
      <c r="C470" s="63"/>
    </row>
    <row r="471">
      <c r="C471" s="63"/>
    </row>
    <row r="472">
      <c r="C472" s="63"/>
    </row>
    <row r="473">
      <c r="C473" s="63"/>
    </row>
    <row r="474">
      <c r="C474" s="63"/>
    </row>
    <row r="475">
      <c r="C475" s="63"/>
    </row>
    <row r="476">
      <c r="C476" s="63"/>
    </row>
    <row r="477">
      <c r="C477" s="63"/>
    </row>
    <row r="478">
      <c r="C478" s="63"/>
    </row>
    <row r="479">
      <c r="C479" s="63"/>
    </row>
    <row r="480">
      <c r="C480" s="63"/>
    </row>
    <row r="481">
      <c r="C481" s="63"/>
    </row>
    <row r="482">
      <c r="C482" s="63"/>
    </row>
    <row r="483">
      <c r="C483" s="63"/>
    </row>
    <row r="484">
      <c r="C484" s="63"/>
    </row>
    <row r="485">
      <c r="C485" s="63"/>
    </row>
    <row r="486">
      <c r="C486" s="63"/>
    </row>
    <row r="487">
      <c r="C487" s="63"/>
    </row>
    <row r="488">
      <c r="C488" s="63"/>
    </row>
    <row r="489">
      <c r="C489" s="63"/>
    </row>
    <row r="490">
      <c r="C490" s="63"/>
    </row>
    <row r="491">
      <c r="C491" s="63"/>
    </row>
    <row r="492">
      <c r="C492" s="63"/>
    </row>
    <row r="493">
      <c r="C493" s="63"/>
    </row>
    <row r="494">
      <c r="C494" s="63"/>
    </row>
    <row r="495">
      <c r="C495" s="63"/>
    </row>
    <row r="496">
      <c r="C496" s="63"/>
    </row>
    <row r="497">
      <c r="C497" s="63"/>
    </row>
    <row r="498">
      <c r="C498" s="63"/>
    </row>
    <row r="499">
      <c r="C499" s="63"/>
    </row>
    <row r="500">
      <c r="C500" s="63"/>
    </row>
    <row r="501">
      <c r="C501" s="63"/>
    </row>
    <row r="502">
      <c r="C502" s="63"/>
    </row>
    <row r="503">
      <c r="C503" s="63"/>
    </row>
    <row r="504">
      <c r="C504" s="63"/>
    </row>
    <row r="505">
      <c r="C505" s="63"/>
    </row>
    <row r="506">
      <c r="C506" s="63"/>
    </row>
    <row r="507">
      <c r="C507" s="63"/>
    </row>
    <row r="508">
      <c r="C508" s="63"/>
    </row>
    <row r="509">
      <c r="C509" s="63"/>
    </row>
    <row r="510">
      <c r="C510" s="63"/>
    </row>
    <row r="511">
      <c r="C511" s="63"/>
    </row>
    <row r="512">
      <c r="C512" s="63"/>
    </row>
    <row r="513">
      <c r="C513" s="63"/>
    </row>
    <row r="514">
      <c r="C514" s="63"/>
    </row>
    <row r="515">
      <c r="C515" s="63"/>
    </row>
    <row r="516">
      <c r="C516" s="63"/>
    </row>
    <row r="517">
      <c r="C517" s="63"/>
    </row>
    <row r="518">
      <c r="C518" s="63"/>
    </row>
    <row r="519">
      <c r="C519" s="63"/>
    </row>
    <row r="520">
      <c r="C520" s="63"/>
    </row>
    <row r="521">
      <c r="C521" s="63"/>
    </row>
    <row r="522">
      <c r="C522" s="63"/>
    </row>
    <row r="523">
      <c r="C523" s="63"/>
    </row>
    <row r="524">
      <c r="C524" s="63"/>
    </row>
    <row r="525">
      <c r="C525" s="63"/>
    </row>
    <row r="526">
      <c r="C526" s="63"/>
    </row>
    <row r="527">
      <c r="C527" s="63"/>
    </row>
    <row r="528">
      <c r="C528" s="63"/>
    </row>
    <row r="529">
      <c r="C529" s="63"/>
    </row>
    <row r="530">
      <c r="C530" s="63"/>
    </row>
    <row r="531">
      <c r="C531" s="63"/>
    </row>
    <row r="532">
      <c r="C532" s="63"/>
    </row>
    <row r="533">
      <c r="C533" s="63"/>
    </row>
    <row r="534">
      <c r="C534" s="63"/>
    </row>
    <row r="535">
      <c r="C535" s="63"/>
    </row>
    <row r="536">
      <c r="C536" s="63"/>
    </row>
    <row r="537">
      <c r="C537" s="63"/>
    </row>
    <row r="538">
      <c r="C538" s="63"/>
    </row>
    <row r="539">
      <c r="C539" s="63"/>
    </row>
    <row r="540">
      <c r="C540" s="63"/>
    </row>
    <row r="541">
      <c r="C541" s="63"/>
    </row>
    <row r="542">
      <c r="C542" s="63"/>
    </row>
    <row r="543">
      <c r="C543" s="63"/>
    </row>
    <row r="544">
      <c r="C544" s="63"/>
    </row>
    <row r="545">
      <c r="C545" s="63"/>
    </row>
    <row r="546">
      <c r="C546" s="63"/>
    </row>
    <row r="547">
      <c r="C547" s="63"/>
    </row>
    <row r="548">
      <c r="C548" s="63"/>
    </row>
    <row r="549">
      <c r="C549" s="63"/>
    </row>
    <row r="550">
      <c r="C550" s="63"/>
    </row>
    <row r="551">
      <c r="C551" s="63"/>
    </row>
    <row r="552">
      <c r="C552" s="63"/>
    </row>
    <row r="553">
      <c r="C553" s="63"/>
    </row>
    <row r="554">
      <c r="C554" s="63"/>
    </row>
    <row r="555">
      <c r="C555" s="63"/>
    </row>
    <row r="556">
      <c r="C556" s="63"/>
    </row>
    <row r="557">
      <c r="C557" s="63"/>
    </row>
    <row r="558">
      <c r="C558" s="63"/>
    </row>
    <row r="559">
      <c r="C559" s="63"/>
    </row>
    <row r="560">
      <c r="C560" s="63"/>
    </row>
    <row r="561">
      <c r="C561" s="63"/>
    </row>
    <row r="562">
      <c r="C562" s="63"/>
    </row>
    <row r="563">
      <c r="C563" s="63"/>
    </row>
    <row r="564">
      <c r="C564" s="63"/>
    </row>
    <row r="565">
      <c r="C565" s="63"/>
    </row>
    <row r="566">
      <c r="C566" s="63"/>
    </row>
    <row r="567">
      <c r="C567" s="63"/>
    </row>
    <row r="568">
      <c r="C568" s="63"/>
    </row>
    <row r="569">
      <c r="C569" s="63"/>
    </row>
    <row r="570">
      <c r="C570" s="63"/>
    </row>
    <row r="571">
      <c r="C571" s="63"/>
    </row>
    <row r="572">
      <c r="C572" s="63"/>
    </row>
    <row r="573">
      <c r="C573" s="63"/>
    </row>
    <row r="574">
      <c r="C574" s="63"/>
    </row>
    <row r="575">
      <c r="C575" s="63"/>
    </row>
    <row r="576">
      <c r="C576" s="63"/>
    </row>
    <row r="577">
      <c r="C577" s="63"/>
    </row>
    <row r="578">
      <c r="C578" s="63"/>
    </row>
    <row r="579">
      <c r="C579" s="63"/>
    </row>
    <row r="580">
      <c r="C580" s="63"/>
    </row>
    <row r="581">
      <c r="C581" s="63"/>
    </row>
    <row r="582">
      <c r="C582" s="63"/>
    </row>
    <row r="583">
      <c r="C583" s="63"/>
    </row>
    <row r="584">
      <c r="C584" s="63"/>
    </row>
    <row r="585">
      <c r="C585" s="63"/>
    </row>
    <row r="586">
      <c r="C586" s="63"/>
    </row>
    <row r="587">
      <c r="C587" s="63"/>
    </row>
    <row r="588">
      <c r="C588" s="63"/>
    </row>
    <row r="589">
      <c r="C589" s="63"/>
    </row>
    <row r="590">
      <c r="C590" s="63"/>
    </row>
    <row r="591">
      <c r="C591" s="63"/>
    </row>
    <row r="592">
      <c r="C592" s="63"/>
    </row>
    <row r="593">
      <c r="C593" s="63"/>
    </row>
    <row r="594">
      <c r="C594" s="63"/>
    </row>
    <row r="595">
      <c r="C595" s="63"/>
    </row>
    <row r="596">
      <c r="C596" s="63"/>
    </row>
    <row r="597">
      <c r="C597" s="63"/>
    </row>
    <row r="598">
      <c r="C598" s="63"/>
    </row>
    <row r="599">
      <c r="C599" s="63"/>
    </row>
    <row r="600">
      <c r="C600" s="63"/>
    </row>
    <row r="601">
      <c r="C601" s="63"/>
    </row>
    <row r="602">
      <c r="C602" s="63"/>
    </row>
    <row r="603">
      <c r="C603" s="63"/>
    </row>
    <row r="604">
      <c r="C604" s="63"/>
    </row>
    <row r="605">
      <c r="C605" s="63"/>
    </row>
    <row r="606">
      <c r="C606" s="63"/>
    </row>
    <row r="607">
      <c r="C607" s="63"/>
    </row>
    <row r="608">
      <c r="C608" s="63"/>
    </row>
    <row r="609">
      <c r="C609" s="63"/>
    </row>
    <row r="610">
      <c r="C610" s="63"/>
    </row>
    <row r="611">
      <c r="C611" s="63"/>
    </row>
    <row r="612">
      <c r="C612" s="63"/>
    </row>
    <row r="613">
      <c r="C613" s="63"/>
    </row>
    <row r="614">
      <c r="C614" s="63"/>
    </row>
    <row r="615">
      <c r="C615" s="63"/>
    </row>
    <row r="616">
      <c r="C616" s="63"/>
    </row>
    <row r="617">
      <c r="C617" s="63"/>
    </row>
    <row r="618">
      <c r="C618" s="63"/>
    </row>
    <row r="619">
      <c r="C619" s="63"/>
    </row>
    <row r="620">
      <c r="C620" s="63"/>
    </row>
    <row r="621">
      <c r="C621" s="63"/>
    </row>
    <row r="622">
      <c r="C622" s="63"/>
    </row>
    <row r="623">
      <c r="C623" s="63"/>
    </row>
    <row r="624">
      <c r="C624" s="63"/>
    </row>
    <row r="625">
      <c r="C625" s="63"/>
    </row>
    <row r="626">
      <c r="C626" s="63"/>
    </row>
    <row r="627">
      <c r="C627" s="63"/>
    </row>
    <row r="628">
      <c r="C628" s="63"/>
    </row>
    <row r="629">
      <c r="C629" s="63"/>
    </row>
    <row r="630">
      <c r="C630" s="63"/>
    </row>
    <row r="631">
      <c r="C631" s="63"/>
    </row>
    <row r="632">
      <c r="C632" s="63"/>
    </row>
    <row r="633">
      <c r="C633" s="63"/>
    </row>
    <row r="634">
      <c r="C634" s="63"/>
    </row>
    <row r="635">
      <c r="C635" s="63"/>
    </row>
    <row r="636">
      <c r="C636" s="63"/>
    </row>
    <row r="637">
      <c r="C637" s="63"/>
    </row>
    <row r="638">
      <c r="C638" s="63"/>
    </row>
    <row r="639">
      <c r="C639" s="63"/>
    </row>
    <row r="640">
      <c r="C640" s="63"/>
    </row>
    <row r="641">
      <c r="C641" s="63"/>
    </row>
    <row r="642">
      <c r="C642" s="63"/>
    </row>
    <row r="643">
      <c r="C643" s="63"/>
    </row>
    <row r="644">
      <c r="C644" s="63"/>
    </row>
    <row r="645">
      <c r="C645" s="63"/>
    </row>
    <row r="646">
      <c r="C646" s="63"/>
    </row>
    <row r="647">
      <c r="C647" s="63"/>
    </row>
    <row r="648">
      <c r="C648" s="63"/>
    </row>
    <row r="649">
      <c r="C649" s="63"/>
    </row>
    <row r="650">
      <c r="C650" s="63"/>
    </row>
    <row r="651">
      <c r="C651" s="63"/>
    </row>
    <row r="652">
      <c r="C652" s="63"/>
    </row>
    <row r="653">
      <c r="C653" s="63"/>
    </row>
    <row r="654">
      <c r="C654" s="63"/>
    </row>
    <row r="655">
      <c r="C655" s="63"/>
    </row>
    <row r="656">
      <c r="C656" s="63"/>
    </row>
    <row r="657">
      <c r="C657" s="63"/>
    </row>
    <row r="658">
      <c r="C658" s="63"/>
    </row>
    <row r="659">
      <c r="C659" s="63"/>
    </row>
    <row r="660">
      <c r="C660" s="63"/>
    </row>
    <row r="661">
      <c r="C661" s="63"/>
    </row>
    <row r="662">
      <c r="C662" s="63"/>
    </row>
    <row r="663">
      <c r="C663" s="63"/>
    </row>
    <row r="664">
      <c r="C664" s="63"/>
    </row>
    <row r="665">
      <c r="C665" s="63"/>
    </row>
    <row r="666">
      <c r="C666" s="63"/>
    </row>
    <row r="667">
      <c r="C667" s="63"/>
    </row>
    <row r="668">
      <c r="C668" s="63"/>
    </row>
    <row r="669">
      <c r="C669" s="63"/>
    </row>
    <row r="670">
      <c r="C670" s="63"/>
    </row>
    <row r="671">
      <c r="C671" s="63"/>
    </row>
    <row r="672">
      <c r="C672" s="63"/>
    </row>
    <row r="673">
      <c r="C673" s="63"/>
    </row>
    <row r="674">
      <c r="C674" s="63"/>
    </row>
    <row r="675">
      <c r="C675" s="63"/>
    </row>
    <row r="676">
      <c r="C676" s="63"/>
    </row>
    <row r="677">
      <c r="C677" s="63"/>
    </row>
    <row r="678">
      <c r="C678" s="63"/>
    </row>
    <row r="679">
      <c r="C679" s="63"/>
    </row>
    <row r="680">
      <c r="C680" s="63"/>
    </row>
    <row r="681">
      <c r="C681" s="63"/>
    </row>
    <row r="682">
      <c r="C682" s="63"/>
    </row>
    <row r="683">
      <c r="C683" s="63"/>
    </row>
    <row r="684">
      <c r="C684" s="63"/>
    </row>
    <row r="685">
      <c r="C685" s="63"/>
    </row>
    <row r="686">
      <c r="C686" s="63"/>
    </row>
    <row r="687">
      <c r="C687" s="63"/>
    </row>
    <row r="688">
      <c r="C688" s="63"/>
    </row>
    <row r="689">
      <c r="C689" s="63"/>
    </row>
    <row r="690">
      <c r="C690" s="63"/>
    </row>
    <row r="691">
      <c r="C691" s="63"/>
    </row>
    <row r="692">
      <c r="C692" s="63"/>
    </row>
    <row r="693">
      <c r="C693" s="63"/>
    </row>
    <row r="694">
      <c r="C694" s="63"/>
    </row>
    <row r="695">
      <c r="C695" s="63"/>
    </row>
    <row r="696">
      <c r="C696" s="63"/>
    </row>
    <row r="697">
      <c r="C697" s="63"/>
    </row>
    <row r="698">
      <c r="C698" s="63"/>
    </row>
    <row r="699">
      <c r="C699" s="63"/>
    </row>
    <row r="700">
      <c r="C700" s="63"/>
    </row>
    <row r="701">
      <c r="C701" s="63"/>
    </row>
    <row r="702">
      <c r="C702" s="63"/>
    </row>
    <row r="703">
      <c r="C703" s="63"/>
    </row>
    <row r="704">
      <c r="C704" s="63"/>
    </row>
    <row r="705">
      <c r="C705" s="63"/>
    </row>
    <row r="706">
      <c r="C706" s="63"/>
    </row>
    <row r="707">
      <c r="C707" s="63"/>
    </row>
    <row r="708">
      <c r="C708" s="63"/>
    </row>
    <row r="709">
      <c r="C709" s="63"/>
    </row>
    <row r="710">
      <c r="C710" s="63"/>
    </row>
    <row r="711">
      <c r="C711" s="63"/>
    </row>
    <row r="712">
      <c r="C712" s="63"/>
    </row>
    <row r="713">
      <c r="C713" s="63"/>
    </row>
    <row r="714">
      <c r="C714" s="63"/>
    </row>
    <row r="715">
      <c r="C715" s="63"/>
    </row>
    <row r="716">
      <c r="C716" s="63"/>
    </row>
    <row r="717">
      <c r="C717" s="63"/>
    </row>
    <row r="718">
      <c r="C718" s="63"/>
    </row>
    <row r="719">
      <c r="C719" s="63"/>
    </row>
    <row r="720">
      <c r="C720" s="63"/>
    </row>
    <row r="721">
      <c r="C721" s="63"/>
    </row>
    <row r="722">
      <c r="C722" s="63"/>
    </row>
    <row r="723">
      <c r="C723" s="63"/>
    </row>
    <row r="724">
      <c r="C724" s="63"/>
    </row>
    <row r="725">
      <c r="C725" s="63"/>
    </row>
    <row r="726">
      <c r="C726" s="63"/>
    </row>
    <row r="727">
      <c r="C727" s="63"/>
    </row>
    <row r="728">
      <c r="C728" s="63"/>
    </row>
    <row r="729">
      <c r="C729" s="63"/>
    </row>
    <row r="730">
      <c r="C730" s="63"/>
    </row>
    <row r="731">
      <c r="C731" s="63"/>
    </row>
    <row r="732">
      <c r="C732" s="63"/>
    </row>
    <row r="733">
      <c r="C733" s="63"/>
    </row>
    <row r="734">
      <c r="C734" s="63"/>
    </row>
    <row r="735">
      <c r="C735" s="63"/>
    </row>
    <row r="736">
      <c r="C736" s="63"/>
    </row>
    <row r="737">
      <c r="C737" s="63"/>
    </row>
    <row r="738">
      <c r="C738" s="63"/>
    </row>
    <row r="739">
      <c r="C739" s="63"/>
    </row>
    <row r="740">
      <c r="C740" s="63"/>
    </row>
    <row r="741">
      <c r="C741" s="63"/>
    </row>
    <row r="742">
      <c r="C742" s="63"/>
    </row>
    <row r="743">
      <c r="C743" s="63"/>
    </row>
    <row r="744">
      <c r="C744" s="63"/>
    </row>
    <row r="745">
      <c r="C745" s="63"/>
    </row>
    <row r="746">
      <c r="C746" s="63"/>
    </row>
    <row r="747">
      <c r="C747" s="63"/>
    </row>
    <row r="748">
      <c r="C748" s="63"/>
    </row>
    <row r="749">
      <c r="C749" s="63"/>
    </row>
    <row r="750">
      <c r="C750" s="63"/>
    </row>
    <row r="751">
      <c r="C751" s="63"/>
    </row>
    <row r="752">
      <c r="C752" s="63"/>
    </row>
    <row r="753">
      <c r="C753" s="63"/>
    </row>
    <row r="754">
      <c r="C754" s="63"/>
    </row>
    <row r="755">
      <c r="C755" s="63"/>
    </row>
    <row r="756">
      <c r="C756" s="63"/>
    </row>
    <row r="757">
      <c r="C757" s="63"/>
    </row>
    <row r="758">
      <c r="C758" s="63"/>
    </row>
    <row r="759">
      <c r="C759" s="63"/>
    </row>
    <row r="760">
      <c r="C760" s="63"/>
    </row>
    <row r="761">
      <c r="C761" s="63"/>
    </row>
    <row r="762">
      <c r="C762" s="63"/>
    </row>
    <row r="763">
      <c r="C763" s="63"/>
    </row>
    <row r="764">
      <c r="C764" s="63"/>
    </row>
    <row r="765">
      <c r="C765" s="63"/>
    </row>
    <row r="766">
      <c r="C766" s="63"/>
    </row>
    <row r="767">
      <c r="C767" s="63"/>
    </row>
    <row r="768">
      <c r="C768" s="63"/>
    </row>
    <row r="769">
      <c r="C769" s="63"/>
    </row>
    <row r="770">
      <c r="C770" s="63"/>
    </row>
    <row r="771">
      <c r="C771" s="63"/>
    </row>
    <row r="772">
      <c r="C772" s="63"/>
    </row>
    <row r="773">
      <c r="C773" s="63"/>
    </row>
    <row r="774">
      <c r="C774" s="63"/>
    </row>
    <row r="775">
      <c r="C775" s="63"/>
    </row>
    <row r="776">
      <c r="C776" s="63"/>
    </row>
    <row r="777">
      <c r="C777" s="63"/>
    </row>
    <row r="778">
      <c r="C778" s="63"/>
    </row>
    <row r="779">
      <c r="C779" s="63"/>
    </row>
    <row r="780">
      <c r="C780" s="63"/>
    </row>
    <row r="781">
      <c r="C781" s="63"/>
    </row>
    <row r="782">
      <c r="C782" s="63"/>
    </row>
    <row r="783">
      <c r="C783" s="63"/>
    </row>
    <row r="784">
      <c r="C784" s="63"/>
    </row>
    <row r="785">
      <c r="C785" s="63"/>
    </row>
    <row r="786">
      <c r="C786" s="63"/>
    </row>
    <row r="787">
      <c r="C787" s="63"/>
    </row>
    <row r="788">
      <c r="C788" s="63"/>
    </row>
    <row r="789">
      <c r="C789" s="63"/>
    </row>
    <row r="790">
      <c r="C790" s="63"/>
    </row>
    <row r="791">
      <c r="C791" s="63"/>
    </row>
    <row r="792">
      <c r="C792" s="63"/>
    </row>
    <row r="793">
      <c r="C793" s="63"/>
    </row>
    <row r="794">
      <c r="C794" s="63"/>
    </row>
    <row r="795">
      <c r="C795" s="63"/>
    </row>
    <row r="796">
      <c r="C796" s="63"/>
    </row>
    <row r="797">
      <c r="C797" s="63"/>
    </row>
    <row r="798">
      <c r="C798" s="63"/>
    </row>
    <row r="799">
      <c r="C799" s="63"/>
    </row>
    <row r="800">
      <c r="C800" s="63"/>
    </row>
    <row r="801">
      <c r="C801" s="63"/>
    </row>
    <row r="802">
      <c r="C802" s="63"/>
    </row>
    <row r="803">
      <c r="C803" s="63"/>
    </row>
    <row r="804">
      <c r="C804" s="63"/>
    </row>
    <row r="805">
      <c r="C805" s="63"/>
    </row>
    <row r="806">
      <c r="C806" s="63"/>
    </row>
    <row r="807">
      <c r="C807" s="63"/>
    </row>
    <row r="808">
      <c r="C808" s="63"/>
    </row>
    <row r="809">
      <c r="C809" s="63"/>
    </row>
    <row r="810">
      <c r="C810" s="63"/>
    </row>
    <row r="811">
      <c r="C811" s="63"/>
    </row>
    <row r="812">
      <c r="C812" s="63"/>
    </row>
    <row r="813">
      <c r="C813" s="63"/>
    </row>
    <row r="814">
      <c r="C814" s="63"/>
    </row>
    <row r="815">
      <c r="C815" s="63"/>
    </row>
    <row r="816">
      <c r="C816" s="63"/>
    </row>
    <row r="817">
      <c r="C817" s="63"/>
    </row>
    <row r="818">
      <c r="C818" s="63"/>
    </row>
    <row r="819">
      <c r="C819" s="63"/>
    </row>
    <row r="820">
      <c r="C820" s="63"/>
    </row>
    <row r="821">
      <c r="C821" s="63"/>
    </row>
    <row r="822">
      <c r="C822" s="63"/>
    </row>
    <row r="823">
      <c r="C823" s="63"/>
    </row>
    <row r="824">
      <c r="C824" s="63"/>
    </row>
    <row r="825">
      <c r="C825" s="63"/>
    </row>
    <row r="826">
      <c r="C826" s="63"/>
    </row>
    <row r="827">
      <c r="C827" s="63"/>
    </row>
    <row r="828">
      <c r="C828" s="63"/>
    </row>
    <row r="829">
      <c r="C829" s="63"/>
    </row>
    <row r="830">
      <c r="C830" s="63"/>
    </row>
    <row r="831">
      <c r="C831" s="63"/>
    </row>
    <row r="832">
      <c r="C832" s="63"/>
    </row>
    <row r="833">
      <c r="C833" s="63"/>
    </row>
    <row r="834">
      <c r="C834" s="63"/>
    </row>
    <row r="835">
      <c r="C835" s="63"/>
    </row>
    <row r="836">
      <c r="C836" s="63"/>
    </row>
    <row r="837">
      <c r="C837" s="63"/>
    </row>
    <row r="838">
      <c r="C838" s="63"/>
    </row>
    <row r="839">
      <c r="C839" s="63"/>
    </row>
    <row r="840">
      <c r="C840" s="63"/>
    </row>
    <row r="841">
      <c r="C841" s="63"/>
    </row>
    <row r="842">
      <c r="C842" s="63"/>
    </row>
    <row r="843">
      <c r="C843" s="63"/>
    </row>
    <row r="844">
      <c r="C844" s="63"/>
    </row>
    <row r="845">
      <c r="C845" s="63"/>
    </row>
    <row r="846">
      <c r="C846" s="63"/>
    </row>
    <row r="847">
      <c r="C847" s="63"/>
    </row>
    <row r="848">
      <c r="C848" s="63"/>
    </row>
    <row r="849">
      <c r="C849" s="63"/>
    </row>
    <row r="850">
      <c r="C850" s="63"/>
    </row>
    <row r="851">
      <c r="C851" s="63"/>
    </row>
    <row r="852">
      <c r="C852" s="63"/>
    </row>
    <row r="853">
      <c r="C853" s="63"/>
    </row>
    <row r="854">
      <c r="C854" s="63"/>
    </row>
    <row r="855">
      <c r="C855" s="63"/>
    </row>
    <row r="856">
      <c r="C856" s="63"/>
    </row>
    <row r="857">
      <c r="C857" s="63"/>
    </row>
    <row r="858">
      <c r="C858" s="63"/>
    </row>
    <row r="859">
      <c r="C859" s="63"/>
    </row>
    <row r="860">
      <c r="C860" s="63"/>
    </row>
    <row r="861">
      <c r="C861" s="63"/>
    </row>
    <row r="862">
      <c r="C862" s="63"/>
    </row>
    <row r="863">
      <c r="C863" s="63"/>
    </row>
    <row r="864">
      <c r="C864" s="63"/>
    </row>
    <row r="865">
      <c r="C865" s="63"/>
    </row>
    <row r="866">
      <c r="C866" s="63"/>
    </row>
    <row r="867">
      <c r="C867" s="63"/>
    </row>
    <row r="868">
      <c r="C868" s="63"/>
    </row>
    <row r="869">
      <c r="C869" s="63"/>
    </row>
    <row r="870">
      <c r="C870" s="63"/>
    </row>
    <row r="871">
      <c r="C871" s="63"/>
    </row>
    <row r="872">
      <c r="C872" s="63"/>
    </row>
    <row r="873">
      <c r="C873" s="63"/>
    </row>
    <row r="874">
      <c r="C874" s="63"/>
    </row>
    <row r="875">
      <c r="C875" s="63"/>
    </row>
    <row r="876">
      <c r="C876" s="63"/>
    </row>
    <row r="877">
      <c r="C877" s="63"/>
    </row>
    <row r="878">
      <c r="C878" s="63"/>
    </row>
    <row r="879">
      <c r="C879" s="63"/>
    </row>
    <row r="880">
      <c r="C880" s="63"/>
    </row>
    <row r="881">
      <c r="C881" s="63"/>
    </row>
    <row r="882">
      <c r="C882" s="63"/>
    </row>
    <row r="883">
      <c r="C883" s="63"/>
    </row>
    <row r="884">
      <c r="C884" s="63"/>
    </row>
    <row r="885">
      <c r="C885" s="63"/>
    </row>
    <row r="886">
      <c r="C886" s="63"/>
    </row>
    <row r="887">
      <c r="C887" s="63"/>
    </row>
    <row r="888">
      <c r="C888" s="63"/>
    </row>
    <row r="889">
      <c r="C889" s="63"/>
    </row>
    <row r="890">
      <c r="C890" s="63"/>
    </row>
    <row r="891">
      <c r="C891" s="63"/>
    </row>
    <row r="892">
      <c r="C892" s="63"/>
    </row>
    <row r="893">
      <c r="C893" s="63"/>
    </row>
    <row r="894">
      <c r="C894" s="63"/>
    </row>
    <row r="895">
      <c r="C895" s="63"/>
    </row>
    <row r="896">
      <c r="C896" s="63"/>
    </row>
    <row r="897">
      <c r="C897" s="63"/>
    </row>
    <row r="898">
      <c r="C898" s="63"/>
    </row>
    <row r="899">
      <c r="C899" s="63"/>
    </row>
    <row r="900">
      <c r="C900" s="63"/>
    </row>
    <row r="901">
      <c r="C901" s="63"/>
    </row>
    <row r="902">
      <c r="C902" s="63"/>
    </row>
    <row r="903">
      <c r="C903" s="63"/>
    </row>
    <row r="904">
      <c r="C904" s="63"/>
    </row>
    <row r="905">
      <c r="C905" s="63"/>
    </row>
    <row r="906">
      <c r="C906" s="63"/>
    </row>
    <row r="907">
      <c r="C907" s="63"/>
    </row>
    <row r="908">
      <c r="C908" s="63"/>
    </row>
    <row r="909">
      <c r="C909" s="63"/>
    </row>
    <row r="910">
      <c r="C910" s="63"/>
    </row>
    <row r="911">
      <c r="C911" s="63"/>
    </row>
    <row r="912">
      <c r="C912" s="63"/>
    </row>
    <row r="913">
      <c r="C913" s="63"/>
    </row>
    <row r="914">
      <c r="C914" s="63"/>
    </row>
    <row r="915">
      <c r="C915" s="63"/>
    </row>
    <row r="916">
      <c r="C916" s="63"/>
    </row>
    <row r="917">
      <c r="C917" s="63"/>
    </row>
    <row r="918">
      <c r="C918" s="63"/>
    </row>
    <row r="919">
      <c r="C919" s="63"/>
    </row>
    <row r="920">
      <c r="C920" s="63"/>
    </row>
    <row r="921">
      <c r="C921" s="63"/>
    </row>
    <row r="922">
      <c r="C922" s="63"/>
    </row>
    <row r="923">
      <c r="C923" s="63"/>
    </row>
    <row r="924">
      <c r="C924" s="63"/>
    </row>
    <row r="925">
      <c r="C925" s="63"/>
    </row>
    <row r="926">
      <c r="C926" s="63"/>
    </row>
    <row r="927">
      <c r="C927" s="63"/>
    </row>
    <row r="928">
      <c r="C928" s="63"/>
    </row>
    <row r="929">
      <c r="C929" s="63"/>
    </row>
    <row r="930">
      <c r="C930" s="63"/>
    </row>
    <row r="931">
      <c r="C931" s="63"/>
    </row>
    <row r="932">
      <c r="C932" s="63"/>
    </row>
    <row r="933">
      <c r="C933" s="63"/>
    </row>
    <row r="934">
      <c r="C934" s="63"/>
    </row>
    <row r="935">
      <c r="C935" s="63"/>
    </row>
    <row r="936">
      <c r="C936" s="63"/>
    </row>
    <row r="937">
      <c r="C937" s="63"/>
    </row>
    <row r="938">
      <c r="C938" s="63"/>
    </row>
    <row r="939">
      <c r="C939" s="63"/>
    </row>
    <row r="940">
      <c r="C940" s="63"/>
    </row>
    <row r="941">
      <c r="C941" s="63"/>
    </row>
    <row r="942">
      <c r="C942" s="63"/>
    </row>
    <row r="943">
      <c r="C943" s="63"/>
    </row>
    <row r="944">
      <c r="C944" s="63"/>
    </row>
    <row r="945">
      <c r="C945" s="63"/>
    </row>
    <row r="946">
      <c r="C946" s="63"/>
    </row>
    <row r="947">
      <c r="C947" s="63"/>
    </row>
    <row r="948">
      <c r="C948" s="63"/>
    </row>
    <row r="949">
      <c r="C949" s="63"/>
    </row>
    <row r="950">
      <c r="C950" s="63"/>
    </row>
    <row r="951">
      <c r="C951" s="63"/>
    </row>
    <row r="952">
      <c r="C952" s="63"/>
    </row>
    <row r="953">
      <c r="C953" s="63"/>
    </row>
    <row r="954">
      <c r="C954" s="63"/>
    </row>
    <row r="955">
      <c r="C955" s="63"/>
    </row>
    <row r="956">
      <c r="C956" s="63"/>
    </row>
    <row r="957">
      <c r="C957" s="63"/>
    </row>
    <row r="958">
      <c r="C958" s="63"/>
    </row>
    <row r="959">
      <c r="C959" s="63"/>
    </row>
    <row r="960">
      <c r="C960" s="63"/>
    </row>
    <row r="961">
      <c r="C961" s="63"/>
    </row>
    <row r="962">
      <c r="C962" s="63"/>
    </row>
    <row r="963">
      <c r="C963" s="63"/>
    </row>
    <row r="964">
      <c r="C964" s="63"/>
    </row>
    <row r="965">
      <c r="C965" s="63"/>
    </row>
    <row r="966">
      <c r="C966" s="63"/>
    </row>
    <row r="967">
      <c r="C967" s="63"/>
    </row>
    <row r="968">
      <c r="C968" s="63"/>
    </row>
    <row r="969">
      <c r="C969" s="63"/>
    </row>
    <row r="970">
      <c r="C970" s="63"/>
    </row>
    <row r="971">
      <c r="C971" s="63"/>
    </row>
    <row r="972">
      <c r="C972" s="63"/>
    </row>
    <row r="973">
      <c r="C973" s="63"/>
    </row>
    <row r="974">
      <c r="C974" s="63"/>
    </row>
    <row r="975">
      <c r="C975" s="63"/>
    </row>
    <row r="976">
      <c r="C976" s="63"/>
    </row>
    <row r="977">
      <c r="C977" s="63"/>
    </row>
    <row r="978">
      <c r="C978" s="63"/>
    </row>
    <row r="979">
      <c r="C979" s="63"/>
    </row>
    <row r="980">
      <c r="C980" s="63"/>
    </row>
    <row r="981">
      <c r="C981" s="63"/>
    </row>
    <row r="982">
      <c r="C982" s="63"/>
    </row>
    <row r="983">
      <c r="C983" s="63"/>
    </row>
    <row r="984">
      <c r="C984" s="63"/>
    </row>
    <row r="985">
      <c r="C985" s="63"/>
    </row>
    <row r="986">
      <c r="C986" s="63"/>
    </row>
    <row r="987">
      <c r="C987" s="63"/>
    </row>
    <row r="988">
      <c r="C988" s="63"/>
    </row>
    <row r="989">
      <c r="C989" s="63"/>
    </row>
    <row r="990">
      <c r="C990" s="63"/>
    </row>
    <row r="991">
      <c r="C991" s="63"/>
    </row>
    <row r="992">
      <c r="C992" s="63"/>
    </row>
    <row r="993">
      <c r="C993" s="63"/>
    </row>
    <row r="994">
      <c r="C994" s="63"/>
    </row>
    <row r="995">
      <c r="C995" s="63"/>
    </row>
    <row r="996">
      <c r="C996" s="63"/>
    </row>
    <row r="997">
      <c r="C997" s="63"/>
    </row>
    <row r="998">
      <c r="C998" s="63"/>
    </row>
    <row r="999">
      <c r="C999" s="63"/>
    </row>
    <row r="1000">
      <c r="C1000" s="63"/>
    </row>
  </sheetData>
  <dataValidations>
    <dataValidation type="list" allowBlank="1" showDropDown="1" showErrorMessage="1" sqref="J2:J27">
      <formula1>"y_satisfecho,desagregada,agrupada"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5.5"/>
    <col customWidth="1" min="3" max="3" width="31.13"/>
    <col customWidth="1" min="4" max="4" width="15.25"/>
    <col customWidth="1" min="5" max="5" width="26.5"/>
    <col customWidth="1" min="6" max="6" width="22.0"/>
    <col customWidth="1" min="7" max="7" width="13.0"/>
    <col customWidth="1" min="8" max="8" width="19.13"/>
    <col customWidth="1" min="9" max="9" width="17.38"/>
    <col customWidth="1" min="10" max="10" width="16.63"/>
    <col customWidth="1" min="11" max="11" width="25.5"/>
    <col customWidth="1" min="12" max="12" width="12.75"/>
    <col customWidth="1" min="14" max="14" width="26.63"/>
    <col customWidth="1" min="15" max="16" width="12.25"/>
  </cols>
  <sheetData>
    <row r="1" ht="22.5" customHeight="1">
      <c r="A1" s="19" t="s">
        <v>46</v>
      </c>
      <c r="B1" s="19" t="s">
        <v>47</v>
      </c>
      <c r="C1" s="44" t="s">
        <v>48</v>
      </c>
      <c r="D1" s="20" t="s">
        <v>49</v>
      </c>
      <c r="E1" s="19" t="s">
        <v>50</v>
      </c>
      <c r="F1" s="19" t="s">
        <v>51</v>
      </c>
      <c r="G1" s="19" t="s">
        <v>52</v>
      </c>
      <c r="H1" s="19" t="s">
        <v>53</v>
      </c>
      <c r="I1" s="19" t="s">
        <v>54</v>
      </c>
      <c r="J1" s="19" t="s">
        <v>55</v>
      </c>
      <c r="K1" s="19" t="s">
        <v>56</v>
      </c>
      <c r="L1" s="19" t="s">
        <v>57</v>
      </c>
      <c r="O1" s="65"/>
      <c r="P1" s="65"/>
    </row>
    <row r="2" ht="22.5" customHeight="1">
      <c r="A2" s="21">
        <v>0.0</v>
      </c>
      <c r="B2" s="22" t="s">
        <v>58</v>
      </c>
      <c r="C2" s="45" t="s">
        <v>59</v>
      </c>
      <c r="D2" s="23" t="s">
        <v>60</v>
      </c>
      <c r="E2" s="21">
        <v>97916.0</v>
      </c>
      <c r="F2" s="21">
        <v>97916.0</v>
      </c>
      <c r="G2" s="46" t="s">
        <v>61</v>
      </c>
      <c r="H2" s="46" t="s">
        <v>62</v>
      </c>
      <c r="I2" s="24"/>
      <c r="J2" s="25"/>
      <c r="K2" s="24"/>
      <c r="L2" s="26"/>
      <c r="N2" s="48" t="s">
        <v>141</v>
      </c>
      <c r="O2" s="66"/>
      <c r="P2" s="66"/>
      <c r="Q2" s="67"/>
      <c r="R2" s="67"/>
    </row>
    <row r="3" ht="22.5" customHeight="1">
      <c r="A3" s="27">
        <v>1.0</v>
      </c>
      <c r="B3" s="28" t="s">
        <v>63</v>
      </c>
      <c r="C3" s="47" t="s">
        <v>64</v>
      </c>
      <c r="D3" s="29" t="s">
        <v>65</v>
      </c>
      <c r="E3" s="27">
        <v>97916.0</v>
      </c>
      <c r="F3" s="27">
        <v>97916.0</v>
      </c>
      <c r="G3" s="46" t="s">
        <v>61</v>
      </c>
      <c r="H3" s="46" t="s">
        <v>84</v>
      </c>
      <c r="I3" s="30"/>
      <c r="J3" s="31"/>
      <c r="K3" s="30"/>
      <c r="L3" s="32"/>
      <c r="O3" s="68" t="s">
        <v>142</v>
      </c>
      <c r="P3" s="69" t="s">
        <v>143</v>
      </c>
      <c r="Q3" s="67"/>
      <c r="R3" s="67"/>
    </row>
    <row r="4" ht="22.5" customHeight="1">
      <c r="A4" s="21">
        <v>2.0</v>
      </c>
      <c r="B4" s="22" t="s">
        <v>67</v>
      </c>
      <c r="C4" s="45" t="s">
        <v>68</v>
      </c>
      <c r="D4" s="23" t="s">
        <v>60</v>
      </c>
      <c r="E4" s="21">
        <v>97916.0</v>
      </c>
      <c r="F4" s="21">
        <v>5.0</v>
      </c>
      <c r="G4" s="46" t="s">
        <v>61</v>
      </c>
      <c r="H4" s="46" t="s">
        <v>111</v>
      </c>
      <c r="I4" s="46" t="s">
        <v>112</v>
      </c>
      <c r="J4" s="50" t="s">
        <v>113</v>
      </c>
      <c r="K4" s="24"/>
      <c r="L4" s="26"/>
      <c r="O4" s="70" t="s">
        <v>117</v>
      </c>
      <c r="P4" s="71" t="s">
        <v>114</v>
      </c>
      <c r="Q4" s="52"/>
    </row>
    <row r="5" ht="22.5" customHeight="1">
      <c r="A5" s="27">
        <v>3.0</v>
      </c>
      <c r="B5" s="28" t="s">
        <v>71</v>
      </c>
      <c r="C5" s="47" t="s">
        <v>72</v>
      </c>
      <c r="D5" s="29" t="s">
        <v>65</v>
      </c>
      <c r="E5" s="27">
        <v>97916.0</v>
      </c>
      <c r="F5" s="27">
        <v>632.0</v>
      </c>
      <c r="G5" s="46" t="s">
        <v>61</v>
      </c>
      <c r="H5" s="46" t="s">
        <v>111</v>
      </c>
      <c r="I5" s="46" t="s">
        <v>115</v>
      </c>
      <c r="J5" s="53" t="s">
        <v>116</v>
      </c>
      <c r="K5" s="30"/>
      <c r="L5" s="32"/>
      <c r="O5" s="72" t="s">
        <v>144</v>
      </c>
      <c r="P5" s="73" t="s">
        <v>117</v>
      </c>
      <c r="Q5" s="52"/>
    </row>
    <row r="6" ht="22.5" customHeight="1">
      <c r="A6" s="21">
        <v>4.0</v>
      </c>
      <c r="B6" s="22" t="s">
        <v>75</v>
      </c>
      <c r="C6" s="45" t="s">
        <v>76</v>
      </c>
      <c r="D6" s="23" t="s">
        <v>65</v>
      </c>
      <c r="E6" s="21">
        <v>97916.0</v>
      </c>
      <c r="F6" s="21">
        <v>615.0</v>
      </c>
      <c r="G6" s="46" t="s">
        <v>61</v>
      </c>
      <c r="H6" s="46" t="s">
        <v>111</v>
      </c>
      <c r="I6" s="46" t="s">
        <v>115</v>
      </c>
      <c r="J6" s="53" t="s">
        <v>116</v>
      </c>
      <c r="K6" s="24"/>
      <c r="L6" s="26"/>
      <c r="O6" s="70" t="s">
        <v>121</v>
      </c>
      <c r="P6" s="73" t="s">
        <v>118</v>
      </c>
      <c r="Q6" s="52"/>
    </row>
    <row r="7" ht="22.5" customHeight="1">
      <c r="A7" s="27">
        <v>5.0</v>
      </c>
      <c r="B7" s="28" t="s">
        <v>77</v>
      </c>
      <c r="C7" s="47" t="s">
        <v>78</v>
      </c>
      <c r="D7" s="29" t="s">
        <v>60</v>
      </c>
      <c r="E7" s="27">
        <v>97916.0</v>
      </c>
      <c r="F7" s="27">
        <v>2.0</v>
      </c>
      <c r="G7" s="74" t="s">
        <v>61</v>
      </c>
      <c r="H7" s="74" t="s">
        <v>145</v>
      </c>
      <c r="I7" s="30"/>
      <c r="J7" s="31"/>
      <c r="K7" s="30"/>
      <c r="L7" s="32"/>
      <c r="O7" s="70" t="s">
        <v>122</v>
      </c>
      <c r="P7" s="73" t="s">
        <v>119</v>
      </c>
      <c r="Q7" s="52"/>
    </row>
    <row r="8" ht="22.5" customHeight="1">
      <c r="A8" s="21">
        <v>6.0</v>
      </c>
      <c r="B8" s="22" t="s">
        <v>80</v>
      </c>
      <c r="C8" s="45" t="s">
        <v>81</v>
      </c>
      <c r="D8" s="23" t="s">
        <v>60</v>
      </c>
      <c r="E8" s="21">
        <v>97916.0</v>
      </c>
      <c r="F8" s="21">
        <v>197.0</v>
      </c>
      <c r="G8" s="24"/>
      <c r="H8" s="24"/>
      <c r="I8" s="24"/>
      <c r="J8" s="25"/>
      <c r="K8" s="46" t="s">
        <v>120</v>
      </c>
      <c r="L8" s="26"/>
      <c r="O8" s="70" t="s">
        <v>125</v>
      </c>
      <c r="P8" s="73" t="s">
        <v>121</v>
      </c>
      <c r="Q8" s="52"/>
    </row>
    <row r="9" ht="22.5" customHeight="1">
      <c r="A9" s="27">
        <v>7.0</v>
      </c>
      <c r="B9" s="28" t="s">
        <v>82</v>
      </c>
      <c r="C9" s="47" t="s">
        <v>83</v>
      </c>
      <c r="D9" s="29" t="s">
        <v>65</v>
      </c>
      <c r="E9" s="27">
        <v>97916.0</v>
      </c>
      <c r="F9" s="27">
        <v>94720.0</v>
      </c>
      <c r="G9" s="46" t="s">
        <v>61</v>
      </c>
      <c r="H9" s="46" t="s">
        <v>84</v>
      </c>
      <c r="I9" s="30"/>
      <c r="J9" s="31"/>
      <c r="K9" s="30"/>
      <c r="L9" s="32"/>
      <c r="O9" s="70" t="s">
        <v>127</v>
      </c>
      <c r="P9" s="73" t="s">
        <v>122</v>
      </c>
      <c r="Q9" s="52"/>
    </row>
    <row r="10" ht="22.5" customHeight="1">
      <c r="A10" s="21">
        <v>8.0</v>
      </c>
      <c r="B10" s="22" t="s">
        <v>85</v>
      </c>
      <c r="C10" s="45" t="s">
        <v>86</v>
      </c>
      <c r="D10" s="23" t="s">
        <v>65</v>
      </c>
      <c r="E10" s="21">
        <v>97916.0</v>
      </c>
      <c r="F10" s="21">
        <v>6.0</v>
      </c>
      <c r="G10" s="46" t="s">
        <v>61</v>
      </c>
      <c r="H10" s="46" t="s">
        <v>111</v>
      </c>
      <c r="I10" s="46" t="s">
        <v>123</v>
      </c>
      <c r="J10" s="53" t="s">
        <v>124</v>
      </c>
      <c r="K10" s="24"/>
      <c r="L10" s="35" t="s">
        <v>61</v>
      </c>
      <c r="O10" s="65"/>
      <c r="P10" s="73" t="s">
        <v>125</v>
      </c>
      <c r="Q10" s="52"/>
    </row>
    <row r="11" ht="22.5" customHeight="1">
      <c r="A11" s="27">
        <v>9.0</v>
      </c>
      <c r="B11" s="28" t="s">
        <v>87</v>
      </c>
      <c r="C11" s="47" t="s">
        <v>88</v>
      </c>
      <c r="D11" s="29" t="s">
        <v>89</v>
      </c>
      <c r="E11" s="27">
        <v>97916.0</v>
      </c>
      <c r="F11" s="27">
        <v>20.0</v>
      </c>
      <c r="G11" s="74" t="s">
        <v>61</v>
      </c>
      <c r="H11" s="74" t="s">
        <v>145</v>
      </c>
      <c r="I11" s="28"/>
      <c r="J11" s="33"/>
      <c r="K11" s="30"/>
      <c r="L11" s="32"/>
      <c r="O11" s="65"/>
      <c r="P11" s="73" t="s">
        <v>127</v>
      </c>
      <c r="Q11" s="56"/>
    </row>
    <row r="12" ht="22.5" customHeight="1">
      <c r="A12" s="21">
        <v>10.0</v>
      </c>
      <c r="B12" s="22" t="s">
        <v>90</v>
      </c>
      <c r="C12" s="45" t="s">
        <v>91</v>
      </c>
      <c r="D12" s="23" t="s">
        <v>89</v>
      </c>
      <c r="E12" s="21">
        <v>97916.0</v>
      </c>
      <c r="F12" s="21">
        <v>27474.0</v>
      </c>
      <c r="G12" s="24"/>
      <c r="H12" s="24"/>
      <c r="I12" s="24"/>
      <c r="J12" s="25"/>
      <c r="K12" s="46" t="s">
        <v>128</v>
      </c>
      <c r="L12" s="26"/>
      <c r="O12" s="65"/>
      <c r="P12" s="65"/>
      <c r="Q12" s="56"/>
    </row>
    <row r="13" ht="22.5" customHeight="1">
      <c r="A13" s="27">
        <v>11.0</v>
      </c>
      <c r="B13" s="28" t="s">
        <v>92</v>
      </c>
      <c r="C13" s="47" t="s">
        <v>93</v>
      </c>
      <c r="D13" s="29" t="s">
        <v>65</v>
      </c>
      <c r="E13" s="27">
        <v>97916.0</v>
      </c>
      <c r="F13" s="27">
        <v>5.0</v>
      </c>
      <c r="G13" s="46" t="s">
        <v>61</v>
      </c>
      <c r="H13" s="46" t="s">
        <v>111</v>
      </c>
      <c r="I13" s="46" t="s">
        <v>129</v>
      </c>
      <c r="J13" s="29" t="s">
        <v>124</v>
      </c>
      <c r="K13" s="30"/>
      <c r="L13" s="36" t="s">
        <v>61</v>
      </c>
      <c r="O13" s="65"/>
      <c r="P13" s="65"/>
    </row>
    <row r="14" ht="22.5" customHeight="1">
      <c r="A14" s="21">
        <v>12.0</v>
      </c>
      <c r="B14" s="22" t="s">
        <v>94</v>
      </c>
      <c r="C14" s="45" t="s">
        <v>95</v>
      </c>
      <c r="D14" s="23" t="s">
        <v>89</v>
      </c>
      <c r="E14" s="21">
        <v>97916.0</v>
      </c>
      <c r="F14" s="21">
        <v>17.0</v>
      </c>
      <c r="G14" s="74" t="s">
        <v>61</v>
      </c>
      <c r="H14" s="74" t="s">
        <v>145</v>
      </c>
      <c r="I14" s="24"/>
      <c r="J14" s="25"/>
      <c r="K14" s="24"/>
      <c r="L14" s="26"/>
      <c r="O14" s="65"/>
      <c r="P14" s="65"/>
    </row>
    <row r="15" ht="22.5" customHeight="1">
      <c r="A15" s="27">
        <v>13.0</v>
      </c>
      <c r="B15" s="28" t="s">
        <v>96</v>
      </c>
      <c r="C15" s="58"/>
      <c r="D15" s="29" t="s">
        <v>89</v>
      </c>
      <c r="E15" s="27">
        <v>97916.0</v>
      </c>
      <c r="F15" s="27">
        <v>7587.0</v>
      </c>
      <c r="G15" s="30"/>
      <c r="H15" s="30"/>
      <c r="I15" s="30"/>
      <c r="J15" s="31"/>
      <c r="K15" s="46" t="s">
        <v>128</v>
      </c>
      <c r="L15" s="32"/>
      <c r="O15" s="65"/>
      <c r="P15" s="65"/>
    </row>
    <row r="16" ht="22.5" customHeight="1">
      <c r="A16" s="21">
        <v>14.0</v>
      </c>
      <c r="B16" s="22" t="s">
        <v>97</v>
      </c>
      <c r="C16" s="59"/>
      <c r="D16" s="23" t="s">
        <v>89</v>
      </c>
      <c r="E16" s="21">
        <v>97916.0</v>
      </c>
      <c r="F16" s="21">
        <v>7666.0</v>
      </c>
      <c r="G16" s="24"/>
      <c r="H16" s="24"/>
      <c r="I16" s="24"/>
      <c r="J16" s="25"/>
      <c r="K16" s="46" t="s">
        <v>134</v>
      </c>
      <c r="L16" s="26"/>
      <c r="O16" s="65"/>
      <c r="P16" s="65"/>
    </row>
    <row r="17" ht="22.5" customHeight="1">
      <c r="A17" s="27">
        <v>15.0</v>
      </c>
      <c r="B17" s="28" t="s">
        <v>98</v>
      </c>
      <c r="C17" s="58"/>
      <c r="D17" s="29" t="s">
        <v>89</v>
      </c>
      <c r="E17" s="27">
        <v>97916.0</v>
      </c>
      <c r="F17" s="27">
        <v>8.0</v>
      </c>
      <c r="G17" s="46" t="s">
        <v>61</v>
      </c>
      <c r="H17" s="74" t="s">
        <v>145</v>
      </c>
      <c r="I17" s="30"/>
      <c r="J17" s="31"/>
      <c r="K17" s="30"/>
      <c r="L17" s="32"/>
      <c r="N17" s="56"/>
      <c r="O17" s="17" t="s">
        <v>8</v>
      </c>
      <c r="P17" s="17" t="s">
        <v>7</v>
      </c>
    </row>
    <row r="18" ht="22.5" customHeight="1">
      <c r="A18" s="21">
        <v>16.0</v>
      </c>
      <c r="B18" s="22" t="s">
        <v>99</v>
      </c>
      <c r="C18" s="59"/>
      <c r="D18" s="23" t="s">
        <v>65</v>
      </c>
      <c r="E18" s="21">
        <v>97916.0</v>
      </c>
      <c r="F18" s="21">
        <v>30802.0</v>
      </c>
      <c r="G18" s="46" t="s">
        <v>61</v>
      </c>
      <c r="H18" s="46" t="s">
        <v>111</v>
      </c>
      <c r="I18" s="46" t="s">
        <v>137</v>
      </c>
      <c r="J18" s="53" t="s">
        <v>124</v>
      </c>
      <c r="K18" s="46" t="s">
        <v>138</v>
      </c>
      <c r="L18" s="26"/>
      <c r="N18" s="57" t="s">
        <v>130</v>
      </c>
      <c r="O18" s="75">
        <v>0.61</v>
      </c>
      <c r="P18" s="75">
        <v>0.606</v>
      </c>
    </row>
    <row r="19" ht="22.5" customHeight="1">
      <c r="A19" s="27">
        <v>17.0</v>
      </c>
      <c r="B19" s="28" t="s">
        <v>100</v>
      </c>
      <c r="C19" s="58"/>
      <c r="D19" s="29" t="s">
        <v>65</v>
      </c>
      <c r="E19" s="27">
        <v>97916.0</v>
      </c>
      <c r="F19" s="27">
        <v>3066.0</v>
      </c>
      <c r="G19" s="46" t="s">
        <v>61</v>
      </c>
      <c r="H19" s="46" t="s">
        <v>111</v>
      </c>
      <c r="I19" s="46" t="s">
        <v>139</v>
      </c>
      <c r="J19" s="53" t="s">
        <v>124</v>
      </c>
      <c r="K19" s="46" t="s">
        <v>140</v>
      </c>
      <c r="L19" s="32"/>
      <c r="N19" s="57" t="s">
        <v>132</v>
      </c>
      <c r="O19" s="75">
        <v>0.801</v>
      </c>
      <c r="P19" s="75">
        <v>0.807</v>
      </c>
    </row>
    <row r="20" ht="22.5" customHeight="1">
      <c r="A20" s="21">
        <v>18.0</v>
      </c>
      <c r="B20" s="22" t="s">
        <v>101</v>
      </c>
      <c r="C20" s="59"/>
      <c r="D20" s="23" t="s">
        <v>89</v>
      </c>
      <c r="E20" s="21">
        <v>97916.0</v>
      </c>
      <c r="F20" s="21">
        <v>2952.0</v>
      </c>
      <c r="G20" s="24"/>
      <c r="H20" s="24"/>
      <c r="I20" s="24"/>
      <c r="J20" s="25"/>
      <c r="K20" s="24"/>
      <c r="L20" s="26"/>
      <c r="N20" s="57" t="s">
        <v>133</v>
      </c>
      <c r="O20" s="75">
        <v>0.325</v>
      </c>
      <c r="P20" s="75">
        <v>0.311</v>
      </c>
    </row>
    <row r="21" ht="22.5" customHeight="1">
      <c r="A21" s="27">
        <v>19.0</v>
      </c>
      <c r="B21" s="28" t="s">
        <v>102</v>
      </c>
      <c r="C21" s="60"/>
      <c r="D21" s="29" t="s">
        <v>89</v>
      </c>
      <c r="E21" s="27">
        <v>97916.0</v>
      </c>
      <c r="F21" s="27">
        <v>19.0</v>
      </c>
      <c r="G21" s="74" t="s">
        <v>61</v>
      </c>
      <c r="H21" s="74" t="s">
        <v>111</v>
      </c>
      <c r="I21" s="74" t="s">
        <v>146</v>
      </c>
      <c r="J21" s="76" t="s">
        <v>124</v>
      </c>
      <c r="K21" s="30"/>
      <c r="L21" s="77" t="s">
        <v>61</v>
      </c>
      <c r="N21" s="57" t="s">
        <v>135</v>
      </c>
      <c r="O21" s="75">
        <v>0.577</v>
      </c>
      <c r="P21" s="75">
        <v>0.577</v>
      </c>
    </row>
    <row r="22" ht="22.5" customHeight="1">
      <c r="A22" s="21">
        <v>20.0</v>
      </c>
      <c r="B22" s="22" t="s">
        <v>103</v>
      </c>
      <c r="C22" s="59"/>
      <c r="D22" s="23" t="s">
        <v>89</v>
      </c>
      <c r="E22" s="21">
        <v>97916.0</v>
      </c>
      <c r="F22" s="21">
        <v>2188.0</v>
      </c>
      <c r="G22" s="24"/>
      <c r="H22" s="24"/>
      <c r="I22" s="24"/>
      <c r="J22" s="25"/>
      <c r="K22" s="24"/>
      <c r="L22" s="26"/>
      <c r="O22" s="65"/>
      <c r="P22" s="65"/>
    </row>
    <row r="23" ht="22.5" customHeight="1">
      <c r="A23" s="27">
        <v>21.0</v>
      </c>
      <c r="B23" s="28" t="s">
        <v>104</v>
      </c>
      <c r="C23" s="58"/>
      <c r="D23" s="29" t="s">
        <v>89</v>
      </c>
      <c r="E23" s="27">
        <v>97916.0</v>
      </c>
      <c r="F23" s="27">
        <v>99.0</v>
      </c>
      <c r="G23" s="30"/>
      <c r="H23" s="30"/>
      <c r="I23" s="30"/>
      <c r="J23" s="31"/>
      <c r="K23" s="30"/>
      <c r="L23" s="32"/>
      <c r="O23" s="65"/>
      <c r="P23" s="65"/>
    </row>
    <row r="24" ht="22.5" customHeight="1">
      <c r="A24" s="21">
        <v>22.0</v>
      </c>
      <c r="B24" s="22" t="s">
        <v>105</v>
      </c>
      <c r="C24" s="59"/>
      <c r="D24" s="23" t="s">
        <v>89</v>
      </c>
      <c r="E24" s="21">
        <v>97916.0</v>
      </c>
      <c r="F24" s="21">
        <v>102.0</v>
      </c>
      <c r="G24" s="24"/>
      <c r="H24" s="24"/>
      <c r="I24" s="24"/>
      <c r="J24" s="25"/>
      <c r="K24" s="24"/>
      <c r="L24" s="26"/>
      <c r="O24" s="65"/>
      <c r="P24" s="65"/>
    </row>
    <row r="25" ht="22.5" customHeight="1">
      <c r="A25" s="27">
        <v>23.0</v>
      </c>
      <c r="B25" s="28" t="s">
        <v>106</v>
      </c>
      <c r="C25" s="58"/>
      <c r="D25" s="29" t="s">
        <v>89</v>
      </c>
      <c r="E25" s="27">
        <v>97916.0</v>
      </c>
      <c r="F25" s="27">
        <v>95.0</v>
      </c>
      <c r="G25" s="30"/>
      <c r="H25" s="30"/>
      <c r="I25" s="30"/>
      <c r="J25" s="31"/>
      <c r="K25" s="30"/>
      <c r="L25" s="32"/>
      <c r="O25" s="65"/>
      <c r="P25" s="65"/>
    </row>
    <row r="26" ht="22.5" customHeight="1">
      <c r="A26" s="21">
        <v>24.0</v>
      </c>
      <c r="B26" s="22" t="s">
        <v>107</v>
      </c>
      <c r="C26" s="59"/>
      <c r="D26" s="23" t="s">
        <v>65</v>
      </c>
      <c r="E26" s="21">
        <v>97916.0</v>
      </c>
      <c r="F26" s="21">
        <v>6.0</v>
      </c>
      <c r="G26" s="24"/>
      <c r="H26" s="24"/>
      <c r="I26" s="22"/>
      <c r="J26" s="34"/>
      <c r="K26" s="24"/>
      <c r="L26" s="35" t="s">
        <v>61</v>
      </c>
      <c r="O26" s="65"/>
      <c r="P26" s="65"/>
    </row>
    <row r="27" ht="22.5" customHeight="1">
      <c r="A27" s="38">
        <v>25.0</v>
      </c>
      <c r="B27" s="39" t="s">
        <v>108</v>
      </c>
      <c r="C27" s="61"/>
      <c r="D27" s="41" t="s">
        <v>65</v>
      </c>
      <c r="E27" s="38">
        <v>97916.0</v>
      </c>
      <c r="F27" s="38">
        <v>7.0</v>
      </c>
      <c r="G27" s="46" t="s">
        <v>61</v>
      </c>
      <c r="H27" s="46" t="s">
        <v>111</v>
      </c>
      <c r="I27" s="46" t="s">
        <v>123</v>
      </c>
      <c r="J27" s="62" t="s">
        <v>124</v>
      </c>
      <c r="K27" s="40"/>
      <c r="L27" s="43" t="s">
        <v>61</v>
      </c>
      <c r="O27" s="65"/>
      <c r="P27" s="65"/>
    </row>
    <row r="28">
      <c r="C28" s="63"/>
      <c r="O28" s="65"/>
      <c r="P28" s="65"/>
    </row>
    <row r="29">
      <c r="B29" s="64">
        <v>1.0</v>
      </c>
      <c r="C29" s="78">
        <v>2.0</v>
      </c>
      <c r="O29" s="65"/>
      <c r="P29" s="65"/>
    </row>
    <row r="30">
      <c r="C30" s="63"/>
      <c r="O30" s="65"/>
      <c r="P30" s="65"/>
    </row>
    <row r="31">
      <c r="C31" s="63"/>
      <c r="O31" s="65"/>
      <c r="P31" s="65"/>
    </row>
    <row r="32">
      <c r="C32" s="63"/>
      <c r="O32" s="65"/>
      <c r="P32" s="65"/>
    </row>
    <row r="33">
      <c r="C33" s="63"/>
      <c r="O33" s="65"/>
      <c r="P33" s="65"/>
    </row>
    <row r="34">
      <c r="C34" s="63"/>
      <c r="O34" s="65"/>
      <c r="P34" s="65"/>
    </row>
    <row r="35">
      <c r="C35" s="63"/>
      <c r="O35" s="65"/>
      <c r="P35" s="65"/>
    </row>
    <row r="36">
      <c r="C36" s="63"/>
      <c r="O36" s="65"/>
      <c r="P36" s="65"/>
    </row>
    <row r="37">
      <c r="C37" s="63"/>
      <c r="O37" s="65"/>
      <c r="P37" s="65"/>
    </row>
    <row r="38">
      <c r="C38" s="63"/>
      <c r="O38" s="65"/>
      <c r="P38" s="65"/>
    </row>
    <row r="39">
      <c r="C39" s="63"/>
      <c r="O39" s="65"/>
      <c r="P39" s="65"/>
    </row>
    <row r="40">
      <c r="C40" s="63"/>
      <c r="O40" s="65"/>
      <c r="P40" s="65"/>
    </row>
    <row r="41">
      <c r="C41" s="63"/>
      <c r="O41" s="65"/>
      <c r="P41" s="65"/>
    </row>
    <row r="42">
      <c r="C42" s="63"/>
      <c r="O42" s="65"/>
      <c r="P42" s="65"/>
    </row>
    <row r="43">
      <c r="C43" s="63"/>
      <c r="O43" s="65"/>
      <c r="P43" s="65"/>
    </row>
    <row r="44">
      <c r="C44" s="63"/>
      <c r="O44" s="65"/>
      <c r="P44" s="65"/>
    </row>
    <row r="45">
      <c r="C45" s="63"/>
      <c r="O45" s="65"/>
      <c r="P45" s="65"/>
    </row>
    <row r="46">
      <c r="C46" s="63"/>
      <c r="O46" s="65"/>
      <c r="P46" s="65"/>
    </row>
    <row r="47">
      <c r="C47" s="63"/>
      <c r="O47" s="65"/>
      <c r="P47" s="65"/>
    </row>
    <row r="48">
      <c r="C48" s="63"/>
      <c r="O48" s="65"/>
      <c r="P48" s="65"/>
    </row>
    <row r="49">
      <c r="C49" s="63"/>
      <c r="O49" s="65"/>
      <c r="P49" s="65"/>
    </row>
    <row r="50">
      <c r="C50" s="63"/>
      <c r="O50" s="65"/>
      <c r="P50" s="65"/>
    </row>
    <row r="51">
      <c r="C51" s="63"/>
      <c r="O51" s="65"/>
      <c r="P51" s="65"/>
    </row>
    <row r="52">
      <c r="C52" s="63"/>
      <c r="O52" s="65"/>
      <c r="P52" s="65"/>
    </row>
    <row r="53">
      <c r="C53" s="63"/>
      <c r="O53" s="65"/>
      <c r="P53" s="65"/>
    </row>
    <row r="54">
      <c r="C54" s="63"/>
      <c r="O54" s="65"/>
      <c r="P54" s="65"/>
    </row>
    <row r="55">
      <c r="C55" s="63"/>
      <c r="O55" s="65"/>
      <c r="P55" s="65"/>
    </row>
    <row r="56">
      <c r="C56" s="63"/>
      <c r="O56" s="65"/>
      <c r="P56" s="65"/>
    </row>
    <row r="57">
      <c r="C57" s="63"/>
      <c r="O57" s="65"/>
      <c r="P57" s="65"/>
    </row>
    <row r="58">
      <c r="C58" s="63"/>
      <c r="O58" s="65"/>
      <c r="P58" s="65"/>
    </row>
    <row r="59">
      <c r="C59" s="63"/>
      <c r="O59" s="65"/>
      <c r="P59" s="65"/>
    </row>
    <row r="60">
      <c r="C60" s="63"/>
      <c r="O60" s="65"/>
      <c r="P60" s="65"/>
    </row>
    <row r="61">
      <c r="C61" s="63"/>
      <c r="O61" s="65"/>
      <c r="P61" s="65"/>
    </row>
    <row r="62">
      <c r="C62" s="63"/>
      <c r="O62" s="65"/>
      <c r="P62" s="65"/>
    </row>
    <row r="63">
      <c r="C63" s="63"/>
      <c r="O63" s="65"/>
      <c r="P63" s="65"/>
    </row>
    <row r="64">
      <c r="C64" s="63"/>
      <c r="O64" s="65"/>
      <c r="P64" s="65"/>
    </row>
    <row r="65">
      <c r="C65" s="63"/>
      <c r="O65" s="65"/>
      <c r="P65" s="65"/>
    </row>
    <row r="66">
      <c r="C66" s="63"/>
      <c r="O66" s="65"/>
      <c r="P66" s="65"/>
    </row>
    <row r="67">
      <c r="C67" s="63"/>
      <c r="O67" s="65"/>
      <c r="P67" s="65"/>
    </row>
    <row r="68">
      <c r="C68" s="63"/>
      <c r="O68" s="65"/>
      <c r="P68" s="65"/>
    </row>
    <row r="69">
      <c r="C69" s="63"/>
      <c r="O69" s="65"/>
      <c r="P69" s="65"/>
    </row>
    <row r="70">
      <c r="C70" s="63"/>
      <c r="O70" s="65"/>
      <c r="P70" s="65"/>
    </row>
    <row r="71">
      <c r="C71" s="63"/>
      <c r="O71" s="65"/>
      <c r="P71" s="65"/>
    </row>
    <row r="72">
      <c r="C72" s="63"/>
      <c r="O72" s="65"/>
      <c r="P72" s="65"/>
    </row>
    <row r="73">
      <c r="C73" s="63"/>
      <c r="O73" s="65"/>
      <c r="P73" s="65"/>
    </row>
    <row r="74">
      <c r="C74" s="63"/>
      <c r="O74" s="65"/>
      <c r="P74" s="65"/>
    </row>
    <row r="75">
      <c r="C75" s="63"/>
      <c r="O75" s="65"/>
      <c r="P75" s="65"/>
    </row>
    <row r="76">
      <c r="C76" s="63"/>
      <c r="O76" s="65"/>
      <c r="P76" s="65"/>
    </row>
    <row r="77">
      <c r="C77" s="63"/>
      <c r="O77" s="65"/>
      <c r="P77" s="65"/>
    </row>
    <row r="78">
      <c r="C78" s="63"/>
      <c r="O78" s="65"/>
      <c r="P78" s="65"/>
    </row>
    <row r="79">
      <c r="C79" s="63"/>
      <c r="O79" s="65"/>
      <c r="P79" s="65"/>
    </row>
    <row r="80">
      <c r="C80" s="63"/>
      <c r="O80" s="65"/>
      <c r="P80" s="65"/>
    </row>
    <row r="81">
      <c r="C81" s="63"/>
      <c r="O81" s="65"/>
      <c r="P81" s="65"/>
    </row>
    <row r="82">
      <c r="C82" s="63"/>
      <c r="O82" s="65"/>
      <c r="P82" s="65"/>
    </row>
    <row r="83">
      <c r="C83" s="63"/>
      <c r="O83" s="65"/>
      <c r="P83" s="65"/>
    </row>
    <row r="84">
      <c r="C84" s="63"/>
      <c r="O84" s="65"/>
      <c r="P84" s="65"/>
    </row>
    <row r="85">
      <c r="C85" s="63"/>
      <c r="O85" s="65"/>
      <c r="P85" s="65"/>
    </row>
    <row r="86">
      <c r="C86" s="63"/>
      <c r="O86" s="65"/>
      <c r="P86" s="65"/>
    </row>
    <row r="87">
      <c r="C87" s="63"/>
      <c r="O87" s="65"/>
      <c r="P87" s="65"/>
    </row>
    <row r="88">
      <c r="C88" s="63"/>
      <c r="O88" s="65"/>
      <c r="P88" s="65"/>
    </row>
    <row r="89">
      <c r="C89" s="63"/>
      <c r="O89" s="65"/>
      <c r="P89" s="65"/>
    </row>
    <row r="90">
      <c r="C90" s="63"/>
      <c r="O90" s="65"/>
      <c r="P90" s="65"/>
    </row>
    <row r="91">
      <c r="C91" s="63"/>
      <c r="O91" s="65"/>
      <c r="P91" s="65"/>
    </row>
    <row r="92">
      <c r="C92" s="63"/>
      <c r="O92" s="65"/>
      <c r="P92" s="65"/>
    </row>
    <row r="93">
      <c r="C93" s="63"/>
      <c r="O93" s="65"/>
      <c r="P93" s="65"/>
    </row>
    <row r="94">
      <c r="C94" s="63"/>
      <c r="O94" s="65"/>
      <c r="P94" s="65"/>
    </row>
    <row r="95">
      <c r="C95" s="63"/>
      <c r="O95" s="65"/>
      <c r="P95" s="65"/>
    </row>
    <row r="96">
      <c r="C96" s="63"/>
      <c r="O96" s="65"/>
      <c r="P96" s="65"/>
    </row>
    <row r="97">
      <c r="C97" s="63"/>
      <c r="O97" s="65"/>
      <c r="P97" s="65"/>
    </row>
    <row r="98">
      <c r="C98" s="63"/>
      <c r="O98" s="65"/>
      <c r="P98" s="65"/>
    </row>
    <row r="99">
      <c r="C99" s="63"/>
      <c r="O99" s="65"/>
      <c r="P99" s="65"/>
    </row>
    <row r="100">
      <c r="C100" s="63"/>
      <c r="O100" s="65"/>
      <c r="P100" s="65"/>
    </row>
    <row r="101">
      <c r="C101" s="63"/>
      <c r="O101" s="65"/>
      <c r="P101" s="65"/>
    </row>
    <row r="102">
      <c r="C102" s="63"/>
      <c r="O102" s="65"/>
      <c r="P102" s="65"/>
    </row>
    <row r="103">
      <c r="C103" s="63"/>
      <c r="O103" s="65"/>
      <c r="P103" s="65"/>
    </row>
    <row r="104">
      <c r="C104" s="63"/>
      <c r="O104" s="65"/>
      <c r="P104" s="65"/>
    </row>
    <row r="105">
      <c r="C105" s="63"/>
      <c r="O105" s="65"/>
      <c r="P105" s="65"/>
    </row>
    <row r="106">
      <c r="C106" s="63"/>
      <c r="O106" s="65"/>
      <c r="P106" s="65"/>
    </row>
    <row r="107">
      <c r="C107" s="63"/>
      <c r="O107" s="65"/>
      <c r="P107" s="65"/>
    </row>
    <row r="108">
      <c r="C108" s="63"/>
      <c r="O108" s="65"/>
      <c r="P108" s="65"/>
    </row>
    <row r="109">
      <c r="C109" s="63"/>
      <c r="O109" s="65"/>
      <c r="P109" s="65"/>
    </row>
    <row r="110">
      <c r="C110" s="63"/>
      <c r="O110" s="65"/>
      <c r="P110" s="65"/>
    </row>
    <row r="111">
      <c r="C111" s="63"/>
      <c r="O111" s="65"/>
      <c r="P111" s="65"/>
    </row>
    <row r="112">
      <c r="C112" s="63"/>
      <c r="O112" s="65"/>
      <c r="P112" s="65"/>
    </row>
    <row r="113">
      <c r="C113" s="63"/>
      <c r="O113" s="65"/>
      <c r="P113" s="65"/>
    </row>
    <row r="114">
      <c r="C114" s="63"/>
      <c r="O114" s="65"/>
      <c r="P114" s="65"/>
    </row>
    <row r="115">
      <c r="C115" s="63"/>
      <c r="O115" s="65"/>
      <c r="P115" s="65"/>
    </row>
    <row r="116">
      <c r="C116" s="63"/>
      <c r="O116" s="65"/>
      <c r="P116" s="65"/>
    </row>
    <row r="117">
      <c r="C117" s="63"/>
      <c r="O117" s="65"/>
      <c r="P117" s="65"/>
    </row>
    <row r="118">
      <c r="C118" s="63"/>
      <c r="O118" s="65"/>
      <c r="P118" s="65"/>
    </row>
    <row r="119">
      <c r="C119" s="63"/>
      <c r="O119" s="65"/>
      <c r="P119" s="65"/>
    </row>
    <row r="120">
      <c r="C120" s="63"/>
      <c r="O120" s="65"/>
      <c r="P120" s="65"/>
    </row>
    <row r="121">
      <c r="C121" s="63"/>
      <c r="O121" s="65"/>
      <c r="P121" s="65"/>
    </row>
    <row r="122">
      <c r="C122" s="63"/>
      <c r="O122" s="65"/>
      <c r="P122" s="65"/>
    </row>
    <row r="123">
      <c r="C123" s="63"/>
      <c r="O123" s="65"/>
      <c r="P123" s="65"/>
    </row>
    <row r="124">
      <c r="C124" s="63"/>
      <c r="O124" s="65"/>
      <c r="P124" s="65"/>
    </row>
    <row r="125">
      <c r="C125" s="63"/>
      <c r="O125" s="65"/>
      <c r="P125" s="65"/>
    </row>
    <row r="126">
      <c r="C126" s="63"/>
      <c r="O126" s="65"/>
      <c r="P126" s="65"/>
    </row>
    <row r="127">
      <c r="C127" s="63"/>
      <c r="O127" s="65"/>
      <c r="P127" s="65"/>
    </row>
    <row r="128">
      <c r="C128" s="63"/>
      <c r="O128" s="65"/>
      <c r="P128" s="65"/>
    </row>
    <row r="129">
      <c r="C129" s="63"/>
      <c r="O129" s="65"/>
      <c r="P129" s="65"/>
    </row>
    <row r="130">
      <c r="C130" s="63"/>
      <c r="O130" s="65"/>
      <c r="P130" s="65"/>
    </row>
    <row r="131">
      <c r="C131" s="63"/>
      <c r="O131" s="65"/>
      <c r="P131" s="65"/>
    </row>
    <row r="132">
      <c r="C132" s="63"/>
      <c r="O132" s="65"/>
      <c r="P132" s="65"/>
    </row>
    <row r="133">
      <c r="C133" s="63"/>
      <c r="O133" s="65"/>
      <c r="P133" s="65"/>
    </row>
    <row r="134">
      <c r="C134" s="63"/>
      <c r="O134" s="65"/>
      <c r="P134" s="65"/>
    </row>
    <row r="135">
      <c r="C135" s="63"/>
      <c r="O135" s="65"/>
      <c r="P135" s="65"/>
    </row>
    <row r="136">
      <c r="C136" s="63"/>
      <c r="O136" s="65"/>
      <c r="P136" s="65"/>
    </row>
    <row r="137">
      <c r="C137" s="63"/>
      <c r="O137" s="65"/>
      <c r="P137" s="65"/>
    </row>
    <row r="138">
      <c r="C138" s="63"/>
      <c r="O138" s="65"/>
      <c r="P138" s="65"/>
    </row>
    <row r="139">
      <c r="C139" s="63"/>
      <c r="O139" s="65"/>
      <c r="P139" s="65"/>
    </row>
    <row r="140">
      <c r="C140" s="63"/>
      <c r="O140" s="65"/>
      <c r="P140" s="65"/>
    </row>
    <row r="141">
      <c r="C141" s="63"/>
      <c r="O141" s="65"/>
      <c r="P141" s="65"/>
    </row>
    <row r="142">
      <c r="C142" s="63"/>
      <c r="O142" s="65"/>
      <c r="P142" s="65"/>
    </row>
    <row r="143">
      <c r="C143" s="63"/>
      <c r="O143" s="65"/>
      <c r="P143" s="65"/>
    </row>
    <row r="144">
      <c r="C144" s="63"/>
      <c r="O144" s="65"/>
      <c r="P144" s="65"/>
    </row>
    <row r="145">
      <c r="C145" s="63"/>
      <c r="O145" s="65"/>
      <c r="P145" s="65"/>
    </row>
    <row r="146">
      <c r="C146" s="63"/>
      <c r="O146" s="65"/>
      <c r="P146" s="65"/>
    </row>
    <row r="147">
      <c r="C147" s="63"/>
      <c r="O147" s="65"/>
      <c r="P147" s="65"/>
    </row>
    <row r="148">
      <c r="C148" s="63"/>
      <c r="O148" s="65"/>
      <c r="P148" s="65"/>
    </row>
    <row r="149">
      <c r="C149" s="63"/>
      <c r="O149" s="65"/>
      <c r="P149" s="65"/>
    </row>
    <row r="150">
      <c r="C150" s="63"/>
      <c r="O150" s="65"/>
      <c r="P150" s="65"/>
    </row>
    <row r="151">
      <c r="C151" s="63"/>
      <c r="O151" s="65"/>
      <c r="P151" s="65"/>
    </row>
    <row r="152">
      <c r="C152" s="63"/>
      <c r="O152" s="65"/>
      <c r="P152" s="65"/>
    </row>
    <row r="153">
      <c r="C153" s="63"/>
      <c r="O153" s="65"/>
      <c r="P153" s="65"/>
    </row>
    <row r="154">
      <c r="C154" s="63"/>
      <c r="O154" s="65"/>
      <c r="P154" s="65"/>
    </row>
    <row r="155">
      <c r="C155" s="63"/>
      <c r="O155" s="65"/>
      <c r="P155" s="65"/>
    </row>
    <row r="156">
      <c r="C156" s="63"/>
      <c r="O156" s="65"/>
      <c r="P156" s="65"/>
    </row>
    <row r="157">
      <c r="C157" s="63"/>
      <c r="O157" s="65"/>
      <c r="P157" s="65"/>
    </row>
    <row r="158">
      <c r="C158" s="63"/>
      <c r="O158" s="65"/>
      <c r="P158" s="65"/>
    </row>
    <row r="159">
      <c r="C159" s="63"/>
      <c r="O159" s="65"/>
      <c r="P159" s="65"/>
    </row>
    <row r="160">
      <c r="C160" s="63"/>
      <c r="O160" s="65"/>
      <c r="P160" s="65"/>
    </row>
    <row r="161">
      <c r="C161" s="63"/>
      <c r="O161" s="65"/>
      <c r="P161" s="65"/>
    </row>
    <row r="162">
      <c r="C162" s="63"/>
      <c r="O162" s="65"/>
      <c r="P162" s="65"/>
    </row>
    <row r="163">
      <c r="C163" s="63"/>
      <c r="O163" s="65"/>
      <c r="P163" s="65"/>
    </row>
    <row r="164">
      <c r="C164" s="63"/>
      <c r="O164" s="65"/>
      <c r="P164" s="65"/>
    </row>
    <row r="165">
      <c r="C165" s="63"/>
      <c r="O165" s="65"/>
      <c r="P165" s="65"/>
    </row>
    <row r="166">
      <c r="C166" s="63"/>
      <c r="O166" s="65"/>
      <c r="P166" s="65"/>
    </row>
    <row r="167">
      <c r="C167" s="63"/>
      <c r="O167" s="65"/>
      <c r="P167" s="65"/>
    </row>
    <row r="168">
      <c r="C168" s="63"/>
      <c r="O168" s="65"/>
      <c r="P168" s="65"/>
    </row>
    <row r="169">
      <c r="C169" s="63"/>
      <c r="O169" s="65"/>
      <c r="P169" s="65"/>
    </row>
    <row r="170">
      <c r="C170" s="63"/>
      <c r="O170" s="65"/>
      <c r="P170" s="65"/>
    </row>
    <row r="171">
      <c r="C171" s="63"/>
      <c r="O171" s="65"/>
      <c r="P171" s="65"/>
    </row>
    <row r="172">
      <c r="C172" s="63"/>
      <c r="O172" s="65"/>
      <c r="P172" s="65"/>
    </row>
    <row r="173">
      <c r="C173" s="63"/>
      <c r="O173" s="65"/>
      <c r="P173" s="65"/>
    </row>
    <row r="174">
      <c r="C174" s="63"/>
      <c r="O174" s="65"/>
      <c r="P174" s="65"/>
    </row>
    <row r="175">
      <c r="C175" s="63"/>
      <c r="O175" s="65"/>
      <c r="P175" s="65"/>
    </row>
    <row r="176">
      <c r="C176" s="63"/>
      <c r="O176" s="65"/>
      <c r="P176" s="65"/>
    </row>
    <row r="177">
      <c r="C177" s="63"/>
      <c r="O177" s="65"/>
      <c r="P177" s="65"/>
    </row>
    <row r="178">
      <c r="C178" s="63"/>
      <c r="O178" s="65"/>
      <c r="P178" s="65"/>
    </row>
    <row r="179">
      <c r="C179" s="63"/>
      <c r="O179" s="65"/>
      <c r="P179" s="65"/>
    </row>
    <row r="180">
      <c r="C180" s="63"/>
      <c r="O180" s="65"/>
      <c r="P180" s="65"/>
    </row>
    <row r="181">
      <c r="C181" s="63"/>
      <c r="O181" s="65"/>
      <c r="P181" s="65"/>
    </row>
    <row r="182">
      <c r="C182" s="63"/>
      <c r="O182" s="65"/>
      <c r="P182" s="65"/>
    </row>
    <row r="183">
      <c r="C183" s="63"/>
      <c r="O183" s="65"/>
      <c r="P183" s="65"/>
    </row>
    <row r="184">
      <c r="C184" s="63"/>
      <c r="O184" s="65"/>
      <c r="P184" s="65"/>
    </row>
    <row r="185">
      <c r="C185" s="63"/>
      <c r="O185" s="65"/>
      <c r="P185" s="65"/>
    </row>
    <row r="186">
      <c r="C186" s="63"/>
      <c r="O186" s="65"/>
      <c r="P186" s="65"/>
    </row>
    <row r="187">
      <c r="C187" s="63"/>
      <c r="O187" s="65"/>
      <c r="P187" s="65"/>
    </row>
    <row r="188">
      <c r="C188" s="63"/>
      <c r="O188" s="65"/>
      <c r="P188" s="65"/>
    </row>
    <row r="189">
      <c r="C189" s="63"/>
      <c r="O189" s="65"/>
      <c r="P189" s="65"/>
    </row>
    <row r="190">
      <c r="C190" s="63"/>
      <c r="O190" s="65"/>
      <c r="P190" s="65"/>
    </row>
    <row r="191">
      <c r="C191" s="63"/>
      <c r="O191" s="65"/>
      <c r="P191" s="65"/>
    </row>
    <row r="192">
      <c r="C192" s="63"/>
      <c r="O192" s="65"/>
      <c r="P192" s="65"/>
    </row>
    <row r="193">
      <c r="C193" s="63"/>
      <c r="O193" s="65"/>
      <c r="P193" s="65"/>
    </row>
    <row r="194">
      <c r="C194" s="63"/>
      <c r="O194" s="65"/>
      <c r="P194" s="65"/>
    </row>
    <row r="195">
      <c r="C195" s="63"/>
      <c r="O195" s="65"/>
      <c r="P195" s="65"/>
    </row>
    <row r="196">
      <c r="C196" s="63"/>
      <c r="O196" s="65"/>
      <c r="P196" s="65"/>
    </row>
    <row r="197">
      <c r="C197" s="63"/>
      <c r="O197" s="65"/>
      <c r="P197" s="65"/>
    </row>
    <row r="198">
      <c r="C198" s="63"/>
      <c r="O198" s="65"/>
      <c r="P198" s="65"/>
    </row>
    <row r="199">
      <c r="C199" s="63"/>
      <c r="O199" s="65"/>
      <c r="P199" s="65"/>
    </row>
    <row r="200">
      <c r="C200" s="63"/>
      <c r="O200" s="65"/>
      <c r="P200" s="65"/>
    </row>
    <row r="201">
      <c r="C201" s="63"/>
      <c r="O201" s="65"/>
      <c r="P201" s="65"/>
    </row>
    <row r="202">
      <c r="C202" s="63"/>
      <c r="O202" s="65"/>
      <c r="P202" s="65"/>
    </row>
    <row r="203">
      <c r="C203" s="63"/>
      <c r="O203" s="65"/>
      <c r="P203" s="65"/>
    </row>
    <row r="204">
      <c r="C204" s="63"/>
      <c r="O204" s="65"/>
      <c r="P204" s="65"/>
    </row>
    <row r="205">
      <c r="C205" s="63"/>
      <c r="O205" s="65"/>
      <c r="P205" s="65"/>
    </row>
    <row r="206">
      <c r="C206" s="63"/>
      <c r="O206" s="65"/>
      <c r="P206" s="65"/>
    </row>
    <row r="207">
      <c r="C207" s="63"/>
      <c r="O207" s="65"/>
      <c r="P207" s="65"/>
    </row>
    <row r="208">
      <c r="C208" s="63"/>
      <c r="O208" s="65"/>
      <c r="P208" s="65"/>
    </row>
    <row r="209">
      <c r="C209" s="63"/>
      <c r="O209" s="65"/>
      <c r="P209" s="65"/>
    </row>
    <row r="210">
      <c r="C210" s="63"/>
      <c r="O210" s="65"/>
      <c r="P210" s="65"/>
    </row>
    <row r="211">
      <c r="C211" s="63"/>
      <c r="O211" s="65"/>
      <c r="P211" s="65"/>
    </row>
    <row r="212">
      <c r="C212" s="63"/>
      <c r="O212" s="65"/>
      <c r="P212" s="65"/>
    </row>
    <row r="213">
      <c r="C213" s="63"/>
      <c r="O213" s="65"/>
      <c r="P213" s="65"/>
    </row>
    <row r="214">
      <c r="C214" s="63"/>
      <c r="O214" s="65"/>
      <c r="P214" s="65"/>
    </row>
    <row r="215">
      <c r="C215" s="63"/>
      <c r="O215" s="65"/>
      <c r="P215" s="65"/>
    </row>
    <row r="216">
      <c r="C216" s="63"/>
      <c r="O216" s="65"/>
      <c r="P216" s="65"/>
    </row>
    <row r="217">
      <c r="C217" s="63"/>
      <c r="O217" s="65"/>
      <c r="P217" s="65"/>
    </row>
    <row r="218">
      <c r="C218" s="63"/>
      <c r="O218" s="65"/>
      <c r="P218" s="65"/>
    </row>
    <row r="219">
      <c r="C219" s="63"/>
      <c r="O219" s="65"/>
      <c r="P219" s="65"/>
    </row>
    <row r="220">
      <c r="C220" s="63"/>
      <c r="O220" s="65"/>
      <c r="P220" s="65"/>
    </row>
    <row r="221">
      <c r="C221" s="63"/>
      <c r="O221" s="65"/>
      <c r="P221" s="65"/>
    </row>
    <row r="222">
      <c r="C222" s="63"/>
      <c r="O222" s="65"/>
      <c r="P222" s="65"/>
    </row>
    <row r="223">
      <c r="C223" s="63"/>
      <c r="O223" s="65"/>
      <c r="P223" s="65"/>
    </row>
    <row r="224">
      <c r="C224" s="63"/>
      <c r="O224" s="65"/>
      <c r="P224" s="65"/>
    </row>
    <row r="225">
      <c r="C225" s="63"/>
      <c r="O225" s="65"/>
      <c r="P225" s="65"/>
    </row>
    <row r="226">
      <c r="C226" s="63"/>
      <c r="O226" s="65"/>
      <c r="P226" s="65"/>
    </row>
    <row r="227">
      <c r="C227" s="63"/>
      <c r="O227" s="65"/>
      <c r="P227" s="65"/>
    </row>
    <row r="228">
      <c r="C228" s="63"/>
      <c r="O228" s="65"/>
      <c r="P228" s="65"/>
    </row>
    <row r="229">
      <c r="C229" s="63"/>
      <c r="O229" s="65"/>
      <c r="P229" s="65"/>
    </row>
    <row r="230">
      <c r="C230" s="63"/>
      <c r="O230" s="65"/>
      <c r="P230" s="65"/>
    </row>
    <row r="231">
      <c r="C231" s="63"/>
      <c r="O231" s="65"/>
      <c r="P231" s="65"/>
    </row>
    <row r="232">
      <c r="C232" s="63"/>
      <c r="O232" s="65"/>
      <c r="P232" s="65"/>
    </row>
    <row r="233">
      <c r="C233" s="63"/>
      <c r="O233" s="65"/>
      <c r="P233" s="65"/>
    </row>
    <row r="234">
      <c r="C234" s="63"/>
      <c r="O234" s="65"/>
      <c r="P234" s="65"/>
    </row>
    <row r="235">
      <c r="C235" s="63"/>
      <c r="O235" s="65"/>
      <c r="P235" s="65"/>
    </row>
    <row r="236">
      <c r="C236" s="63"/>
      <c r="O236" s="65"/>
      <c r="P236" s="65"/>
    </row>
    <row r="237">
      <c r="C237" s="63"/>
      <c r="O237" s="65"/>
      <c r="P237" s="65"/>
    </row>
    <row r="238">
      <c r="C238" s="63"/>
      <c r="O238" s="65"/>
      <c r="P238" s="65"/>
    </row>
    <row r="239">
      <c r="C239" s="63"/>
      <c r="O239" s="65"/>
      <c r="P239" s="65"/>
    </row>
    <row r="240">
      <c r="C240" s="63"/>
      <c r="O240" s="65"/>
      <c r="P240" s="65"/>
    </row>
    <row r="241">
      <c r="C241" s="63"/>
      <c r="O241" s="65"/>
      <c r="P241" s="65"/>
    </row>
    <row r="242">
      <c r="C242" s="63"/>
      <c r="O242" s="65"/>
      <c r="P242" s="65"/>
    </row>
    <row r="243">
      <c r="C243" s="63"/>
      <c r="O243" s="65"/>
      <c r="P243" s="65"/>
    </row>
    <row r="244">
      <c r="C244" s="63"/>
      <c r="O244" s="65"/>
      <c r="P244" s="65"/>
    </row>
    <row r="245">
      <c r="C245" s="63"/>
      <c r="O245" s="65"/>
      <c r="P245" s="65"/>
    </row>
    <row r="246">
      <c r="C246" s="63"/>
      <c r="O246" s="65"/>
      <c r="P246" s="65"/>
    </row>
    <row r="247">
      <c r="C247" s="63"/>
      <c r="O247" s="65"/>
      <c r="P247" s="65"/>
    </row>
    <row r="248">
      <c r="C248" s="63"/>
      <c r="O248" s="65"/>
      <c r="P248" s="65"/>
    </row>
    <row r="249">
      <c r="C249" s="63"/>
      <c r="O249" s="65"/>
      <c r="P249" s="65"/>
    </row>
    <row r="250">
      <c r="C250" s="63"/>
      <c r="O250" s="65"/>
      <c r="P250" s="65"/>
    </row>
    <row r="251">
      <c r="C251" s="63"/>
      <c r="O251" s="65"/>
      <c r="P251" s="65"/>
    </row>
    <row r="252">
      <c r="C252" s="63"/>
      <c r="O252" s="65"/>
      <c r="P252" s="65"/>
    </row>
    <row r="253">
      <c r="C253" s="63"/>
      <c r="O253" s="65"/>
      <c r="P253" s="65"/>
    </row>
    <row r="254">
      <c r="C254" s="63"/>
      <c r="O254" s="65"/>
      <c r="P254" s="65"/>
    </row>
    <row r="255">
      <c r="C255" s="63"/>
      <c r="O255" s="65"/>
      <c r="P255" s="65"/>
    </row>
    <row r="256">
      <c r="C256" s="63"/>
      <c r="O256" s="65"/>
      <c r="P256" s="65"/>
    </row>
    <row r="257">
      <c r="C257" s="63"/>
      <c r="O257" s="65"/>
      <c r="P257" s="65"/>
    </row>
    <row r="258">
      <c r="C258" s="63"/>
      <c r="O258" s="65"/>
      <c r="P258" s="65"/>
    </row>
    <row r="259">
      <c r="C259" s="63"/>
      <c r="O259" s="65"/>
      <c r="P259" s="65"/>
    </row>
    <row r="260">
      <c r="C260" s="63"/>
      <c r="O260" s="65"/>
      <c r="P260" s="65"/>
    </row>
    <row r="261">
      <c r="C261" s="63"/>
      <c r="O261" s="65"/>
      <c r="P261" s="65"/>
    </row>
    <row r="262">
      <c r="C262" s="63"/>
      <c r="O262" s="65"/>
      <c r="P262" s="65"/>
    </row>
    <row r="263">
      <c r="C263" s="63"/>
      <c r="O263" s="65"/>
      <c r="P263" s="65"/>
    </row>
    <row r="264">
      <c r="C264" s="63"/>
      <c r="O264" s="65"/>
      <c r="P264" s="65"/>
    </row>
    <row r="265">
      <c r="C265" s="63"/>
      <c r="O265" s="65"/>
      <c r="P265" s="65"/>
    </row>
    <row r="266">
      <c r="C266" s="63"/>
      <c r="O266" s="65"/>
      <c r="P266" s="65"/>
    </row>
    <row r="267">
      <c r="C267" s="63"/>
      <c r="O267" s="65"/>
      <c r="P267" s="65"/>
    </row>
    <row r="268">
      <c r="C268" s="63"/>
      <c r="O268" s="65"/>
      <c r="P268" s="65"/>
    </row>
    <row r="269">
      <c r="C269" s="63"/>
      <c r="O269" s="65"/>
      <c r="P269" s="65"/>
    </row>
    <row r="270">
      <c r="C270" s="63"/>
      <c r="O270" s="65"/>
      <c r="P270" s="65"/>
    </row>
    <row r="271">
      <c r="C271" s="63"/>
      <c r="O271" s="65"/>
      <c r="P271" s="65"/>
    </row>
    <row r="272">
      <c r="C272" s="63"/>
      <c r="O272" s="65"/>
      <c r="P272" s="65"/>
    </row>
    <row r="273">
      <c r="C273" s="63"/>
      <c r="O273" s="65"/>
      <c r="P273" s="65"/>
    </row>
    <row r="274">
      <c r="C274" s="63"/>
      <c r="O274" s="65"/>
      <c r="P274" s="65"/>
    </row>
    <row r="275">
      <c r="C275" s="63"/>
      <c r="O275" s="65"/>
      <c r="P275" s="65"/>
    </row>
    <row r="276">
      <c r="C276" s="63"/>
      <c r="O276" s="65"/>
      <c r="P276" s="65"/>
    </row>
    <row r="277">
      <c r="C277" s="63"/>
      <c r="O277" s="65"/>
      <c r="P277" s="65"/>
    </row>
    <row r="278">
      <c r="C278" s="63"/>
      <c r="O278" s="65"/>
      <c r="P278" s="65"/>
    </row>
    <row r="279">
      <c r="C279" s="63"/>
      <c r="O279" s="65"/>
      <c r="P279" s="65"/>
    </row>
    <row r="280">
      <c r="C280" s="63"/>
      <c r="O280" s="65"/>
      <c r="P280" s="65"/>
    </row>
    <row r="281">
      <c r="C281" s="63"/>
      <c r="O281" s="65"/>
      <c r="P281" s="65"/>
    </row>
    <row r="282">
      <c r="C282" s="63"/>
      <c r="O282" s="65"/>
      <c r="P282" s="65"/>
    </row>
    <row r="283">
      <c r="C283" s="63"/>
      <c r="O283" s="65"/>
      <c r="P283" s="65"/>
    </row>
    <row r="284">
      <c r="C284" s="63"/>
      <c r="O284" s="65"/>
      <c r="P284" s="65"/>
    </row>
    <row r="285">
      <c r="C285" s="63"/>
      <c r="O285" s="65"/>
      <c r="P285" s="65"/>
    </row>
    <row r="286">
      <c r="C286" s="63"/>
      <c r="O286" s="65"/>
      <c r="P286" s="65"/>
    </row>
    <row r="287">
      <c r="C287" s="63"/>
      <c r="O287" s="65"/>
      <c r="P287" s="65"/>
    </row>
    <row r="288">
      <c r="C288" s="63"/>
      <c r="O288" s="65"/>
      <c r="P288" s="65"/>
    </row>
    <row r="289">
      <c r="C289" s="63"/>
      <c r="O289" s="65"/>
      <c r="P289" s="65"/>
    </row>
    <row r="290">
      <c r="C290" s="63"/>
      <c r="O290" s="65"/>
      <c r="P290" s="65"/>
    </row>
    <row r="291">
      <c r="C291" s="63"/>
      <c r="O291" s="65"/>
      <c r="P291" s="65"/>
    </row>
    <row r="292">
      <c r="C292" s="63"/>
      <c r="O292" s="65"/>
      <c r="P292" s="65"/>
    </row>
    <row r="293">
      <c r="C293" s="63"/>
      <c r="O293" s="65"/>
      <c r="P293" s="65"/>
    </row>
    <row r="294">
      <c r="C294" s="63"/>
      <c r="O294" s="65"/>
      <c r="P294" s="65"/>
    </row>
    <row r="295">
      <c r="C295" s="63"/>
      <c r="O295" s="65"/>
      <c r="P295" s="65"/>
    </row>
    <row r="296">
      <c r="C296" s="63"/>
      <c r="O296" s="65"/>
      <c r="P296" s="65"/>
    </row>
    <row r="297">
      <c r="C297" s="63"/>
      <c r="O297" s="65"/>
      <c r="P297" s="65"/>
    </row>
    <row r="298">
      <c r="C298" s="63"/>
      <c r="O298" s="65"/>
      <c r="P298" s="65"/>
    </row>
    <row r="299">
      <c r="C299" s="63"/>
      <c r="O299" s="65"/>
      <c r="P299" s="65"/>
    </row>
    <row r="300">
      <c r="C300" s="63"/>
      <c r="O300" s="65"/>
      <c r="P300" s="65"/>
    </row>
    <row r="301">
      <c r="C301" s="63"/>
      <c r="O301" s="65"/>
      <c r="P301" s="65"/>
    </row>
    <row r="302">
      <c r="C302" s="63"/>
      <c r="O302" s="65"/>
      <c r="P302" s="65"/>
    </row>
    <row r="303">
      <c r="C303" s="63"/>
      <c r="O303" s="65"/>
      <c r="P303" s="65"/>
    </row>
    <row r="304">
      <c r="C304" s="63"/>
      <c r="O304" s="65"/>
      <c r="P304" s="65"/>
    </row>
    <row r="305">
      <c r="C305" s="63"/>
      <c r="O305" s="65"/>
      <c r="P305" s="65"/>
    </row>
    <row r="306">
      <c r="C306" s="63"/>
      <c r="O306" s="65"/>
      <c r="P306" s="65"/>
    </row>
    <row r="307">
      <c r="C307" s="63"/>
      <c r="O307" s="65"/>
      <c r="P307" s="65"/>
    </row>
    <row r="308">
      <c r="C308" s="63"/>
      <c r="O308" s="65"/>
      <c r="P308" s="65"/>
    </row>
    <row r="309">
      <c r="C309" s="63"/>
      <c r="O309" s="65"/>
      <c r="P309" s="65"/>
    </row>
    <row r="310">
      <c r="C310" s="63"/>
      <c r="O310" s="65"/>
      <c r="P310" s="65"/>
    </row>
    <row r="311">
      <c r="C311" s="63"/>
      <c r="O311" s="65"/>
      <c r="P311" s="65"/>
    </row>
    <row r="312">
      <c r="C312" s="63"/>
      <c r="O312" s="65"/>
      <c r="P312" s="65"/>
    </row>
    <row r="313">
      <c r="C313" s="63"/>
      <c r="O313" s="65"/>
      <c r="P313" s="65"/>
    </row>
    <row r="314">
      <c r="C314" s="63"/>
      <c r="O314" s="65"/>
      <c r="P314" s="65"/>
    </row>
    <row r="315">
      <c r="C315" s="63"/>
      <c r="O315" s="65"/>
      <c r="P315" s="65"/>
    </row>
    <row r="316">
      <c r="C316" s="63"/>
      <c r="O316" s="65"/>
      <c r="P316" s="65"/>
    </row>
    <row r="317">
      <c r="C317" s="63"/>
      <c r="O317" s="65"/>
      <c r="P317" s="65"/>
    </row>
    <row r="318">
      <c r="C318" s="63"/>
      <c r="O318" s="65"/>
      <c r="P318" s="65"/>
    </row>
    <row r="319">
      <c r="C319" s="63"/>
      <c r="O319" s="65"/>
      <c r="P319" s="65"/>
    </row>
    <row r="320">
      <c r="C320" s="63"/>
      <c r="O320" s="65"/>
      <c r="P320" s="65"/>
    </row>
    <row r="321">
      <c r="C321" s="63"/>
      <c r="O321" s="65"/>
      <c r="P321" s="65"/>
    </row>
    <row r="322">
      <c r="C322" s="63"/>
      <c r="O322" s="65"/>
      <c r="P322" s="65"/>
    </row>
    <row r="323">
      <c r="C323" s="63"/>
      <c r="O323" s="65"/>
      <c r="P323" s="65"/>
    </row>
    <row r="324">
      <c r="C324" s="63"/>
      <c r="O324" s="65"/>
      <c r="P324" s="65"/>
    </row>
    <row r="325">
      <c r="C325" s="63"/>
      <c r="O325" s="65"/>
      <c r="P325" s="65"/>
    </row>
    <row r="326">
      <c r="C326" s="63"/>
      <c r="O326" s="65"/>
      <c r="P326" s="65"/>
    </row>
    <row r="327">
      <c r="C327" s="63"/>
      <c r="O327" s="65"/>
      <c r="P327" s="65"/>
    </row>
    <row r="328">
      <c r="C328" s="63"/>
      <c r="O328" s="65"/>
      <c r="P328" s="65"/>
    </row>
    <row r="329">
      <c r="C329" s="63"/>
      <c r="O329" s="65"/>
      <c r="P329" s="65"/>
    </row>
    <row r="330">
      <c r="C330" s="63"/>
      <c r="O330" s="65"/>
      <c r="P330" s="65"/>
    </row>
    <row r="331">
      <c r="C331" s="63"/>
      <c r="O331" s="65"/>
      <c r="P331" s="65"/>
    </row>
    <row r="332">
      <c r="C332" s="63"/>
      <c r="O332" s="65"/>
      <c r="P332" s="65"/>
    </row>
    <row r="333">
      <c r="C333" s="63"/>
      <c r="O333" s="65"/>
      <c r="P333" s="65"/>
    </row>
    <row r="334">
      <c r="C334" s="63"/>
      <c r="O334" s="65"/>
      <c r="P334" s="65"/>
    </row>
    <row r="335">
      <c r="C335" s="63"/>
      <c r="O335" s="65"/>
      <c r="P335" s="65"/>
    </row>
    <row r="336">
      <c r="C336" s="63"/>
      <c r="O336" s="65"/>
      <c r="P336" s="65"/>
    </row>
    <row r="337">
      <c r="C337" s="63"/>
      <c r="O337" s="65"/>
      <c r="P337" s="65"/>
    </row>
    <row r="338">
      <c r="C338" s="63"/>
      <c r="O338" s="65"/>
      <c r="P338" s="65"/>
    </row>
    <row r="339">
      <c r="C339" s="63"/>
      <c r="O339" s="65"/>
      <c r="P339" s="65"/>
    </row>
    <row r="340">
      <c r="C340" s="63"/>
      <c r="O340" s="65"/>
      <c r="P340" s="65"/>
    </row>
    <row r="341">
      <c r="C341" s="63"/>
      <c r="O341" s="65"/>
      <c r="P341" s="65"/>
    </row>
    <row r="342">
      <c r="C342" s="63"/>
      <c r="O342" s="65"/>
      <c r="P342" s="65"/>
    </row>
    <row r="343">
      <c r="C343" s="63"/>
      <c r="O343" s="65"/>
      <c r="P343" s="65"/>
    </row>
    <row r="344">
      <c r="C344" s="63"/>
      <c r="O344" s="65"/>
      <c r="P344" s="65"/>
    </row>
    <row r="345">
      <c r="C345" s="63"/>
      <c r="O345" s="65"/>
      <c r="P345" s="65"/>
    </row>
    <row r="346">
      <c r="C346" s="63"/>
      <c r="O346" s="65"/>
      <c r="P346" s="65"/>
    </row>
    <row r="347">
      <c r="C347" s="63"/>
      <c r="O347" s="65"/>
      <c r="P347" s="65"/>
    </row>
    <row r="348">
      <c r="C348" s="63"/>
      <c r="O348" s="65"/>
      <c r="P348" s="65"/>
    </row>
    <row r="349">
      <c r="C349" s="63"/>
      <c r="O349" s="65"/>
      <c r="P349" s="65"/>
    </row>
    <row r="350">
      <c r="C350" s="63"/>
      <c r="O350" s="65"/>
      <c r="P350" s="65"/>
    </row>
    <row r="351">
      <c r="C351" s="63"/>
      <c r="O351" s="65"/>
      <c r="P351" s="65"/>
    </row>
    <row r="352">
      <c r="C352" s="63"/>
      <c r="O352" s="65"/>
      <c r="P352" s="65"/>
    </row>
    <row r="353">
      <c r="C353" s="63"/>
      <c r="O353" s="65"/>
      <c r="P353" s="65"/>
    </row>
    <row r="354">
      <c r="C354" s="63"/>
      <c r="O354" s="65"/>
      <c r="P354" s="65"/>
    </row>
    <row r="355">
      <c r="C355" s="63"/>
      <c r="O355" s="65"/>
      <c r="P355" s="65"/>
    </row>
    <row r="356">
      <c r="C356" s="63"/>
      <c r="O356" s="65"/>
      <c r="P356" s="65"/>
    </row>
    <row r="357">
      <c r="C357" s="63"/>
      <c r="O357" s="65"/>
      <c r="P357" s="65"/>
    </row>
    <row r="358">
      <c r="C358" s="63"/>
      <c r="O358" s="65"/>
      <c r="P358" s="65"/>
    </row>
    <row r="359">
      <c r="C359" s="63"/>
      <c r="O359" s="65"/>
      <c r="P359" s="65"/>
    </row>
    <row r="360">
      <c r="C360" s="63"/>
      <c r="O360" s="65"/>
      <c r="P360" s="65"/>
    </row>
    <row r="361">
      <c r="C361" s="63"/>
      <c r="O361" s="65"/>
      <c r="P361" s="65"/>
    </row>
    <row r="362">
      <c r="C362" s="63"/>
      <c r="O362" s="65"/>
      <c r="P362" s="65"/>
    </row>
    <row r="363">
      <c r="C363" s="63"/>
      <c r="O363" s="65"/>
      <c r="P363" s="65"/>
    </row>
    <row r="364">
      <c r="C364" s="63"/>
      <c r="O364" s="65"/>
      <c r="P364" s="65"/>
    </row>
    <row r="365">
      <c r="C365" s="63"/>
      <c r="O365" s="65"/>
      <c r="P365" s="65"/>
    </row>
    <row r="366">
      <c r="C366" s="63"/>
      <c r="O366" s="65"/>
      <c r="P366" s="65"/>
    </row>
    <row r="367">
      <c r="C367" s="63"/>
      <c r="O367" s="65"/>
      <c r="P367" s="65"/>
    </row>
    <row r="368">
      <c r="C368" s="63"/>
      <c r="O368" s="65"/>
      <c r="P368" s="65"/>
    </row>
    <row r="369">
      <c r="C369" s="63"/>
      <c r="O369" s="65"/>
      <c r="P369" s="65"/>
    </row>
    <row r="370">
      <c r="C370" s="63"/>
      <c r="O370" s="65"/>
      <c r="P370" s="65"/>
    </row>
    <row r="371">
      <c r="C371" s="63"/>
      <c r="O371" s="65"/>
      <c r="P371" s="65"/>
    </row>
    <row r="372">
      <c r="C372" s="63"/>
      <c r="O372" s="65"/>
      <c r="P372" s="65"/>
    </row>
    <row r="373">
      <c r="C373" s="63"/>
      <c r="O373" s="65"/>
      <c r="P373" s="65"/>
    </row>
    <row r="374">
      <c r="C374" s="63"/>
      <c r="O374" s="65"/>
      <c r="P374" s="65"/>
    </row>
    <row r="375">
      <c r="C375" s="63"/>
      <c r="O375" s="65"/>
      <c r="P375" s="65"/>
    </row>
    <row r="376">
      <c r="C376" s="63"/>
      <c r="O376" s="65"/>
      <c r="P376" s="65"/>
    </row>
    <row r="377">
      <c r="C377" s="63"/>
      <c r="O377" s="65"/>
      <c r="P377" s="65"/>
    </row>
    <row r="378">
      <c r="C378" s="63"/>
      <c r="O378" s="65"/>
      <c r="P378" s="65"/>
    </row>
    <row r="379">
      <c r="C379" s="63"/>
      <c r="O379" s="65"/>
      <c r="P379" s="65"/>
    </row>
    <row r="380">
      <c r="C380" s="63"/>
      <c r="O380" s="65"/>
      <c r="P380" s="65"/>
    </row>
    <row r="381">
      <c r="C381" s="63"/>
      <c r="O381" s="65"/>
      <c r="P381" s="65"/>
    </row>
    <row r="382">
      <c r="C382" s="63"/>
      <c r="O382" s="65"/>
      <c r="P382" s="65"/>
    </row>
    <row r="383">
      <c r="C383" s="63"/>
      <c r="O383" s="65"/>
      <c r="P383" s="65"/>
    </row>
    <row r="384">
      <c r="C384" s="63"/>
      <c r="O384" s="65"/>
      <c r="P384" s="65"/>
    </row>
    <row r="385">
      <c r="C385" s="63"/>
      <c r="O385" s="65"/>
      <c r="P385" s="65"/>
    </row>
    <row r="386">
      <c r="C386" s="63"/>
      <c r="O386" s="65"/>
      <c r="P386" s="65"/>
    </row>
    <row r="387">
      <c r="C387" s="63"/>
      <c r="O387" s="65"/>
      <c r="P387" s="65"/>
    </row>
    <row r="388">
      <c r="C388" s="63"/>
      <c r="O388" s="65"/>
      <c r="P388" s="65"/>
    </row>
    <row r="389">
      <c r="C389" s="63"/>
      <c r="O389" s="65"/>
      <c r="P389" s="65"/>
    </row>
    <row r="390">
      <c r="C390" s="63"/>
      <c r="O390" s="65"/>
      <c r="P390" s="65"/>
    </row>
    <row r="391">
      <c r="C391" s="63"/>
      <c r="O391" s="65"/>
      <c r="P391" s="65"/>
    </row>
    <row r="392">
      <c r="C392" s="63"/>
      <c r="O392" s="65"/>
      <c r="P392" s="65"/>
    </row>
    <row r="393">
      <c r="C393" s="63"/>
      <c r="O393" s="65"/>
      <c r="P393" s="65"/>
    </row>
    <row r="394">
      <c r="C394" s="63"/>
      <c r="O394" s="65"/>
      <c r="P394" s="65"/>
    </row>
    <row r="395">
      <c r="C395" s="63"/>
      <c r="O395" s="65"/>
      <c r="P395" s="65"/>
    </row>
    <row r="396">
      <c r="C396" s="63"/>
      <c r="O396" s="65"/>
      <c r="P396" s="65"/>
    </row>
    <row r="397">
      <c r="C397" s="63"/>
      <c r="O397" s="65"/>
      <c r="P397" s="65"/>
    </row>
    <row r="398">
      <c r="C398" s="63"/>
      <c r="O398" s="65"/>
      <c r="P398" s="65"/>
    </row>
    <row r="399">
      <c r="C399" s="63"/>
      <c r="O399" s="65"/>
      <c r="P399" s="65"/>
    </row>
    <row r="400">
      <c r="C400" s="63"/>
      <c r="O400" s="65"/>
      <c r="P400" s="65"/>
    </row>
    <row r="401">
      <c r="C401" s="63"/>
      <c r="O401" s="65"/>
      <c r="P401" s="65"/>
    </row>
    <row r="402">
      <c r="C402" s="63"/>
      <c r="O402" s="65"/>
      <c r="P402" s="65"/>
    </row>
    <row r="403">
      <c r="C403" s="63"/>
      <c r="O403" s="65"/>
      <c r="P403" s="65"/>
    </row>
    <row r="404">
      <c r="C404" s="63"/>
      <c r="O404" s="65"/>
      <c r="P404" s="65"/>
    </row>
    <row r="405">
      <c r="C405" s="63"/>
      <c r="O405" s="65"/>
      <c r="P405" s="65"/>
    </row>
    <row r="406">
      <c r="C406" s="63"/>
      <c r="O406" s="65"/>
      <c r="P406" s="65"/>
    </row>
    <row r="407">
      <c r="C407" s="63"/>
      <c r="O407" s="65"/>
      <c r="P407" s="65"/>
    </row>
    <row r="408">
      <c r="C408" s="63"/>
      <c r="O408" s="65"/>
      <c r="P408" s="65"/>
    </row>
    <row r="409">
      <c r="C409" s="63"/>
      <c r="O409" s="65"/>
      <c r="P409" s="65"/>
    </row>
    <row r="410">
      <c r="C410" s="63"/>
      <c r="O410" s="65"/>
      <c r="P410" s="65"/>
    </row>
    <row r="411">
      <c r="C411" s="63"/>
      <c r="O411" s="65"/>
      <c r="P411" s="65"/>
    </row>
    <row r="412">
      <c r="C412" s="63"/>
      <c r="O412" s="65"/>
      <c r="P412" s="65"/>
    </row>
    <row r="413">
      <c r="C413" s="63"/>
      <c r="O413" s="65"/>
      <c r="P413" s="65"/>
    </row>
    <row r="414">
      <c r="C414" s="63"/>
      <c r="O414" s="65"/>
      <c r="P414" s="65"/>
    </row>
    <row r="415">
      <c r="C415" s="63"/>
      <c r="O415" s="65"/>
      <c r="P415" s="65"/>
    </row>
    <row r="416">
      <c r="C416" s="63"/>
      <c r="O416" s="65"/>
      <c r="P416" s="65"/>
    </row>
    <row r="417">
      <c r="C417" s="63"/>
      <c r="O417" s="65"/>
      <c r="P417" s="65"/>
    </row>
    <row r="418">
      <c r="C418" s="63"/>
      <c r="O418" s="65"/>
      <c r="P418" s="65"/>
    </row>
    <row r="419">
      <c r="C419" s="63"/>
      <c r="O419" s="65"/>
      <c r="P419" s="65"/>
    </row>
    <row r="420">
      <c r="C420" s="63"/>
      <c r="O420" s="65"/>
      <c r="P420" s="65"/>
    </row>
    <row r="421">
      <c r="C421" s="63"/>
      <c r="O421" s="65"/>
      <c r="P421" s="65"/>
    </row>
    <row r="422">
      <c r="C422" s="63"/>
      <c r="O422" s="65"/>
      <c r="P422" s="65"/>
    </row>
    <row r="423">
      <c r="C423" s="63"/>
      <c r="O423" s="65"/>
      <c r="P423" s="65"/>
    </row>
    <row r="424">
      <c r="C424" s="63"/>
      <c r="O424" s="65"/>
      <c r="P424" s="65"/>
    </row>
    <row r="425">
      <c r="C425" s="63"/>
      <c r="O425" s="65"/>
      <c r="P425" s="65"/>
    </row>
    <row r="426">
      <c r="C426" s="63"/>
      <c r="O426" s="65"/>
      <c r="P426" s="65"/>
    </row>
    <row r="427">
      <c r="C427" s="63"/>
      <c r="O427" s="65"/>
      <c r="P427" s="65"/>
    </row>
    <row r="428">
      <c r="C428" s="63"/>
      <c r="O428" s="65"/>
      <c r="P428" s="65"/>
    </row>
    <row r="429">
      <c r="C429" s="63"/>
      <c r="O429" s="65"/>
      <c r="P429" s="65"/>
    </row>
    <row r="430">
      <c r="C430" s="63"/>
      <c r="O430" s="65"/>
      <c r="P430" s="65"/>
    </row>
    <row r="431">
      <c r="C431" s="63"/>
      <c r="O431" s="65"/>
      <c r="P431" s="65"/>
    </row>
    <row r="432">
      <c r="C432" s="63"/>
      <c r="O432" s="65"/>
      <c r="P432" s="65"/>
    </row>
    <row r="433">
      <c r="C433" s="63"/>
      <c r="O433" s="65"/>
      <c r="P433" s="65"/>
    </row>
    <row r="434">
      <c r="C434" s="63"/>
      <c r="O434" s="65"/>
      <c r="P434" s="65"/>
    </row>
    <row r="435">
      <c r="C435" s="63"/>
      <c r="O435" s="65"/>
      <c r="P435" s="65"/>
    </row>
    <row r="436">
      <c r="C436" s="63"/>
      <c r="O436" s="65"/>
      <c r="P436" s="65"/>
    </row>
    <row r="437">
      <c r="C437" s="63"/>
      <c r="O437" s="65"/>
      <c r="P437" s="65"/>
    </row>
    <row r="438">
      <c r="C438" s="63"/>
      <c r="O438" s="65"/>
      <c r="P438" s="65"/>
    </row>
    <row r="439">
      <c r="C439" s="63"/>
      <c r="O439" s="65"/>
      <c r="P439" s="65"/>
    </row>
    <row r="440">
      <c r="C440" s="63"/>
      <c r="O440" s="65"/>
      <c r="P440" s="65"/>
    </row>
    <row r="441">
      <c r="C441" s="63"/>
      <c r="O441" s="65"/>
      <c r="P441" s="65"/>
    </row>
    <row r="442">
      <c r="C442" s="63"/>
      <c r="O442" s="65"/>
      <c r="P442" s="65"/>
    </row>
    <row r="443">
      <c r="C443" s="63"/>
      <c r="O443" s="65"/>
      <c r="P443" s="65"/>
    </row>
    <row r="444">
      <c r="C444" s="63"/>
      <c r="O444" s="65"/>
      <c r="P444" s="65"/>
    </row>
    <row r="445">
      <c r="C445" s="63"/>
      <c r="O445" s="65"/>
      <c r="P445" s="65"/>
    </row>
    <row r="446">
      <c r="C446" s="63"/>
      <c r="O446" s="65"/>
      <c r="P446" s="65"/>
    </row>
    <row r="447">
      <c r="C447" s="63"/>
      <c r="O447" s="65"/>
      <c r="P447" s="65"/>
    </row>
    <row r="448">
      <c r="C448" s="63"/>
      <c r="O448" s="65"/>
      <c r="P448" s="65"/>
    </row>
    <row r="449">
      <c r="C449" s="63"/>
      <c r="O449" s="65"/>
      <c r="P449" s="65"/>
    </row>
    <row r="450">
      <c r="C450" s="63"/>
      <c r="O450" s="65"/>
      <c r="P450" s="65"/>
    </row>
    <row r="451">
      <c r="C451" s="63"/>
      <c r="O451" s="65"/>
      <c r="P451" s="65"/>
    </row>
    <row r="452">
      <c r="C452" s="63"/>
      <c r="O452" s="65"/>
      <c r="P452" s="65"/>
    </row>
    <row r="453">
      <c r="C453" s="63"/>
      <c r="O453" s="65"/>
      <c r="P453" s="65"/>
    </row>
    <row r="454">
      <c r="C454" s="63"/>
      <c r="O454" s="65"/>
      <c r="P454" s="65"/>
    </row>
    <row r="455">
      <c r="C455" s="63"/>
      <c r="O455" s="65"/>
      <c r="P455" s="65"/>
    </row>
    <row r="456">
      <c r="C456" s="63"/>
      <c r="O456" s="65"/>
      <c r="P456" s="65"/>
    </row>
    <row r="457">
      <c r="C457" s="63"/>
      <c r="O457" s="65"/>
      <c r="P457" s="65"/>
    </row>
    <row r="458">
      <c r="C458" s="63"/>
      <c r="O458" s="65"/>
      <c r="P458" s="65"/>
    </row>
    <row r="459">
      <c r="C459" s="63"/>
      <c r="O459" s="65"/>
      <c r="P459" s="65"/>
    </row>
    <row r="460">
      <c r="C460" s="63"/>
      <c r="O460" s="65"/>
      <c r="P460" s="65"/>
    </row>
    <row r="461">
      <c r="C461" s="63"/>
      <c r="O461" s="65"/>
      <c r="P461" s="65"/>
    </row>
    <row r="462">
      <c r="C462" s="63"/>
      <c r="O462" s="65"/>
      <c r="P462" s="65"/>
    </row>
    <row r="463">
      <c r="C463" s="63"/>
      <c r="O463" s="65"/>
      <c r="P463" s="65"/>
    </row>
    <row r="464">
      <c r="C464" s="63"/>
      <c r="O464" s="65"/>
      <c r="P464" s="65"/>
    </row>
    <row r="465">
      <c r="C465" s="63"/>
      <c r="O465" s="65"/>
      <c r="P465" s="65"/>
    </row>
    <row r="466">
      <c r="C466" s="63"/>
      <c r="O466" s="65"/>
      <c r="P466" s="65"/>
    </row>
    <row r="467">
      <c r="C467" s="63"/>
      <c r="O467" s="65"/>
      <c r="P467" s="65"/>
    </row>
    <row r="468">
      <c r="C468" s="63"/>
      <c r="O468" s="65"/>
      <c r="P468" s="65"/>
    </row>
    <row r="469">
      <c r="C469" s="63"/>
      <c r="O469" s="65"/>
      <c r="P469" s="65"/>
    </row>
    <row r="470">
      <c r="C470" s="63"/>
      <c r="O470" s="65"/>
      <c r="P470" s="65"/>
    </row>
    <row r="471">
      <c r="C471" s="63"/>
      <c r="O471" s="65"/>
      <c r="P471" s="65"/>
    </row>
    <row r="472">
      <c r="C472" s="63"/>
      <c r="O472" s="65"/>
      <c r="P472" s="65"/>
    </row>
    <row r="473">
      <c r="C473" s="63"/>
      <c r="O473" s="65"/>
      <c r="P473" s="65"/>
    </row>
    <row r="474">
      <c r="C474" s="63"/>
      <c r="O474" s="65"/>
      <c r="P474" s="65"/>
    </row>
    <row r="475">
      <c r="C475" s="63"/>
      <c r="O475" s="65"/>
      <c r="P475" s="65"/>
    </row>
    <row r="476">
      <c r="C476" s="63"/>
      <c r="O476" s="65"/>
      <c r="P476" s="65"/>
    </row>
    <row r="477">
      <c r="C477" s="63"/>
      <c r="O477" s="65"/>
      <c r="P477" s="65"/>
    </row>
    <row r="478">
      <c r="C478" s="63"/>
      <c r="O478" s="65"/>
      <c r="P478" s="65"/>
    </row>
    <row r="479">
      <c r="C479" s="63"/>
      <c r="O479" s="65"/>
      <c r="P479" s="65"/>
    </row>
    <row r="480">
      <c r="C480" s="63"/>
      <c r="O480" s="65"/>
      <c r="P480" s="65"/>
    </row>
    <row r="481">
      <c r="C481" s="63"/>
      <c r="O481" s="65"/>
      <c r="P481" s="65"/>
    </row>
    <row r="482">
      <c r="C482" s="63"/>
      <c r="O482" s="65"/>
      <c r="P482" s="65"/>
    </row>
    <row r="483">
      <c r="C483" s="63"/>
      <c r="O483" s="65"/>
      <c r="P483" s="65"/>
    </row>
    <row r="484">
      <c r="C484" s="63"/>
      <c r="O484" s="65"/>
      <c r="P484" s="65"/>
    </row>
    <row r="485">
      <c r="C485" s="63"/>
      <c r="O485" s="65"/>
      <c r="P485" s="65"/>
    </row>
    <row r="486">
      <c r="C486" s="63"/>
      <c r="O486" s="65"/>
      <c r="P486" s="65"/>
    </row>
    <row r="487">
      <c r="C487" s="63"/>
      <c r="O487" s="65"/>
      <c r="P487" s="65"/>
    </row>
    <row r="488">
      <c r="C488" s="63"/>
      <c r="O488" s="65"/>
      <c r="P488" s="65"/>
    </row>
    <row r="489">
      <c r="C489" s="63"/>
      <c r="O489" s="65"/>
      <c r="P489" s="65"/>
    </row>
    <row r="490">
      <c r="C490" s="63"/>
      <c r="O490" s="65"/>
      <c r="P490" s="65"/>
    </row>
    <row r="491">
      <c r="C491" s="63"/>
      <c r="O491" s="65"/>
      <c r="P491" s="65"/>
    </row>
    <row r="492">
      <c r="C492" s="63"/>
      <c r="O492" s="65"/>
      <c r="P492" s="65"/>
    </row>
    <row r="493">
      <c r="C493" s="63"/>
      <c r="O493" s="65"/>
      <c r="P493" s="65"/>
    </row>
    <row r="494">
      <c r="C494" s="63"/>
      <c r="O494" s="65"/>
      <c r="P494" s="65"/>
    </row>
    <row r="495">
      <c r="C495" s="63"/>
      <c r="O495" s="65"/>
      <c r="P495" s="65"/>
    </row>
    <row r="496">
      <c r="C496" s="63"/>
      <c r="O496" s="65"/>
      <c r="P496" s="65"/>
    </row>
    <row r="497">
      <c r="C497" s="63"/>
      <c r="O497" s="65"/>
      <c r="P497" s="65"/>
    </row>
    <row r="498">
      <c r="C498" s="63"/>
      <c r="O498" s="65"/>
      <c r="P498" s="65"/>
    </row>
    <row r="499">
      <c r="C499" s="63"/>
      <c r="O499" s="65"/>
      <c r="P499" s="65"/>
    </row>
    <row r="500">
      <c r="C500" s="63"/>
      <c r="O500" s="65"/>
      <c r="P500" s="65"/>
    </row>
    <row r="501">
      <c r="C501" s="63"/>
      <c r="O501" s="65"/>
      <c r="P501" s="65"/>
    </row>
    <row r="502">
      <c r="C502" s="63"/>
      <c r="O502" s="65"/>
      <c r="P502" s="65"/>
    </row>
    <row r="503">
      <c r="C503" s="63"/>
      <c r="O503" s="65"/>
      <c r="P503" s="65"/>
    </row>
    <row r="504">
      <c r="C504" s="63"/>
      <c r="O504" s="65"/>
      <c r="P504" s="65"/>
    </row>
    <row r="505">
      <c r="C505" s="63"/>
      <c r="O505" s="65"/>
      <c r="P505" s="65"/>
    </row>
    <row r="506">
      <c r="C506" s="63"/>
      <c r="O506" s="65"/>
      <c r="P506" s="65"/>
    </row>
    <row r="507">
      <c r="C507" s="63"/>
      <c r="O507" s="65"/>
      <c r="P507" s="65"/>
    </row>
    <row r="508">
      <c r="C508" s="63"/>
      <c r="O508" s="65"/>
      <c r="P508" s="65"/>
    </row>
    <row r="509">
      <c r="C509" s="63"/>
      <c r="O509" s="65"/>
      <c r="P509" s="65"/>
    </row>
    <row r="510">
      <c r="C510" s="63"/>
      <c r="O510" s="65"/>
      <c r="P510" s="65"/>
    </row>
    <row r="511">
      <c r="C511" s="63"/>
      <c r="O511" s="65"/>
      <c r="P511" s="65"/>
    </row>
    <row r="512">
      <c r="C512" s="63"/>
      <c r="O512" s="65"/>
      <c r="P512" s="65"/>
    </row>
    <row r="513">
      <c r="C513" s="63"/>
      <c r="O513" s="65"/>
      <c r="P513" s="65"/>
    </row>
    <row r="514">
      <c r="C514" s="63"/>
      <c r="O514" s="65"/>
      <c r="P514" s="65"/>
    </row>
    <row r="515">
      <c r="C515" s="63"/>
      <c r="O515" s="65"/>
      <c r="P515" s="65"/>
    </row>
    <row r="516">
      <c r="C516" s="63"/>
      <c r="O516" s="65"/>
      <c r="P516" s="65"/>
    </row>
    <row r="517">
      <c r="C517" s="63"/>
      <c r="O517" s="65"/>
      <c r="P517" s="65"/>
    </row>
    <row r="518">
      <c r="C518" s="63"/>
      <c r="O518" s="65"/>
      <c r="P518" s="65"/>
    </row>
    <row r="519">
      <c r="C519" s="63"/>
      <c r="O519" s="65"/>
      <c r="P519" s="65"/>
    </row>
    <row r="520">
      <c r="C520" s="63"/>
      <c r="O520" s="65"/>
      <c r="P520" s="65"/>
    </row>
    <row r="521">
      <c r="C521" s="63"/>
      <c r="O521" s="65"/>
      <c r="P521" s="65"/>
    </row>
    <row r="522">
      <c r="C522" s="63"/>
      <c r="O522" s="65"/>
      <c r="P522" s="65"/>
    </row>
    <row r="523">
      <c r="C523" s="63"/>
      <c r="O523" s="65"/>
      <c r="P523" s="65"/>
    </row>
    <row r="524">
      <c r="C524" s="63"/>
      <c r="O524" s="65"/>
      <c r="P524" s="65"/>
    </row>
    <row r="525">
      <c r="C525" s="63"/>
      <c r="O525" s="65"/>
      <c r="P525" s="65"/>
    </row>
    <row r="526">
      <c r="C526" s="63"/>
      <c r="O526" s="65"/>
      <c r="P526" s="65"/>
    </row>
    <row r="527">
      <c r="C527" s="63"/>
      <c r="O527" s="65"/>
      <c r="P527" s="65"/>
    </row>
    <row r="528">
      <c r="C528" s="63"/>
      <c r="O528" s="65"/>
      <c r="P528" s="65"/>
    </row>
    <row r="529">
      <c r="C529" s="63"/>
      <c r="O529" s="65"/>
      <c r="P529" s="65"/>
    </row>
    <row r="530">
      <c r="C530" s="63"/>
      <c r="O530" s="65"/>
      <c r="P530" s="65"/>
    </row>
    <row r="531">
      <c r="C531" s="63"/>
      <c r="O531" s="65"/>
      <c r="P531" s="65"/>
    </row>
    <row r="532">
      <c r="C532" s="63"/>
      <c r="O532" s="65"/>
      <c r="P532" s="65"/>
    </row>
    <row r="533">
      <c r="C533" s="63"/>
      <c r="O533" s="65"/>
      <c r="P533" s="65"/>
    </row>
    <row r="534">
      <c r="C534" s="63"/>
      <c r="O534" s="65"/>
      <c r="P534" s="65"/>
    </row>
    <row r="535">
      <c r="C535" s="63"/>
      <c r="O535" s="65"/>
      <c r="P535" s="65"/>
    </row>
    <row r="536">
      <c r="C536" s="63"/>
      <c r="O536" s="65"/>
      <c r="P536" s="65"/>
    </row>
    <row r="537">
      <c r="C537" s="63"/>
      <c r="O537" s="65"/>
      <c r="P537" s="65"/>
    </row>
    <row r="538">
      <c r="C538" s="63"/>
      <c r="O538" s="65"/>
      <c r="P538" s="65"/>
    </row>
    <row r="539">
      <c r="C539" s="63"/>
      <c r="O539" s="65"/>
      <c r="P539" s="65"/>
    </row>
    <row r="540">
      <c r="C540" s="63"/>
      <c r="O540" s="65"/>
      <c r="P540" s="65"/>
    </row>
    <row r="541">
      <c r="C541" s="63"/>
      <c r="O541" s="65"/>
      <c r="P541" s="65"/>
    </row>
    <row r="542">
      <c r="C542" s="63"/>
      <c r="O542" s="65"/>
      <c r="P542" s="65"/>
    </row>
    <row r="543">
      <c r="C543" s="63"/>
      <c r="O543" s="65"/>
      <c r="P543" s="65"/>
    </row>
    <row r="544">
      <c r="C544" s="63"/>
      <c r="O544" s="65"/>
      <c r="P544" s="65"/>
    </row>
    <row r="545">
      <c r="C545" s="63"/>
      <c r="O545" s="65"/>
      <c r="P545" s="65"/>
    </row>
    <row r="546">
      <c r="C546" s="63"/>
      <c r="O546" s="65"/>
      <c r="P546" s="65"/>
    </row>
    <row r="547">
      <c r="C547" s="63"/>
      <c r="O547" s="65"/>
      <c r="P547" s="65"/>
    </row>
    <row r="548">
      <c r="C548" s="63"/>
      <c r="O548" s="65"/>
      <c r="P548" s="65"/>
    </row>
    <row r="549">
      <c r="C549" s="63"/>
      <c r="O549" s="65"/>
      <c r="P549" s="65"/>
    </row>
    <row r="550">
      <c r="C550" s="63"/>
      <c r="O550" s="65"/>
      <c r="P550" s="65"/>
    </row>
    <row r="551">
      <c r="C551" s="63"/>
      <c r="O551" s="65"/>
      <c r="P551" s="65"/>
    </row>
    <row r="552">
      <c r="C552" s="63"/>
      <c r="O552" s="65"/>
      <c r="P552" s="65"/>
    </row>
    <row r="553">
      <c r="C553" s="63"/>
      <c r="O553" s="65"/>
      <c r="P553" s="65"/>
    </row>
    <row r="554">
      <c r="C554" s="63"/>
      <c r="O554" s="65"/>
      <c r="P554" s="65"/>
    </row>
    <row r="555">
      <c r="C555" s="63"/>
      <c r="O555" s="65"/>
      <c r="P555" s="65"/>
    </row>
    <row r="556">
      <c r="C556" s="63"/>
      <c r="O556" s="65"/>
      <c r="P556" s="65"/>
    </row>
    <row r="557">
      <c r="C557" s="63"/>
      <c r="O557" s="65"/>
      <c r="P557" s="65"/>
    </row>
    <row r="558">
      <c r="C558" s="63"/>
      <c r="O558" s="65"/>
      <c r="P558" s="65"/>
    </row>
    <row r="559">
      <c r="C559" s="63"/>
      <c r="O559" s="65"/>
      <c r="P559" s="65"/>
    </row>
    <row r="560">
      <c r="C560" s="63"/>
      <c r="O560" s="65"/>
      <c r="P560" s="65"/>
    </row>
    <row r="561">
      <c r="C561" s="63"/>
      <c r="O561" s="65"/>
      <c r="P561" s="65"/>
    </row>
    <row r="562">
      <c r="C562" s="63"/>
      <c r="O562" s="65"/>
      <c r="P562" s="65"/>
    </row>
    <row r="563">
      <c r="C563" s="63"/>
      <c r="O563" s="65"/>
      <c r="P563" s="65"/>
    </row>
    <row r="564">
      <c r="C564" s="63"/>
      <c r="O564" s="65"/>
      <c r="P564" s="65"/>
    </row>
    <row r="565">
      <c r="C565" s="63"/>
      <c r="O565" s="65"/>
      <c r="P565" s="65"/>
    </row>
    <row r="566">
      <c r="C566" s="63"/>
      <c r="O566" s="65"/>
      <c r="P566" s="65"/>
    </row>
    <row r="567">
      <c r="C567" s="63"/>
      <c r="O567" s="65"/>
      <c r="P567" s="65"/>
    </row>
    <row r="568">
      <c r="C568" s="63"/>
      <c r="O568" s="65"/>
      <c r="P568" s="65"/>
    </row>
    <row r="569">
      <c r="C569" s="63"/>
      <c r="O569" s="65"/>
      <c r="P569" s="65"/>
    </row>
    <row r="570">
      <c r="C570" s="63"/>
      <c r="O570" s="65"/>
      <c r="P570" s="65"/>
    </row>
    <row r="571">
      <c r="C571" s="63"/>
      <c r="O571" s="65"/>
      <c r="P571" s="65"/>
    </row>
    <row r="572">
      <c r="C572" s="63"/>
      <c r="O572" s="65"/>
      <c r="P572" s="65"/>
    </row>
    <row r="573">
      <c r="C573" s="63"/>
      <c r="O573" s="65"/>
      <c r="P573" s="65"/>
    </row>
    <row r="574">
      <c r="C574" s="63"/>
      <c r="O574" s="65"/>
      <c r="P574" s="65"/>
    </row>
    <row r="575">
      <c r="C575" s="63"/>
      <c r="O575" s="65"/>
      <c r="P575" s="65"/>
    </row>
    <row r="576">
      <c r="C576" s="63"/>
      <c r="O576" s="65"/>
      <c r="P576" s="65"/>
    </row>
    <row r="577">
      <c r="C577" s="63"/>
      <c r="O577" s="65"/>
      <c r="P577" s="65"/>
    </row>
    <row r="578">
      <c r="C578" s="63"/>
      <c r="O578" s="65"/>
      <c r="P578" s="65"/>
    </row>
    <row r="579">
      <c r="C579" s="63"/>
      <c r="O579" s="65"/>
      <c r="P579" s="65"/>
    </row>
    <row r="580">
      <c r="C580" s="63"/>
      <c r="O580" s="65"/>
      <c r="P580" s="65"/>
    </row>
    <row r="581">
      <c r="C581" s="63"/>
      <c r="O581" s="65"/>
      <c r="P581" s="65"/>
    </row>
    <row r="582">
      <c r="C582" s="63"/>
      <c r="O582" s="65"/>
      <c r="P582" s="65"/>
    </row>
    <row r="583">
      <c r="C583" s="63"/>
      <c r="O583" s="65"/>
      <c r="P583" s="65"/>
    </row>
    <row r="584">
      <c r="C584" s="63"/>
      <c r="O584" s="65"/>
      <c r="P584" s="65"/>
    </row>
    <row r="585">
      <c r="C585" s="63"/>
      <c r="O585" s="65"/>
      <c r="P585" s="65"/>
    </row>
    <row r="586">
      <c r="C586" s="63"/>
      <c r="O586" s="65"/>
      <c r="P586" s="65"/>
    </row>
    <row r="587">
      <c r="C587" s="63"/>
      <c r="O587" s="65"/>
      <c r="P587" s="65"/>
    </row>
    <row r="588">
      <c r="C588" s="63"/>
      <c r="O588" s="65"/>
      <c r="P588" s="65"/>
    </row>
    <row r="589">
      <c r="C589" s="63"/>
      <c r="O589" s="65"/>
      <c r="P589" s="65"/>
    </row>
    <row r="590">
      <c r="C590" s="63"/>
      <c r="O590" s="65"/>
      <c r="P590" s="65"/>
    </row>
    <row r="591">
      <c r="C591" s="63"/>
      <c r="O591" s="65"/>
      <c r="P591" s="65"/>
    </row>
    <row r="592">
      <c r="C592" s="63"/>
      <c r="O592" s="65"/>
      <c r="P592" s="65"/>
    </row>
    <row r="593">
      <c r="C593" s="63"/>
      <c r="O593" s="65"/>
      <c r="P593" s="65"/>
    </row>
    <row r="594">
      <c r="C594" s="63"/>
      <c r="O594" s="65"/>
      <c r="P594" s="65"/>
    </row>
    <row r="595">
      <c r="C595" s="63"/>
      <c r="O595" s="65"/>
      <c r="P595" s="65"/>
    </row>
    <row r="596">
      <c r="C596" s="63"/>
      <c r="O596" s="65"/>
      <c r="P596" s="65"/>
    </row>
    <row r="597">
      <c r="C597" s="63"/>
      <c r="O597" s="65"/>
      <c r="P597" s="65"/>
    </row>
    <row r="598">
      <c r="C598" s="63"/>
      <c r="O598" s="65"/>
      <c r="P598" s="65"/>
    </row>
    <row r="599">
      <c r="C599" s="63"/>
      <c r="O599" s="65"/>
      <c r="P599" s="65"/>
    </row>
    <row r="600">
      <c r="C600" s="63"/>
      <c r="O600" s="65"/>
      <c r="P600" s="65"/>
    </row>
    <row r="601">
      <c r="C601" s="63"/>
      <c r="O601" s="65"/>
      <c r="P601" s="65"/>
    </row>
    <row r="602">
      <c r="C602" s="63"/>
      <c r="O602" s="65"/>
      <c r="P602" s="65"/>
    </row>
    <row r="603">
      <c r="C603" s="63"/>
      <c r="O603" s="65"/>
      <c r="P603" s="65"/>
    </row>
    <row r="604">
      <c r="C604" s="63"/>
      <c r="O604" s="65"/>
      <c r="P604" s="65"/>
    </row>
    <row r="605">
      <c r="C605" s="63"/>
      <c r="O605" s="65"/>
      <c r="P605" s="65"/>
    </row>
    <row r="606">
      <c r="C606" s="63"/>
      <c r="O606" s="65"/>
      <c r="P606" s="65"/>
    </row>
    <row r="607">
      <c r="C607" s="63"/>
      <c r="O607" s="65"/>
      <c r="P607" s="65"/>
    </row>
    <row r="608">
      <c r="C608" s="63"/>
      <c r="O608" s="65"/>
      <c r="P608" s="65"/>
    </row>
    <row r="609">
      <c r="C609" s="63"/>
      <c r="O609" s="65"/>
      <c r="P609" s="65"/>
    </row>
    <row r="610">
      <c r="C610" s="63"/>
      <c r="O610" s="65"/>
      <c r="P610" s="65"/>
    </row>
    <row r="611">
      <c r="C611" s="63"/>
      <c r="O611" s="65"/>
      <c r="P611" s="65"/>
    </row>
    <row r="612">
      <c r="C612" s="63"/>
      <c r="O612" s="65"/>
      <c r="P612" s="65"/>
    </row>
    <row r="613">
      <c r="C613" s="63"/>
      <c r="O613" s="65"/>
      <c r="P613" s="65"/>
    </row>
    <row r="614">
      <c r="C614" s="63"/>
      <c r="O614" s="65"/>
      <c r="P614" s="65"/>
    </row>
    <row r="615">
      <c r="C615" s="63"/>
      <c r="O615" s="65"/>
      <c r="P615" s="65"/>
    </row>
    <row r="616">
      <c r="C616" s="63"/>
      <c r="O616" s="65"/>
      <c r="P616" s="65"/>
    </row>
    <row r="617">
      <c r="C617" s="63"/>
      <c r="O617" s="65"/>
      <c r="P617" s="65"/>
    </row>
    <row r="618">
      <c r="C618" s="63"/>
      <c r="O618" s="65"/>
      <c r="P618" s="65"/>
    </row>
    <row r="619">
      <c r="C619" s="63"/>
      <c r="O619" s="65"/>
      <c r="P619" s="65"/>
    </row>
    <row r="620">
      <c r="C620" s="63"/>
      <c r="O620" s="65"/>
      <c r="P620" s="65"/>
    </row>
    <row r="621">
      <c r="C621" s="63"/>
      <c r="O621" s="65"/>
      <c r="P621" s="65"/>
    </row>
    <row r="622">
      <c r="C622" s="63"/>
      <c r="O622" s="65"/>
      <c r="P622" s="65"/>
    </row>
    <row r="623">
      <c r="C623" s="63"/>
      <c r="O623" s="65"/>
      <c r="P623" s="65"/>
    </row>
    <row r="624">
      <c r="C624" s="63"/>
      <c r="O624" s="65"/>
      <c r="P624" s="65"/>
    </row>
    <row r="625">
      <c r="C625" s="63"/>
      <c r="O625" s="65"/>
      <c r="P625" s="65"/>
    </row>
    <row r="626">
      <c r="C626" s="63"/>
      <c r="O626" s="65"/>
      <c r="P626" s="65"/>
    </row>
    <row r="627">
      <c r="C627" s="63"/>
      <c r="O627" s="65"/>
      <c r="P627" s="65"/>
    </row>
    <row r="628">
      <c r="C628" s="63"/>
      <c r="O628" s="65"/>
      <c r="P628" s="65"/>
    </row>
    <row r="629">
      <c r="C629" s="63"/>
      <c r="O629" s="65"/>
      <c r="P629" s="65"/>
    </row>
    <row r="630">
      <c r="C630" s="63"/>
      <c r="O630" s="65"/>
      <c r="P630" s="65"/>
    </row>
    <row r="631">
      <c r="C631" s="63"/>
      <c r="O631" s="65"/>
      <c r="P631" s="65"/>
    </row>
    <row r="632">
      <c r="C632" s="63"/>
      <c r="O632" s="65"/>
      <c r="P632" s="65"/>
    </row>
    <row r="633">
      <c r="C633" s="63"/>
      <c r="O633" s="65"/>
      <c r="P633" s="65"/>
    </row>
    <row r="634">
      <c r="C634" s="63"/>
      <c r="O634" s="65"/>
      <c r="P634" s="65"/>
    </row>
    <row r="635">
      <c r="C635" s="63"/>
      <c r="O635" s="65"/>
      <c r="P635" s="65"/>
    </row>
    <row r="636">
      <c r="C636" s="63"/>
      <c r="O636" s="65"/>
      <c r="P636" s="65"/>
    </row>
    <row r="637">
      <c r="C637" s="63"/>
      <c r="O637" s="65"/>
      <c r="P637" s="65"/>
    </row>
    <row r="638">
      <c r="C638" s="63"/>
      <c r="O638" s="65"/>
      <c r="P638" s="65"/>
    </row>
    <row r="639">
      <c r="C639" s="63"/>
      <c r="O639" s="65"/>
      <c r="P639" s="65"/>
    </row>
    <row r="640">
      <c r="C640" s="63"/>
      <c r="O640" s="65"/>
      <c r="P640" s="65"/>
    </row>
    <row r="641">
      <c r="C641" s="63"/>
      <c r="O641" s="65"/>
      <c r="P641" s="65"/>
    </row>
    <row r="642">
      <c r="C642" s="63"/>
      <c r="O642" s="65"/>
      <c r="P642" s="65"/>
    </row>
    <row r="643">
      <c r="C643" s="63"/>
      <c r="O643" s="65"/>
      <c r="P643" s="65"/>
    </row>
    <row r="644">
      <c r="C644" s="63"/>
      <c r="O644" s="65"/>
      <c r="P644" s="65"/>
    </row>
    <row r="645">
      <c r="C645" s="63"/>
      <c r="O645" s="65"/>
      <c r="P645" s="65"/>
    </row>
    <row r="646">
      <c r="C646" s="63"/>
      <c r="O646" s="65"/>
      <c r="P646" s="65"/>
    </row>
    <row r="647">
      <c r="C647" s="63"/>
      <c r="O647" s="65"/>
      <c r="P647" s="65"/>
    </row>
    <row r="648">
      <c r="C648" s="63"/>
      <c r="O648" s="65"/>
      <c r="P648" s="65"/>
    </row>
    <row r="649">
      <c r="C649" s="63"/>
      <c r="O649" s="65"/>
      <c r="P649" s="65"/>
    </row>
    <row r="650">
      <c r="C650" s="63"/>
      <c r="O650" s="65"/>
      <c r="P650" s="65"/>
    </row>
    <row r="651">
      <c r="C651" s="63"/>
      <c r="O651" s="65"/>
      <c r="P651" s="65"/>
    </row>
    <row r="652">
      <c r="C652" s="63"/>
      <c r="O652" s="65"/>
      <c r="P652" s="65"/>
    </row>
    <row r="653">
      <c r="C653" s="63"/>
      <c r="O653" s="65"/>
      <c r="P653" s="65"/>
    </row>
    <row r="654">
      <c r="C654" s="63"/>
      <c r="O654" s="65"/>
      <c r="P654" s="65"/>
    </row>
    <row r="655">
      <c r="C655" s="63"/>
      <c r="O655" s="65"/>
      <c r="P655" s="65"/>
    </row>
    <row r="656">
      <c r="C656" s="63"/>
      <c r="O656" s="65"/>
      <c r="P656" s="65"/>
    </row>
    <row r="657">
      <c r="C657" s="63"/>
      <c r="O657" s="65"/>
      <c r="P657" s="65"/>
    </row>
    <row r="658">
      <c r="C658" s="63"/>
      <c r="O658" s="65"/>
      <c r="P658" s="65"/>
    </row>
    <row r="659">
      <c r="C659" s="63"/>
      <c r="O659" s="65"/>
      <c r="P659" s="65"/>
    </row>
    <row r="660">
      <c r="C660" s="63"/>
      <c r="O660" s="65"/>
      <c r="P660" s="65"/>
    </row>
    <row r="661">
      <c r="C661" s="63"/>
      <c r="O661" s="65"/>
      <c r="P661" s="65"/>
    </row>
    <row r="662">
      <c r="C662" s="63"/>
      <c r="O662" s="65"/>
      <c r="P662" s="65"/>
    </row>
    <row r="663">
      <c r="C663" s="63"/>
      <c r="O663" s="65"/>
      <c r="P663" s="65"/>
    </row>
    <row r="664">
      <c r="C664" s="63"/>
      <c r="O664" s="65"/>
      <c r="P664" s="65"/>
    </row>
    <row r="665">
      <c r="C665" s="63"/>
      <c r="O665" s="65"/>
      <c r="P665" s="65"/>
    </row>
    <row r="666">
      <c r="C666" s="63"/>
      <c r="O666" s="65"/>
      <c r="P666" s="65"/>
    </row>
    <row r="667">
      <c r="C667" s="63"/>
      <c r="O667" s="65"/>
      <c r="P667" s="65"/>
    </row>
    <row r="668">
      <c r="C668" s="63"/>
      <c r="O668" s="65"/>
      <c r="P668" s="65"/>
    </row>
    <row r="669">
      <c r="C669" s="63"/>
      <c r="O669" s="65"/>
      <c r="P669" s="65"/>
    </row>
    <row r="670">
      <c r="C670" s="63"/>
      <c r="O670" s="65"/>
      <c r="P670" s="65"/>
    </row>
    <row r="671">
      <c r="C671" s="63"/>
      <c r="O671" s="65"/>
      <c r="P671" s="65"/>
    </row>
    <row r="672">
      <c r="C672" s="63"/>
      <c r="O672" s="65"/>
      <c r="P672" s="65"/>
    </row>
    <row r="673">
      <c r="C673" s="63"/>
      <c r="O673" s="65"/>
      <c r="P673" s="65"/>
    </row>
    <row r="674">
      <c r="C674" s="63"/>
      <c r="O674" s="65"/>
      <c r="P674" s="65"/>
    </row>
    <row r="675">
      <c r="C675" s="63"/>
      <c r="O675" s="65"/>
      <c r="P675" s="65"/>
    </row>
    <row r="676">
      <c r="C676" s="63"/>
      <c r="O676" s="65"/>
      <c r="P676" s="65"/>
    </row>
    <row r="677">
      <c r="C677" s="63"/>
      <c r="O677" s="65"/>
      <c r="P677" s="65"/>
    </row>
    <row r="678">
      <c r="C678" s="63"/>
      <c r="O678" s="65"/>
      <c r="P678" s="65"/>
    </row>
    <row r="679">
      <c r="C679" s="63"/>
      <c r="O679" s="65"/>
      <c r="P679" s="65"/>
    </row>
    <row r="680">
      <c r="C680" s="63"/>
      <c r="O680" s="65"/>
      <c r="P680" s="65"/>
    </row>
    <row r="681">
      <c r="C681" s="63"/>
      <c r="O681" s="65"/>
      <c r="P681" s="65"/>
    </row>
    <row r="682">
      <c r="C682" s="63"/>
      <c r="O682" s="65"/>
      <c r="P682" s="65"/>
    </row>
    <row r="683">
      <c r="C683" s="63"/>
      <c r="O683" s="65"/>
      <c r="P683" s="65"/>
    </row>
    <row r="684">
      <c r="C684" s="63"/>
      <c r="O684" s="65"/>
      <c r="P684" s="65"/>
    </row>
    <row r="685">
      <c r="C685" s="63"/>
      <c r="O685" s="65"/>
      <c r="P685" s="65"/>
    </row>
    <row r="686">
      <c r="C686" s="63"/>
      <c r="O686" s="65"/>
      <c r="P686" s="65"/>
    </row>
    <row r="687">
      <c r="C687" s="63"/>
      <c r="O687" s="65"/>
      <c r="P687" s="65"/>
    </row>
    <row r="688">
      <c r="C688" s="63"/>
      <c r="O688" s="65"/>
      <c r="P688" s="65"/>
    </row>
    <row r="689">
      <c r="C689" s="63"/>
      <c r="O689" s="65"/>
      <c r="P689" s="65"/>
    </row>
    <row r="690">
      <c r="C690" s="63"/>
      <c r="O690" s="65"/>
      <c r="P690" s="65"/>
    </row>
    <row r="691">
      <c r="C691" s="63"/>
      <c r="O691" s="65"/>
      <c r="P691" s="65"/>
    </row>
    <row r="692">
      <c r="C692" s="63"/>
      <c r="O692" s="65"/>
      <c r="P692" s="65"/>
    </row>
    <row r="693">
      <c r="C693" s="63"/>
      <c r="O693" s="65"/>
      <c r="P693" s="65"/>
    </row>
    <row r="694">
      <c r="C694" s="63"/>
      <c r="O694" s="65"/>
      <c r="P694" s="65"/>
    </row>
    <row r="695">
      <c r="C695" s="63"/>
      <c r="O695" s="65"/>
      <c r="P695" s="65"/>
    </row>
    <row r="696">
      <c r="C696" s="63"/>
      <c r="O696" s="65"/>
      <c r="P696" s="65"/>
    </row>
    <row r="697">
      <c r="C697" s="63"/>
      <c r="O697" s="65"/>
      <c r="P697" s="65"/>
    </row>
    <row r="698">
      <c r="C698" s="63"/>
      <c r="O698" s="65"/>
      <c r="P698" s="65"/>
    </row>
    <row r="699">
      <c r="C699" s="63"/>
      <c r="O699" s="65"/>
      <c r="P699" s="65"/>
    </row>
    <row r="700">
      <c r="C700" s="63"/>
      <c r="O700" s="65"/>
      <c r="P700" s="65"/>
    </row>
    <row r="701">
      <c r="C701" s="63"/>
      <c r="O701" s="65"/>
      <c r="P701" s="65"/>
    </row>
    <row r="702">
      <c r="C702" s="63"/>
      <c r="O702" s="65"/>
      <c r="P702" s="65"/>
    </row>
    <row r="703">
      <c r="C703" s="63"/>
      <c r="O703" s="65"/>
      <c r="P703" s="65"/>
    </row>
    <row r="704">
      <c r="C704" s="63"/>
      <c r="O704" s="65"/>
      <c r="P704" s="65"/>
    </row>
    <row r="705">
      <c r="C705" s="63"/>
      <c r="O705" s="65"/>
      <c r="P705" s="65"/>
    </row>
    <row r="706">
      <c r="C706" s="63"/>
      <c r="O706" s="65"/>
      <c r="P706" s="65"/>
    </row>
    <row r="707">
      <c r="C707" s="63"/>
      <c r="O707" s="65"/>
      <c r="P707" s="65"/>
    </row>
    <row r="708">
      <c r="C708" s="63"/>
      <c r="O708" s="65"/>
      <c r="P708" s="65"/>
    </row>
    <row r="709">
      <c r="C709" s="63"/>
      <c r="O709" s="65"/>
      <c r="P709" s="65"/>
    </row>
    <row r="710">
      <c r="C710" s="63"/>
      <c r="O710" s="65"/>
      <c r="P710" s="65"/>
    </row>
    <row r="711">
      <c r="C711" s="63"/>
      <c r="O711" s="65"/>
      <c r="P711" s="65"/>
    </row>
    <row r="712">
      <c r="C712" s="63"/>
      <c r="O712" s="65"/>
      <c r="P712" s="65"/>
    </row>
    <row r="713">
      <c r="C713" s="63"/>
      <c r="O713" s="65"/>
      <c r="P713" s="65"/>
    </row>
    <row r="714">
      <c r="C714" s="63"/>
      <c r="O714" s="65"/>
      <c r="P714" s="65"/>
    </row>
    <row r="715">
      <c r="C715" s="63"/>
      <c r="O715" s="65"/>
      <c r="P715" s="65"/>
    </row>
    <row r="716">
      <c r="C716" s="63"/>
      <c r="O716" s="65"/>
      <c r="P716" s="65"/>
    </row>
    <row r="717">
      <c r="C717" s="63"/>
      <c r="O717" s="65"/>
      <c r="P717" s="65"/>
    </row>
    <row r="718">
      <c r="C718" s="63"/>
      <c r="O718" s="65"/>
      <c r="P718" s="65"/>
    </row>
    <row r="719">
      <c r="C719" s="63"/>
      <c r="O719" s="65"/>
      <c r="P719" s="65"/>
    </row>
    <row r="720">
      <c r="C720" s="63"/>
      <c r="O720" s="65"/>
      <c r="P720" s="65"/>
    </row>
    <row r="721">
      <c r="C721" s="63"/>
      <c r="O721" s="65"/>
      <c r="P721" s="65"/>
    </row>
    <row r="722">
      <c r="C722" s="63"/>
      <c r="O722" s="65"/>
      <c r="P722" s="65"/>
    </row>
    <row r="723">
      <c r="C723" s="63"/>
      <c r="O723" s="65"/>
      <c r="P723" s="65"/>
    </row>
    <row r="724">
      <c r="C724" s="63"/>
      <c r="O724" s="65"/>
      <c r="P724" s="65"/>
    </row>
    <row r="725">
      <c r="C725" s="63"/>
      <c r="O725" s="65"/>
      <c r="P725" s="65"/>
    </row>
    <row r="726">
      <c r="C726" s="63"/>
      <c r="O726" s="65"/>
      <c r="P726" s="65"/>
    </row>
    <row r="727">
      <c r="C727" s="63"/>
      <c r="O727" s="65"/>
      <c r="P727" s="65"/>
    </row>
    <row r="728">
      <c r="C728" s="63"/>
      <c r="O728" s="65"/>
      <c r="P728" s="65"/>
    </row>
    <row r="729">
      <c r="C729" s="63"/>
      <c r="O729" s="65"/>
      <c r="P729" s="65"/>
    </row>
    <row r="730">
      <c r="C730" s="63"/>
      <c r="O730" s="65"/>
      <c r="P730" s="65"/>
    </row>
    <row r="731">
      <c r="C731" s="63"/>
      <c r="O731" s="65"/>
      <c r="P731" s="65"/>
    </row>
    <row r="732">
      <c r="C732" s="63"/>
      <c r="O732" s="65"/>
      <c r="P732" s="65"/>
    </row>
    <row r="733">
      <c r="C733" s="63"/>
      <c r="O733" s="65"/>
      <c r="P733" s="65"/>
    </row>
    <row r="734">
      <c r="C734" s="63"/>
      <c r="O734" s="65"/>
      <c r="P734" s="65"/>
    </row>
    <row r="735">
      <c r="C735" s="63"/>
      <c r="O735" s="65"/>
      <c r="P735" s="65"/>
    </row>
    <row r="736">
      <c r="C736" s="63"/>
      <c r="O736" s="65"/>
      <c r="P736" s="65"/>
    </row>
    <row r="737">
      <c r="C737" s="63"/>
      <c r="O737" s="65"/>
      <c r="P737" s="65"/>
    </row>
    <row r="738">
      <c r="C738" s="63"/>
      <c r="O738" s="65"/>
      <c r="P738" s="65"/>
    </row>
    <row r="739">
      <c r="C739" s="63"/>
      <c r="O739" s="65"/>
      <c r="P739" s="65"/>
    </row>
    <row r="740">
      <c r="C740" s="63"/>
      <c r="O740" s="65"/>
      <c r="P740" s="65"/>
    </row>
    <row r="741">
      <c r="C741" s="63"/>
      <c r="O741" s="65"/>
      <c r="P741" s="65"/>
    </row>
    <row r="742">
      <c r="C742" s="63"/>
      <c r="O742" s="65"/>
      <c r="P742" s="65"/>
    </row>
    <row r="743">
      <c r="C743" s="63"/>
      <c r="O743" s="65"/>
      <c r="P743" s="65"/>
    </row>
    <row r="744">
      <c r="C744" s="63"/>
      <c r="O744" s="65"/>
      <c r="P744" s="65"/>
    </row>
    <row r="745">
      <c r="C745" s="63"/>
      <c r="O745" s="65"/>
      <c r="P745" s="65"/>
    </row>
    <row r="746">
      <c r="C746" s="63"/>
      <c r="O746" s="65"/>
      <c r="P746" s="65"/>
    </row>
    <row r="747">
      <c r="C747" s="63"/>
      <c r="O747" s="65"/>
      <c r="P747" s="65"/>
    </row>
    <row r="748">
      <c r="C748" s="63"/>
      <c r="O748" s="65"/>
      <c r="P748" s="65"/>
    </row>
    <row r="749">
      <c r="C749" s="63"/>
      <c r="O749" s="65"/>
      <c r="P749" s="65"/>
    </row>
    <row r="750">
      <c r="C750" s="63"/>
      <c r="O750" s="65"/>
      <c r="P750" s="65"/>
    </row>
    <row r="751">
      <c r="C751" s="63"/>
      <c r="O751" s="65"/>
      <c r="P751" s="65"/>
    </row>
    <row r="752">
      <c r="C752" s="63"/>
      <c r="O752" s="65"/>
      <c r="P752" s="65"/>
    </row>
    <row r="753">
      <c r="C753" s="63"/>
      <c r="O753" s="65"/>
      <c r="P753" s="65"/>
    </row>
    <row r="754">
      <c r="C754" s="63"/>
      <c r="O754" s="65"/>
      <c r="P754" s="65"/>
    </row>
    <row r="755">
      <c r="C755" s="63"/>
      <c r="O755" s="65"/>
      <c r="P755" s="65"/>
    </row>
    <row r="756">
      <c r="C756" s="63"/>
      <c r="O756" s="65"/>
      <c r="P756" s="65"/>
    </row>
    <row r="757">
      <c r="C757" s="63"/>
      <c r="O757" s="65"/>
      <c r="P757" s="65"/>
    </row>
    <row r="758">
      <c r="C758" s="63"/>
      <c r="O758" s="65"/>
      <c r="P758" s="65"/>
    </row>
    <row r="759">
      <c r="C759" s="63"/>
      <c r="O759" s="65"/>
      <c r="P759" s="65"/>
    </row>
    <row r="760">
      <c r="C760" s="63"/>
      <c r="O760" s="65"/>
      <c r="P760" s="65"/>
    </row>
    <row r="761">
      <c r="C761" s="63"/>
      <c r="O761" s="65"/>
      <c r="P761" s="65"/>
    </row>
    <row r="762">
      <c r="C762" s="63"/>
      <c r="O762" s="65"/>
      <c r="P762" s="65"/>
    </row>
    <row r="763">
      <c r="C763" s="63"/>
      <c r="O763" s="65"/>
      <c r="P763" s="65"/>
    </row>
    <row r="764">
      <c r="C764" s="63"/>
      <c r="O764" s="65"/>
      <c r="P764" s="65"/>
    </row>
    <row r="765">
      <c r="C765" s="63"/>
      <c r="O765" s="65"/>
      <c r="P765" s="65"/>
    </row>
    <row r="766">
      <c r="C766" s="63"/>
      <c r="O766" s="65"/>
      <c r="P766" s="65"/>
    </row>
    <row r="767">
      <c r="C767" s="63"/>
      <c r="O767" s="65"/>
      <c r="P767" s="65"/>
    </row>
    <row r="768">
      <c r="C768" s="63"/>
      <c r="O768" s="65"/>
      <c r="P768" s="65"/>
    </row>
    <row r="769">
      <c r="C769" s="63"/>
      <c r="O769" s="65"/>
      <c r="P769" s="65"/>
    </row>
    <row r="770">
      <c r="C770" s="63"/>
      <c r="O770" s="65"/>
      <c r="P770" s="65"/>
    </row>
    <row r="771">
      <c r="C771" s="63"/>
      <c r="O771" s="65"/>
      <c r="P771" s="65"/>
    </row>
    <row r="772">
      <c r="C772" s="63"/>
      <c r="O772" s="65"/>
      <c r="P772" s="65"/>
    </row>
    <row r="773">
      <c r="C773" s="63"/>
      <c r="O773" s="65"/>
      <c r="P773" s="65"/>
    </row>
    <row r="774">
      <c r="C774" s="63"/>
      <c r="O774" s="65"/>
      <c r="P774" s="65"/>
    </row>
    <row r="775">
      <c r="C775" s="63"/>
      <c r="O775" s="65"/>
      <c r="P775" s="65"/>
    </row>
    <row r="776">
      <c r="C776" s="63"/>
      <c r="O776" s="65"/>
      <c r="P776" s="65"/>
    </row>
    <row r="777">
      <c r="C777" s="63"/>
      <c r="O777" s="65"/>
      <c r="P777" s="65"/>
    </row>
    <row r="778">
      <c r="C778" s="63"/>
      <c r="O778" s="65"/>
      <c r="P778" s="65"/>
    </row>
    <row r="779">
      <c r="C779" s="63"/>
      <c r="O779" s="65"/>
      <c r="P779" s="65"/>
    </row>
    <row r="780">
      <c r="C780" s="63"/>
      <c r="O780" s="65"/>
      <c r="P780" s="65"/>
    </row>
    <row r="781">
      <c r="C781" s="63"/>
      <c r="O781" s="65"/>
      <c r="P781" s="65"/>
    </row>
    <row r="782">
      <c r="C782" s="63"/>
      <c r="O782" s="65"/>
      <c r="P782" s="65"/>
    </row>
    <row r="783">
      <c r="C783" s="63"/>
      <c r="O783" s="65"/>
      <c r="P783" s="65"/>
    </row>
    <row r="784">
      <c r="C784" s="63"/>
      <c r="O784" s="65"/>
      <c r="P784" s="65"/>
    </row>
    <row r="785">
      <c r="C785" s="63"/>
      <c r="O785" s="65"/>
      <c r="P785" s="65"/>
    </row>
    <row r="786">
      <c r="C786" s="63"/>
      <c r="O786" s="65"/>
      <c r="P786" s="65"/>
    </row>
    <row r="787">
      <c r="C787" s="63"/>
      <c r="O787" s="65"/>
      <c r="P787" s="65"/>
    </row>
    <row r="788">
      <c r="C788" s="63"/>
      <c r="O788" s="65"/>
      <c r="P788" s="65"/>
    </row>
    <row r="789">
      <c r="C789" s="63"/>
      <c r="O789" s="65"/>
      <c r="P789" s="65"/>
    </row>
    <row r="790">
      <c r="C790" s="63"/>
      <c r="O790" s="65"/>
      <c r="P790" s="65"/>
    </row>
    <row r="791">
      <c r="C791" s="63"/>
      <c r="O791" s="65"/>
      <c r="P791" s="65"/>
    </row>
    <row r="792">
      <c r="C792" s="63"/>
      <c r="O792" s="65"/>
      <c r="P792" s="65"/>
    </row>
    <row r="793">
      <c r="C793" s="63"/>
      <c r="O793" s="65"/>
      <c r="P793" s="65"/>
    </row>
    <row r="794">
      <c r="C794" s="63"/>
      <c r="O794" s="65"/>
      <c r="P794" s="65"/>
    </row>
    <row r="795">
      <c r="C795" s="63"/>
      <c r="O795" s="65"/>
      <c r="P795" s="65"/>
    </row>
    <row r="796">
      <c r="C796" s="63"/>
      <c r="O796" s="65"/>
      <c r="P796" s="65"/>
    </row>
    <row r="797">
      <c r="C797" s="63"/>
      <c r="O797" s="65"/>
      <c r="P797" s="65"/>
    </row>
    <row r="798">
      <c r="C798" s="63"/>
      <c r="O798" s="65"/>
      <c r="P798" s="65"/>
    </row>
    <row r="799">
      <c r="C799" s="63"/>
      <c r="O799" s="65"/>
      <c r="P799" s="65"/>
    </row>
    <row r="800">
      <c r="C800" s="63"/>
      <c r="O800" s="65"/>
      <c r="P800" s="65"/>
    </row>
    <row r="801">
      <c r="C801" s="63"/>
      <c r="O801" s="65"/>
      <c r="P801" s="65"/>
    </row>
    <row r="802">
      <c r="C802" s="63"/>
      <c r="O802" s="65"/>
      <c r="P802" s="65"/>
    </row>
    <row r="803">
      <c r="C803" s="63"/>
      <c r="O803" s="65"/>
      <c r="P803" s="65"/>
    </row>
    <row r="804">
      <c r="C804" s="63"/>
      <c r="O804" s="65"/>
      <c r="P804" s="65"/>
    </row>
    <row r="805">
      <c r="C805" s="63"/>
      <c r="O805" s="65"/>
      <c r="P805" s="65"/>
    </row>
    <row r="806">
      <c r="C806" s="63"/>
      <c r="O806" s="65"/>
      <c r="P806" s="65"/>
    </row>
    <row r="807">
      <c r="C807" s="63"/>
      <c r="O807" s="65"/>
      <c r="P807" s="65"/>
    </row>
    <row r="808">
      <c r="C808" s="63"/>
      <c r="O808" s="65"/>
      <c r="P808" s="65"/>
    </row>
    <row r="809">
      <c r="C809" s="63"/>
      <c r="O809" s="65"/>
      <c r="P809" s="65"/>
    </row>
    <row r="810">
      <c r="C810" s="63"/>
      <c r="O810" s="65"/>
      <c r="P810" s="65"/>
    </row>
    <row r="811">
      <c r="C811" s="63"/>
      <c r="O811" s="65"/>
      <c r="P811" s="65"/>
    </row>
    <row r="812">
      <c r="C812" s="63"/>
      <c r="O812" s="65"/>
      <c r="P812" s="65"/>
    </row>
    <row r="813">
      <c r="C813" s="63"/>
      <c r="O813" s="65"/>
      <c r="P813" s="65"/>
    </row>
    <row r="814">
      <c r="C814" s="63"/>
      <c r="O814" s="65"/>
      <c r="P814" s="65"/>
    </row>
    <row r="815">
      <c r="C815" s="63"/>
      <c r="O815" s="65"/>
      <c r="P815" s="65"/>
    </row>
    <row r="816">
      <c r="C816" s="63"/>
      <c r="O816" s="65"/>
      <c r="P816" s="65"/>
    </row>
    <row r="817">
      <c r="C817" s="63"/>
      <c r="O817" s="65"/>
      <c r="P817" s="65"/>
    </row>
    <row r="818">
      <c r="C818" s="63"/>
      <c r="O818" s="65"/>
      <c r="P818" s="65"/>
    </row>
    <row r="819">
      <c r="C819" s="63"/>
      <c r="O819" s="65"/>
      <c r="P819" s="65"/>
    </row>
    <row r="820">
      <c r="C820" s="63"/>
      <c r="O820" s="65"/>
      <c r="P820" s="65"/>
    </row>
    <row r="821">
      <c r="C821" s="63"/>
      <c r="O821" s="65"/>
      <c r="P821" s="65"/>
    </row>
    <row r="822">
      <c r="C822" s="63"/>
      <c r="O822" s="65"/>
      <c r="P822" s="65"/>
    </row>
    <row r="823">
      <c r="C823" s="63"/>
      <c r="O823" s="65"/>
      <c r="P823" s="65"/>
    </row>
    <row r="824">
      <c r="C824" s="63"/>
      <c r="O824" s="65"/>
      <c r="P824" s="65"/>
    </row>
    <row r="825">
      <c r="C825" s="63"/>
      <c r="O825" s="65"/>
      <c r="P825" s="65"/>
    </row>
    <row r="826">
      <c r="C826" s="63"/>
      <c r="O826" s="65"/>
      <c r="P826" s="65"/>
    </row>
    <row r="827">
      <c r="C827" s="63"/>
      <c r="O827" s="65"/>
      <c r="P827" s="65"/>
    </row>
    <row r="828">
      <c r="C828" s="63"/>
      <c r="O828" s="65"/>
      <c r="P828" s="65"/>
    </row>
    <row r="829">
      <c r="C829" s="63"/>
      <c r="O829" s="65"/>
      <c r="P829" s="65"/>
    </row>
    <row r="830">
      <c r="C830" s="63"/>
      <c r="O830" s="65"/>
      <c r="P830" s="65"/>
    </row>
    <row r="831">
      <c r="C831" s="63"/>
      <c r="O831" s="65"/>
      <c r="P831" s="65"/>
    </row>
    <row r="832">
      <c r="C832" s="63"/>
      <c r="O832" s="65"/>
      <c r="P832" s="65"/>
    </row>
    <row r="833">
      <c r="C833" s="63"/>
      <c r="O833" s="65"/>
      <c r="P833" s="65"/>
    </row>
    <row r="834">
      <c r="C834" s="63"/>
      <c r="O834" s="65"/>
      <c r="P834" s="65"/>
    </row>
    <row r="835">
      <c r="C835" s="63"/>
      <c r="O835" s="65"/>
      <c r="P835" s="65"/>
    </row>
    <row r="836">
      <c r="C836" s="63"/>
      <c r="O836" s="65"/>
      <c r="P836" s="65"/>
    </row>
    <row r="837">
      <c r="C837" s="63"/>
      <c r="O837" s="65"/>
      <c r="P837" s="65"/>
    </row>
    <row r="838">
      <c r="C838" s="63"/>
      <c r="O838" s="65"/>
      <c r="P838" s="65"/>
    </row>
    <row r="839">
      <c r="C839" s="63"/>
      <c r="O839" s="65"/>
      <c r="P839" s="65"/>
    </row>
    <row r="840">
      <c r="C840" s="63"/>
      <c r="O840" s="65"/>
      <c r="P840" s="65"/>
    </row>
    <row r="841">
      <c r="C841" s="63"/>
      <c r="O841" s="65"/>
      <c r="P841" s="65"/>
    </row>
    <row r="842">
      <c r="C842" s="63"/>
      <c r="O842" s="65"/>
      <c r="P842" s="65"/>
    </row>
    <row r="843">
      <c r="C843" s="63"/>
      <c r="O843" s="65"/>
      <c r="P843" s="65"/>
    </row>
    <row r="844">
      <c r="C844" s="63"/>
      <c r="O844" s="65"/>
      <c r="P844" s="65"/>
    </row>
    <row r="845">
      <c r="C845" s="63"/>
      <c r="O845" s="65"/>
      <c r="P845" s="65"/>
    </row>
    <row r="846">
      <c r="C846" s="63"/>
      <c r="O846" s="65"/>
      <c r="P846" s="65"/>
    </row>
    <row r="847">
      <c r="C847" s="63"/>
      <c r="O847" s="65"/>
      <c r="P847" s="65"/>
    </row>
    <row r="848">
      <c r="C848" s="63"/>
      <c r="O848" s="65"/>
      <c r="P848" s="65"/>
    </row>
    <row r="849">
      <c r="C849" s="63"/>
      <c r="O849" s="65"/>
      <c r="P849" s="65"/>
    </row>
    <row r="850">
      <c r="C850" s="63"/>
      <c r="O850" s="65"/>
      <c r="P850" s="65"/>
    </row>
    <row r="851">
      <c r="C851" s="63"/>
      <c r="O851" s="65"/>
      <c r="P851" s="65"/>
    </row>
    <row r="852">
      <c r="C852" s="63"/>
      <c r="O852" s="65"/>
      <c r="P852" s="65"/>
    </row>
    <row r="853">
      <c r="C853" s="63"/>
      <c r="O853" s="65"/>
      <c r="P853" s="65"/>
    </row>
    <row r="854">
      <c r="C854" s="63"/>
      <c r="O854" s="65"/>
      <c r="P854" s="65"/>
    </row>
    <row r="855">
      <c r="C855" s="63"/>
      <c r="O855" s="65"/>
      <c r="P855" s="65"/>
    </row>
    <row r="856">
      <c r="C856" s="63"/>
      <c r="O856" s="65"/>
      <c r="P856" s="65"/>
    </row>
    <row r="857">
      <c r="C857" s="63"/>
      <c r="O857" s="65"/>
      <c r="P857" s="65"/>
    </row>
    <row r="858">
      <c r="C858" s="63"/>
      <c r="O858" s="65"/>
      <c r="P858" s="65"/>
    </row>
    <row r="859">
      <c r="C859" s="63"/>
      <c r="O859" s="65"/>
      <c r="P859" s="65"/>
    </row>
    <row r="860">
      <c r="C860" s="63"/>
      <c r="O860" s="65"/>
      <c r="P860" s="65"/>
    </row>
    <row r="861">
      <c r="C861" s="63"/>
      <c r="O861" s="65"/>
      <c r="P861" s="65"/>
    </row>
    <row r="862">
      <c r="C862" s="63"/>
      <c r="O862" s="65"/>
      <c r="P862" s="65"/>
    </row>
    <row r="863">
      <c r="C863" s="63"/>
      <c r="O863" s="65"/>
      <c r="P863" s="65"/>
    </row>
    <row r="864">
      <c r="C864" s="63"/>
      <c r="O864" s="65"/>
      <c r="P864" s="65"/>
    </row>
    <row r="865">
      <c r="C865" s="63"/>
      <c r="O865" s="65"/>
      <c r="P865" s="65"/>
    </row>
    <row r="866">
      <c r="C866" s="63"/>
      <c r="O866" s="65"/>
      <c r="P866" s="65"/>
    </row>
    <row r="867">
      <c r="C867" s="63"/>
      <c r="O867" s="65"/>
      <c r="P867" s="65"/>
    </row>
    <row r="868">
      <c r="C868" s="63"/>
      <c r="O868" s="65"/>
      <c r="P868" s="65"/>
    </row>
    <row r="869">
      <c r="C869" s="63"/>
      <c r="O869" s="65"/>
      <c r="P869" s="65"/>
    </row>
    <row r="870">
      <c r="C870" s="63"/>
      <c r="O870" s="65"/>
      <c r="P870" s="65"/>
    </row>
    <row r="871">
      <c r="C871" s="63"/>
      <c r="O871" s="65"/>
      <c r="P871" s="65"/>
    </row>
    <row r="872">
      <c r="C872" s="63"/>
      <c r="O872" s="65"/>
      <c r="P872" s="65"/>
    </row>
    <row r="873">
      <c r="C873" s="63"/>
      <c r="O873" s="65"/>
      <c r="P873" s="65"/>
    </row>
    <row r="874">
      <c r="C874" s="63"/>
      <c r="O874" s="65"/>
      <c r="P874" s="65"/>
    </row>
    <row r="875">
      <c r="C875" s="63"/>
      <c r="O875" s="65"/>
      <c r="P875" s="65"/>
    </row>
    <row r="876">
      <c r="C876" s="63"/>
      <c r="O876" s="65"/>
      <c r="P876" s="65"/>
    </row>
    <row r="877">
      <c r="C877" s="63"/>
      <c r="O877" s="65"/>
      <c r="P877" s="65"/>
    </row>
    <row r="878">
      <c r="C878" s="63"/>
      <c r="O878" s="65"/>
      <c r="P878" s="65"/>
    </row>
    <row r="879">
      <c r="C879" s="63"/>
      <c r="O879" s="65"/>
      <c r="P879" s="65"/>
    </row>
    <row r="880">
      <c r="C880" s="63"/>
      <c r="O880" s="65"/>
      <c r="P880" s="65"/>
    </row>
    <row r="881">
      <c r="C881" s="63"/>
      <c r="O881" s="65"/>
      <c r="P881" s="65"/>
    </row>
    <row r="882">
      <c r="C882" s="63"/>
      <c r="O882" s="65"/>
      <c r="P882" s="65"/>
    </row>
    <row r="883">
      <c r="C883" s="63"/>
      <c r="O883" s="65"/>
      <c r="P883" s="65"/>
    </row>
    <row r="884">
      <c r="C884" s="63"/>
      <c r="O884" s="65"/>
      <c r="P884" s="65"/>
    </row>
    <row r="885">
      <c r="C885" s="63"/>
      <c r="O885" s="65"/>
      <c r="P885" s="65"/>
    </row>
    <row r="886">
      <c r="C886" s="63"/>
      <c r="O886" s="65"/>
      <c r="P886" s="65"/>
    </row>
    <row r="887">
      <c r="C887" s="63"/>
      <c r="O887" s="65"/>
      <c r="P887" s="65"/>
    </row>
    <row r="888">
      <c r="C888" s="63"/>
      <c r="O888" s="65"/>
      <c r="P888" s="65"/>
    </row>
    <row r="889">
      <c r="C889" s="63"/>
      <c r="O889" s="65"/>
      <c r="P889" s="65"/>
    </row>
    <row r="890">
      <c r="C890" s="63"/>
      <c r="O890" s="65"/>
      <c r="P890" s="65"/>
    </row>
    <row r="891">
      <c r="C891" s="63"/>
      <c r="O891" s="65"/>
      <c r="P891" s="65"/>
    </row>
    <row r="892">
      <c r="C892" s="63"/>
      <c r="O892" s="65"/>
      <c r="P892" s="65"/>
    </row>
    <row r="893">
      <c r="C893" s="63"/>
      <c r="O893" s="65"/>
      <c r="P893" s="65"/>
    </row>
    <row r="894">
      <c r="C894" s="63"/>
      <c r="O894" s="65"/>
      <c r="P894" s="65"/>
    </row>
    <row r="895">
      <c r="C895" s="63"/>
      <c r="O895" s="65"/>
      <c r="P895" s="65"/>
    </row>
    <row r="896">
      <c r="C896" s="63"/>
      <c r="O896" s="65"/>
      <c r="P896" s="65"/>
    </row>
    <row r="897">
      <c r="C897" s="63"/>
      <c r="O897" s="65"/>
      <c r="P897" s="65"/>
    </row>
    <row r="898">
      <c r="C898" s="63"/>
      <c r="O898" s="65"/>
      <c r="P898" s="65"/>
    </row>
    <row r="899">
      <c r="C899" s="63"/>
      <c r="O899" s="65"/>
      <c r="P899" s="65"/>
    </row>
    <row r="900">
      <c r="C900" s="63"/>
      <c r="O900" s="65"/>
      <c r="P900" s="65"/>
    </row>
    <row r="901">
      <c r="C901" s="63"/>
      <c r="O901" s="65"/>
      <c r="P901" s="65"/>
    </row>
    <row r="902">
      <c r="C902" s="63"/>
      <c r="O902" s="65"/>
      <c r="P902" s="65"/>
    </row>
    <row r="903">
      <c r="C903" s="63"/>
      <c r="O903" s="65"/>
      <c r="P903" s="65"/>
    </row>
    <row r="904">
      <c r="C904" s="63"/>
      <c r="O904" s="65"/>
      <c r="P904" s="65"/>
    </row>
    <row r="905">
      <c r="C905" s="63"/>
      <c r="O905" s="65"/>
      <c r="P905" s="65"/>
    </row>
    <row r="906">
      <c r="C906" s="63"/>
      <c r="O906" s="65"/>
      <c r="P906" s="65"/>
    </row>
    <row r="907">
      <c r="C907" s="63"/>
      <c r="O907" s="65"/>
      <c r="P907" s="65"/>
    </row>
    <row r="908">
      <c r="C908" s="63"/>
      <c r="O908" s="65"/>
      <c r="P908" s="65"/>
    </row>
    <row r="909">
      <c r="C909" s="63"/>
      <c r="O909" s="65"/>
      <c r="P909" s="65"/>
    </row>
    <row r="910">
      <c r="C910" s="63"/>
      <c r="O910" s="65"/>
      <c r="P910" s="65"/>
    </row>
    <row r="911">
      <c r="C911" s="63"/>
      <c r="O911" s="65"/>
      <c r="P911" s="65"/>
    </row>
    <row r="912">
      <c r="C912" s="63"/>
      <c r="O912" s="65"/>
      <c r="P912" s="65"/>
    </row>
    <row r="913">
      <c r="C913" s="63"/>
      <c r="O913" s="65"/>
      <c r="P913" s="65"/>
    </row>
    <row r="914">
      <c r="C914" s="63"/>
      <c r="O914" s="65"/>
      <c r="P914" s="65"/>
    </row>
    <row r="915">
      <c r="C915" s="63"/>
      <c r="O915" s="65"/>
      <c r="P915" s="65"/>
    </row>
    <row r="916">
      <c r="C916" s="63"/>
      <c r="O916" s="65"/>
      <c r="P916" s="65"/>
    </row>
    <row r="917">
      <c r="C917" s="63"/>
      <c r="O917" s="65"/>
      <c r="P917" s="65"/>
    </row>
    <row r="918">
      <c r="C918" s="63"/>
      <c r="O918" s="65"/>
      <c r="P918" s="65"/>
    </row>
    <row r="919">
      <c r="C919" s="63"/>
      <c r="O919" s="65"/>
      <c r="P919" s="65"/>
    </row>
    <row r="920">
      <c r="C920" s="63"/>
      <c r="O920" s="65"/>
      <c r="P920" s="65"/>
    </row>
    <row r="921">
      <c r="C921" s="63"/>
      <c r="O921" s="65"/>
      <c r="P921" s="65"/>
    </row>
    <row r="922">
      <c r="C922" s="63"/>
      <c r="O922" s="65"/>
      <c r="P922" s="65"/>
    </row>
    <row r="923">
      <c r="C923" s="63"/>
      <c r="O923" s="65"/>
      <c r="P923" s="65"/>
    </row>
    <row r="924">
      <c r="C924" s="63"/>
      <c r="O924" s="65"/>
      <c r="P924" s="65"/>
    </row>
    <row r="925">
      <c r="C925" s="63"/>
      <c r="O925" s="65"/>
      <c r="P925" s="65"/>
    </row>
    <row r="926">
      <c r="C926" s="63"/>
      <c r="O926" s="65"/>
      <c r="P926" s="65"/>
    </row>
    <row r="927">
      <c r="C927" s="63"/>
      <c r="O927" s="65"/>
      <c r="P927" s="65"/>
    </row>
    <row r="928">
      <c r="C928" s="63"/>
      <c r="O928" s="65"/>
      <c r="P928" s="65"/>
    </row>
    <row r="929">
      <c r="C929" s="63"/>
      <c r="O929" s="65"/>
      <c r="P929" s="65"/>
    </row>
    <row r="930">
      <c r="C930" s="63"/>
      <c r="O930" s="65"/>
      <c r="P930" s="65"/>
    </row>
    <row r="931">
      <c r="C931" s="63"/>
      <c r="O931" s="65"/>
      <c r="P931" s="65"/>
    </row>
    <row r="932">
      <c r="C932" s="63"/>
      <c r="O932" s="65"/>
      <c r="P932" s="65"/>
    </row>
    <row r="933">
      <c r="C933" s="63"/>
      <c r="O933" s="65"/>
      <c r="P933" s="65"/>
    </row>
    <row r="934">
      <c r="C934" s="63"/>
      <c r="O934" s="65"/>
      <c r="P934" s="65"/>
    </row>
    <row r="935">
      <c r="C935" s="63"/>
      <c r="O935" s="65"/>
      <c r="P935" s="65"/>
    </row>
    <row r="936">
      <c r="C936" s="63"/>
      <c r="O936" s="65"/>
      <c r="P936" s="65"/>
    </row>
    <row r="937">
      <c r="C937" s="63"/>
      <c r="O937" s="65"/>
      <c r="P937" s="65"/>
    </row>
    <row r="938">
      <c r="C938" s="63"/>
      <c r="O938" s="65"/>
      <c r="P938" s="65"/>
    </row>
    <row r="939">
      <c r="C939" s="63"/>
      <c r="O939" s="65"/>
      <c r="P939" s="65"/>
    </row>
    <row r="940">
      <c r="C940" s="63"/>
      <c r="O940" s="65"/>
      <c r="P940" s="65"/>
    </row>
    <row r="941">
      <c r="C941" s="63"/>
      <c r="O941" s="65"/>
      <c r="P941" s="65"/>
    </row>
    <row r="942">
      <c r="C942" s="63"/>
      <c r="O942" s="65"/>
      <c r="P942" s="65"/>
    </row>
    <row r="943">
      <c r="C943" s="63"/>
      <c r="O943" s="65"/>
      <c r="P943" s="65"/>
    </row>
    <row r="944">
      <c r="C944" s="63"/>
      <c r="O944" s="65"/>
      <c r="P944" s="65"/>
    </row>
    <row r="945">
      <c r="C945" s="63"/>
      <c r="O945" s="65"/>
      <c r="P945" s="65"/>
    </row>
    <row r="946">
      <c r="C946" s="63"/>
      <c r="O946" s="65"/>
      <c r="P946" s="65"/>
    </row>
    <row r="947">
      <c r="C947" s="63"/>
      <c r="O947" s="65"/>
      <c r="P947" s="65"/>
    </row>
    <row r="948">
      <c r="C948" s="63"/>
      <c r="O948" s="65"/>
      <c r="P948" s="65"/>
    </row>
    <row r="949">
      <c r="C949" s="63"/>
      <c r="O949" s="65"/>
      <c r="P949" s="65"/>
    </row>
    <row r="950">
      <c r="C950" s="63"/>
      <c r="O950" s="65"/>
      <c r="P950" s="65"/>
    </row>
    <row r="951">
      <c r="C951" s="63"/>
      <c r="O951" s="65"/>
      <c r="P951" s="65"/>
    </row>
    <row r="952">
      <c r="C952" s="63"/>
      <c r="O952" s="65"/>
      <c r="P952" s="65"/>
    </row>
    <row r="953">
      <c r="C953" s="63"/>
      <c r="O953" s="65"/>
      <c r="P953" s="65"/>
    </row>
    <row r="954">
      <c r="C954" s="63"/>
      <c r="O954" s="65"/>
      <c r="P954" s="65"/>
    </row>
    <row r="955">
      <c r="C955" s="63"/>
      <c r="O955" s="65"/>
      <c r="P955" s="65"/>
    </row>
    <row r="956">
      <c r="C956" s="63"/>
      <c r="O956" s="65"/>
      <c r="P956" s="65"/>
    </row>
    <row r="957">
      <c r="C957" s="63"/>
      <c r="O957" s="65"/>
      <c r="P957" s="65"/>
    </row>
    <row r="958">
      <c r="C958" s="63"/>
      <c r="O958" s="65"/>
      <c r="P958" s="65"/>
    </row>
    <row r="959">
      <c r="C959" s="63"/>
      <c r="O959" s="65"/>
      <c r="P959" s="65"/>
    </row>
    <row r="960">
      <c r="C960" s="63"/>
      <c r="O960" s="65"/>
      <c r="P960" s="65"/>
    </row>
    <row r="961">
      <c r="C961" s="63"/>
      <c r="O961" s="65"/>
      <c r="P961" s="65"/>
    </row>
    <row r="962">
      <c r="C962" s="63"/>
      <c r="O962" s="65"/>
      <c r="P962" s="65"/>
    </row>
    <row r="963">
      <c r="C963" s="63"/>
      <c r="O963" s="65"/>
      <c r="P963" s="65"/>
    </row>
    <row r="964">
      <c r="C964" s="63"/>
      <c r="O964" s="65"/>
      <c r="P964" s="65"/>
    </row>
    <row r="965">
      <c r="C965" s="63"/>
      <c r="O965" s="65"/>
      <c r="P965" s="65"/>
    </row>
    <row r="966">
      <c r="C966" s="63"/>
      <c r="O966" s="65"/>
      <c r="P966" s="65"/>
    </row>
    <row r="967">
      <c r="C967" s="63"/>
      <c r="O967" s="65"/>
      <c r="P967" s="65"/>
    </row>
    <row r="968">
      <c r="C968" s="63"/>
      <c r="O968" s="65"/>
      <c r="P968" s="65"/>
    </row>
    <row r="969">
      <c r="C969" s="63"/>
      <c r="O969" s="65"/>
      <c r="P969" s="65"/>
    </row>
    <row r="970">
      <c r="C970" s="63"/>
      <c r="O970" s="65"/>
      <c r="P970" s="65"/>
    </row>
    <row r="971">
      <c r="C971" s="63"/>
      <c r="O971" s="65"/>
      <c r="P971" s="65"/>
    </row>
    <row r="972">
      <c r="C972" s="63"/>
      <c r="O972" s="65"/>
      <c r="P972" s="65"/>
    </row>
    <row r="973">
      <c r="C973" s="63"/>
      <c r="O973" s="65"/>
      <c r="P973" s="65"/>
    </row>
    <row r="974">
      <c r="C974" s="63"/>
      <c r="O974" s="65"/>
      <c r="P974" s="65"/>
    </row>
    <row r="975">
      <c r="C975" s="63"/>
      <c r="O975" s="65"/>
      <c r="P975" s="65"/>
    </row>
    <row r="976">
      <c r="C976" s="63"/>
      <c r="O976" s="65"/>
      <c r="P976" s="65"/>
    </row>
    <row r="977">
      <c r="C977" s="63"/>
      <c r="O977" s="65"/>
      <c r="P977" s="65"/>
    </row>
    <row r="978">
      <c r="C978" s="63"/>
      <c r="O978" s="65"/>
      <c r="P978" s="65"/>
    </row>
    <row r="979">
      <c r="C979" s="63"/>
      <c r="O979" s="65"/>
      <c r="P979" s="65"/>
    </row>
    <row r="980">
      <c r="C980" s="63"/>
      <c r="O980" s="65"/>
      <c r="P980" s="65"/>
    </row>
    <row r="981">
      <c r="C981" s="63"/>
      <c r="O981" s="65"/>
      <c r="P981" s="65"/>
    </row>
    <row r="982">
      <c r="C982" s="63"/>
      <c r="O982" s="65"/>
      <c r="P982" s="65"/>
    </row>
    <row r="983">
      <c r="C983" s="63"/>
      <c r="O983" s="65"/>
      <c r="P983" s="65"/>
    </row>
    <row r="984">
      <c r="C984" s="63"/>
      <c r="O984" s="65"/>
      <c r="P984" s="65"/>
    </row>
    <row r="985">
      <c r="C985" s="63"/>
      <c r="O985" s="65"/>
      <c r="P985" s="65"/>
    </row>
    <row r="986">
      <c r="C986" s="63"/>
      <c r="O986" s="65"/>
      <c r="P986" s="65"/>
    </row>
    <row r="987">
      <c r="C987" s="63"/>
      <c r="O987" s="65"/>
      <c r="P987" s="65"/>
    </row>
    <row r="988">
      <c r="C988" s="63"/>
      <c r="O988" s="65"/>
      <c r="P988" s="65"/>
    </row>
    <row r="989">
      <c r="C989" s="63"/>
      <c r="O989" s="65"/>
      <c r="P989" s="65"/>
    </row>
    <row r="990">
      <c r="C990" s="63"/>
      <c r="O990" s="65"/>
      <c r="P990" s="65"/>
    </row>
    <row r="991">
      <c r="C991" s="63"/>
      <c r="O991" s="65"/>
      <c r="P991" s="65"/>
    </row>
    <row r="992">
      <c r="C992" s="63"/>
      <c r="O992" s="65"/>
      <c r="P992" s="65"/>
    </row>
    <row r="993">
      <c r="C993" s="63"/>
      <c r="O993" s="65"/>
      <c r="P993" s="65"/>
    </row>
    <row r="994">
      <c r="C994" s="63"/>
      <c r="O994" s="65"/>
      <c r="P994" s="65"/>
    </row>
    <row r="995">
      <c r="C995" s="63"/>
      <c r="O995" s="65"/>
      <c r="P995" s="65"/>
    </row>
    <row r="996">
      <c r="C996" s="63"/>
      <c r="O996" s="65"/>
      <c r="P996" s="65"/>
    </row>
    <row r="997">
      <c r="C997" s="63"/>
      <c r="O997" s="65"/>
      <c r="P997" s="65"/>
    </row>
    <row r="998">
      <c r="C998" s="63"/>
      <c r="O998" s="65"/>
      <c r="P998" s="65"/>
    </row>
    <row r="999">
      <c r="C999" s="63"/>
      <c r="O999" s="65"/>
      <c r="P999" s="65"/>
    </row>
    <row r="1000">
      <c r="C1000" s="63"/>
      <c r="O1000" s="65"/>
      <c r="P1000" s="65"/>
    </row>
  </sheetData>
  <dataValidations>
    <dataValidation type="list" allowBlank="1" showDropDown="1" showErrorMessage="1" sqref="J2:J27">
      <formula1>"y_satisfecho,desagregada,agrupada"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25.5"/>
    <col customWidth="1" min="3" max="3" width="31.13"/>
    <col customWidth="1" min="4" max="4" width="15.25"/>
    <col customWidth="1" min="5" max="6" width="11.13"/>
    <col customWidth="1" min="7" max="7" width="11.38"/>
    <col customWidth="1" min="8" max="8" width="20.75"/>
    <col customWidth="1" min="9" max="9" width="17.38"/>
    <col customWidth="1" min="10" max="10" width="16.63"/>
    <col customWidth="1" min="11" max="11" width="25.5"/>
    <col customWidth="1" min="12" max="12" width="12.75"/>
    <col customWidth="1" min="15" max="17" width="19.88"/>
  </cols>
  <sheetData>
    <row r="1" ht="22.5" customHeight="1">
      <c r="A1" s="79" t="s">
        <v>46</v>
      </c>
      <c r="B1" s="79" t="s">
        <v>47</v>
      </c>
      <c r="C1" s="79" t="s">
        <v>48</v>
      </c>
      <c r="D1" s="80" t="s">
        <v>49</v>
      </c>
      <c r="E1" s="79" t="s">
        <v>50</v>
      </c>
      <c r="F1" s="79" t="s">
        <v>51</v>
      </c>
      <c r="G1" s="79" t="s">
        <v>52</v>
      </c>
      <c r="H1" s="79" t="s">
        <v>53</v>
      </c>
      <c r="I1" s="79" t="s">
        <v>54</v>
      </c>
      <c r="J1" s="79" t="s">
        <v>55</v>
      </c>
      <c r="K1" s="79" t="s">
        <v>56</v>
      </c>
      <c r="L1" s="79" t="s">
        <v>57</v>
      </c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22.5" customHeight="1">
      <c r="A2" s="21">
        <v>0.0</v>
      </c>
      <c r="B2" s="22" t="s">
        <v>58</v>
      </c>
      <c r="C2" s="45" t="s">
        <v>59</v>
      </c>
      <c r="D2" s="23" t="s">
        <v>60</v>
      </c>
      <c r="E2" s="21">
        <v>97916.0</v>
      </c>
      <c r="F2" s="21">
        <v>97916.0</v>
      </c>
      <c r="G2" s="46" t="s">
        <v>61</v>
      </c>
      <c r="H2" s="46" t="s">
        <v>62</v>
      </c>
      <c r="I2" s="24"/>
      <c r="J2" s="25"/>
      <c r="K2" s="24"/>
      <c r="L2" s="26"/>
      <c r="N2" s="48" t="s">
        <v>141</v>
      </c>
      <c r="O2" s="66"/>
      <c r="P2" s="66"/>
      <c r="Q2" s="67"/>
      <c r="R2" s="67"/>
    </row>
    <row r="3" ht="22.5" customHeight="1">
      <c r="A3" s="27">
        <v>1.0</v>
      </c>
      <c r="B3" s="28" t="s">
        <v>63</v>
      </c>
      <c r="C3" s="47" t="s">
        <v>64</v>
      </c>
      <c r="D3" s="29" t="s">
        <v>65</v>
      </c>
      <c r="E3" s="27">
        <v>97916.0</v>
      </c>
      <c r="F3" s="27">
        <v>97916.0</v>
      </c>
      <c r="G3" s="46" t="s">
        <v>61</v>
      </c>
      <c r="H3" s="46" t="s">
        <v>84</v>
      </c>
      <c r="I3" s="30"/>
      <c r="J3" s="31"/>
      <c r="K3" s="30"/>
      <c r="L3" s="32"/>
      <c r="O3" s="68" t="s">
        <v>147</v>
      </c>
      <c r="P3" s="68" t="s">
        <v>142</v>
      </c>
      <c r="Q3" s="69" t="s">
        <v>143</v>
      </c>
      <c r="R3" s="67"/>
    </row>
    <row r="4" ht="22.5" customHeight="1">
      <c r="A4" s="21">
        <v>2.0</v>
      </c>
      <c r="B4" s="22" t="s">
        <v>67</v>
      </c>
      <c r="C4" s="45" t="s">
        <v>68</v>
      </c>
      <c r="D4" s="23" t="s">
        <v>60</v>
      </c>
      <c r="E4" s="21">
        <v>97916.0</v>
      </c>
      <c r="F4" s="21">
        <v>5.0</v>
      </c>
      <c r="G4" s="46" t="s">
        <v>61</v>
      </c>
      <c r="H4" s="46" t="s">
        <v>111</v>
      </c>
      <c r="I4" s="46" t="s">
        <v>112</v>
      </c>
      <c r="J4" s="50" t="s">
        <v>113</v>
      </c>
      <c r="K4" s="24"/>
      <c r="L4" s="26"/>
      <c r="O4" s="70" t="s">
        <v>117</v>
      </c>
      <c r="P4" s="70" t="s">
        <v>117</v>
      </c>
      <c r="Q4" s="71" t="s">
        <v>114</v>
      </c>
    </row>
    <row r="5" ht="22.5" customHeight="1">
      <c r="A5" s="27">
        <v>3.0</v>
      </c>
      <c r="B5" s="28" t="s">
        <v>71</v>
      </c>
      <c r="C5" s="47" t="s">
        <v>72</v>
      </c>
      <c r="D5" s="29" t="s">
        <v>65</v>
      </c>
      <c r="E5" s="27">
        <v>97916.0</v>
      </c>
      <c r="F5" s="27">
        <v>632.0</v>
      </c>
      <c r="G5" s="82" t="s">
        <v>61</v>
      </c>
      <c r="H5" s="82" t="s">
        <v>148</v>
      </c>
      <c r="I5" s="30"/>
      <c r="J5" s="83"/>
      <c r="K5" s="30"/>
      <c r="L5" s="32"/>
      <c r="O5" s="73" t="s">
        <v>118</v>
      </c>
      <c r="P5" s="72" t="s">
        <v>144</v>
      </c>
      <c r="Q5" s="73" t="s">
        <v>117</v>
      </c>
    </row>
    <row r="6" ht="22.5" customHeight="1">
      <c r="A6" s="21">
        <v>4.0</v>
      </c>
      <c r="B6" s="22" t="s">
        <v>75</v>
      </c>
      <c r="C6" s="45" t="s">
        <v>76</v>
      </c>
      <c r="D6" s="23" t="s">
        <v>65</v>
      </c>
      <c r="E6" s="21">
        <v>97916.0</v>
      </c>
      <c r="F6" s="21">
        <v>615.0</v>
      </c>
      <c r="G6" s="82" t="s">
        <v>61</v>
      </c>
      <c r="H6" s="82" t="s">
        <v>148</v>
      </c>
      <c r="I6" s="24"/>
      <c r="J6" s="84"/>
      <c r="K6" s="24"/>
      <c r="L6" s="26"/>
      <c r="O6" s="73" t="s">
        <v>119</v>
      </c>
      <c r="P6" s="70" t="s">
        <v>121</v>
      </c>
      <c r="Q6" s="73" t="s">
        <v>118</v>
      </c>
    </row>
    <row r="7" ht="22.5" customHeight="1">
      <c r="A7" s="27">
        <v>5.0</v>
      </c>
      <c r="B7" s="28" t="s">
        <v>77</v>
      </c>
      <c r="C7" s="47" t="s">
        <v>78</v>
      </c>
      <c r="D7" s="29" t="s">
        <v>60</v>
      </c>
      <c r="E7" s="27">
        <v>97916.0</v>
      </c>
      <c r="F7" s="27">
        <v>2.0</v>
      </c>
      <c r="G7" s="74" t="s">
        <v>61</v>
      </c>
      <c r="H7" s="74" t="s">
        <v>145</v>
      </c>
      <c r="I7" s="30"/>
      <c r="J7" s="31"/>
      <c r="K7" s="30"/>
      <c r="L7" s="32"/>
      <c r="O7" s="72" t="s">
        <v>144</v>
      </c>
      <c r="P7" s="70" t="s">
        <v>122</v>
      </c>
      <c r="Q7" s="73" t="s">
        <v>119</v>
      </c>
    </row>
    <row r="8" ht="22.5" customHeight="1">
      <c r="A8" s="21">
        <v>6.0</v>
      </c>
      <c r="B8" s="22" t="s">
        <v>80</v>
      </c>
      <c r="C8" s="45" t="s">
        <v>81</v>
      </c>
      <c r="D8" s="23" t="s">
        <v>60</v>
      </c>
      <c r="E8" s="21">
        <v>97916.0</v>
      </c>
      <c r="F8" s="21">
        <v>197.0</v>
      </c>
      <c r="G8" s="24"/>
      <c r="H8" s="24"/>
      <c r="I8" s="24"/>
      <c r="J8" s="25"/>
      <c r="K8" s="46" t="s">
        <v>120</v>
      </c>
      <c r="L8" s="26"/>
      <c r="O8" s="85" t="s">
        <v>149</v>
      </c>
      <c r="P8" s="70" t="s">
        <v>125</v>
      </c>
      <c r="Q8" s="73" t="s">
        <v>121</v>
      </c>
    </row>
    <row r="9" ht="22.5" customHeight="1">
      <c r="A9" s="27">
        <v>7.0</v>
      </c>
      <c r="B9" s="28" t="s">
        <v>82</v>
      </c>
      <c r="C9" s="47" t="s">
        <v>83</v>
      </c>
      <c r="D9" s="29" t="s">
        <v>65</v>
      </c>
      <c r="E9" s="27">
        <v>97916.0</v>
      </c>
      <c r="F9" s="27">
        <v>94720.0</v>
      </c>
      <c r="G9" s="46" t="s">
        <v>61</v>
      </c>
      <c r="H9" s="46" t="s">
        <v>84</v>
      </c>
      <c r="I9" s="30"/>
      <c r="J9" s="31"/>
      <c r="K9" s="30"/>
      <c r="L9" s="32"/>
      <c r="O9" s="86" t="s">
        <v>150</v>
      </c>
      <c r="P9" s="70" t="s">
        <v>127</v>
      </c>
      <c r="Q9" s="73" t="s">
        <v>122</v>
      </c>
    </row>
    <row r="10" ht="22.5" customHeight="1">
      <c r="A10" s="21">
        <v>8.0</v>
      </c>
      <c r="B10" s="22" t="s">
        <v>85</v>
      </c>
      <c r="C10" s="45" t="s">
        <v>86</v>
      </c>
      <c r="D10" s="23" t="s">
        <v>65</v>
      </c>
      <c r="E10" s="21">
        <v>97916.0</v>
      </c>
      <c r="F10" s="21">
        <v>6.0</v>
      </c>
      <c r="G10" s="46" t="s">
        <v>61</v>
      </c>
      <c r="H10" s="46" t="s">
        <v>111</v>
      </c>
      <c r="I10" s="46" t="s">
        <v>123</v>
      </c>
      <c r="J10" s="53" t="s">
        <v>124</v>
      </c>
      <c r="K10" s="24"/>
      <c r="L10" s="35" t="s">
        <v>61</v>
      </c>
      <c r="O10" s="85" t="s">
        <v>151</v>
      </c>
      <c r="P10" s="65"/>
      <c r="Q10" s="73" t="s">
        <v>125</v>
      </c>
    </row>
    <row r="11" ht="22.5" customHeight="1">
      <c r="A11" s="27">
        <v>9.0</v>
      </c>
      <c r="B11" s="28" t="s">
        <v>87</v>
      </c>
      <c r="C11" s="47" t="s">
        <v>88</v>
      </c>
      <c r="D11" s="29" t="s">
        <v>89</v>
      </c>
      <c r="E11" s="27">
        <v>97916.0</v>
      </c>
      <c r="F11" s="27">
        <v>20.0</v>
      </c>
      <c r="G11" s="74" t="s">
        <v>61</v>
      </c>
      <c r="H11" s="74" t="s">
        <v>145</v>
      </c>
      <c r="I11" s="28"/>
      <c r="J11" s="33"/>
      <c r="K11" s="30"/>
      <c r="L11" s="32"/>
      <c r="O11" s="86" t="s">
        <v>152</v>
      </c>
      <c r="P11" s="65"/>
      <c r="Q11" s="73" t="s">
        <v>127</v>
      </c>
    </row>
    <row r="12" ht="22.5" customHeight="1">
      <c r="A12" s="21">
        <v>10.0</v>
      </c>
      <c r="B12" s="22" t="s">
        <v>90</v>
      </c>
      <c r="C12" s="45" t="s">
        <v>91</v>
      </c>
      <c r="D12" s="23" t="s">
        <v>89</v>
      </c>
      <c r="E12" s="21">
        <v>97916.0</v>
      </c>
      <c r="F12" s="21">
        <v>27474.0</v>
      </c>
      <c r="G12" s="24"/>
      <c r="H12" s="24"/>
      <c r="I12" s="24"/>
      <c r="J12" s="25"/>
      <c r="K12" s="46" t="s">
        <v>128</v>
      </c>
      <c r="L12" s="26"/>
      <c r="O12" s="86" t="s">
        <v>153</v>
      </c>
      <c r="P12" s="65"/>
      <c r="Q12" s="65"/>
    </row>
    <row r="13" ht="22.5" customHeight="1">
      <c r="A13" s="27">
        <v>11.0</v>
      </c>
      <c r="B13" s="28" t="s">
        <v>92</v>
      </c>
      <c r="C13" s="47" t="s">
        <v>93</v>
      </c>
      <c r="D13" s="29" t="s">
        <v>65</v>
      </c>
      <c r="E13" s="27">
        <v>97916.0</v>
      </c>
      <c r="F13" s="27">
        <v>5.0</v>
      </c>
      <c r="G13" s="46" t="s">
        <v>61</v>
      </c>
      <c r="H13" s="46" t="s">
        <v>111</v>
      </c>
      <c r="I13" s="46" t="s">
        <v>129</v>
      </c>
      <c r="J13" s="29" t="s">
        <v>124</v>
      </c>
      <c r="K13" s="30"/>
      <c r="L13" s="36" t="s">
        <v>61</v>
      </c>
      <c r="O13" s="86" t="s">
        <v>154</v>
      </c>
      <c r="P13" s="65"/>
      <c r="Q13" s="65"/>
    </row>
    <row r="14" ht="22.5" customHeight="1">
      <c r="A14" s="21">
        <v>12.0</v>
      </c>
      <c r="B14" s="22" t="s">
        <v>94</v>
      </c>
      <c r="C14" s="45" t="s">
        <v>95</v>
      </c>
      <c r="D14" s="23" t="s">
        <v>89</v>
      </c>
      <c r="E14" s="21">
        <v>97916.0</v>
      </c>
      <c r="F14" s="21">
        <v>17.0</v>
      </c>
      <c r="G14" s="74" t="s">
        <v>61</v>
      </c>
      <c r="H14" s="74" t="s">
        <v>145</v>
      </c>
      <c r="I14" s="24"/>
      <c r="J14" s="25"/>
      <c r="K14" s="24"/>
      <c r="L14" s="26"/>
      <c r="O14" s="85" t="s">
        <v>155</v>
      </c>
      <c r="P14" s="65"/>
      <c r="Q14" s="65"/>
    </row>
    <row r="15" ht="22.5" customHeight="1">
      <c r="A15" s="27">
        <v>13.0</v>
      </c>
      <c r="B15" s="28" t="s">
        <v>96</v>
      </c>
      <c r="C15" s="58"/>
      <c r="D15" s="29" t="s">
        <v>89</v>
      </c>
      <c r="E15" s="27">
        <v>97916.0</v>
      </c>
      <c r="F15" s="27">
        <v>7587.0</v>
      </c>
      <c r="G15" s="30"/>
      <c r="H15" s="30"/>
      <c r="I15" s="30"/>
      <c r="J15" s="31"/>
      <c r="K15" s="46" t="s">
        <v>128</v>
      </c>
      <c r="L15" s="32"/>
      <c r="O15" s="85" t="s">
        <v>156</v>
      </c>
      <c r="P15" s="65"/>
      <c r="Q15" s="65"/>
    </row>
    <row r="16" ht="22.5" customHeight="1">
      <c r="A16" s="21">
        <v>14.0</v>
      </c>
      <c r="B16" s="22" t="s">
        <v>97</v>
      </c>
      <c r="C16" s="59"/>
      <c r="D16" s="23" t="s">
        <v>89</v>
      </c>
      <c r="E16" s="21">
        <v>97916.0</v>
      </c>
      <c r="F16" s="21">
        <v>7666.0</v>
      </c>
      <c r="G16" s="24"/>
      <c r="H16" s="24"/>
      <c r="I16" s="24"/>
      <c r="J16" s="25"/>
      <c r="K16" s="46" t="s">
        <v>134</v>
      </c>
      <c r="L16" s="26"/>
      <c r="P16" s="65"/>
      <c r="Q16" s="65"/>
    </row>
    <row r="17" ht="22.5" customHeight="1">
      <c r="A17" s="27">
        <v>15.0</v>
      </c>
      <c r="B17" s="28" t="s">
        <v>98</v>
      </c>
      <c r="C17" s="58"/>
      <c r="D17" s="29" t="s">
        <v>89</v>
      </c>
      <c r="E17" s="27">
        <v>97916.0</v>
      </c>
      <c r="F17" s="27">
        <v>8.0</v>
      </c>
      <c r="G17" s="46" t="s">
        <v>61</v>
      </c>
      <c r="H17" s="74" t="s">
        <v>145</v>
      </c>
      <c r="I17" s="30"/>
      <c r="J17" s="31"/>
      <c r="K17" s="30"/>
      <c r="L17" s="32"/>
      <c r="N17" s="56"/>
      <c r="O17" s="10" t="s">
        <v>9</v>
      </c>
      <c r="P17" s="17" t="s">
        <v>8</v>
      </c>
      <c r="Q17" s="17" t="s">
        <v>7</v>
      </c>
    </row>
    <row r="18" ht="22.5" customHeight="1">
      <c r="A18" s="21">
        <v>16.0</v>
      </c>
      <c r="B18" s="22" t="s">
        <v>99</v>
      </c>
      <c r="C18" s="59"/>
      <c r="D18" s="23" t="s">
        <v>65</v>
      </c>
      <c r="E18" s="21">
        <v>97916.0</v>
      </c>
      <c r="F18" s="21">
        <v>30802.0</v>
      </c>
      <c r="G18" s="46" t="s">
        <v>61</v>
      </c>
      <c r="H18" s="46" t="s">
        <v>111</v>
      </c>
      <c r="I18" s="46" t="s">
        <v>137</v>
      </c>
      <c r="J18" s="53" t="s">
        <v>124</v>
      </c>
      <c r="K18" s="46" t="s">
        <v>138</v>
      </c>
      <c r="L18" s="26"/>
      <c r="N18" s="57" t="s">
        <v>130</v>
      </c>
      <c r="O18" s="75">
        <v>0.605</v>
      </c>
      <c r="P18" s="75">
        <v>0.61</v>
      </c>
      <c r="Q18" s="75">
        <v>0.606</v>
      </c>
    </row>
    <row r="19" ht="22.5" customHeight="1">
      <c r="A19" s="27">
        <v>17.0</v>
      </c>
      <c r="B19" s="28" t="s">
        <v>100</v>
      </c>
      <c r="C19" s="58"/>
      <c r="D19" s="29" t="s">
        <v>65</v>
      </c>
      <c r="E19" s="27">
        <v>97916.0</v>
      </c>
      <c r="F19" s="27">
        <v>3066.0</v>
      </c>
      <c r="G19" s="46" t="s">
        <v>61</v>
      </c>
      <c r="H19" s="46" t="s">
        <v>111</v>
      </c>
      <c r="I19" s="46" t="s">
        <v>139</v>
      </c>
      <c r="J19" s="53" t="s">
        <v>124</v>
      </c>
      <c r="K19" s="46" t="s">
        <v>140</v>
      </c>
      <c r="L19" s="32"/>
      <c r="N19" s="57" t="s">
        <v>132</v>
      </c>
      <c r="O19" s="75">
        <v>0.805</v>
      </c>
      <c r="P19" s="75">
        <v>0.801</v>
      </c>
      <c r="Q19" s="75">
        <v>0.807</v>
      </c>
    </row>
    <row r="20" ht="22.5" customHeight="1">
      <c r="A20" s="21">
        <v>18.0</v>
      </c>
      <c r="B20" s="22" t="s">
        <v>101</v>
      </c>
      <c r="C20" s="59"/>
      <c r="D20" s="23" t="s">
        <v>89</v>
      </c>
      <c r="E20" s="21">
        <v>97916.0</v>
      </c>
      <c r="F20" s="21">
        <v>2952.0</v>
      </c>
      <c r="G20" s="24"/>
      <c r="H20" s="24"/>
      <c r="I20" s="24"/>
      <c r="J20" s="25"/>
      <c r="K20" s="24"/>
      <c r="L20" s="26"/>
      <c r="N20" s="57" t="s">
        <v>133</v>
      </c>
      <c r="O20" s="75">
        <v>0.307</v>
      </c>
      <c r="P20" s="75">
        <v>0.325</v>
      </c>
      <c r="Q20" s="75">
        <v>0.311</v>
      </c>
    </row>
    <row r="21" ht="22.5" customHeight="1">
      <c r="A21" s="27">
        <v>19.0</v>
      </c>
      <c r="B21" s="28" t="s">
        <v>102</v>
      </c>
      <c r="C21" s="60"/>
      <c r="D21" s="29" t="s">
        <v>89</v>
      </c>
      <c r="E21" s="27">
        <v>97916.0</v>
      </c>
      <c r="F21" s="27">
        <v>19.0</v>
      </c>
      <c r="G21" s="74" t="s">
        <v>61</v>
      </c>
      <c r="H21" s="74" t="s">
        <v>111</v>
      </c>
      <c r="I21" s="74" t="s">
        <v>146</v>
      </c>
      <c r="J21" s="76" t="s">
        <v>124</v>
      </c>
      <c r="K21" s="30"/>
      <c r="L21" s="77" t="s">
        <v>61</v>
      </c>
      <c r="N21" s="57" t="s">
        <v>135</v>
      </c>
      <c r="O21" s="75">
        <v>0.577</v>
      </c>
      <c r="P21" s="75">
        <v>0.577</v>
      </c>
      <c r="Q21" s="75">
        <v>0.577</v>
      </c>
    </row>
    <row r="22" ht="22.5" customHeight="1">
      <c r="A22" s="21">
        <v>20.0</v>
      </c>
      <c r="B22" s="22" t="s">
        <v>103</v>
      </c>
      <c r="C22" s="59"/>
      <c r="D22" s="23" t="s">
        <v>89</v>
      </c>
      <c r="E22" s="21">
        <v>97916.0</v>
      </c>
      <c r="F22" s="21">
        <v>2188.0</v>
      </c>
      <c r="G22" s="24"/>
      <c r="H22" s="24"/>
      <c r="I22" s="24"/>
      <c r="J22" s="25"/>
      <c r="K22" s="24"/>
      <c r="L22" s="26"/>
    </row>
    <row r="23" ht="22.5" customHeight="1">
      <c r="A23" s="27">
        <v>21.0</v>
      </c>
      <c r="B23" s="28" t="s">
        <v>104</v>
      </c>
      <c r="C23" s="58"/>
      <c r="D23" s="29" t="s">
        <v>89</v>
      </c>
      <c r="E23" s="27">
        <v>97916.0</v>
      </c>
      <c r="F23" s="27">
        <v>99.0</v>
      </c>
      <c r="G23" s="30"/>
      <c r="H23" s="30"/>
      <c r="I23" s="30"/>
      <c r="J23" s="31"/>
      <c r="K23" s="30"/>
      <c r="L23" s="32"/>
    </row>
    <row r="24" ht="22.5" customHeight="1">
      <c r="A24" s="21">
        <v>22.0</v>
      </c>
      <c r="B24" s="22" t="s">
        <v>105</v>
      </c>
      <c r="C24" s="59"/>
      <c r="D24" s="23" t="s">
        <v>89</v>
      </c>
      <c r="E24" s="21">
        <v>97916.0</v>
      </c>
      <c r="F24" s="21">
        <v>102.0</v>
      </c>
      <c r="G24" s="24"/>
      <c r="H24" s="24"/>
      <c r="I24" s="24"/>
      <c r="J24" s="25"/>
      <c r="K24" s="24"/>
      <c r="L24" s="26"/>
    </row>
    <row r="25" ht="22.5" customHeight="1">
      <c r="A25" s="27">
        <v>23.0</v>
      </c>
      <c r="B25" s="28" t="s">
        <v>106</v>
      </c>
      <c r="C25" s="58"/>
      <c r="D25" s="29" t="s">
        <v>89</v>
      </c>
      <c r="E25" s="27">
        <v>97916.0</v>
      </c>
      <c r="F25" s="27">
        <v>95.0</v>
      </c>
      <c r="G25" s="30"/>
      <c r="H25" s="30"/>
      <c r="I25" s="30"/>
      <c r="J25" s="31"/>
      <c r="K25" s="30"/>
      <c r="L25" s="32"/>
    </row>
    <row r="26" ht="22.5" customHeight="1">
      <c r="A26" s="21">
        <v>24.0</v>
      </c>
      <c r="B26" s="22" t="s">
        <v>107</v>
      </c>
      <c r="C26" s="59"/>
      <c r="D26" s="23" t="s">
        <v>65</v>
      </c>
      <c r="E26" s="21">
        <v>97916.0</v>
      </c>
      <c r="F26" s="21">
        <v>6.0</v>
      </c>
      <c r="G26" s="24"/>
      <c r="H26" s="24"/>
      <c r="I26" s="22"/>
      <c r="J26" s="34"/>
      <c r="K26" s="24"/>
      <c r="L26" s="35" t="s">
        <v>61</v>
      </c>
    </row>
    <row r="27" ht="22.5" customHeight="1">
      <c r="A27" s="38">
        <v>25.0</v>
      </c>
      <c r="B27" s="39" t="s">
        <v>108</v>
      </c>
      <c r="C27" s="61"/>
      <c r="D27" s="41" t="s">
        <v>65</v>
      </c>
      <c r="E27" s="38">
        <v>97916.0</v>
      </c>
      <c r="F27" s="38">
        <v>7.0</v>
      </c>
      <c r="G27" s="46" t="s">
        <v>61</v>
      </c>
      <c r="H27" s="46" t="s">
        <v>111</v>
      </c>
      <c r="I27" s="46" t="s">
        <v>123</v>
      </c>
      <c r="J27" s="62" t="s">
        <v>124</v>
      </c>
      <c r="K27" s="40"/>
      <c r="L27" s="43" t="s">
        <v>61</v>
      </c>
    </row>
    <row r="28">
      <c r="C28" s="63"/>
    </row>
    <row r="29">
      <c r="B29" s="64">
        <v>1.0</v>
      </c>
      <c r="C29" s="78">
        <v>2.0</v>
      </c>
      <c r="D29" s="87">
        <v>3.0</v>
      </c>
    </row>
    <row r="30">
      <c r="C30" s="63"/>
    </row>
    <row r="31">
      <c r="C31" s="63"/>
    </row>
    <row r="32">
      <c r="C32" s="63"/>
    </row>
    <row r="33">
      <c r="C33" s="63"/>
    </row>
    <row r="34">
      <c r="C34" s="63"/>
    </row>
    <row r="35">
      <c r="C35" s="63"/>
    </row>
    <row r="36">
      <c r="C36" s="63"/>
    </row>
    <row r="37">
      <c r="C37" s="63"/>
    </row>
    <row r="38">
      <c r="C38" s="63"/>
    </row>
    <row r="39">
      <c r="C39" s="63"/>
    </row>
    <row r="40">
      <c r="C40" s="63"/>
    </row>
    <row r="41">
      <c r="C41" s="63"/>
    </row>
    <row r="42">
      <c r="C42" s="63"/>
    </row>
    <row r="43">
      <c r="C43" s="63"/>
    </row>
    <row r="44">
      <c r="C44" s="63"/>
    </row>
    <row r="45">
      <c r="C45" s="63"/>
    </row>
    <row r="46">
      <c r="C46" s="63"/>
    </row>
    <row r="47">
      <c r="C47" s="63"/>
    </row>
    <row r="48">
      <c r="C48" s="63"/>
    </row>
    <row r="49">
      <c r="C49" s="63"/>
    </row>
    <row r="50">
      <c r="C50" s="63"/>
    </row>
    <row r="51">
      <c r="C51" s="63"/>
    </row>
    <row r="52">
      <c r="C52" s="63"/>
    </row>
    <row r="53">
      <c r="C53" s="63"/>
    </row>
    <row r="54">
      <c r="C54" s="63"/>
    </row>
    <row r="55">
      <c r="C55" s="63"/>
    </row>
    <row r="56">
      <c r="C56" s="63"/>
    </row>
    <row r="57">
      <c r="C57" s="63"/>
    </row>
    <row r="58">
      <c r="C58" s="63"/>
    </row>
    <row r="59">
      <c r="C59" s="63"/>
    </row>
    <row r="60">
      <c r="C60" s="63"/>
    </row>
    <row r="61">
      <c r="C61" s="63"/>
    </row>
    <row r="62">
      <c r="C62" s="63"/>
    </row>
    <row r="63">
      <c r="C63" s="63"/>
    </row>
    <row r="64">
      <c r="C64" s="63"/>
    </row>
    <row r="65">
      <c r="C65" s="63"/>
    </row>
    <row r="66">
      <c r="C66" s="63"/>
    </row>
    <row r="67">
      <c r="C67" s="63"/>
    </row>
    <row r="68">
      <c r="C68" s="63"/>
    </row>
    <row r="69">
      <c r="C69" s="63"/>
    </row>
    <row r="70">
      <c r="C70" s="63"/>
    </row>
    <row r="71">
      <c r="C71" s="63"/>
    </row>
    <row r="72">
      <c r="C72" s="63"/>
    </row>
    <row r="73">
      <c r="C73" s="63"/>
    </row>
    <row r="74">
      <c r="C74" s="63"/>
    </row>
    <row r="75">
      <c r="C75" s="63"/>
    </row>
    <row r="76">
      <c r="C76" s="63"/>
    </row>
    <row r="77">
      <c r="C77" s="63"/>
    </row>
    <row r="78">
      <c r="C78" s="63"/>
    </row>
    <row r="79">
      <c r="C79" s="63"/>
    </row>
    <row r="80">
      <c r="C80" s="63"/>
    </row>
    <row r="81">
      <c r="C81" s="63"/>
    </row>
    <row r="82">
      <c r="C82" s="63"/>
    </row>
    <row r="83">
      <c r="C83" s="63"/>
    </row>
    <row r="84">
      <c r="C84" s="63"/>
    </row>
    <row r="85">
      <c r="C85" s="63"/>
    </row>
    <row r="86">
      <c r="C86" s="63"/>
    </row>
    <row r="87">
      <c r="C87" s="63"/>
    </row>
    <row r="88">
      <c r="C88" s="63"/>
    </row>
    <row r="89">
      <c r="C89" s="63"/>
    </row>
    <row r="90">
      <c r="C90" s="63"/>
    </row>
    <row r="91">
      <c r="C91" s="63"/>
    </row>
    <row r="92">
      <c r="C92" s="63"/>
    </row>
    <row r="93">
      <c r="C93" s="63"/>
    </row>
    <row r="94">
      <c r="C94" s="63"/>
    </row>
    <row r="95">
      <c r="C95" s="63"/>
    </row>
    <row r="96">
      <c r="C96" s="63"/>
    </row>
    <row r="97">
      <c r="C97" s="63"/>
    </row>
    <row r="98">
      <c r="C98" s="63"/>
    </row>
    <row r="99">
      <c r="C99" s="63"/>
    </row>
    <row r="100">
      <c r="C100" s="63"/>
    </row>
    <row r="101">
      <c r="C101" s="63"/>
    </row>
    <row r="102">
      <c r="C102" s="63"/>
    </row>
    <row r="103">
      <c r="C103" s="63"/>
    </row>
    <row r="104">
      <c r="C104" s="63"/>
    </row>
    <row r="105">
      <c r="C105" s="63"/>
    </row>
    <row r="106">
      <c r="C106" s="63"/>
    </row>
    <row r="107">
      <c r="C107" s="63"/>
    </row>
    <row r="108">
      <c r="C108" s="63"/>
    </row>
    <row r="109">
      <c r="C109" s="63"/>
    </row>
    <row r="110">
      <c r="C110" s="63"/>
    </row>
    <row r="111">
      <c r="C111" s="63"/>
    </row>
    <row r="112">
      <c r="C112" s="63"/>
    </row>
    <row r="113">
      <c r="C113" s="63"/>
    </row>
    <row r="114">
      <c r="C114" s="63"/>
    </row>
    <row r="115">
      <c r="C115" s="63"/>
    </row>
    <row r="116">
      <c r="C116" s="63"/>
    </row>
    <row r="117">
      <c r="C117" s="63"/>
    </row>
    <row r="118">
      <c r="C118" s="63"/>
    </row>
    <row r="119">
      <c r="C119" s="63"/>
    </row>
    <row r="120">
      <c r="C120" s="63"/>
    </row>
    <row r="121">
      <c r="C121" s="63"/>
    </row>
    <row r="122">
      <c r="C122" s="63"/>
    </row>
    <row r="123">
      <c r="C123" s="63"/>
    </row>
    <row r="124">
      <c r="C124" s="63"/>
    </row>
    <row r="125">
      <c r="C125" s="63"/>
    </row>
    <row r="126">
      <c r="C126" s="63"/>
    </row>
    <row r="127">
      <c r="C127" s="63"/>
    </row>
    <row r="128">
      <c r="C128" s="63"/>
    </row>
    <row r="129">
      <c r="C129" s="63"/>
    </row>
    <row r="130">
      <c r="C130" s="63"/>
    </row>
    <row r="131">
      <c r="C131" s="63"/>
    </row>
    <row r="132">
      <c r="C132" s="63"/>
    </row>
    <row r="133">
      <c r="C133" s="63"/>
    </row>
    <row r="134">
      <c r="C134" s="63"/>
    </row>
    <row r="135">
      <c r="C135" s="63"/>
    </row>
    <row r="136">
      <c r="C136" s="63"/>
    </row>
    <row r="137">
      <c r="C137" s="63"/>
    </row>
    <row r="138">
      <c r="C138" s="63"/>
    </row>
    <row r="139">
      <c r="C139" s="63"/>
    </row>
    <row r="140">
      <c r="C140" s="63"/>
    </row>
    <row r="141">
      <c r="C141" s="63"/>
    </row>
    <row r="142">
      <c r="C142" s="63"/>
    </row>
    <row r="143">
      <c r="C143" s="63"/>
    </row>
    <row r="144">
      <c r="C144" s="63"/>
    </row>
    <row r="145">
      <c r="C145" s="63"/>
    </row>
    <row r="146">
      <c r="C146" s="63"/>
    </row>
    <row r="147">
      <c r="C147" s="63"/>
    </row>
    <row r="148">
      <c r="C148" s="63"/>
    </row>
    <row r="149">
      <c r="C149" s="63"/>
    </row>
    <row r="150">
      <c r="C150" s="63"/>
    </row>
    <row r="151">
      <c r="C151" s="63"/>
    </row>
    <row r="152">
      <c r="C152" s="63"/>
    </row>
    <row r="153">
      <c r="C153" s="63"/>
    </row>
    <row r="154">
      <c r="C154" s="63"/>
    </row>
    <row r="155">
      <c r="C155" s="63"/>
    </row>
    <row r="156">
      <c r="C156" s="63"/>
    </row>
    <row r="157">
      <c r="C157" s="63"/>
    </row>
    <row r="158">
      <c r="C158" s="63"/>
    </row>
    <row r="159">
      <c r="C159" s="63"/>
    </row>
    <row r="160">
      <c r="C160" s="63"/>
    </row>
    <row r="161">
      <c r="C161" s="63"/>
    </row>
    <row r="162">
      <c r="C162" s="63"/>
    </row>
    <row r="163">
      <c r="C163" s="63"/>
    </row>
    <row r="164">
      <c r="C164" s="63"/>
    </row>
    <row r="165">
      <c r="C165" s="63"/>
    </row>
    <row r="166">
      <c r="C166" s="63"/>
    </row>
    <row r="167">
      <c r="C167" s="63"/>
    </row>
    <row r="168">
      <c r="C168" s="63"/>
    </row>
    <row r="169">
      <c r="C169" s="63"/>
    </row>
    <row r="170">
      <c r="C170" s="63"/>
    </row>
    <row r="171">
      <c r="C171" s="63"/>
    </row>
    <row r="172">
      <c r="C172" s="63"/>
    </row>
    <row r="173">
      <c r="C173" s="63"/>
    </row>
    <row r="174">
      <c r="C174" s="63"/>
    </row>
    <row r="175">
      <c r="C175" s="63"/>
    </row>
    <row r="176">
      <c r="C176" s="63"/>
    </row>
    <row r="177">
      <c r="C177" s="63"/>
    </row>
    <row r="178">
      <c r="C178" s="63"/>
    </row>
    <row r="179">
      <c r="C179" s="63"/>
    </row>
    <row r="180">
      <c r="C180" s="63"/>
    </row>
    <row r="181">
      <c r="C181" s="63"/>
    </row>
    <row r="182">
      <c r="C182" s="63"/>
    </row>
    <row r="183">
      <c r="C183" s="63"/>
    </row>
    <row r="184">
      <c r="C184" s="63"/>
    </row>
    <row r="185">
      <c r="C185" s="63"/>
    </row>
    <row r="186">
      <c r="C186" s="63"/>
    </row>
    <row r="187">
      <c r="C187" s="63"/>
    </row>
    <row r="188">
      <c r="C188" s="63"/>
    </row>
    <row r="189">
      <c r="C189" s="63"/>
    </row>
    <row r="190">
      <c r="C190" s="63"/>
    </row>
    <row r="191">
      <c r="C191" s="63"/>
    </row>
    <row r="192">
      <c r="C192" s="63"/>
    </row>
    <row r="193">
      <c r="C193" s="63"/>
    </row>
    <row r="194">
      <c r="C194" s="63"/>
    </row>
    <row r="195">
      <c r="C195" s="63"/>
    </row>
    <row r="196">
      <c r="C196" s="63"/>
    </row>
    <row r="197">
      <c r="C197" s="63"/>
    </row>
    <row r="198">
      <c r="C198" s="63"/>
    </row>
    <row r="199">
      <c r="C199" s="63"/>
    </row>
    <row r="200">
      <c r="C200" s="63"/>
    </row>
    <row r="201">
      <c r="C201" s="63"/>
    </row>
    <row r="202">
      <c r="C202" s="63"/>
    </row>
    <row r="203">
      <c r="C203" s="63"/>
    </row>
    <row r="204">
      <c r="C204" s="63"/>
    </row>
    <row r="205">
      <c r="C205" s="63"/>
    </row>
    <row r="206">
      <c r="C206" s="63"/>
    </row>
    <row r="207">
      <c r="C207" s="63"/>
    </row>
    <row r="208">
      <c r="C208" s="63"/>
    </row>
    <row r="209">
      <c r="C209" s="63"/>
    </row>
    <row r="210">
      <c r="C210" s="63"/>
    </row>
    <row r="211">
      <c r="C211" s="63"/>
    </row>
    <row r="212">
      <c r="C212" s="63"/>
    </row>
    <row r="213">
      <c r="C213" s="63"/>
    </row>
    <row r="214">
      <c r="C214" s="63"/>
    </row>
    <row r="215">
      <c r="C215" s="63"/>
    </row>
    <row r="216">
      <c r="C216" s="63"/>
    </row>
    <row r="217">
      <c r="C217" s="63"/>
    </row>
    <row r="218">
      <c r="C218" s="63"/>
    </row>
    <row r="219">
      <c r="C219" s="63"/>
    </row>
    <row r="220">
      <c r="C220" s="63"/>
    </row>
    <row r="221">
      <c r="C221" s="63"/>
    </row>
    <row r="222">
      <c r="C222" s="63"/>
    </row>
    <row r="223">
      <c r="C223" s="63"/>
    </row>
    <row r="224">
      <c r="C224" s="63"/>
    </row>
    <row r="225">
      <c r="C225" s="63"/>
    </row>
    <row r="226">
      <c r="C226" s="63"/>
    </row>
    <row r="227">
      <c r="C227" s="63"/>
    </row>
    <row r="228">
      <c r="C228" s="63"/>
    </row>
    <row r="229">
      <c r="C229" s="63"/>
    </row>
    <row r="230">
      <c r="C230" s="63"/>
    </row>
    <row r="231">
      <c r="C231" s="63"/>
    </row>
    <row r="232">
      <c r="C232" s="63"/>
    </row>
    <row r="233">
      <c r="C233" s="63"/>
    </row>
    <row r="234">
      <c r="C234" s="63"/>
    </row>
    <row r="235">
      <c r="C235" s="63"/>
    </row>
    <row r="236">
      <c r="C236" s="63"/>
    </row>
    <row r="237">
      <c r="C237" s="63"/>
    </row>
    <row r="238">
      <c r="C238" s="63"/>
    </row>
    <row r="239">
      <c r="C239" s="63"/>
    </row>
    <row r="240">
      <c r="C240" s="63"/>
    </row>
    <row r="241">
      <c r="C241" s="63"/>
    </row>
    <row r="242">
      <c r="C242" s="63"/>
    </row>
    <row r="243">
      <c r="C243" s="63"/>
    </row>
    <row r="244">
      <c r="C244" s="63"/>
    </row>
    <row r="245">
      <c r="C245" s="63"/>
    </row>
    <row r="246">
      <c r="C246" s="63"/>
    </row>
    <row r="247">
      <c r="C247" s="63"/>
    </row>
    <row r="248">
      <c r="C248" s="63"/>
    </row>
    <row r="249">
      <c r="C249" s="63"/>
    </row>
    <row r="250">
      <c r="C250" s="63"/>
    </row>
    <row r="251">
      <c r="C251" s="63"/>
    </row>
    <row r="252">
      <c r="C252" s="63"/>
    </row>
    <row r="253">
      <c r="C253" s="63"/>
    </row>
    <row r="254">
      <c r="C254" s="63"/>
    </row>
    <row r="255">
      <c r="C255" s="63"/>
    </row>
    <row r="256">
      <c r="C256" s="63"/>
    </row>
    <row r="257">
      <c r="C257" s="63"/>
    </row>
    <row r="258">
      <c r="C258" s="63"/>
    </row>
    <row r="259">
      <c r="C259" s="63"/>
    </row>
    <row r="260">
      <c r="C260" s="63"/>
    </row>
    <row r="261">
      <c r="C261" s="63"/>
    </row>
    <row r="262">
      <c r="C262" s="63"/>
    </row>
    <row r="263">
      <c r="C263" s="63"/>
    </row>
    <row r="264">
      <c r="C264" s="63"/>
    </row>
    <row r="265">
      <c r="C265" s="63"/>
    </row>
    <row r="266">
      <c r="C266" s="63"/>
    </row>
    <row r="267">
      <c r="C267" s="63"/>
    </row>
    <row r="268">
      <c r="C268" s="63"/>
    </row>
    <row r="269">
      <c r="C269" s="63"/>
    </row>
    <row r="270">
      <c r="C270" s="63"/>
    </row>
    <row r="271">
      <c r="C271" s="63"/>
    </row>
    <row r="272">
      <c r="C272" s="63"/>
    </row>
    <row r="273">
      <c r="C273" s="63"/>
    </row>
    <row r="274">
      <c r="C274" s="63"/>
    </row>
    <row r="275">
      <c r="C275" s="63"/>
    </row>
    <row r="276">
      <c r="C276" s="63"/>
    </row>
    <row r="277">
      <c r="C277" s="63"/>
    </row>
    <row r="278">
      <c r="C278" s="63"/>
    </row>
    <row r="279">
      <c r="C279" s="63"/>
    </row>
    <row r="280">
      <c r="C280" s="63"/>
    </row>
    <row r="281">
      <c r="C281" s="63"/>
    </row>
    <row r="282">
      <c r="C282" s="63"/>
    </row>
    <row r="283">
      <c r="C283" s="63"/>
    </row>
    <row r="284">
      <c r="C284" s="63"/>
    </row>
    <row r="285">
      <c r="C285" s="63"/>
    </row>
    <row r="286">
      <c r="C286" s="63"/>
    </row>
    <row r="287">
      <c r="C287" s="63"/>
    </row>
    <row r="288">
      <c r="C288" s="63"/>
    </row>
    <row r="289">
      <c r="C289" s="63"/>
    </row>
    <row r="290">
      <c r="C290" s="63"/>
    </row>
    <row r="291">
      <c r="C291" s="63"/>
    </row>
    <row r="292">
      <c r="C292" s="63"/>
    </row>
    <row r="293">
      <c r="C293" s="63"/>
    </row>
    <row r="294">
      <c r="C294" s="63"/>
    </row>
    <row r="295">
      <c r="C295" s="63"/>
    </row>
    <row r="296">
      <c r="C296" s="63"/>
    </row>
    <row r="297">
      <c r="C297" s="63"/>
    </row>
    <row r="298">
      <c r="C298" s="63"/>
    </row>
    <row r="299">
      <c r="C299" s="63"/>
    </row>
    <row r="300">
      <c r="C300" s="63"/>
    </row>
    <row r="301">
      <c r="C301" s="63"/>
    </row>
    <row r="302">
      <c r="C302" s="63"/>
    </row>
    <row r="303">
      <c r="C303" s="63"/>
    </row>
    <row r="304">
      <c r="C304" s="63"/>
    </row>
    <row r="305">
      <c r="C305" s="63"/>
    </row>
    <row r="306">
      <c r="C306" s="63"/>
    </row>
    <row r="307">
      <c r="C307" s="63"/>
    </row>
    <row r="308">
      <c r="C308" s="63"/>
    </row>
    <row r="309">
      <c r="C309" s="63"/>
    </row>
    <row r="310">
      <c r="C310" s="63"/>
    </row>
    <row r="311">
      <c r="C311" s="63"/>
    </row>
    <row r="312">
      <c r="C312" s="63"/>
    </row>
    <row r="313">
      <c r="C313" s="63"/>
    </row>
    <row r="314">
      <c r="C314" s="63"/>
    </row>
    <row r="315">
      <c r="C315" s="63"/>
    </row>
    <row r="316">
      <c r="C316" s="63"/>
    </row>
    <row r="317">
      <c r="C317" s="63"/>
    </row>
    <row r="318">
      <c r="C318" s="63"/>
    </row>
    <row r="319">
      <c r="C319" s="63"/>
    </row>
    <row r="320">
      <c r="C320" s="63"/>
    </row>
    <row r="321">
      <c r="C321" s="63"/>
    </row>
    <row r="322">
      <c r="C322" s="63"/>
    </row>
    <row r="323">
      <c r="C323" s="63"/>
    </row>
    <row r="324">
      <c r="C324" s="63"/>
    </row>
    <row r="325">
      <c r="C325" s="63"/>
    </row>
    <row r="326">
      <c r="C326" s="63"/>
    </row>
    <row r="327">
      <c r="C327" s="63"/>
    </row>
    <row r="328">
      <c r="C328" s="63"/>
    </row>
    <row r="329">
      <c r="C329" s="63"/>
    </row>
    <row r="330">
      <c r="C330" s="63"/>
    </row>
    <row r="331">
      <c r="C331" s="63"/>
    </row>
    <row r="332">
      <c r="C332" s="63"/>
    </row>
    <row r="333">
      <c r="C333" s="63"/>
    </row>
    <row r="334">
      <c r="C334" s="63"/>
    </row>
    <row r="335">
      <c r="C335" s="63"/>
    </row>
    <row r="336">
      <c r="C336" s="63"/>
    </row>
    <row r="337">
      <c r="C337" s="63"/>
    </row>
    <row r="338">
      <c r="C338" s="63"/>
    </row>
    <row r="339">
      <c r="C339" s="63"/>
    </row>
    <row r="340">
      <c r="C340" s="63"/>
    </row>
    <row r="341">
      <c r="C341" s="63"/>
    </row>
    <row r="342">
      <c r="C342" s="63"/>
    </row>
    <row r="343">
      <c r="C343" s="63"/>
    </row>
    <row r="344">
      <c r="C344" s="63"/>
    </row>
    <row r="345">
      <c r="C345" s="63"/>
    </row>
    <row r="346">
      <c r="C346" s="63"/>
    </row>
    <row r="347">
      <c r="C347" s="63"/>
    </row>
    <row r="348">
      <c r="C348" s="63"/>
    </row>
    <row r="349">
      <c r="C349" s="63"/>
    </row>
    <row r="350">
      <c r="C350" s="63"/>
    </row>
    <row r="351">
      <c r="C351" s="63"/>
    </row>
    <row r="352">
      <c r="C352" s="63"/>
    </row>
    <row r="353">
      <c r="C353" s="63"/>
    </row>
    <row r="354">
      <c r="C354" s="63"/>
    </row>
    <row r="355">
      <c r="C355" s="63"/>
    </row>
    <row r="356">
      <c r="C356" s="63"/>
    </row>
    <row r="357">
      <c r="C357" s="63"/>
    </row>
    <row r="358">
      <c r="C358" s="63"/>
    </row>
    <row r="359">
      <c r="C359" s="63"/>
    </row>
    <row r="360">
      <c r="C360" s="63"/>
    </row>
    <row r="361">
      <c r="C361" s="63"/>
    </row>
    <row r="362">
      <c r="C362" s="63"/>
    </row>
    <row r="363">
      <c r="C363" s="63"/>
    </row>
    <row r="364">
      <c r="C364" s="63"/>
    </row>
    <row r="365">
      <c r="C365" s="63"/>
    </row>
    <row r="366">
      <c r="C366" s="63"/>
    </row>
    <row r="367">
      <c r="C367" s="63"/>
    </row>
    <row r="368">
      <c r="C368" s="63"/>
    </row>
    <row r="369">
      <c r="C369" s="63"/>
    </row>
    <row r="370">
      <c r="C370" s="63"/>
    </row>
    <row r="371">
      <c r="C371" s="63"/>
    </row>
    <row r="372">
      <c r="C372" s="63"/>
    </row>
    <row r="373">
      <c r="C373" s="63"/>
    </row>
    <row r="374">
      <c r="C374" s="63"/>
    </row>
    <row r="375">
      <c r="C375" s="63"/>
    </row>
    <row r="376">
      <c r="C376" s="63"/>
    </row>
    <row r="377">
      <c r="C377" s="63"/>
    </row>
    <row r="378">
      <c r="C378" s="63"/>
    </row>
    <row r="379">
      <c r="C379" s="63"/>
    </row>
    <row r="380">
      <c r="C380" s="63"/>
    </row>
    <row r="381">
      <c r="C381" s="63"/>
    </row>
    <row r="382">
      <c r="C382" s="63"/>
    </row>
    <row r="383">
      <c r="C383" s="63"/>
    </row>
    <row r="384">
      <c r="C384" s="63"/>
    </row>
    <row r="385">
      <c r="C385" s="63"/>
    </row>
    <row r="386">
      <c r="C386" s="63"/>
    </row>
    <row r="387">
      <c r="C387" s="63"/>
    </row>
    <row r="388">
      <c r="C388" s="63"/>
    </row>
    <row r="389">
      <c r="C389" s="63"/>
    </row>
    <row r="390">
      <c r="C390" s="63"/>
    </row>
    <row r="391">
      <c r="C391" s="63"/>
    </row>
    <row r="392">
      <c r="C392" s="63"/>
    </row>
    <row r="393">
      <c r="C393" s="63"/>
    </row>
    <row r="394">
      <c r="C394" s="63"/>
    </row>
    <row r="395">
      <c r="C395" s="63"/>
    </row>
    <row r="396">
      <c r="C396" s="63"/>
    </row>
    <row r="397">
      <c r="C397" s="63"/>
    </row>
    <row r="398">
      <c r="C398" s="63"/>
    </row>
    <row r="399">
      <c r="C399" s="63"/>
    </row>
    <row r="400">
      <c r="C400" s="63"/>
    </row>
    <row r="401">
      <c r="C401" s="63"/>
    </row>
    <row r="402">
      <c r="C402" s="63"/>
    </row>
    <row r="403">
      <c r="C403" s="63"/>
    </row>
    <row r="404">
      <c r="C404" s="63"/>
    </row>
    <row r="405">
      <c r="C405" s="63"/>
    </row>
    <row r="406">
      <c r="C406" s="63"/>
    </row>
    <row r="407">
      <c r="C407" s="63"/>
    </row>
    <row r="408">
      <c r="C408" s="63"/>
    </row>
    <row r="409">
      <c r="C409" s="63"/>
    </row>
    <row r="410">
      <c r="C410" s="63"/>
    </row>
    <row r="411">
      <c r="C411" s="63"/>
    </row>
    <row r="412">
      <c r="C412" s="63"/>
    </row>
    <row r="413">
      <c r="C413" s="63"/>
    </row>
    <row r="414">
      <c r="C414" s="63"/>
    </row>
    <row r="415">
      <c r="C415" s="63"/>
    </row>
    <row r="416">
      <c r="C416" s="63"/>
    </row>
    <row r="417">
      <c r="C417" s="63"/>
    </row>
    <row r="418">
      <c r="C418" s="63"/>
    </row>
    <row r="419">
      <c r="C419" s="63"/>
    </row>
    <row r="420">
      <c r="C420" s="63"/>
    </row>
    <row r="421">
      <c r="C421" s="63"/>
    </row>
    <row r="422">
      <c r="C422" s="63"/>
    </row>
    <row r="423">
      <c r="C423" s="63"/>
    </row>
    <row r="424">
      <c r="C424" s="63"/>
    </row>
    <row r="425">
      <c r="C425" s="63"/>
    </row>
    <row r="426">
      <c r="C426" s="63"/>
    </row>
    <row r="427">
      <c r="C427" s="63"/>
    </row>
    <row r="428">
      <c r="C428" s="63"/>
    </row>
    <row r="429">
      <c r="C429" s="63"/>
    </row>
    <row r="430">
      <c r="C430" s="63"/>
    </row>
    <row r="431">
      <c r="C431" s="63"/>
    </row>
    <row r="432">
      <c r="C432" s="63"/>
    </row>
    <row r="433">
      <c r="C433" s="63"/>
    </row>
    <row r="434">
      <c r="C434" s="63"/>
    </row>
    <row r="435">
      <c r="C435" s="63"/>
    </row>
    <row r="436">
      <c r="C436" s="63"/>
    </row>
    <row r="437">
      <c r="C437" s="63"/>
    </row>
    <row r="438">
      <c r="C438" s="63"/>
    </row>
    <row r="439">
      <c r="C439" s="63"/>
    </row>
    <row r="440">
      <c r="C440" s="63"/>
    </row>
    <row r="441">
      <c r="C441" s="63"/>
    </row>
    <row r="442">
      <c r="C442" s="63"/>
    </row>
    <row r="443">
      <c r="C443" s="63"/>
    </row>
    <row r="444">
      <c r="C444" s="63"/>
    </row>
    <row r="445">
      <c r="C445" s="63"/>
    </row>
    <row r="446">
      <c r="C446" s="63"/>
    </row>
    <row r="447">
      <c r="C447" s="63"/>
    </row>
    <row r="448">
      <c r="C448" s="63"/>
    </row>
    <row r="449">
      <c r="C449" s="63"/>
    </row>
    <row r="450">
      <c r="C450" s="63"/>
    </row>
    <row r="451">
      <c r="C451" s="63"/>
    </row>
    <row r="452">
      <c r="C452" s="63"/>
    </row>
    <row r="453">
      <c r="C453" s="63"/>
    </row>
    <row r="454">
      <c r="C454" s="63"/>
    </row>
    <row r="455">
      <c r="C455" s="63"/>
    </row>
    <row r="456">
      <c r="C456" s="63"/>
    </row>
    <row r="457">
      <c r="C457" s="63"/>
    </row>
    <row r="458">
      <c r="C458" s="63"/>
    </row>
    <row r="459">
      <c r="C459" s="63"/>
    </row>
    <row r="460">
      <c r="C460" s="63"/>
    </row>
    <row r="461">
      <c r="C461" s="63"/>
    </row>
    <row r="462">
      <c r="C462" s="63"/>
    </row>
    <row r="463">
      <c r="C463" s="63"/>
    </row>
    <row r="464">
      <c r="C464" s="63"/>
    </row>
    <row r="465">
      <c r="C465" s="63"/>
    </row>
    <row r="466">
      <c r="C466" s="63"/>
    </row>
    <row r="467">
      <c r="C467" s="63"/>
    </row>
    <row r="468">
      <c r="C468" s="63"/>
    </row>
    <row r="469">
      <c r="C469" s="63"/>
    </row>
    <row r="470">
      <c r="C470" s="63"/>
    </row>
    <row r="471">
      <c r="C471" s="63"/>
    </row>
    <row r="472">
      <c r="C472" s="63"/>
    </row>
    <row r="473">
      <c r="C473" s="63"/>
    </row>
    <row r="474">
      <c r="C474" s="63"/>
    </row>
    <row r="475">
      <c r="C475" s="63"/>
    </row>
    <row r="476">
      <c r="C476" s="63"/>
    </row>
    <row r="477">
      <c r="C477" s="63"/>
    </row>
    <row r="478">
      <c r="C478" s="63"/>
    </row>
    <row r="479">
      <c r="C479" s="63"/>
    </row>
    <row r="480">
      <c r="C480" s="63"/>
    </row>
    <row r="481">
      <c r="C481" s="63"/>
    </row>
    <row r="482">
      <c r="C482" s="63"/>
    </row>
    <row r="483">
      <c r="C483" s="63"/>
    </row>
    <row r="484">
      <c r="C484" s="63"/>
    </row>
    <row r="485">
      <c r="C485" s="63"/>
    </row>
    <row r="486">
      <c r="C486" s="63"/>
    </row>
    <row r="487">
      <c r="C487" s="63"/>
    </row>
    <row r="488">
      <c r="C488" s="63"/>
    </row>
    <row r="489">
      <c r="C489" s="63"/>
    </row>
    <row r="490">
      <c r="C490" s="63"/>
    </row>
    <row r="491">
      <c r="C491" s="63"/>
    </row>
    <row r="492">
      <c r="C492" s="63"/>
    </row>
    <row r="493">
      <c r="C493" s="63"/>
    </row>
    <row r="494">
      <c r="C494" s="63"/>
    </row>
    <row r="495">
      <c r="C495" s="63"/>
    </row>
    <row r="496">
      <c r="C496" s="63"/>
    </row>
    <row r="497">
      <c r="C497" s="63"/>
    </row>
    <row r="498">
      <c r="C498" s="63"/>
    </row>
    <row r="499">
      <c r="C499" s="63"/>
    </row>
    <row r="500">
      <c r="C500" s="63"/>
    </row>
    <row r="501">
      <c r="C501" s="63"/>
    </row>
    <row r="502">
      <c r="C502" s="63"/>
    </row>
    <row r="503">
      <c r="C503" s="63"/>
    </row>
    <row r="504">
      <c r="C504" s="63"/>
    </row>
    <row r="505">
      <c r="C505" s="63"/>
    </row>
    <row r="506">
      <c r="C506" s="63"/>
    </row>
    <row r="507">
      <c r="C507" s="63"/>
    </row>
    <row r="508">
      <c r="C508" s="63"/>
    </row>
    <row r="509">
      <c r="C509" s="63"/>
    </row>
    <row r="510">
      <c r="C510" s="63"/>
    </row>
    <row r="511">
      <c r="C511" s="63"/>
    </row>
    <row r="512">
      <c r="C512" s="63"/>
    </row>
    <row r="513">
      <c r="C513" s="63"/>
    </row>
    <row r="514">
      <c r="C514" s="63"/>
    </row>
    <row r="515">
      <c r="C515" s="63"/>
    </row>
    <row r="516">
      <c r="C516" s="63"/>
    </row>
    <row r="517">
      <c r="C517" s="63"/>
    </row>
    <row r="518">
      <c r="C518" s="63"/>
    </row>
    <row r="519">
      <c r="C519" s="63"/>
    </row>
    <row r="520">
      <c r="C520" s="63"/>
    </row>
    <row r="521">
      <c r="C521" s="63"/>
    </row>
    <row r="522">
      <c r="C522" s="63"/>
    </row>
    <row r="523">
      <c r="C523" s="63"/>
    </row>
    <row r="524">
      <c r="C524" s="63"/>
    </row>
    <row r="525">
      <c r="C525" s="63"/>
    </row>
    <row r="526">
      <c r="C526" s="63"/>
    </row>
    <row r="527">
      <c r="C527" s="63"/>
    </row>
    <row r="528">
      <c r="C528" s="63"/>
    </row>
    <row r="529">
      <c r="C529" s="63"/>
    </row>
    <row r="530">
      <c r="C530" s="63"/>
    </row>
    <row r="531">
      <c r="C531" s="63"/>
    </row>
    <row r="532">
      <c r="C532" s="63"/>
    </row>
    <row r="533">
      <c r="C533" s="63"/>
    </row>
    <row r="534">
      <c r="C534" s="63"/>
    </row>
    <row r="535">
      <c r="C535" s="63"/>
    </row>
    <row r="536">
      <c r="C536" s="63"/>
    </row>
    <row r="537">
      <c r="C537" s="63"/>
    </row>
    <row r="538">
      <c r="C538" s="63"/>
    </row>
    <row r="539">
      <c r="C539" s="63"/>
    </row>
    <row r="540">
      <c r="C540" s="63"/>
    </row>
    <row r="541">
      <c r="C541" s="63"/>
    </row>
    <row r="542">
      <c r="C542" s="63"/>
    </row>
    <row r="543">
      <c r="C543" s="63"/>
    </row>
    <row r="544">
      <c r="C544" s="63"/>
    </row>
    <row r="545">
      <c r="C545" s="63"/>
    </row>
    <row r="546">
      <c r="C546" s="63"/>
    </row>
    <row r="547">
      <c r="C547" s="63"/>
    </row>
    <row r="548">
      <c r="C548" s="63"/>
    </row>
    <row r="549">
      <c r="C549" s="63"/>
    </row>
    <row r="550">
      <c r="C550" s="63"/>
    </row>
    <row r="551">
      <c r="C551" s="63"/>
    </row>
    <row r="552">
      <c r="C552" s="63"/>
    </row>
    <row r="553">
      <c r="C553" s="63"/>
    </row>
    <row r="554">
      <c r="C554" s="63"/>
    </row>
    <row r="555">
      <c r="C555" s="63"/>
    </row>
    <row r="556">
      <c r="C556" s="63"/>
    </row>
    <row r="557">
      <c r="C557" s="63"/>
    </row>
    <row r="558">
      <c r="C558" s="63"/>
    </row>
    <row r="559">
      <c r="C559" s="63"/>
    </row>
    <row r="560">
      <c r="C560" s="63"/>
    </row>
    <row r="561">
      <c r="C561" s="63"/>
    </row>
    <row r="562">
      <c r="C562" s="63"/>
    </row>
    <row r="563">
      <c r="C563" s="63"/>
    </row>
    <row r="564">
      <c r="C564" s="63"/>
    </row>
    <row r="565">
      <c r="C565" s="63"/>
    </row>
    <row r="566">
      <c r="C566" s="63"/>
    </row>
    <row r="567">
      <c r="C567" s="63"/>
    </row>
    <row r="568">
      <c r="C568" s="63"/>
    </row>
    <row r="569">
      <c r="C569" s="63"/>
    </row>
    <row r="570">
      <c r="C570" s="63"/>
    </row>
    <row r="571">
      <c r="C571" s="63"/>
    </row>
    <row r="572">
      <c r="C572" s="63"/>
    </row>
    <row r="573">
      <c r="C573" s="63"/>
    </row>
    <row r="574">
      <c r="C574" s="63"/>
    </row>
    <row r="575">
      <c r="C575" s="63"/>
    </row>
    <row r="576">
      <c r="C576" s="63"/>
    </row>
    <row r="577">
      <c r="C577" s="63"/>
    </row>
    <row r="578">
      <c r="C578" s="63"/>
    </row>
    <row r="579">
      <c r="C579" s="63"/>
    </row>
    <row r="580">
      <c r="C580" s="63"/>
    </row>
    <row r="581">
      <c r="C581" s="63"/>
    </row>
    <row r="582">
      <c r="C582" s="63"/>
    </row>
    <row r="583">
      <c r="C583" s="63"/>
    </row>
    <row r="584">
      <c r="C584" s="63"/>
    </row>
    <row r="585">
      <c r="C585" s="63"/>
    </row>
    <row r="586">
      <c r="C586" s="63"/>
    </row>
    <row r="587">
      <c r="C587" s="63"/>
    </row>
    <row r="588">
      <c r="C588" s="63"/>
    </row>
    <row r="589">
      <c r="C589" s="63"/>
    </row>
    <row r="590">
      <c r="C590" s="63"/>
    </row>
    <row r="591">
      <c r="C591" s="63"/>
    </row>
    <row r="592">
      <c r="C592" s="63"/>
    </row>
    <row r="593">
      <c r="C593" s="63"/>
    </row>
    <row r="594">
      <c r="C594" s="63"/>
    </row>
    <row r="595">
      <c r="C595" s="63"/>
    </row>
    <row r="596">
      <c r="C596" s="63"/>
    </row>
    <row r="597">
      <c r="C597" s="63"/>
    </row>
    <row r="598">
      <c r="C598" s="63"/>
    </row>
    <row r="599">
      <c r="C599" s="63"/>
    </row>
    <row r="600">
      <c r="C600" s="63"/>
    </row>
    <row r="601">
      <c r="C601" s="63"/>
    </row>
    <row r="602">
      <c r="C602" s="63"/>
    </row>
    <row r="603">
      <c r="C603" s="63"/>
    </row>
    <row r="604">
      <c r="C604" s="63"/>
    </row>
    <row r="605">
      <c r="C605" s="63"/>
    </row>
    <row r="606">
      <c r="C606" s="63"/>
    </row>
    <row r="607">
      <c r="C607" s="63"/>
    </row>
    <row r="608">
      <c r="C608" s="63"/>
    </row>
    <row r="609">
      <c r="C609" s="63"/>
    </row>
    <row r="610">
      <c r="C610" s="63"/>
    </row>
    <row r="611">
      <c r="C611" s="63"/>
    </row>
    <row r="612">
      <c r="C612" s="63"/>
    </row>
    <row r="613">
      <c r="C613" s="63"/>
    </row>
    <row r="614">
      <c r="C614" s="63"/>
    </row>
    <row r="615">
      <c r="C615" s="63"/>
    </row>
    <row r="616">
      <c r="C616" s="63"/>
    </row>
    <row r="617">
      <c r="C617" s="63"/>
    </row>
    <row r="618">
      <c r="C618" s="63"/>
    </row>
    <row r="619">
      <c r="C619" s="63"/>
    </row>
    <row r="620">
      <c r="C620" s="63"/>
    </row>
    <row r="621">
      <c r="C621" s="63"/>
    </row>
    <row r="622">
      <c r="C622" s="63"/>
    </row>
    <row r="623">
      <c r="C623" s="63"/>
    </row>
    <row r="624">
      <c r="C624" s="63"/>
    </row>
    <row r="625">
      <c r="C625" s="63"/>
    </row>
    <row r="626">
      <c r="C626" s="63"/>
    </row>
    <row r="627">
      <c r="C627" s="63"/>
    </row>
    <row r="628">
      <c r="C628" s="63"/>
    </row>
    <row r="629">
      <c r="C629" s="63"/>
    </row>
    <row r="630">
      <c r="C630" s="63"/>
    </row>
    <row r="631">
      <c r="C631" s="63"/>
    </row>
    <row r="632">
      <c r="C632" s="63"/>
    </row>
    <row r="633">
      <c r="C633" s="63"/>
    </row>
    <row r="634">
      <c r="C634" s="63"/>
    </row>
    <row r="635">
      <c r="C635" s="63"/>
    </row>
    <row r="636">
      <c r="C636" s="63"/>
    </row>
    <row r="637">
      <c r="C637" s="63"/>
    </row>
    <row r="638">
      <c r="C638" s="63"/>
    </row>
    <row r="639">
      <c r="C639" s="63"/>
    </row>
    <row r="640">
      <c r="C640" s="63"/>
    </row>
    <row r="641">
      <c r="C641" s="63"/>
    </row>
    <row r="642">
      <c r="C642" s="63"/>
    </row>
    <row r="643">
      <c r="C643" s="63"/>
    </row>
    <row r="644">
      <c r="C644" s="63"/>
    </row>
    <row r="645">
      <c r="C645" s="63"/>
    </row>
    <row r="646">
      <c r="C646" s="63"/>
    </row>
    <row r="647">
      <c r="C647" s="63"/>
    </row>
    <row r="648">
      <c r="C648" s="63"/>
    </row>
    <row r="649">
      <c r="C649" s="63"/>
    </row>
    <row r="650">
      <c r="C650" s="63"/>
    </row>
    <row r="651">
      <c r="C651" s="63"/>
    </row>
    <row r="652">
      <c r="C652" s="63"/>
    </row>
    <row r="653">
      <c r="C653" s="63"/>
    </row>
    <row r="654">
      <c r="C654" s="63"/>
    </row>
    <row r="655">
      <c r="C655" s="63"/>
    </row>
    <row r="656">
      <c r="C656" s="63"/>
    </row>
    <row r="657">
      <c r="C657" s="63"/>
    </row>
    <row r="658">
      <c r="C658" s="63"/>
    </row>
    <row r="659">
      <c r="C659" s="63"/>
    </row>
    <row r="660">
      <c r="C660" s="63"/>
    </row>
    <row r="661">
      <c r="C661" s="63"/>
    </row>
    <row r="662">
      <c r="C662" s="63"/>
    </row>
    <row r="663">
      <c r="C663" s="63"/>
    </row>
    <row r="664">
      <c r="C664" s="63"/>
    </row>
    <row r="665">
      <c r="C665" s="63"/>
    </row>
    <row r="666">
      <c r="C666" s="63"/>
    </row>
    <row r="667">
      <c r="C667" s="63"/>
    </row>
    <row r="668">
      <c r="C668" s="63"/>
    </row>
    <row r="669">
      <c r="C669" s="63"/>
    </row>
    <row r="670">
      <c r="C670" s="63"/>
    </row>
    <row r="671">
      <c r="C671" s="63"/>
    </row>
    <row r="672">
      <c r="C672" s="63"/>
    </row>
    <row r="673">
      <c r="C673" s="63"/>
    </row>
    <row r="674">
      <c r="C674" s="63"/>
    </row>
    <row r="675">
      <c r="C675" s="63"/>
    </row>
    <row r="676">
      <c r="C676" s="63"/>
    </row>
    <row r="677">
      <c r="C677" s="63"/>
    </row>
    <row r="678">
      <c r="C678" s="63"/>
    </row>
    <row r="679">
      <c r="C679" s="63"/>
    </row>
    <row r="680">
      <c r="C680" s="63"/>
    </row>
    <row r="681">
      <c r="C681" s="63"/>
    </row>
    <row r="682">
      <c r="C682" s="63"/>
    </row>
    <row r="683">
      <c r="C683" s="63"/>
    </row>
    <row r="684">
      <c r="C684" s="63"/>
    </row>
    <row r="685">
      <c r="C685" s="63"/>
    </row>
    <row r="686">
      <c r="C686" s="63"/>
    </row>
    <row r="687">
      <c r="C687" s="63"/>
    </row>
    <row r="688">
      <c r="C688" s="63"/>
    </row>
    <row r="689">
      <c r="C689" s="63"/>
    </row>
    <row r="690">
      <c r="C690" s="63"/>
    </row>
    <row r="691">
      <c r="C691" s="63"/>
    </row>
    <row r="692">
      <c r="C692" s="63"/>
    </row>
    <row r="693">
      <c r="C693" s="63"/>
    </row>
    <row r="694">
      <c r="C694" s="63"/>
    </row>
    <row r="695">
      <c r="C695" s="63"/>
    </row>
    <row r="696">
      <c r="C696" s="63"/>
    </row>
    <row r="697">
      <c r="C697" s="63"/>
    </row>
    <row r="698">
      <c r="C698" s="63"/>
    </row>
    <row r="699">
      <c r="C699" s="63"/>
    </row>
    <row r="700">
      <c r="C700" s="63"/>
    </row>
    <row r="701">
      <c r="C701" s="63"/>
    </row>
    <row r="702">
      <c r="C702" s="63"/>
    </row>
    <row r="703">
      <c r="C703" s="63"/>
    </row>
    <row r="704">
      <c r="C704" s="63"/>
    </row>
    <row r="705">
      <c r="C705" s="63"/>
    </row>
    <row r="706">
      <c r="C706" s="63"/>
    </row>
    <row r="707">
      <c r="C707" s="63"/>
    </row>
    <row r="708">
      <c r="C708" s="63"/>
    </row>
    <row r="709">
      <c r="C709" s="63"/>
    </row>
    <row r="710">
      <c r="C710" s="63"/>
    </row>
    <row r="711">
      <c r="C711" s="63"/>
    </row>
    <row r="712">
      <c r="C712" s="63"/>
    </row>
    <row r="713">
      <c r="C713" s="63"/>
    </row>
    <row r="714">
      <c r="C714" s="63"/>
    </row>
    <row r="715">
      <c r="C715" s="63"/>
    </row>
    <row r="716">
      <c r="C716" s="63"/>
    </row>
    <row r="717">
      <c r="C717" s="63"/>
    </row>
    <row r="718">
      <c r="C718" s="63"/>
    </row>
    <row r="719">
      <c r="C719" s="63"/>
    </row>
    <row r="720">
      <c r="C720" s="63"/>
    </row>
    <row r="721">
      <c r="C721" s="63"/>
    </row>
    <row r="722">
      <c r="C722" s="63"/>
    </row>
    <row r="723">
      <c r="C723" s="63"/>
    </row>
    <row r="724">
      <c r="C724" s="63"/>
    </row>
    <row r="725">
      <c r="C725" s="63"/>
    </row>
    <row r="726">
      <c r="C726" s="63"/>
    </row>
    <row r="727">
      <c r="C727" s="63"/>
    </row>
    <row r="728">
      <c r="C728" s="63"/>
    </row>
    <row r="729">
      <c r="C729" s="63"/>
    </row>
    <row r="730">
      <c r="C730" s="63"/>
    </row>
    <row r="731">
      <c r="C731" s="63"/>
    </row>
    <row r="732">
      <c r="C732" s="63"/>
    </row>
    <row r="733">
      <c r="C733" s="63"/>
    </row>
    <row r="734">
      <c r="C734" s="63"/>
    </row>
    <row r="735">
      <c r="C735" s="63"/>
    </row>
    <row r="736">
      <c r="C736" s="63"/>
    </row>
    <row r="737">
      <c r="C737" s="63"/>
    </row>
    <row r="738">
      <c r="C738" s="63"/>
    </row>
    <row r="739">
      <c r="C739" s="63"/>
    </row>
    <row r="740">
      <c r="C740" s="63"/>
    </row>
    <row r="741">
      <c r="C741" s="63"/>
    </row>
    <row r="742">
      <c r="C742" s="63"/>
    </row>
    <row r="743">
      <c r="C743" s="63"/>
    </row>
    <row r="744">
      <c r="C744" s="63"/>
    </row>
    <row r="745">
      <c r="C745" s="63"/>
    </row>
    <row r="746">
      <c r="C746" s="63"/>
    </row>
    <row r="747">
      <c r="C747" s="63"/>
    </row>
    <row r="748">
      <c r="C748" s="63"/>
    </row>
    <row r="749">
      <c r="C749" s="63"/>
    </row>
    <row r="750">
      <c r="C750" s="63"/>
    </row>
    <row r="751">
      <c r="C751" s="63"/>
    </row>
    <row r="752">
      <c r="C752" s="63"/>
    </row>
    <row r="753">
      <c r="C753" s="63"/>
    </row>
    <row r="754">
      <c r="C754" s="63"/>
    </row>
    <row r="755">
      <c r="C755" s="63"/>
    </row>
    <row r="756">
      <c r="C756" s="63"/>
    </row>
    <row r="757">
      <c r="C757" s="63"/>
    </row>
    <row r="758">
      <c r="C758" s="63"/>
    </row>
    <row r="759">
      <c r="C759" s="63"/>
    </row>
    <row r="760">
      <c r="C760" s="63"/>
    </row>
    <row r="761">
      <c r="C761" s="63"/>
    </row>
    <row r="762">
      <c r="C762" s="63"/>
    </row>
    <row r="763">
      <c r="C763" s="63"/>
    </row>
    <row r="764">
      <c r="C764" s="63"/>
    </row>
    <row r="765">
      <c r="C765" s="63"/>
    </row>
    <row r="766">
      <c r="C766" s="63"/>
    </row>
    <row r="767">
      <c r="C767" s="63"/>
    </row>
    <row r="768">
      <c r="C768" s="63"/>
    </row>
    <row r="769">
      <c r="C769" s="63"/>
    </row>
    <row r="770">
      <c r="C770" s="63"/>
    </row>
    <row r="771">
      <c r="C771" s="63"/>
    </row>
    <row r="772">
      <c r="C772" s="63"/>
    </row>
    <row r="773">
      <c r="C773" s="63"/>
    </row>
    <row r="774">
      <c r="C774" s="63"/>
    </row>
    <row r="775">
      <c r="C775" s="63"/>
    </row>
    <row r="776">
      <c r="C776" s="63"/>
    </row>
    <row r="777">
      <c r="C777" s="63"/>
    </row>
    <row r="778">
      <c r="C778" s="63"/>
    </row>
    <row r="779">
      <c r="C779" s="63"/>
    </row>
    <row r="780">
      <c r="C780" s="63"/>
    </row>
    <row r="781">
      <c r="C781" s="63"/>
    </row>
    <row r="782">
      <c r="C782" s="63"/>
    </row>
    <row r="783">
      <c r="C783" s="63"/>
    </row>
    <row r="784">
      <c r="C784" s="63"/>
    </row>
    <row r="785">
      <c r="C785" s="63"/>
    </row>
    <row r="786">
      <c r="C786" s="63"/>
    </row>
    <row r="787">
      <c r="C787" s="63"/>
    </row>
    <row r="788">
      <c r="C788" s="63"/>
    </row>
    <row r="789">
      <c r="C789" s="63"/>
    </row>
    <row r="790">
      <c r="C790" s="63"/>
    </row>
    <row r="791">
      <c r="C791" s="63"/>
    </row>
    <row r="792">
      <c r="C792" s="63"/>
    </row>
    <row r="793">
      <c r="C793" s="63"/>
    </row>
    <row r="794">
      <c r="C794" s="63"/>
    </row>
    <row r="795">
      <c r="C795" s="63"/>
    </row>
    <row r="796">
      <c r="C796" s="63"/>
    </row>
    <row r="797">
      <c r="C797" s="63"/>
    </row>
    <row r="798">
      <c r="C798" s="63"/>
    </row>
    <row r="799">
      <c r="C799" s="63"/>
    </row>
    <row r="800">
      <c r="C800" s="63"/>
    </row>
    <row r="801">
      <c r="C801" s="63"/>
    </row>
    <row r="802">
      <c r="C802" s="63"/>
    </row>
    <row r="803">
      <c r="C803" s="63"/>
    </row>
    <row r="804">
      <c r="C804" s="63"/>
    </row>
    <row r="805">
      <c r="C805" s="63"/>
    </row>
    <row r="806">
      <c r="C806" s="63"/>
    </row>
    <row r="807">
      <c r="C807" s="63"/>
    </row>
    <row r="808">
      <c r="C808" s="63"/>
    </row>
    <row r="809">
      <c r="C809" s="63"/>
    </row>
    <row r="810">
      <c r="C810" s="63"/>
    </row>
    <row r="811">
      <c r="C811" s="63"/>
    </row>
    <row r="812">
      <c r="C812" s="63"/>
    </row>
    <row r="813">
      <c r="C813" s="63"/>
    </row>
    <row r="814">
      <c r="C814" s="63"/>
    </row>
    <row r="815">
      <c r="C815" s="63"/>
    </row>
    <row r="816">
      <c r="C816" s="63"/>
    </row>
    <row r="817">
      <c r="C817" s="63"/>
    </row>
    <row r="818">
      <c r="C818" s="63"/>
    </row>
    <row r="819">
      <c r="C819" s="63"/>
    </row>
    <row r="820">
      <c r="C820" s="63"/>
    </row>
    <row r="821">
      <c r="C821" s="63"/>
    </row>
    <row r="822">
      <c r="C822" s="63"/>
    </row>
    <row r="823">
      <c r="C823" s="63"/>
    </row>
    <row r="824">
      <c r="C824" s="63"/>
    </row>
    <row r="825">
      <c r="C825" s="63"/>
    </row>
    <row r="826">
      <c r="C826" s="63"/>
    </row>
    <row r="827">
      <c r="C827" s="63"/>
    </row>
    <row r="828">
      <c r="C828" s="63"/>
    </row>
    <row r="829">
      <c r="C829" s="63"/>
    </row>
    <row r="830">
      <c r="C830" s="63"/>
    </row>
    <row r="831">
      <c r="C831" s="63"/>
    </row>
    <row r="832">
      <c r="C832" s="63"/>
    </row>
    <row r="833">
      <c r="C833" s="63"/>
    </row>
    <row r="834">
      <c r="C834" s="63"/>
    </row>
    <row r="835">
      <c r="C835" s="63"/>
    </row>
    <row r="836">
      <c r="C836" s="63"/>
    </row>
    <row r="837">
      <c r="C837" s="63"/>
    </row>
    <row r="838">
      <c r="C838" s="63"/>
    </row>
    <row r="839">
      <c r="C839" s="63"/>
    </row>
    <row r="840">
      <c r="C840" s="63"/>
    </row>
    <row r="841">
      <c r="C841" s="63"/>
    </row>
    <row r="842">
      <c r="C842" s="63"/>
    </row>
    <row r="843">
      <c r="C843" s="63"/>
    </row>
    <row r="844">
      <c r="C844" s="63"/>
    </row>
    <row r="845">
      <c r="C845" s="63"/>
    </row>
    <row r="846">
      <c r="C846" s="63"/>
    </row>
    <row r="847">
      <c r="C847" s="63"/>
    </row>
    <row r="848">
      <c r="C848" s="63"/>
    </row>
    <row r="849">
      <c r="C849" s="63"/>
    </row>
    <row r="850">
      <c r="C850" s="63"/>
    </row>
    <row r="851">
      <c r="C851" s="63"/>
    </row>
    <row r="852">
      <c r="C852" s="63"/>
    </row>
    <row r="853">
      <c r="C853" s="63"/>
    </row>
    <row r="854">
      <c r="C854" s="63"/>
    </row>
    <row r="855">
      <c r="C855" s="63"/>
    </row>
    <row r="856">
      <c r="C856" s="63"/>
    </row>
    <row r="857">
      <c r="C857" s="63"/>
    </row>
    <row r="858">
      <c r="C858" s="63"/>
    </row>
    <row r="859">
      <c r="C859" s="63"/>
    </row>
    <row r="860">
      <c r="C860" s="63"/>
    </row>
    <row r="861">
      <c r="C861" s="63"/>
    </row>
    <row r="862">
      <c r="C862" s="63"/>
    </row>
    <row r="863">
      <c r="C863" s="63"/>
    </row>
    <row r="864">
      <c r="C864" s="63"/>
    </row>
    <row r="865">
      <c r="C865" s="63"/>
    </row>
    <row r="866">
      <c r="C866" s="63"/>
    </row>
    <row r="867">
      <c r="C867" s="63"/>
    </row>
    <row r="868">
      <c r="C868" s="63"/>
    </row>
    <row r="869">
      <c r="C869" s="63"/>
    </row>
    <row r="870">
      <c r="C870" s="63"/>
    </row>
    <row r="871">
      <c r="C871" s="63"/>
    </row>
    <row r="872">
      <c r="C872" s="63"/>
    </row>
    <row r="873">
      <c r="C873" s="63"/>
    </row>
    <row r="874">
      <c r="C874" s="63"/>
    </row>
    <row r="875">
      <c r="C875" s="63"/>
    </row>
    <row r="876">
      <c r="C876" s="63"/>
    </row>
    <row r="877">
      <c r="C877" s="63"/>
    </row>
    <row r="878">
      <c r="C878" s="63"/>
    </row>
    <row r="879">
      <c r="C879" s="63"/>
    </row>
    <row r="880">
      <c r="C880" s="63"/>
    </row>
    <row r="881">
      <c r="C881" s="63"/>
    </row>
    <row r="882">
      <c r="C882" s="63"/>
    </row>
    <row r="883">
      <c r="C883" s="63"/>
    </row>
    <row r="884">
      <c r="C884" s="63"/>
    </row>
    <row r="885">
      <c r="C885" s="63"/>
    </row>
    <row r="886">
      <c r="C886" s="63"/>
    </row>
    <row r="887">
      <c r="C887" s="63"/>
    </row>
    <row r="888">
      <c r="C888" s="63"/>
    </row>
    <row r="889">
      <c r="C889" s="63"/>
    </row>
    <row r="890">
      <c r="C890" s="63"/>
    </row>
    <row r="891">
      <c r="C891" s="63"/>
    </row>
    <row r="892">
      <c r="C892" s="63"/>
    </row>
    <row r="893">
      <c r="C893" s="63"/>
    </row>
    <row r="894">
      <c r="C894" s="63"/>
    </row>
    <row r="895">
      <c r="C895" s="63"/>
    </row>
    <row r="896">
      <c r="C896" s="63"/>
    </row>
    <row r="897">
      <c r="C897" s="63"/>
    </row>
    <row r="898">
      <c r="C898" s="63"/>
    </row>
    <row r="899">
      <c r="C899" s="63"/>
    </row>
    <row r="900">
      <c r="C900" s="63"/>
    </row>
    <row r="901">
      <c r="C901" s="63"/>
    </row>
    <row r="902">
      <c r="C902" s="63"/>
    </row>
    <row r="903">
      <c r="C903" s="63"/>
    </row>
    <row r="904">
      <c r="C904" s="63"/>
    </row>
    <row r="905">
      <c r="C905" s="63"/>
    </row>
    <row r="906">
      <c r="C906" s="63"/>
    </row>
    <row r="907">
      <c r="C907" s="63"/>
    </row>
    <row r="908">
      <c r="C908" s="63"/>
    </row>
    <row r="909">
      <c r="C909" s="63"/>
    </row>
    <row r="910">
      <c r="C910" s="63"/>
    </row>
    <row r="911">
      <c r="C911" s="63"/>
    </row>
    <row r="912">
      <c r="C912" s="63"/>
    </row>
    <row r="913">
      <c r="C913" s="63"/>
    </row>
    <row r="914">
      <c r="C914" s="63"/>
    </row>
    <row r="915">
      <c r="C915" s="63"/>
    </row>
    <row r="916">
      <c r="C916" s="63"/>
    </row>
    <row r="917">
      <c r="C917" s="63"/>
    </row>
    <row r="918">
      <c r="C918" s="63"/>
    </row>
    <row r="919">
      <c r="C919" s="63"/>
    </row>
    <row r="920">
      <c r="C920" s="63"/>
    </row>
    <row r="921">
      <c r="C921" s="63"/>
    </row>
    <row r="922">
      <c r="C922" s="63"/>
    </row>
    <row r="923">
      <c r="C923" s="63"/>
    </row>
    <row r="924">
      <c r="C924" s="63"/>
    </row>
    <row r="925">
      <c r="C925" s="63"/>
    </row>
    <row r="926">
      <c r="C926" s="63"/>
    </row>
    <row r="927">
      <c r="C927" s="63"/>
    </row>
    <row r="928">
      <c r="C928" s="63"/>
    </row>
    <row r="929">
      <c r="C929" s="63"/>
    </row>
    <row r="930">
      <c r="C930" s="63"/>
    </row>
    <row r="931">
      <c r="C931" s="63"/>
    </row>
    <row r="932">
      <c r="C932" s="63"/>
    </row>
    <row r="933">
      <c r="C933" s="63"/>
    </row>
    <row r="934">
      <c r="C934" s="63"/>
    </row>
    <row r="935">
      <c r="C935" s="63"/>
    </row>
    <row r="936">
      <c r="C936" s="63"/>
    </row>
    <row r="937">
      <c r="C937" s="63"/>
    </row>
    <row r="938">
      <c r="C938" s="63"/>
    </row>
    <row r="939">
      <c r="C939" s="63"/>
    </row>
    <row r="940">
      <c r="C940" s="63"/>
    </row>
    <row r="941">
      <c r="C941" s="63"/>
    </row>
    <row r="942">
      <c r="C942" s="63"/>
    </row>
    <row r="943">
      <c r="C943" s="63"/>
    </row>
    <row r="944">
      <c r="C944" s="63"/>
    </row>
    <row r="945">
      <c r="C945" s="63"/>
    </row>
    <row r="946">
      <c r="C946" s="63"/>
    </row>
    <row r="947">
      <c r="C947" s="63"/>
    </row>
    <row r="948">
      <c r="C948" s="63"/>
    </row>
    <row r="949">
      <c r="C949" s="63"/>
    </row>
    <row r="950">
      <c r="C950" s="63"/>
    </row>
    <row r="951">
      <c r="C951" s="63"/>
    </row>
    <row r="952">
      <c r="C952" s="63"/>
    </row>
    <row r="953">
      <c r="C953" s="63"/>
    </row>
    <row r="954">
      <c r="C954" s="63"/>
    </row>
    <row r="955">
      <c r="C955" s="63"/>
    </row>
    <row r="956">
      <c r="C956" s="63"/>
    </row>
    <row r="957">
      <c r="C957" s="63"/>
    </row>
    <row r="958">
      <c r="C958" s="63"/>
    </row>
    <row r="959">
      <c r="C959" s="63"/>
    </row>
    <row r="960">
      <c r="C960" s="63"/>
    </row>
    <row r="961">
      <c r="C961" s="63"/>
    </row>
    <row r="962">
      <c r="C962" s="63"/>
    </row>
    <row r="963">
      <c r="C963" s="63"/>
    </row>
    <row r="964">
      <c r="C964" s="63"/>
    </row>
    <row r="965">
      <c r="C965" s="63"/>
    </row>
    <row r="966">
      <c r="C966" s="63"/>
    </row>
    <row r="967">
      <c r="C967" s="63"/>
    </row>
    <row r="968">
      <c r="C968" s="63"/>
    </row>
    <row r="969">
      <c r="C969" s="63"/>
    </row>
    <row r="970">
      <c r="C970" s="63"/>
    </row>
    <row r="971">
      <c r="C971" s="63"/>
    </row>
    <row r="972">
      <c r="C972" s="63"/>
    </row>
    <row r="973">
      <c r="C973" s="63"/>
    </row>
    <row r="974">
      <c r="C974" s="63"/>
    </row>
    <row r="975">
      <c r="C975" s="63"/>
    </row>
    <row r="976">
      <c r="C976" s="63"/>
    </row>
    <row r="977">
      <c r="C977" s="63"/>
    </row>
    <row r="978">
      <c r="C978" s="63"/>
    </row>
    <row r="979">
      <c r="C979" s="63"/>
    </row>
    <row r="980">
      <c r="C980" s="63"/>
    </row>
    <row r="981">
      <c r="C981" s="63"/>
    </row>
    <row r="982">
      <c r="C982" s="63"/>
    </row>
    <row r="983">
      <c r="C983" s="63"/>
    </row>
    <row r="984">
      <c r="C984" s="63"/>
    </row>
    <row r="985">
      <c r="C985" s="63"/>
    </row>
    <row r="986">
      <c r="C986" s="63"/>
    </row>
    <row r="987">
      <c r="C987" s="63"/>
    </row>
    <row r="988">
      <c r="C988" s="63"/>
    </row>
    <row r="989">
      <c r="C989" s="63"/>
    </row>
    <row r="990">
      <c r="C990" s="63"/>
    </row>
    <row r="991">
      <c r="C991" s="63"/>
    </row>
    <row r="992">
      <c r="C992" s="63"/>
    </row>
    <row r="993">
      <c r="C993" s="63"/>
    </row>
    <row r="994">
      <c r="C994" s="63"/>
    </row>
    <row r="995">
      <c r="C995" s="63"/>
    </row>
    <row r="996">
      <c r="C996" s="63"/>
    </row>
    <row r="997">
      <c r="C997" s="63"/>
    </row>
    <row r="998">
      <c r="C998" s="63"/>
    </row>
    <row r="999">
      <c r="C999" s="63"/>
    </row>
    <row r="1000">
      <c r="C1000" s="63"/>
    </row>
  </sheetData>
  <dataValidations>
    <dataValidation type="list" allowBlank="1" showDropDown="1" showErrorMessage="1" sqref="J2:J27">
      <formula1>"y_satisfecho,desagregada,agrupada"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5.5"/>
    <col customWidth="1" min="3" max="3" width="31.13"/>
    <col customWidth="1" min="4" max="4" width="12.13"/>
    <col customWidth="1" min="5" max="6" width="10.75"/>
    <col customWidth="1" min="7" max="7" width="13.0"/>
    <col customWidth="1" min="8" max="8" width="20.75"/>
    <col customWidth="1" min="9" max="9" width="17.38"/>
    <col customWidth="1" min="10" max="10" width="16.63"/>
    <col customWidth="1" min="11" max="11" width="25.5"/>
    <col customWidth="1" min="12" max="12" width="12.75"/>
    <col customWidth="1" min="13" max="13" width="8.38"/>
    <col customWidth="1" min="15" max="18" width="14.88"/>
  </cols>
  <sheetData>
    <row r="1" ht="22.5" customHeight="1">
      <c r="A1" s="19" t="s">
        <v>46</v>
      </c>
      <c r="B1" s="19" t="s">
        <v>47</v>
      </c>
      <c r="C1" s="44" t="s">
        <v>48</v>
      </c>
      <c r="D1" s="20" t="s">
        <v>49</v>
      </c>
      <c r="E1" s="19" t="s">
        <v>50</v>
      </c>
      <c r="F1" s="19" t="s">
        <v>51</v>
      </c>
      <c r="G1" s="19" t="s">
        <v>52</v>
      </c>
      <c r="H1" s="19" t="s">
        <v>53</v>
      </c>
      <c r="I1" s="19" t="s">
        <v>54</v>
      </c>
      <c r="J1" s="19" t="s">
        <v>55</v>
      </c>
      <c r="K1" s="19" t="s">
        <v>56</v>
      </c>
      <c r="L1" s="19" t="s">
        <v>57</v>
      </c>
      <c r="O1" s="88"/>
      <c r="P1" s="88"/>
      <c r="Q1" s="88"/>
      <c r="R1" s="88"/>
    </row>
    <row r="2" ht="22.5" customHeight="1">
      <c r="A2" s="21">
        <v>0.0</v>
      </c>
      <c r="B2" s="22" t="s">
        <v>58</v>
      </c>
      <c r="C2" s="45" t="s">
        <v>59</v>
      </c>
      <c r="D2" s="23" t="s">
        <v>60</v>
      </c>
      <c r="E2" s="21">
        <v>97916.0</v>
      </c>
      <c r="F2" s="21">
        <v>97916.0</v>
      </c>
      <c r="G2" s="46" t="s">
        <v>61</v>
      </c>
      <c r="H2" s="46" t="s">
        <v>62</v>
      </c>
      <c r="I2" s="24"/>
      <c r="J2" s="25"/>
      <c r="K2" s="24"/>
      <c r="L2" s="26"/>
      <c r="N2" s="48" t="s">
        <v>141</v>
      </c>
      <c r="O2" s="66"/>
      <c r="P2" s="66"/>
      <c r="Q2" s="89"/>
      <c r="R2" s="89"/>
    </row>
    <row r="3" ht="22.5" customHeight="1">
      <c r="A3" s="27">
        <v>1.0</v>
      </c>
      <c r="B3" s="28" t="s">
        <v>63</v>
      </c>
      <c r="C3" s="47" t="s">
        <v>64</v>
      </c>
      <c r="D3" s="29" t="s">
        <v>65</v>
      </c>
      <c r="E3" s="27">
        <v>97916.0</v>
      </c>
      <c r="F3" s="27">
        <v>97916.0</v>
      </c>
      <c r="G3" s="46" t="s">
        <v>61</v>
      </c>
      <c r="H3" s="46" t="s">
        <v>84</v>
      </c>
      <c r="I3" s="30"/>
      <c r="J3" s="31"/>
      <c r="K3" s="30"/>
      <c r="L3" s="32"/>
      <c r="O3" s="90" t="s">
        <v>157</v>
      </c>
      <c r="P3" s="90" t="s">
        <v>147</v>
      </c>
      <c r="Q3" s="90" t="s">
        <v>142</v>
      </c>
      <c r="R3" s="91" t="s">
        <v>143</v>
      </c>
    </row>
    <row r="4" ht="22.5" customHeight="1">
      <c r="A4" s="21">
        <v>2.0</v>
      </c>
      <c r="B4" s="22" t="s">
        <v>67</v>
      </c>
      <c r="C4" s="45" t="s">
        <v>68</v>
      </c>
      <c r="D4" s="23" t="s">
        <v>60</v>
      </c>
      <c r="E4" s="21">
        <v>97916.0</v>
      </c>
      <c r="F4" s="21">
        <v>5.0</v>
      </c>
      <c r="G4" s="46" t="s">
        <v>61</v>
      </c>
      <c r="H4" s="46" t="s">
        <v>111</v>
      </c>
      <c r="I4" s="46" t="s">
        <v>112</v>
      </c>
      <c r="J4" s="50" t="s">
        <v>113</v>
      </c>
      <c r="K4" s="24"/>
      <c r="L4" s="26"/>
      <c r="O4" s="92" t="s">
        <v>117</v>
      </c>
      <c r="P4" s="92" t="s">
        <v>117</v>
      </c>
      <c r="Q4" s="92" t="s">
        <v>117</v>
      </c>
      <c r="R4" s="71" t="s">
        <v>114</v>
      </c>
    </row>
    <row r="5" ht="22.5" customHeight="1">
      <c r="A5" s="27">
        <v>3.0</v>
      </c>
      <c r="B5" s="28" t="s">
        <v>71</v>
      </c>
      <c r="C5" s="47" t="s">
        <v>72</v>
      </c>
      <c r="D5" s="29" t="s">
        <v>65</v>
      </c>
      <c r="E5" s="27">
        <v>97916.0</v>
      </c>
      <c r="F5" s="27">
        <v>632.0</v>
      </c>
      <c r="G5" s="82" t="s">
        <v>61</v>
      </c>
      <c r="H5" s="82" t="s">
        <v>148</v>
      </c>
      <c r="I5" s="30"/>
      <c r="J5" s="83"/>
      <c r="K5" s="30"/>
      <c r="L5" s="32"/>
      <c r="O5" s="92" t="s">
        <v>118</v>
      </c>
      <c r="P5" s="92" t="s">
        <v>118</v>
      </c>
      <c r="Q5" s="93" t="s">
        <v>144</v>
      </c>
      <c r="R5" s="92" t="s">
        <v>117</v>
      </c>
    </row>
    <row r="6" ht="22.5" customHeight="1">
      <c r="A6" s="21">
        <v>4.0</v>
      </c>
      <c r="B6" s="22" t="s">
        <v>75</v>
      </c>
      <c r="C6" s="45" t="s">
        <v>76</v>
      </c>
      <c r="D6" s="23" t="s">
        <v>65</v>
      </c>
      <c r="E6" s="21">
        <v>97916.0</v>
      </c>
      <c r="F6" s="21">
        <v>615.0</v>
      </c>
      <c r="G6" s="82" t="s">
        <v>61</v>
      </c>
      <c r="H6" s="82" t="s">
        <v>148</v>
      </c>
      <c r="I6" s="24"/>
      <c r="J6" s="84"/>
      <c r="K6" s="24"/>
      <c r="L6" s="26"/>
      <c r="O6" s="92" t="s">
        <v>119</v>
      </c>
      <c r="P6" s="92" t="s">
        <v>119</v>
      </c>
      <c r="Q6" s="73" t="s">
        <v>121</v>
      </c>
      <c r="R6" s="92" t="s">
        <v>118</v>
      </c>
    </row>
    <row r="7" ht="22.5" customHeight="1">
      <c r="A7" s="27">
        <v>5.0</v>
      </c>
      <c r="B7" s="28" t="s">
        <v>77</v>
      </c>
      <c r="C7" s="47" t="s">
        <v>78</v>
      </c>
      <c r="D7" s="29" t="s">
        <v>60</v>
      </c>
      <c r="E7" s="27">
        <v>97916.0</v>
      </c>
      <c r="F7" s="27">
        <v>2.0</v>
      </c>
      <c r="G7" s="74" t="s">
        <v>61</v>
      </c>
      <c r="H7" s="74" t="s">
        <v>145</v>
      </c>
      <c r="I7" s="30"/>
      <c r="J7" s="31"/>
      <c r="K7" s="30"/>
      <c r="L7" s="32"/>
      <c r="O7" s="93" t="s">
        <v>144</v>
      </c>
      <c r="P7" s="93" t="s">
        <v>144</v>
      </c>
      <c r="Q7" s="73" t="s">
        <v>122</v>
      </c>
      <c r="R7" s="92" t="s">
        <v>119</v>
      </c>
    </row>
    <row r="8" ht="22.5" customHeight="1">
      <c r="A8" s="21">
        <v>6.0</v>
      </c>
      <c r="B8" s="22" t="s">
        <v>80</v>
      </c>
      <c r="C8" s="45" t="s">
        <v>81</v>
      </c>
      <c r="D8" s="23" t="s">
        <v>60</v>
      </c>
      <c r="E8" s="21">
        <v>97916.0</v>
      </c>
      <c r="F8" s="21">
        <v>197.0</v>
      </c>
      <c r="G8" s="24"/>
      <c r="H8" s="24"/>
      <c r="I8" s="24"/>
      <c r="J8" s="25"/>
      <c r="K8" s="46" t="s">
        <v>120</v>
      </c>
      <c r="L8" s="26"/>
      <c r="O8" s="93" t="s">
        <v>149</v>
      </c>
      <c r="P8" s="93" t="s">
        <v>149</v>
      </c>
      <c r="Q8" s="73" t="s">
        <v>125</v>
      </c>
      <c r="R8" s="73" t="s">
        <v>121</v>
      </c>
    </row>
    <row r="9" ht="22.5" customHeight="1">
      <c r="A9" s="27">
        <v>7.0</v>
      </c>
      <c r="B9" s="28" t="s">
        <v>82</v>
      </c>
      <c r="C9" s="47" t="s">
        <v>83</v>
      </c>
      <c r="D9" s="29" t="s">
        <v>65</v>
      </c>
      <c r="E9" s="27">
        <v>97916.0</v>
      </c>
      <c r="F9" s="27">
        <v>94720.0</v>
      </c>
      <c r="G9" s="46" t="s">
        <v>61</v>
      </c>
      <c r="H9" s="46" t="s">
        <v>84</v>
      </c>
      <c r="I9" s="30"/>
      <c r="J9" s="31"/>
      <c r="K9" s="30"/>
      <c r="L9" s="32"/>
      <c r="O9" s="88"/>
      <c r="P9" s="94" t="s">
        <v>150</v>
      </c>
      <c r="Q9" s="73" t="s">
        <v>127</v>
      </c>
      <c r="R9" s="73" t="s">
        <v>122</v>
      </c>
    </row>
    <row r="10" ht="22.5" customHeight="1">
      <c r="A10" s="21">
        <v>8.0</v>
      </c>
      <c r="B10" s="22" t="s">
        <v>85</v>
      </c>
      <c r="C10" s="45" t="s">
        <v>86</v>
      </c>
      <c r="D10" s="23" t="s">
        <v>65</v>
      </c>
      <c r="E10" s="21">
        <v>97916.0</v>
      </c>
      <c r="F10" s="21">
        <v>6.0</v>
      </c>
      <c r="G10" s="46" t="s">
        <v>61</v>
      </c>
      <c r="H10" s="46" t="s">
        <v>111</v>
      </c>
      <c r="I10" s="46" t="s">
        <v>123</v>
      </c>
      <c r="J10" s="53" t="s">
        <v>124</v>
      </c>
      <c r="K10" s="24"/>
      <c r="L10" s="35" t="s">
        <v>61</v>
      </c>
      <c r="O10" s="88"/>
      <c r="P10" s="95" t="s">
        <v>151</v>
      </c>
      <c r="Q10" s="65"/>
      <c r="R10" s="73" t="s">
        <v>125</v>
      </c>
    </row>
    <row r="11" ht="22.5" customHeight="1">
      <c r="A11" s="27">
        <v>9.0</v>
      </c>
      <c r="B11" s="28" t="s">
        <v>87</v>
      </c>
      <c r="C11" s="47" t="s">
        <v>88</v>
      </c>
      <c r="D11" s="29" t="s">
        <v>89</v>
      </c>
      <c r="E11" s="27">
        <v>97916.0</v>
      </c>
      <c r="F11" s="27">
        <v>20.0</v>
      </c>
      <c r="G11" s="74" t="s">
        <v>61</v>
      </c>
      <c r="H11" s="74" t="s">
        <v>145</v>
      </c>
      <c r="I11" s="28"/>
      <c r="J11" s="33"/>
      <c r="K11" s="30"/>
      <c r="L11" s="32"/>
      <c r="O11" s="88"/>
      <c r="P11" s="94" t="s">
        <v>152</v>
      </c>
      <c r="Q11" s="65"/>
      <c r="R11" s="73" t="s">
        <v>127</v>
      </c>
    </row>
    <row r="12" ht="22.5" customHeight="1">
      <c r="A12" s="21">
        <v>10.0</v>
      </c>
      <c r="B12" s="22" t="s">
        <v>90</v>
      </c>
      <c r="C12" s="45" t="s">
        <v>91</v>
      </c>
      <c r="D12" s="23" t="s">
        <v>89</v>
      </c>
      <c r="E12" s="21">
        <v>97916.0</v>
      </c>
      <c r="F12" s="21">
        <v>27474.0</v>
      </c>
      <c r="G12" s="24"/>
      <c r="H12" s="24"/>
      <c r="I12" s="24"/>
      <c r="J12" s="25"/>
      <c r="K12" s="96" t="s">
        <v>158</v>
      </c>
      <c r="L12" s="26"/>
      <c r="O12" s="88"/>
      <c r="P12" s="94" t="s">
        <v>153</v>
      </c>
      <c r="Q12" s="65"/>
      <c r="R12" s="65"/>
    </row>
    <row r="13" ht="22.5" customHeight="1">
      <c r="A13" s="27">
        <v>11.0</v>
      </c>
      <c r="B13" s="28" t="s">
        <v>92</v>
      </c>
      <c r="C13" s="47" t="s">
        <v>93</v>
      </c>
      <c r="D13" s="29" t="s">
        <v>65</v>
      </c>
      <c r="E13" s="27">
        <v>97916.0</v>
      </c>
      <c r="F13" s="27">
        <v>5.0</v>
      </c>
      <c r="G13" s="46" t="s">
        <v>61</v>
      </c>
      <c r="H13" s="46" t="s">
        <v>111</v>
      </c>
      <c r="I13" s="46" t="s">
        <v>129</v>
      </c>
      <c r="J13" s="29" t="s">
        <v>124</v>
      </c>
      <c r="K13" s="30"/>
      <c r="L13" s="36" t="s">
        <v>61</v>
      </c>
      <c r="O13" s="88"/>
      <c r="P13" s="94" t="s">
        <v>154</v>
      </c>
      <c r="Q13" s="65"/>
      <c r="R13" s="65"/>
    </row>
    <row r="14" ht="22.5" customHeight="1">
      <c r="A14" s="21">
        <v>12.0</v>
      </c>
      <c r="B14" s="22" t="s">
        <v>94</v>
      </c>
      <c r="C14" s="45" t="s">
        <v>95</v>
      </c>
      <c r="D14" s="23" t="s">
        <v>89</v>
      </c>
      <c r="E14" s="21">
        <v>97916.0</v>
      </c>
      <c r="F14" s="21">
        <v>17.0</v>
      </c>
      <c r="G14" s="74" t="s">
        <v>61</v>
      </c>
      <c r="H14" s="74" t="s">
        <v>145</v>
      </c>
      <c r="I14" s="24"/>
      <c r="J14" s="25"/>
      <c r="K14" s="24"/>
      <c r="L14" s="26"/>
      <c r="O14" s="88"/>
      <c r="P14" s="95" t="s">
        <v>155</v>
      </c>
      <c r="Q14" s="65"/>
      <c r="R14" s="65"/>
    </row>
    <row r="15" ht="22.5" customHeight="1">
      <c r="A15" s="27">
        <v>13.0</v>
      </c>
      <c r="B15" s="28" t="s">
        <v>96</v>
      </c>
      <c r="C15" s="58"/>
      <c r="D15" s="29" t="s">
        <v>89</v>
      </c>
      <c r="E15" s="27">
        <v>97916.0</v>
      </c>
      <c r="F15" s="27">
        <v>7587.0</v>
      </c>
      <c r="G15" s="30"/>
      <c r="H15" s="30"/>
      <c r="I15" s="30"/>
      <c r="J15" s="31"/>
      <c r="K15" s="96" t="s">
        <v>159</v>
      </c>
      <c r="L15" s="32"/>
      <c r="O15" s="88"/>
      <c r="P15" s="95" t="s">
        <v>156</v>
      </c>
      <c r="Q15" s="65"/>
      <c r="R15" s="65"/>
    </row>
    <row r="16" ht="22.5" customHeight="1">
      <c r="A16" s="21">
        <v>14.0</v>
      </c>
      <c r="B16" s="22" t="s">
        <v>97</v>
      </c>
      <c r="C16" s="59"/>
      <c r="D16" s="23" t="s">
        <v>89</v>
      </c>
      <c r="E16" s="21">
        <v>97916.0</v>
      </c>
      <c r="F16" s="21">
        <v>7666.0</v>
      </c>
      <c r="G16" s="24"/>
      <c r="H16" s="24"/>
      <c r="I16" s="24"/>
      <c r="J16" s="25"/>
      <c r="K16" s="96" t="s">
        <v>160</v>
      </c>
      <c r="L16" s="26"/>
      <c r="O16" s="88"/>
      <c r="P16" s="88"/>
      <c r="Q16" s="65"/>
      <c r="R16" s="65"/>
    </row>
    <row r="17" ht="22.5" customHeight="1">
      <c r="A17" s="27">
        <v>15.0</v>
      </c>
      <c r="B17" s="28" t="s">
        <v>98</v>
      </c>
      <c r="C17" s="58"/>
      <c r="D17" s="29" t="s">
        <v>89</v>
      </c>
      <c r="E17" s="27">
        <v>97916.0</v>
      </c>
      <c r="F17" s="27">
        <v>8.0</v>
      </c>
      <c r="G17" s="46" t="s">
        <v>61</v>
      </c>
      <c r="H17" s="74" t="s">
        <v>145</v>
      </c>
      <c r="I17" s="30"/>
      <c r="J17" s="31"/>
      <c r="K17" s="30"/>
      <c r="L17" s="32"/>
      <c r="N17" s="56"/>
      <c r="O17" s="97" t="s">
        <v>10</v>
      </c>
      <c r="P17" s="97" t="s">
        <v>9</v>
      </c>
      <c r="Q17" s="3" t="s">
        <v>8</v>
      </c>
      <c r="R17" s="3" t="s">
        <v>7</v>
      </c>
    </row>
    <row r="18" ht="22.5" customHeight="1">
      <c r="A18" s="21">
        <v>16.0</v>
      </c>
      <c r="B18" s="22" t="s">
        <v>99</v>
      </c>
      <c r="C18" s="59"/>
      <c r="D18" s="23" t="s">
        <v>65</v>
      </c>
      <c r="E18" s="21">
        <v>97916.0</v>
      </c>
      <c r="F18" s="21">
        <v>30802.0</v>
      </c>
      <c r="G18" s="46" t="s">
        <v>61</v>
      </c>
      <c r="H18" s="46" t="s">
        <v>111</v>
      </c>
      <c r="I18" s="46" t="s">
        <v>137</v>
      </c>
      <c r="J18" s="53" t="s">
        <v>124</v>
      </c>
      <c r="K18" s="46" t="s">
        <v>138</v>
      </c>
      <c r="L18" s="26"/>
      <c r="N18" s="98" t="s">
        <v>130</v>
      </c>
      <c r="O18" s="8">
        <v>0.61</v>
      </c>
      <c r="P18" s="8">
        <v>0.605</v>
      </c>
      <c r="Q18" s="8">
        <v>0.61</v>
      </c>
      <c r="R18" s="8">
        <v>0.606</v>
      </c>
    </row>
    <row r="19" ht="22.5" customHeight="1">
      <c r="A19" s="27">
        <v>17.0</v>
      </c>
      <c r="B19" s="28" t="s">
        <v>100</v>
      </c>
      <c r="C19" s="58"/>
      <c r="D19" s="29" t="s">
        <v>65</v>
      </c>
      <c r="E19" s="27">
        <v>97916.0</v>
      </c>
      <c r="F19" s="27">
        <v>3066.0</v>
      </c>
      <c r="G19" s="46" t="s">
        <v>61</v>
      </c>
      <c r="H19" s="46" t="s">
        <v>111</v>
      </c>
      <c r="I19" s="46" t="s">
        <v>139</v>
      </c>
      <c r="J19" s="53" t="s">
        <v>124</v>
      </c>
      <c r="K19" s="46" t="s">
        <v>140</v>
      </c>
      <c r="L19" s="32"/>
      <c r="N19" s="98" t="s">
        <v>132</v>
      </c>
      <c r="O19" s="8">
        <v>0.818</v>
      </c>
      <c r="P19" s="8">
        <v>0.805</v>
      </c>
      <c r="Q19" s="8">
        <v>0.801</v>
      </c>
      <c r="R19" s="8">
        <v>0.807</v>
      </c>
    </row>
    <row r="20" ht="22.5" customHeight="1">
      <c r="A20" s="21">
        <v>18.0</v>
      </c>
      <c r="B20" s="22" t="s">
        <v>101</v>
      </c>
      <c r="C20" s="59"/>
      <c r="D20" s="23" t="s">
        <v>89</v>
      </c>
      <c r="E20" s="21">
        <v>97916.0</v>
      </c>
      <c r="F20" s="21">
        <v>2952.0</v>
      </c>
      <c r="G20" s="24"/>
      <c r="H20" s="24"/>
      <c r="I20" s="24"/>
      <c r="J20" s="25"/>
      <c r="K20" s="24"/>
      <c r="L20" s="26"/>
      <c r="N20" s="98" t="s">
        <v>133</v>
      </c>
      <c r="O20" s="99">
        <v>0.297</v>
      </c>
      <c r="P20" s="99">
        <v>0.307</v>
      </c>
      <c r="Q20" s="99">
        <v>0.325</v>
      </c>
      <c r="R20" s="99">
        <v>0.311</v>
      </c>
    </row>
    <row r="21" ht="22.5" customHeight="1">
      <c r="A21" s="27">
        <v>19.0</v>
      </c>
      <c r="B21" s="28" t="s">
        <v>102</v>
      </c>
      <c r="C21" s="60"/>
      <c r="D21" s="29" t="s">
        <v>89</v>
      </c>
      <c r="E21" s="27">
        <v>97916.0</v>
      </c>
      <c r="F21" s="27">
        <v>19.0</v>
      </c>
      <c r="G21" s="74" t="s">
        <v>61</v>
      </c>
      <c r="H21" s="74" t="s">
        <v>111</v>
      </c>
      <c r="I21" s="74" t="s">
        <v>146</v>
      </c>
      <c r="J21" s="76" t="s">
        <v>124</v>
      </c>
      <c r="K21" s="30"/>
      <c r="L21" s="77" t="s">
        <v>61</v>
      </c>
      <c r="N21" s="98" t="s">
        <v>135</v>
      </c>
      <c r="O21" s="8">
        <v>0.574</v>
      </c>
      <c r="P21" s="8">
        <v>0.577</v>
      </c>
      <c r="Q21" s="8">
        <v>0.577</v>
      </c>
      <c r="R21" s="8">
        <v>0.577</v>
      </c>
    </row>
    <row r="22" ht="22.5" customHeight="1">
      <c r="A22" s="21">
        <v>20.0</v>
      </c>
      <c r="B22" s="22" t="s">
        <v>103</v>
      </c>
      <c r="C22" s="59"/>
      <c r="D22" s="23" t="s">
        <v>89</v>
      </c>
      <c r="E22" s="21">
        <v>97916.0</v>
      </c>
      <c r="F22" s="21">
        <v>2188.0</v>
      </c>
      <c r="G22" s="24"/>
      <c r="H22" s="24"/>
      <c r="I22" s="24"/>
      <c r="J22" s="25"/>
      <c r="K22" s="24"/>
      <c r="L22" s="26"/>
      <c r="O22" s="88"/>
      <c r="P22" s="88"/>
      <c r="Q22" s="88"/>
      <c r="R22" s="88"/>
    </row>
    <row r="23" ht="22.5" customHeight="1">
      <c r="A23" s="27">
        <v>21.0</v>
      </c>
      <c r="B23" s="28" t="s">
        <v>104</v>
      </c>
      <c r="C23" s="58"/>
      <c r="D23" s="29" t="s">
        <v>89</v>
      </c>
      <c r="E23" s="27">
        <v>97916.0</v>
      </c>
      <c r="F23" s="27">
        <v>99.0</v>
      </c>
      <c r="G23" s="30"/>
      <c r="H23" s="30"/>
      <c r="I23" s="30"/>
      <c r="J23" s="31"/>
      <c r="K23" s="30"/>
      <c r="L23" s="32"/>
      <c r="O23" s="88"/>
      <c r="P23" s="88"/>
      <c r="Q23" s="88"/>
      <c r="R23" s="88"/>
    </row>
    <row r="24" ht="22.5" customHeight="1">
      <c r="A24" s="21">
        <v>22.0</v>
      </c>
      <c r="B24" s="22" t="s">
        <v>105</v>
      </c>
      <c r="C24" s="59"/>
      <c r="D24" s="23" t="s">
        <v>89</v>
      </c>
      <c r="E24" s="21">
        <v>97916.0</v>
      </c>
      <c r="F24" s="21">
        <v>102.0</v>
      </c>
      <c r="G24" s="24"/>
      <c r="H24" s="24"/>
      <c r="I24" s="24"/>
      <c r="J24" s="25"/>
      <c r="K24" s="24"/>
      <c r="L24" s="26"/>
      <c r="O24" s="88"/>
      <c r="P24" s="88"/>
      <c r="Q24" s="88"/>
      <c r="R24" s="88"/>
    </row>
    <row r="25" ht="22.5" customHeight="1">
      <c r="A25" s="27">
        <v>23.0</v>
      </c>
      <c r="B25" s="28" t="s">
        <v>106</v>
      </c>
      <c r="C25" s="58"/>
      <c r="D25" s="29" t="s">
        <v>89</v>
      </c>
      <c r="E25" s="27">
        <v>97916.0</v>
      </c>
      <c r="F25" s="27">
        <v>95.0</v>
      </c>
      <c r="G25" s="30"/>
      <c r="H25" s="30"/>
      <c r="I25" s="30"/>
      <c r="J25" s="31"/>
      <c r="K25" s="30"/>
      <c r="L25" s="32"/>
      <c r="O25" s="88"/>
      <c r="P25" s="88"/>
      <c r="Q25" s="88"/>
      <c r="R25" s="88"/>
    </row>
    <row r="26" ht="22.5" customHeight="1">
      <c r="A26" s="21">
        <v>24.0</v>
      </c>
      <c r="B26" s="22" t="s">
        <v>107</v>
      </c>
      <c r="C26" s="59"/>
      <c r="D26" s="23" t="s">
        <v>65</v>
      </c>
      <c r="E26" s="21">
        <v>97916.0</v>
      </c>
      <c r="F26" s="21">
        <v>6.0</v>
      </c>
      <c r="G26" s="24"/>
      <c r="H26" s="24"/>
      <c r="I26" s="22"/>
      <c r="J26" s="34"/>
      <c r="K26" s="24"/>
      <c r="L26" s="35" t="s">
        <v>61</v>
      </c>
      <c r="O26" s="88"/>
      <c r="P26" s="88"/>
      <c r="Q26" s="88"/>
      <c r="R26" s="88"/>
    </row>
    <row r="27" ht="22.5" customHeight="1">
      <c r="A27" s="38">
        <v>25.0</v>
      </c>
      <c r="B27" s="39" t="s">
        <v>108</v>
      </c>
      <c r="C27" s="61"/>
      <c r="D27" s="41" t="s">
        <v>65</v>
      </c>
      <c r="E27" s="38">
        <v>97916.0</v>
      </c>
      <c r="F27" s="38">
        <v>7.0</v>
      </c>
      <c r="G27" s="46" t="s">
        <v>61</v>
      </c>
      <c r="H27" s="46" t="s">
        <v>111</v>
      </c>
      <c r="I27" s="46" t="s">
        <v>123</v>
      </c>
      <c r="J27" s="62" t="s">
        <v>124</v>
      </c>
      <c r="K27" s="40"/>
      <c r="L27" s="43" t="s">
        <v>61</v>
      </c>
      <c r="O27" s="88"/>
      <c r="P27" s="88"/>
      <c r="Q27" s="88"/>
      <c r="R27" s="88"/>
    </row>
    <row r="28">
      <c r="C28" s="63"/>
      <c r="O28" s="88"/>
      <c r="P28" s="88"/>
      <c r="Q28" s="88"/>
      <c r="R28" s="88"/>
    </row>
    <row r="29">
      <c r="B29" s="64">
        <v>1.0</v>
      </c>
      <c r="C29" s="78">
        <v>2.0</v>
      </c>
      <c r="D29" s="87">
        <v>3.0</v>
      </c>
      <c r="E29" s="100">
        <v>4.0</v>
      </c>
      <c r="O29" s="88"/>
      <c r="P29" s="88"/>
      <c r="Q29" s="88"/>
      <c r="R29" s="88"/>
    </row>
    <row r="30">
      <c r="C30" s="63"/>
      <c r="O30" s="88"/>
      <c r="P30" s="88"/>
      <c r="Q30" s="88"/>
      <c r="R30" s="88"/>
    </row>
    <row r="31">
      <c r="C31" s="63"/>
      <c r="O31" s="88"/>
      <c r="P31" s="88"/>
      <c r="Q31" s="88"/>
      <c r="R31" s="88"/>
    </row>
    <row r="32">
      <c r="C32" s="63"/>
      <c r="O32" s="88"/>
      <c r="P32" s="88"/>
      <c r="Q32" s="88"/>
      <c r="R32" s="88"/>
    </row>
    <row r="33">
      <c r="C33" s="63"/>
      <c r="O33" s="88"/>
      <c r="P33" s="88"/>
      <c r="Q33" s="88"/>
      <c r="R33" s="88"/>
    </row>
    <row r="34">
      <c r="C34" s="63"/>
      <c r="O34" s="88"/>
      <c r="P34" s="88"/>
      <c r="Q34" s="88"/>
      <c r="R34" s="88"/>
    </row>
    <row r="35">
      <c r="C35" s="63"/>
      <c r="O35" s="88"/>
      <c r="P35" s="88"/>
      <c r="Q35" s="88"/>
      <c r="R35" s="88"/>
    </row>
    <row r="36">
      <c r="C36" s="63"/>
      <c r="O36" s="88"/>
      <c r="P36" s="88"/>
      <c r="Q36" s="88"/>
      <c r="R36" s="88"/>
    </row>
    <row r="37">
      <c r="C37" s="63"/>
      <c r="O37" s="88"/>
      <c r="P37" s="88"/>
      <c r="Q37" s="88"/>
      <c r="R37" s="88"/>
    </row>
    <row r="38">
      <c r="C38" s="63"/>
      <c r="O38" s="88"/>
      <c r="P38" s="88"/>
      <c r="Q38" s="88"/>
      <c r="R38" s="88"/>
    </row>
    <row r="39">
      <c r="C39" s="63"/>
      <c r="O39" s="88"/>
      <c r="P39" s="88"/>
      <c r="Q39" s="88"/>
      <c r="R39" s="88"/>
    </row>
    <row r="40">
      <c r="C40" s="63"/>
      <c r="O40" s="88"/>
      <c r="P40" s="88"/>
      <c r="Q40" s="88"/>
      <c r="R40" s="88"/>
    </row>
    <row r="41">
      <c r="C41" s="63"/>
      <c r="O41" s="88"/>
      <c r="P41" s="88"/>
      <c r="Q41" s="88"/>
      <c r="R41" s="88"/>
    </row>
    <row r="42">
      <c r="C42" s="63"/>
      <c r="O42" s="88"/>
      <c r="P42" s="88"/>
      <c r="Q42" s="88"/>
      <c r="R42" s="88"/>
    </row>
    <row r="43">
      <c r="C43" s="63"/>
      <c r="O43" s="88"/>
      <c r="P43" s="88"/>
      <c r="Q43" s="88"/>
      <c r="R43" s="88"/>
    </row>
    <row r="44">
      <c r="C44" s="63"/>
      <c r="O44" s="88"/>
      <c r="P44" s="88"/>
      <c r="Q44" s="88"/>
      <c r="R44" s="88"/>
    </row>
    <row r="45">
      <c r="C45" s="63"/>
      <c r="O45" s="88"/>
      <c r="P45" s="88"/>
      <c r="Q45" s="88"/>
      <c r="R45" s="88"/>
    </row>
    <row r="46">
      <c r="C46" s="63"/>
      <c r="O46" s="88"/>
      <c r="P46" s="88"/>
      <c r="Q46" s="88"/>
      <c r="R46" s="88"/>
    </row>
    <row r="47">
      <c r="C47" s="63"/>
      <c r="O47" s="88"/>
      <c r="P47" s="88"/>
      <c r="Q47" s="88"/>
      <c r="R47" s="88"/>
    </row>
    <row r="48">
      <c r="C48" s="63"/>
      <c r="O48" s="88"/>
      <c r="P48" s="88"/>
      <c r="Q48" s="88"/>
      <c r="R48" s="88"/>
    </row>
    <row r="49">
      <c r="C49" s="63"/>
      <c r="O49" s="88"/>
      <c r="P49" s="88"/>
      <c r="Q49" s="88"/>
      <c r="R49" s="88"/>
    </row>
    <row r="50">
      <c r="C50" s="63"/>
      <c r="O50" s="88"/>
      <c r="P50" s="88"/>
      <c r="Q50" s="88"/>
      <c r="R50" s="88"/>
    </row>
    <row r="51">
      <c r="C51" s="63"/>
      <c r="O51" s="88"/>
      <c r="P51" s="88"/>
      <c r="Q51" s="88"/>
      <c r="R51" s="88"/>
    </row>
    <row r="52">
      <c r="C52" s="63"/>
      <c r="O52" s="88"/>
      <c r="P52" s="88"/>
      <c r="Q52" s="88"/>
      <c r="R52" s="88"/>
    </row>
    <row r="53">
      <c r="C53" s="63"/>
      <c r="O53" s="88"/>
      <c r="P53" s="88"/>
      <c r="Q53" s="88"/>
      <c r="R53" s="88"/>
    </row>
    <row r="54">
      <c r="C54" s="63"/>
      <c r="O54" s="88"/>
      <c r="P54" s="88"/>
      <c r="Q54" s="88"/>
      <c r="R54" s="88"/>
    </row>
    <row r="55">
      <c r="C55" s="63"/>
      <c r="O55" s="88"/>
      <c r="P55" s="88"/>
      <c r="Q55" s="88"/>
      <c r="R55" s="88"/>
    </row>
    <row r="56">
      <c r="C56" s="63"/>
      <c r="O56" s="88"/>
      <c r="P56" s="88"/>
      <c r="Q56" s="88"/>
      <c r="R56" s="88"/>
    </row>
    <row r="57">
      <c r="C57" s="63"/>
      <c r="O57" s="88"/>
      <c r="P57" s="88"/>
      <c r="Q57" s="88"/>
      <c r="R57" s="88"/>
    </row>
    <row r="58">
      <c r="C58" s="63"/>
      <c r="O58" s="88"/>
      <c r="P58" s="88"/>
      <c r="Q58" s="88"/>
      <c r="R58" s="88"/>
    </row>
    <row r="59">
      <c r="C59" s="63"/>
      <c r="O59" s="88"/>
      <c r="P59" s="88"/>
      <c r="Q59" s="88"/>
      <c r="R59" s="88"/>
    </row>
    <row r="60">
      <c r="C60" s="63"/>
      <c r="O60" s="88"/>
      <c r="P60" s="88"/>
      <c r="Q60" s="88"/>
      <c r="R60" s="88"/>
    </row>
    <row r="61">
      <c r="C61" s="63"/>
      <c r="O61" s="88"/>
      <c r="P61" s="88"/>
      <c r="Q61" s="88"/>
      <c r="R61" s="88"/>
    </row>
    <row r="62">
      <c r="C62" s="63"/>
      <c r="O62" s="88"/>
      <c r="P62" s="88"/>
      <c r="Q62" s="88"/>
      <c r="R62" s="88"/>
    </row>
    <row r="63">
      <c r="C63" s="63"/>
      <c r="O63" s="88"/>
      <c r="P63" s="88"/>
      <c r="Q63" s="88"/>
      <c r="R63" s="88"/>
    </row>
    <row r="64">
      <c r="C64" s="63"/>
      <c r="O64" s="88"/>
      <c r="P64" s="88"/>
      <c r="Q64" s="88"/>
      <c r="R64" s="88"/>
    </row>
    <row r="65">
      <c r="C65" s="63"/>
      <c r="O65" s="88"/>
      <c r="P65" s="88"/>
      <c r="Q65" s="88"/>
      <c r="R65" s="88"/>
    </row>
    <row r="66">
      <c r="C66" s="63"/>
      <c r="O66" s="88"/>
      <c r="P66" s="88"/>
      <c r="Q66" s="88"/>
      <c r="R66" s="88"/>
    </row>
    <row r="67">
      <c r="C67" s="63"/>
      <c r="O67" s="88"/>
      <c r="P67" s="88"/>
      <c r="Q67" s="88"/>
      <c r="R67" s="88"/>
    </row>
    <row r="68">
      <c r="C68" s="63"/>
      <c r="O68" s="88"/>
      <c r="P68" s="88"/>
      <c r="Q68" s="88"/>
      <c r="R68" s="88"/>
    </row>
    <row r="69">
      <c r="C69" s="63"/>
      <c r="O69" s="88"/>
      <c r="P69" s="88"/>
      <c r="Q69" s="88"/>
      <c r="R69" s="88"/>
    </row>
    <row r="70">
      <c r="C70" s="63"/>
      <c r="O70" s="88"/>
      <c r="P70" s="88"/>
      <c r="Q70" s="88"/>
      <c r="R70" s="88"/>
    </row>
    <row r="71">
      <c r="C71" s="63"/>
      <c r="O71" s="88"/>
      <c r="P71" s="88"/>
      <c r="Q71" s="88"/>
      <c r="R71" s="88"/>
    </row>
    <row r="72">
      <c r="C72" s="63"/>
      <c r="O72" s="88"/>
      <c r="P72" s="88"/>
      <c r="Q72" s="88"/>
      <c r="R72" s="88"/>
    </row>
    <row r="73">
      <c r="C73" s="63"/>
      <c r="O73" s="88"/>
      <c r="P73" s="88"/>
      <c r="Q73" s="88"/>
      <c r="R73" s="88"/>
    </row>
    <row r="74">
      <c r="C74" s="63"/>
      <c r="O74" s="88"/>
      <c r="P74" s="88"/>
      <c r="Q74" s="88"/>
      <c r="R74" s="88"/>
    </row>
    <row r="75">
      <c r="C75" s="63"/>
      <c r="O75" s="88"/>
      <c r="P75" s="88"/>
      <c r="Q75" s="88"/>
      <c r="R75" s="88"/>
    </row>
    <row r="76">
      <c r="C76" s="63"/>
      <c r="O76" s="88"/>
      <c r="P76" s="88"/>
      <c r="Q76" s="88"/>
      <c r="R76" s="88"/>
    </row>
    <row r="77">
      <c r="C77" s="63"/>
      <c r="O77" s="88"/>
      <c r="P77" s="88"/>
      <c r="Q77" s="88"/>
      <c r="R77" s="88"/>
    </row>
    <row r="78">
      <c r="C78" s="63"/>
      <c r="O78" s="88"/>
      <c r="P78" s="88"/>
      <c r="Q78" s="88"/>
      <c r="R78" s="88"/>
    </row>
    <row r="79">
      <c r="C79" s="63"/>
      <c r="O79" s="88"/>
      <c r="P79" s="88"/>
      <c r="Q79" s="88"/>
      <c r="R79" s="88"/>
    </row>
    <row r="80">
      <c r="C80" s="63"/>
      <c r="O80" s="88"/>
      <c r="P80" s="88"/>
      <c r="Q80" s="88"/>
      <c r="R80" s="88"/>
    </row>
    <row r="81">
      <c r="C81" s="63"/>
      <c r="O81" s="88"/>
      <c r="P81" s="88"/>
      <c r="Q81" s="88"/>
      <c r="R81" s="88"/>
    </row>
    <row r="82">
      <c r="C82" s="63"/>
      <c r="O82" s="88"/>
      <c r="P82" s="88"/>
      <c r="Q82" s="88"/>
      <c r="R82" s="88"/>
    </row>
    <row r="83">
      <c r="C83" s="63"/>
      <c r="O83" s="88"/>
      <c r="P83" s="88"/>
      <c r="Q83" s="88"/>
      <c r="R83" s="88"/>
    </row>
    <row r="84">
      <c r="C84" s="63"/>
      <c r="O84" s="88"/>
      <c r="P84" s="88"/>
      <c r="Q84" s="88"/>
      <c r="R84" s="88"/>
    </row>
    <row r="85">
      <c r="C85" s="63"/>
      <c r="O85" s="88"/>
      <c r="P85" s="88"/>
      <c r="Q85" s="88"/>
      <c r="R85" s="88"/>
    </row>
    <row r="86">
      <c r="C86" s="63"/>
      <c r="O86" s="88"/>
      <c r="P86" s="88"/>
      <c r="Q86" s="88"/>
      <c r="R86" s="88"/>
    </row>
    <row r="87">
      <c r="C87" s="63"/>
      <c r="O87" s="88"/>
      <c r="P87" s="88"/>
      <c r="Q87" s="88"/>
      <c r="R87" s="88"/>
    </row>
    <row r="88">
      <c r="C88" s="63"/>
      <c r="O88" s="88"/>
      <c r="P88" s="88"/>
      <c r="Q88" s="88"/>
      <c r="R88" s="88"/>
    </row>
    <row r="89">
      <c r="C89" s="63"/>
      <c r="O89" s="88"/>
      <c r="P89" s="88"/>
      <c r="Q89" s="88"/>
      <c r="R89" s="88"/>
    </row>
    <row r="90">
      <c r="C90" s="63"/>
      <c r="O90" s="88"/>
      <c r="P90" s="88"/>
      <c r="Q90" s="88"/>
      <c r="R90" s="88"/>
    </row>
    <row r="91">
      <c r="C91" s="63"/>
      <c r="O91" s="88"/>
      <c r="P91" s="88"/>
      <c r="Q91" s="88"/>
      <c r="R91" s="88"/>
    </row>
    <row r="92">
      <c r="C92" s="63"/>
      <c r="O92" s="88"/>
      <c r="P92" s="88"/>
      <c r="Q92" s="88"/>
      <c r="R92" s="88"/>
    </row>
    <row r="93">
      <c r="C93" s="63"/>
      <c r="O93" s="88"/>
      <c r="P93" s="88"/>
      <c r="Q93" s="88"/>
      <c r="R93" s="88"/>
    </row>
    <row r="94">
      <c r="C94" s="63"/>
      <c r="O94" s="88"/>
      <c r="P94" s="88"/>
      <c r="Q94" s="88"/>
      <c r="R94" s="88"/>
    </row>
    <row r="95">
      <c r="C95" s="63"/>
      <c r="O95" s="88"/>
      <c r="P95" s="88"/>
      <c r="Q95" s="88"/>
      <c r="R95" s="88"/>
    </row>
    <row r="96">
      <c r="C96" s="63"/>
      <c r="O96" s="88"/>
      <c r="P96" s="88"/>
      <c r="Q96" s="88"/>
      <c r="R96" s="88"/>
    </row>
    <row r="97">
      <c r="C97" s="63"/>
      <c r="O97" s="88"/>
      <c r="P97" s="88"/>
      <c r="Q97" s="88"/>
      <c r="R97" s="88"/>
    </row>
    <row r="98">
      <c r="C98" s="63"/>
      <c r="O98" s="88"/>
      <c r="P98" s="88"/>
      <c r="Q98" s="88"/>
      <c r="R98" s="88"/>
    </row>
    <row r="99">
      <c r="C99" s="63"/>
      <c r="O99" s="88"/>
      <c r="P99" s="88"/>
      <c r="Q99" s="88"/>
      <c r="R99" s="88"/>
    </row>
    <row r="100">
      <c r="C100" s="63"/>
      <c r="O100" s="88"/>
      <c r="P100" s="88"/>
      <c r="Q100" s="88"/>
      <c r="R100" s="88"/>
    </row>
    <row r="101">
      <c r="C101" s="63"/>
      <c r="O101" s="88"/>
      <c r="P101" s="88"/>
      <c r="Q101" s="88"/>
      <c r="R101" s="88"/>
    </row>
    <row r="102">
      <c r="C102" s="63"/>
      <c r="O102" s="88"/>
      <c r="P102" s="88"/>
      <c r="Q102" s="88"/>
      <c r="R102" s="88"/>
    </row>
    <row r="103">
      <c r="C103" s="63"/>
      <c r="O103" s="88"/>
      <c r="P103" s="88"/>
      <c r="Q103" s="88"/>
      <c r="R103" s="88"/>
    </row>
    <row r="104">
      <c r="C104" s="63"/>
      <c r="O104" s="88"/>
      <c r="P104" s="88"/>
      <c r="Q104" s="88"/>
      <c r="R104" s="88"/>
    </row>
    <row r="105">
      <c r="C105" s="63"/>
      <c r="O105" s="88"/>
      <c r="P105" s="88"/>
      <c r="Q105" s="88"/>
      <c r="R105" s="88"/>
    </row>
    <row r="106">
      <c r="C106" s="63"/>
      <c r="O106" s="88"/>
      <c r="P106" s="88"/>
      <c r="Q106" s="88"/>
      <c r="R106" s="88"/>
    </row>
    <row r="107">
      <c r="C107" s="63"/>
      <c r="O107" s="88"/>
      <c r="P107" s="88"/>
      <c r="Q107" s="88"/>
      <c r="R107" s="88"/>
    </row>
    <row r="108">
      <c r="C108" s="63"/>
      <c r="O108" s="88"/>
      <c r="P108" s="88"/>
      <c r="Q108" s="88"/>
      <c r="R108" s="88"/>
    </row>
    <row r="109">
      <c r="C109" s="63"/>
      <c r="O109" s="88"/>
      <c r="P109" s="88"/>
      <c r="Q109" s="88"/>
      <c r="R109" s="88"/>
    </row>
    <row r="110">
      <c r="C110" s="63"/>
      <c r="O110" s="88"/>
      <c r="P110" s="88"/>
      <c r="Q110" s="88"/>
      <c r="R110" s="88"/>
    </row>
    <row r="111">
      <c r="C111" s="63"/>
      <c r="O111" s="88"/>
      <c r="P111" s="88"/>
      <c r="Q111" s="88"/>
      <c r="R111" s="88"/>
    </row>
    <row r="112">
      <c r="C112" s="63"/>
      <c r="O112" s="88"/>
      <c r="P112" s="88"/>
      <c r="Q112" s="88"/>
      <c r="R112" s="88"/>
    </row>
    <row r="113">
      <c r="C113" s="63"/>
      <c r="O113" s="88"/>
      <c r="P113" s="88"/>
      <c r="Q113" s="88"/>
      <c r="R113" s="88"/>
    </row>
    <row r="114">
      <c r="C114" s="63"/>
      <c r="O114" s="88"/>
      <c r="P114" s="88"/>
      <c r="Q114" s="88"/>
      <c r="R114" s="88"/>
    </row>
    <row r="115">
      <c r="C115" s="63"/>
      <c r="O115" s="88"/>
      <c r="P115" s="88"/>
      <c r="Q115" s="88"/>
      <c r="R115" s="88"/>
    </row>
    <row r="116">
      <c r="C116" s="63"/>
      <c r="O116" s="88"/>
      <c r="P116" s="88"/>
      <c r="Q116" s="88"/>
      <c r="R116" s="88"/>
    </row>
    <row r="117">
      <c r="C117" s="63"/>
      <c r="O117" s="88"/>
      <c r="P117" s="88"/>
      <c r="Q117" s="88"/>
      <c r="R117" s="88"/>
    </row>
    <row r="118">
      <c r="C118" s="63"/>
      <c r="O118" s="88"/>
      <c r="P118" s="88"/>
      <c r="Q118" s="88"/>
      <c r="R118" s="88"/>
    </row>
    <row r="119">
      <c r="C119" s="63"/>
      <c r="O119" s="88"/>
      <c r="P119" s="88"/>
      <c r="Q119" s="88"/>
      <c r="R119" s="88"/>
    </row>
    <row r="120">
      <c r="C120" s="63"/>
      <c r="O120" s="88"/>
      <c r="P120" s="88"/>
      <c r="Q120" s="88"/>
      <c r="R120" s="88"/>
    </row>
    <row r="121">
      <c r="C121" s="63"/>
      <c r="O121" s="88"/>
      <c r="P121" s="88"/>
      <c r="Q121" s="88"/>
      <c r="R121" s="88"/>
    </row>
    <row r="122">
      <c r="C122" s="63"/>
      <c r="O122" s="88"/>
      <c r="P122" s="88"/>
      <c r="Q122" s="88"/>
      <c r="R122" s="88"/>
    </row>
    <row r="123">
      <c r="C123" s="63"/>
      <c r="O123" s="88"/>
      <c r="P123" s="88"/>
      <c r="Q123" s="88"/>
      <c r="R123" s="88"/>
    </row>
    <row r="124">
      <c r="C124" s="63"/>
      <c r="O124" s="88"/>
      <c r="P124" s="88"/>
      <c r="Q124" s="88"/>
      <c r="R124" s="88"/>
    </row>
    <row r="125">
      <c r="C125" s="63"/>
      <c r="O125" s="88"/>
      <c r="P125" s="88"/>
      <c r="Q125" s="88"/>
      <c r="R125" s="88"/>
    </row>
    <row r="126">
      <c r="C126" s="63"/>
      <c r="O126" s="88"/>
      <c r="P126" s="88"/>
      <c r="Q126" s="88"/>
      <c r="R126" s="88"/>
    </row>
    <row r="127">
      <c r="C127" s="63"/>
      <c r="O127" s="88"/>
      <c r="P127" s="88"/>
      <c r="Q127" s="88"/>
      <c r="R127" s="88"/>
    </row>
    <row r="128">
      <c r="C128" s="63"/>
      <c r="O128" s="88"/>
      <c r="P128" s="88"/>
      <c r="Q128" s="88"/>
      <c r="R128" s="88"/>
    </row>
    <row r="129">
      <c r="C129" s="63"/>
      <c r="O129" s="88"/>
      <c r="P129" s="88"/>
      <c r="Q129" s="88"/>
      <c r="R129" s="88"/>
    </row>
    <row r="130">
      <c r="C130" s="63"/>
      <c r="O130" s="88"/>
      <c r="P130" s="88"/>
      <c r="Q130" s="88"/>
      <c r="R130" s="88"/>
    </row>
    <row r="131">
      <c r="C131" s="63"/>
      <c r="O131" s="88"/>
      <c r="P131" s="88"/>
      <c r="Q131" s="88"/>
      <c r="R131" s="88"/>
    </row>
    <row r="132">
      <c r="C132" s="63"/>
      <c r="O132" s="88"/>
      <c r="P132" s="88"/>
      <c r="Q132" s="88"/>
      <c r="R132" s="88"/>
    </row>
    <row r="133">
      <c r="C133" s="63"/>
      <c r="O133" s="88"/>
      <c r="P133" s="88"/>
      <c r="Q133" s="88"/>
      <c r="R133" s="88"/>
    </row>
    <row r="134">
      <c r="C134" s="63"/>
      <c r="O134" s="88"/>
      <c r="P134" s="88"/>
      <c r="Q134" s="88"/>
      <c r="R134" s="88"/>
    </row>
    <row r="135">
      <c r="C135" s="63"/>
      <c r="O135" s="88"/>
      <c r="P135" s="88"/>
      <c r="Q135" s="88"/>
      <c r="R135" s="88"/>
    </row>
    <row r="136">
      <c r="C136" s="63"/>
      <c r="O136" s="88"/>
      <c r="P136" s="88"/>
      <c r="Q136" s="88"/>
      <c r="R136" s="88"/>
    </row>
    <row r="137">
      <c r="C137" s="63"/>
      <c r="O137" s="88"/>
      <c r="P137" s="88"/>
      <c r="Q137" s="88"/>
      <c r="R137" s="88"/>
    </row>
    <row r="138">
      <c r="C138" s="63"/>
      <c r="O138" s="88"/>
      <c r="P138" s="88"/>
      <c r="Q138" s="88"/>
      <c r="R138" s="88"/>
    </row>
    <row r="139">
      <c r="C139" s="63"/>
      <c r="O139" s="88"/>
      <c r="P139" s="88"/>
      <c r="Q139" s="88"/>
      <c r="R139" s="88"/>
    </row>
    <row r="140">
      <c r="C140" s="63"/>
      <c r="O140" s="88"/>
      <c r="P140" s="88"/>
      <c r="Q140" s="88"/>
      <c r="R140" s="88"/>
    </row>
    <row r="141">
      <c r="C141" s="63"/>
      <c r="O141" s="88"/>
      <c r="P141" s="88"/>
      <c r="Q141" s="88"/>
      <c r="R141" s="88"/>
    </row>
    <row r="142">
      <c r="C142" s="63"/>
      <c r="O142" s="88"/>
      <c r="P142" s="88"/>
      <c r="Q142" s="88"/>
      <c r="R142" s="88"/>
    </row>
    <row r="143">
      <c r="C143" s="63"/>
      <c r="O143" s="88"/>
      <c r="P143" s="88"/>
      <c r="Q143" s="88"/>
      <c r="R143" s="88"/>
    </row>
    <row r="144">
      <c r="C144" s="63"/>
      <c r="O144" s="88"/>
      <c r="P144" s="88"/>
      <c r="Q144" s="88"/>
      <c r="R144" s="88"/>
    </row>
    <row r="145">
      <c r="C145" s="63"/>
      <c r="O145" s="88"/>
      <c r="P145" s="88"/>
      <c r="Q145" s="88"/>
      <c r="R145" s="88"/>
    </row>
    <row r="146">
      <c r="C146" s="63"/>
      <c r="O146" s="88"/>
      <c r="P146" s="88"/>
      <c r="Q146" s="88"/>
      <c r="R146" s="88"/>
    </row>
    <row r="147">
      <c r="C147" s="63"/>
      <c r="O147" s="88"/>
      <c r="P147" s="88"/>
      <c r="Q147" s="88"/>
      <c r="R147" s="88"/>
    </row>
    <row r="148">
      <c r="C148" s="63"/>
      <c r="O148" s="88"/>
      <c r="P148" s="88"/>
      <c r="Q148" s="88"/>
      <c r="R148" s="88"/>
    </row>
    <row r="149">
      <c r="C149" s="63"/>
      <c r="O149" s="88"/>
      <c r="P149" s="88"/>
      <c r="Q149" s="88"/>
      <c r="R149" s="88"/>
    </row>
    <row r="150">
      <c r="C150" s="63"/>
      <c r="O150" s="88"/>
      <c r="P150" s="88"/>
      <c r="Q150" s="88"/>
      <c r="R150" s="88"/>
    </row>
    <row r="151">
      <c r="C151" s="63"/>
      <c r="O151" s="88"/>
      <c r="P151" s="88"/>
      <c r="Q151" s="88"/>
      <c r="R151" s="88"/>
    </row>
    <row r="152">
      <c r="C152" s="63"/>
      <c r="O152" s="88"/>
      <c r="P152" s="88"/>
      <c r="Q152" s="88"/>
      <c r="R152" s="88"/>
    </row>
    <row r="153">
      <c r="C153" s="63"/>
      <c r="O153" s="88"/>
      <c r="P153" s="88"/>
      <c r="Q153" s="88"/>
      <c r="R153" s="88"/>
    </row>
    <row r="154">
      <c r="C154" s="63"/>
      <c r="O154" s="88"/>
      <c r="P154" s="88"/>
      <c r="Q154" s="88"/>
      <c r="R154" s="88"/>
    </row>
    <row r="155">
      <c r="C155" s="63"/>
      <c r="O155" s="88"/>
      <c r="P155" s="88"/>
      <c r="Q155" s="88"/>
      <c r="R155" s="88"/>
    </row>
    <row r="156">
      <c r="C156" s="63"/>
      <c r="O156" s="88"/>
      <c r="P156" s="88"/>
      <c r="Q156" s="88"/>
      <c r="R156" s="88"/>
    </row>
    <row r="157">
      <c r="C157" s="63"/>
      <c r="O157" s="88"/>
      <c r="P157" s="88"/>
      <c r="Q157" s="88"/>
      <c r="R157" s="88"/>
    </row>
    <row r="158">
      <c r="C158" s="63"/>
      <c r="O158" s="88"/>
      <c r="P158" s="88"/>
      <c r="Q158" s="88"/>
      <c r="R158" s="88"/>
    </row>
    <row r="159">
      <c r="C159" s="63"/>
      <c r="O159" s="88"/>
      <c r="P159" s="88"/>
      <c r="Q159" s="88"/>
      <c r="R159" s="88"/>
    </row>
    <row r="160">
      <c r="C160" s="63"/>
      <c r="O160" s="88"/>
      <c r="P160" s="88"/>
      <c r="Q160" s="88"/>
      <c r="R160" s="88"/>
    </row>
    <row r="161">
      <c r="C161" s="63"/>
      <c r="O161" s="88"/>
      <c r="P161" s="88"/>
      <c r="Q161" s="88"/>
      <c r="R161" s="88"/>
    </row>
    <row r="162">
      <c r="C162" s="63"/>
      <c r="O162" s="88"/>
      <c r="P162" s="88"/>
      <c r="Q162" s="88"/>
      <c r="R162" s="88"/>
    </row>
    <row r="163">
      <c r="C163" s="63"/>
      <c r="O163" s="88"/>
      <c r="P163" s="88"/>
      <c r="Q163" s="88"/>
      <c r="R163" s="88"/>
    </row>
    <row r="164">
      <c r="C164" s="63"/>
      <c r="O164" s="88"/>
      <c r="P164" s="88"/>
      <c r="Q164" s="88"/>
      <c r="R164" s="88"/>
    </row>
    <row r="165">
      <c r="C165" s="63"/>
      <c r="O165" s="88"/>
      <c r="P165" s="88"/>
      <c r="Q165" s="88"/>
      <c r="R165" s="88"/>
    </row>
    <row r="166">
      <c r="C166" s="63"/>
      <c r="O166" s="88"/>
      <c r="P166" s="88"/>
      <c r="Q166" s="88"/>
      <c r="R166" s="88"/>
    </row>
    <row r="167">
      <c r="C167" s="63"/>
      <c r="O167" s="88"/>
      <c r="P167" s="88"/>
      <c r="Q167" s="88"/>
      <c r="R167" s="88"/>
    </row>
    <row r="168">
      <c r="C168" s="63"/>
      <c r="O168" s="88"/>
      <c r="P168" s="88"/>
      <c r="Q168" s="88"/>
      <c r="R168" s="88"/>
    </row>
    <row r="169">
      <c r="C169" s="63"/>
      <c r="O169" s="88"/>
      <c r="P169" s="88"/>
      <c r="Q169" s="88"/>
      <c r="R169" s="88"/>
    </row>
    <row r="170">
      <c r="C170" s="63"/>
      <c r="O170" s="88"/>
      <c r="P170" s="88"/>
      <c r="Q170" s="88"/>
      <c r="R170" s="88"/>
    </row>
    <row r="171">
      <c r="C171" s="63"/>
      <c r="O171" s="88"/>
      <c r="P171" s="88"/>
      <c r="Q171" s="88"/>
      <c r="R171" s="88"/>
    </row>
    <row r="172">
      <c r="C172" s="63"/>
      <c r="O172" s="88"/>
      <c r="P172" s="88"/>
      <c r="Q172" s="88"/>
      <c r="R172" s="88"/>
    </row>
    <row r="173">
      <c r="C173" s="63"/>
      <c r="O173" s="88"/>
      <c r="P173" s="88"/>
      <c r="Q173" s="88"/>
      <c r="R173" s="88"/>
    </row>
    <row r="174">
      <c r="C174" s="63"/>
      <c r="O174" s="88"/>
      <c r="P174" s="88"/>
      <c r="Q174" s="88"/>
      <c r="R174" s="88"/>
    </row>
    <row r="175">
      <c r="C175" s="63"/>
      <c r="O175" s="88"/>
      <c r="P175" s="88"/>
      <c r="Q175" s="88"/>
      <c r="R175" s="88"/>
    </row>
    <row r="176">
      <c r="C176" s="63"/>
      <c r="O176" s="88"/>
      <c r="P176" s="88"/>
      <c r="Q176" s="88"/>
      <c r="R176" s="88"/>
    </row>
    <row r="177">
      <c r="C177" s="63"/>
      <c r="O177" s="88"/>
      <c r="P177" s="88"/>
      <c r="Q177" s="88"/>
      <c r="R177" s="88"/>
    </row>
    <row r="178">
      <c r="C178" s="63"/>
      <c r="O178" s="88"/>
      <c r="P178" s="88"/>
      <c r="Q178" s="88"/>
      <c r="R178" s="88"/>
    </row>
    <row r="179">
      <c r="C179" s="63"/>
      <c r="O179" s="88"/>
      <c r="P179" s="88"/>
      <c r="Q179" s="88"/>
      <c r="R179" s="88"/>
    </row>
    <row r="180">
      <c r="C180" s="63"/>
      <c r="O180" s="88"/>
      <c r="P180" s="88"/>
      <c r="Q180" s="88"/>
      <c r="R180" s="88"/>
    </row>
    <row r="181">
      <c r="C181" s="63"/>
      <c r="O181" s="88"/>
      <c r="P181" s="88"/>
      <c r="Q181" s="88"/>
      <c r="R181" s="88"/>
    </row>
    <row r="182">
      <c r="C182" s="63"/>
      <c r="O182" s="88"/>
      <c r="P182" s="88"/>
      <c r="Q182" s="88"/>
      <c r="R182" s="88"/>
    </row>
    <row r="183">
      <c r="C183" s="63"/>
      <c r="O183" s="88"/>
      <c r="P183" s="88"/>
      <c r="Q183" s="88"/>
      <c r="R183" s="88"/>
    </row>
    <row r="184">
      <c r="C184" s="63"/>
      <c r="O184" s="88"/>
      <c r="P184" s="88"/>
      <c r="Q184" s="88"/>
      <c r="R184" s="88"/>
    </row>
    <row r="185">
      <c r="C185" s="63"/>
      <c r="O185" s="88"/>
      <c r="P185" s="88"/>
      <c r="Q185" s="88"/>
      <c r="R185" s="88"/>
    </row>
    <row r="186">
      <c r="C186" s="63"/>
      <c r="O186" s="88"/>
      <c r="P186" s="88"/>
      <c r="Q186" s="88"/>
      <c r="R186" s="88"/>
    </row>
    <row r="187">
      <c r="C187" s="63"/>
      <c r="O187" s="88"/>
      <c r="P187" s="88"/>
      <c r="Q187" s="88"/>
      <c r="R187" s="88"/>
    </row>
    <row r="188">
      <c r="C188" s="63"/>
      <c r="O188" s="88"/>
      <c r="P188" s="88"/>
      <c r="Q188" s="88"/>
      <c r="R188" s="88"/>
    </row>
    <row r="189">
      <c r="C189" s="63"/>
      <c r="O189" s="88"/>
      <c r="P189" s="88"/>
      <c r="Q189" s="88"/>
      <c r="R189" s="88"/>
    </row>
    <row r="190">
      <c r="C190" s="63"/>
      <c r="O190" s="88"/>
      <c r="P190" s="88"/>
      <c r="Q190" s="88"/>
      <c r="R190" s="88"/>
    </row>
    <row r="191">
      <c r="C191" s="63"/>
      <c r="O191" s="88"/>
      <c r="P191" s="88"/>
      <c r="Q191" s="88"/>
      <c r="R191" s="88"/>
    </row>
    <row r="192">
      <c r="C192" s="63"/>
      <c r="O192" s="88"/>
      <c r="P192" s="88"/>
      <c r="Q192" s="88"/>
      <c r="R192" s="88"/>
    </row>
    <row r="193">
      <c r="C193" s="63"/>
      <c r="O193" s="88"/>
      <c r="P193" s="88"/>
      <c r="Q193" s="88"/>
      <c r="R193" s="88"/>
    </row>
    <row r="194">
      <c r="C194" s="63"/>
      <c r="O194" s="88"/>
      <c r="P194" s="88"/>
      <c r="Q194" s="88"/>
      <c r="R194" s="88"/>
    </row>
    <row r="195">
      <c r="C195" s="63"/>
      <c r="O195" s="88"/>
      <c r="P195" s="88"/>
      <c r="Q195" s="88"/>
      <c r="R195" s="88"/>
    </row>
    <row r="196">
      <c r="C196" s="63"/>
      <c r="O196" s="88"/>
      <c r="P196" s="88"/>
      <c r="Q196" s="88"/>
      <c r="R196" s="88"/>
    </row>
    <row r="197">
      <c r="C197" s="63"/>
      <c r="O197" s="88"/>
      <c r="P197" s="88"/>
      <c r="Q197" s="88"/>
      <c r="R197" s="88"/>
    </row>
    <row r="198">
      <c r="C198" s="63"/>
      <c r="O198" s="88"/>
      <c r="P198" s="88"/>
      <c r="Q198" s="88"/>
      <c r="R198" s="88"/>
    </row>
    <row r="199">
      <c r="C199" s="63"/>
      <c r="O199" s="88"/>
      <c r="P199" s="88"/>
      <c r="Q199" s="88"/>
      <c r="R199" s="88"/>
    </row>
    <row r="200">
      <c r="C200" s="63"/>
      <c r="O200" s="88"/>
      <c r="P200" s="88"/>
      <c r="Q200" s="88"/>
      <c r="R200" s="88"/>
    </row>
    <row r="201">
      <c r="C201" s="63"/>
      <c r="O201" s="88"/>
      <c r="P201" s="88"/>
      <c r="Q201" s="88"/>
      <c r="R201" s="88"/>
    </row>
    <row r="202">
      <c r="C202" s="63"/>
      <c r="O202" s="88"/>
      <c r="P202" s="88"/>
      <c r="Q202" s="88"/>
      <c r="R202" s="88"/>
    </row>
    <row r="203">
      <c r="C203" s="63"/>
      <c r="O203" s="88"/>
      <c r="P203" s="88"/>
      <c r="Q203" s="88"/>
      <c r="R203" s="88"/>
    </row>
    <row r="204">
      <c r="C204" s="63"/>
      <c r="O204" s="88"/>
      <c r="P204" s="88"/>
      <c r="Q204" s="88"/>
      <c r="R204" s="88"/>
    </row>
    <row r="205">
      <c r="C205" s="63"/>
      <c r="O205" s="88"/>
      <c r="P205" s="88"/>
      <c r="Q205" s="88"/>
      <c r="R205" s="88"/>
    </row>
    <row r="206">
      <c r="C206" s="63"/>
      <c r="O206" s="88"/>
      <c r="P206" s="88"/>
      <c r="Q206" s="88"/>
      <c r="R206" s="88"/>
    </row>
    <row r="207">
      <c r="C207" s="63"/>
      <c r="O207" s="88"/>
      <c r="P207" s="88"/>
      <c r="Q207" s="88"/>
      <c r="R207" s="88"/>
    </row>
    <row r="208">
      <c r="C208" s="63"/>
      <c r="O208" s="88"/>
      <c r="P208" s="88"/>
      <c r="Q208" s="88"/>
      <c r="R208" s="88"/>
    </row>
    <row r="209">
      <c r="C209" s="63"/>
      <c r="O209" s="88"/>
      <c r="P209" s="88"/>
      <c r="Q209" s="88"/>
      <c r="R209" s="88"/>
    </row>
    <row r="210">
      <c r="C210" s="63"/>
      <c r="O210" s="88"/>
      <c r="P210" s="88"/>
      <c r="Q210" s="88"/>
      <c r="R210" s="88"/>
    </row>
    <row r="211">
      <c r="C211" s="63"/>
      <c r="O211" s="88"/>
      <c r="P211" s="88"/>
      <c r="Q211" s="88"/>
      <c r="R211" s="88"/>
    </row>
    <row r="212">
      <c r="C212" s="63"/>
      <c r="O212" s="88"/>
      <c r="P212" s="88"/>
      <c r="Q212" s="88"/>
      <c r="R212" s="88"/>
    </row>
    <row r="213">
      <c r="C213" s="63"/>
      <c r="O213" s="88"/>
      <c r="P213" s="88"/>
      <c r="Q213" s="88"/>
      <c r="R213" s="88"/>
    </row>
    <row r="214">
      <c r="C214" s="63"/>
      <c r="O214" s="88"/>
      <c r="P214" s="88"/>
      <c r="Q214" s="88"/>
      <c r="R214" s="88"/>
    </row>
    <row r="215">
      <c r="C215" s="63"/>
      <c r="O215" s="88"/>
      <c r="P215" s="88"/>
      <c r="Q215" s="88"/>
      <c r="R215" s="88"/>
    </row>
    <row r="216">
      <c r="C216" s="63"/>
      <c r="O216" s="88"/>
      <c r="P216" s="88"/>
      <c r="Q216" s="88"/>
      <c r="R216" s="88"/>
    </row>
    <row r="217">
      <c r="C217" s="63"/>
      <c r="O217" s="88"/>
      <c r="P217" s="88"/>
      <c r="Q217" s="88"/>
      <c r="R217" s="88"/>
    </row>
    <row r="218">
      <c r="C218" s="63"/>
      <c r="O218" s="88"/>
      <c r="P218" s="88"/>
      <c r="Q218" s="88"/>
      <c r="R218" s="88"/>
    </row>
    <row r="219">
      <c r="C219" s="63"/>
      <c r="O219" s="88"/>
      <c r="P219" s="88"/>
      <c r="Q219" s="88"/>
      <c r="R219" s="88"/>
    </row>
    <row r="220">
      <c r="C220" s="63"/>
      <c r="O220" s="88"/>
      <c r="P220" s="88"/>
      <c r="Q220" s="88"/>
      <c r="R220" s="88"/>
    </row>
    <row r="221">
      <c r="C221" s="63"/>
      <c r="O221" s="88"/>
      <c r="P221" s="88"/>
      <c r="Q221" s="88"/>
      <c r="R221" s="88"/>
    </row>
    <row r="222">
      <c r="C222" s="63"/>
      <c r="O222" s="88"/>
      <c r="P222" s="88"/>
      <c r="Q222" s="88"/>
      <c r="R222" s="88"/>
    </row>
    <row r="223">
      <c r="C223" s="63"/>
      <c r="O223" s="88"/>
      <c r="P223" s="88"/>
      <c r="Q223" s="88"/>
      <c r="R223" s="88"/>
    </row>
    <row r="224">
      <c r="C224" s="63"/>
      <c r="O224" s="88"/>
      <c r="P224" s="88"/>
      <c r="Q224" s="88"/>
      <c r="R224" s="88"/>
    </row>
    <row r="225">
      <c r="C225" s="63"/>
      <c r="O225" s="88"/>
      <c r="P225" s="88"/>
      <c r="Q225" s="88"/>
      <c r="R225" s="88"/>
    </row>
    <row r="226">
      <c r="C226" s="63"/>
      <c r="O226" s="88"/>
      <c r="P226" s="88"/>
      <c r="Q226" s="88"/>
      <c r="R226" s="88"/>
    </row>
    <row r="227">
      <c r="C227" s="63"/>
      <c r="O227" s="88"/>
      <c r="P227" s="88"/>
      <c r="Q227" s="88"/>
      <c r="R227" s="88"/>
    </row>
    <row r="228">
      <c r="C228" s="63"/>
      <c r="O228" s="88"/>
      <c r="P228" s="88"/>
      <c r="Q228" s="88"/>
      <c r="R228" s="88"/>
    </row>
    <row r="229">
      <c r="C229" s="63"/>
      <c r="O229" s="88"/>
      <c r="P229" s="88"/>
      <c r="Q229" s="88"/>
      <c r="R229" s="88"/>
    </row>
    <row r="230">
      <c r="C230" s="63"/>
      <c r="O230" s="88"/>
      <c r="P230" s="88"/>
      <c r="Q230" s="88"/>
      <c r="R230" s="88"/>
    </row>
    <row r="231">
      <c r="C231" s="63"/>
      <c r="O231" s="88"/>
      <c r="P231" s="88"/>
      <c r="Q231" s="88"/>
      <c r="R231" s="88"/>
    </row>
    <row r="232">
      <c r="C232" s="63"/>
      <c r="O232" s="88"/>
      <c r="P232" s="88"/>
      <c r="Q232" s="88"/>
      <c r="R232" s="88"/>
    </row>
    <row r="233">
      <c r="C233" s="63"/>
      <c r="O233" s="88"/>
      <c r="P233" s="88"/>
      <c r="Q233" s="88"/>
      <c r="R233" s="88"/>
    </row>
    <row r="234">
      <c r="C234" s="63"/>
      <c r="O234" s="88"/>
      <c r="P234" s="88"/>
      <c r="Q234" s="88"/>
      <c r="R234" s="88"/>
    </row>
    <row r="235">
      <c r="C235" s="63"/>
      <c r="O235" s="88"/>
      <c r="P235" s="88"/>
      <c r="Q235" s="88"/>
      <c r="R235" s="88"/>
    </row>
    <row r="236">
      <c r="C236" s="63"/>
      <c r="O236" s="88"/>
      <c r="P236" s="88"/>
      <c r="Q236" s="88"/>
      <c r="R236" s="88"/>
    </row>
    <row r="237">
      <c r="C237" s="63"/>
      <c r="O237" s="88"/>
      <c r="P237" s="88"/>
      <c r="Q237" s="88"/>
      <c r="R237" s="88"/>
    </row>
    <row r="238">
      <c r="C238" s="63"/>
      <c r="O238" s="88"/>
      <c r="P238" s="88"/>
      <c r="Q238" s="88"/>
      <c r="R238" s="88"/>
    </row>
    <row r="239">
      <c r="C239" s="63"/>
      <c r="O239" s="88"/>
      <c r="P239" s="88"/>
      <c r="Q239" s="88"/>
      <c r="R239" s="88"/>
    </row>
    <row r="240">
      <c r="C240" s="63"/>
      <c r="O240" s="88"/>
      <c r="P240" s="88"/>
      <c r="Q240" s="88"/>
      <c r="R240" s="88"/>
    </row>
    <row r="241">
      <c r="C241" s="63"/>
      <c r="O241" s="88"/>
      <c r="P241" s="88"/>
      <c r="Q241" s="88"/>
      <c r="R241" s="88"/>
    </row>
    <row r="242">
      <c r="C242" s="63"/>
      <c r="O242" s="88"/>
      <c r="P242" s="88"/>
      <c r="Q242" s="88"/>
      <c r="R242" s="88"/>
    </row>
    <row r="243">
      <c r="C243" s="63"/>
      <c r="O243" s="88"/>
      <c r="P243" s="88"/>
      <c r="Q243" s="88"/>
      <c r="R243" s="88"/>
    </row>
    <row r="244">
      <c r="C244" s="63"/>
      <c r="O244" s="88"/>
      <c r="P244" s="88"/>
      <c r="Q244" s="88"/>
      <c r="R244" s="88"/>
    </row>
    <row r="245">
      <c r="C245" s="63"/>
      <c r="O245" s="88"/>
      <c r="P245" s="88"/>
      <c r="Q245" s="88"/>
      <c r="R245" s="88"/>
    </row>
    <row r="246">
      <c r="C246" s="63"/>
      <c r="O246" s="88"/>
      <c r="P246" s="88"/>
      <c r="Q246" s="88"/>
      <c r="R246" s="88"/>
    </row>
    <row r="247">
      <c r="C247" s="63"/>
      <c r="O247" s="88"/>
      <c r="P247" s="88"/>
      <c r="Q247" s="88"/>
      <c r="R247" s="88"/>
    </row>
    <row r="248">
      <c r="C248" s="63"/>
      <c r="O248" s="88"/>
      <c r="P248" s="88"/>
      <c r="Q248" s="88"/>
      <c r="R248" s="88"/>
    </row>
    <row r="249">
      <c r="C249" s="63"/>
      <c r="O249" s="88"/>
      <c r="P249" s="88"/>
      <c r="Q249" s="88"/>
      <c r="R249" s="88"/>
    </row>
    <row r="250">
      <c r="C250" s="63"/>
      <c r="O250" s="88"/>
      <c r="P250" s="88"/>
      <c r="Q250" s="88"/>
      <c r="R250" s="88"/>
    </row>
    <row r="251">
      <c r="C251" s="63"/>
      <c r="O251" s="88"/>
      <c r="P251" s="88"/>
      <c r="Q251" s="88"/>
      <c r="R251" s="88"/>
    </row>
    <row r="252">
      <c r="C252" s="63"/>
      <c r="O252" s="88"/>
      <c r="P252" s="88"/>
      <c r="Q252" s="88"/>
      <c r="R252" s="88"/>
    </row>
    <row r="253">
      <c r="C253" s="63"/>
      <c r="O253" s="88"/>
      <c r="P253" s="88"/>
      <c r="Q253" s="88"/>
      <c r="R253" s="88"/>
    </row>
    <row r="254">
      <c r="C254" s="63"/>
      <c r="O254" s="88"/>
      <c r="P254" s="88"/>
      <c r="Q254" s="88"/>
      <c r="R254" s="88"/>
    </row>
    <row r="255">
      <c r="C255" s="63"/>
      <c r="O255" s="88"/>
      <c r="P255" s="88"/>
      <c r="Q255" s="88"/>
      <c r="R255" s="88"/>
    </row>
    <row r="256">
      <c r="C256" s="63"/>
      <c r="O256" s="88"/>
      <c r="P256" s="88"/>
      <c r="Q256" s="88"/>
      <c r="R256" s="88"/>
    </row>
    <row r="257">
      <c r="C257" s="63"/>
      <c r="O257" s="88"/>
      <c r="P257" s="88"/>
      <c r="Q257" s="88"/>
      <c r="R257" s="88"/>
    </row>
    <row r="258">
      <c r="C258" s="63"/>
      <c r="O258" s="88"/>
      <c r="P258" s="88"/>
      <c r="Q258" s="88"/>
      <c r="R258" s="88"/>
    </row>
    <row r="259">
      <c r="C259" s="63"/>
      <c r="O259" s="88"/>
      <c r="P259" s="88"/>
      <c r="Q259" s="88"/>
      <c r="R259" s="88"/>
    </row>
    <row r="260">
      <c r="C260" s="63"/>
      <c r="O260" s="88"/>
      <c r="P260" s="88"/>
      <c r="Q260" s="88"/>
      <c r="R260" s="88"/>
    </row>
    <row r="261">
      <c r="C261" s="63"/>
      <c r="O261" s="88"/>
      <c r="P261" s="88"/>
      <c r="Q261" s="88"/>
      <c r="R261" s="88"/>
    </row>
    <row r="262">
      <c r="C262" s="63"/>
      <c r="O262" s="88"/>
      <c r="P262" s="88"/>
      <c r="Q262" s="88"/>
      <c r="R262" s="88"/>
    </row>
    <row r="263">
      <c r="C263" s="63"/>
      <c r="O263" s="88"/>
      <c r="P263" s="88"/>
      <c r="Q263" s="88"/>
      <c r="R263" s="88"/>
    </row>
    <row r="264">
      <c r="C264" s="63"/>
      <c r="O264" s="88"/>
      <c r="P264" s="88"/>
      <c r="Q264" s="88"/>
      <c r="R264" s="88"/>
    </row>
    <row r="265">
      <c r="C265" s="63"/>
      <c r="O265" s="88"/>
      <c r="P265" s="88"/>
      <c r="Q265" s="88"/>
      <c r="R265" s="88"/>
    </row>
    <row r="266">
      <c r="C266" s="63"/>
      <c r="O266" s="88"/>
      <c r="P266" s="88"/>
      <c r="Q266" s="88"/>
      <c r="R266" s="88"/>
    </row>
    <row r="267">
      <c r="C267" s="63"/>
      <c r="O267" s="88"/>
      <c r="P267" s="88"/>
      <c r="Q267" s="88"/>
      <c r="R267" s="88"/>
    </row>
    <row r="268">
      <c r="C268" s="63"/>
      <c r="O268" s="88"/>
      <c r="P268" s="88"/>
      <c r="Q268" s="88"/>
      <c r="R268" s="88"/>
    </row>
    <row r="269">
      <c r="C269" s="63"/>
      <c r="O269" s="88"/>
      <c r="P269" s="88"/>
      <c r="Q269" s="88"/>
      <c r="R269" s="88"/>
    </row>
    <row r="270">
      <c r="C270" s="63"/>
      <c r="O270" s="88"/>
      <c r="P270" s="88"/>
      <c r="Q270" s="88"/>
      <c r="R270" s="88"/>
    </row>
    <row r="271">
      <c r="C271" s="63"/>
      <c r="O271" s="88"/>
      <c r="P271" s="88"/>
      <c r="Q271" s="88"/>
      <c r="R271" s="88"/>
    </row>
    <row r="272">
      <c r="C272" s="63"/>
      <c r="O272" s="88"/>
      <c r="P272" s="88"/>
      <c r="Q272" s="88"/>
      <c r="R272" s="88"/>
    </row>
    <row r="273">
      <c r="C273" s="63"/>
      <c r="O273" s="88"/>
      <c r="P273" s="88"/>
      <c r="Q273" s="88"/>
      <c r="R273" s="88"/>
    </row>
    <row r="274">
      <c r="C274" s="63"/>
      <c r="O274" s="88"/>
      <c r="P274" s="88"/>
      <c r="Q274" s="88"/>
      <c r="R274" s="88"/>
    </row>
    <row r="275">
      <c r="C275" s="63"/>
      <c r="O275" s="88"/>
      <c r="P275" s="88"/>
      <c r="Q275" s="88"/>
      <c r="R275" s="88"/>
    </row>
    <row r="276">
      <c r="C276" s="63"/>
      <c r="O276" s="88"/>
      <c r="P276" s="88"/>
      <c r="Q276" s="88"/>
      <c r="R276" s="88"/>
    </row>
    <row r="277">
      <c r="C277" s="63"/>
      <c r="O277" s="88"/>
      <c r="P277" s="88"/>
      <c r="Q277" s="88"/>
      <c r="R277" s="88"/>
    </row>
    <row r="278">
      <c r="C278" s="63"/>
      <c r="O278" s="88"/>
      <c r="P278" s="88"/>
      <c r="Q278" s="88"/>
      <c r="R278" s="88"/>
    </row>
    <row r="279">
      <c r="C279" s="63"/>
      <c r="O279" s="88"/>
      <c r="P279" s="88"/>
      <c r="Q279" s="88"/>
      <c r="R279" s="88"/>
    </row>
    <row r="280">
      <c r="C280" s="63"/>
      <c r="O280" s="88"/>
      <c r="P280" s="88"/>
      <c r="Q280" s="88"/>
      <c r="R280" s="88"/>
    </row>
    <row r="281">
      <c r="C281" s="63"/>
      <c r="O281" s="88"/>
      <c r="P281" s="88"/>
      <c r="Q281" s="88"/>
      <c r="R281" s="88"/>
    </row>
    <row r="282">
      <c r="C282" s="63"/>
      <c r="O282" s="88"/>
      <c r="P282" s="88"/>
      <c r="Q282" s="88"/>
      <c r="R282" s="88"/>
    </row>
    <row r="283">
      <c r="C283" s="63"/>
      <c r="O283" s="88"/>
      <c r="P283" s="88"/>
      <c r="Q283" s="88"/>
      <c r="R283" s="88"/>
    </row>
    <row r="284">
      <c r="C284" s="63"/>
      <c r="O284" s="88"/>
      <c r="P284" s="88"/>
      <c r="Q284" s="88"/>
      <c r="R284" s="88"/>
    </row>
    <row r="285">
      <c r="C285" s="63"/>
      <c r="O285" s="88"/>
      <c r="P285" s="88"/>
      <c r="Q285" s="88"/>
      <c r="R285" s="88"/>
    </row>
    <row r="286">
      <c r="C286" s="63"/>
      <c r="O286" s="88"/>
      <c r="P286" s="88"/>
      <c r="Q286" s="88"/>
      <c r="R286" s="88"/>
    </row>
    <row r="287">
      <c r="C287" s="63"/>
      <c r="O287" s="88"/>
      <c r="P287" s="88"/>
      <c r="Q287" s="88"/>
      <c r="R287" s="88"/>
    </row>
    <row r="288">
      <c r="C288" s="63"/>
      <c r="O288" s="88"/>
      <c r="P288" s="88"/>
      <c r="Q288" s="88"/>
      <c r="R288" s="88"/>
    </row>
    <row r="289">
      <c r="C289" s="63"/>
      <c r="O289" s="88"/>
      <c r="P289" s="88"/>
      <c r="Q289" s="88"/>
      <c r="R289" s="88"/>
    </row>
    <row r="290">
      <c r="C290" s="63"/>
      <c r="O290" s="88"/>
      <c r="P290" s="88"/>
      <c r="Q290" s="88"/>
      <c r="R290" s="88"/>
    </row>
    <row r="291">
      <c r="C291" s="63"/>
      <c r="O291" s="88"/>
      <c r="P291" s="88"/>
      <c r="Q291" s="88"/>
      <c r="R291" s="88"/>
    </row>
    <row r="292">
      <c r="C292" s="63"/>
      <c r="O292" s="88"/>
      <c r="P292" s="88"/>
      <c r="Q292" s="88"/>
      <c r="R292" s="88"/>
    </row>
    <row r="293">
      <c r="C293" s="63"/>
      <c r="O293" s="88"/>
      <c r="P293" s="88"/>
      <c r="Q293" s="88"/>
      <c r="R293" s="88"/>
    </row>
    <row r="294">
      <c r="C294" s="63"/>
      <c r="O294" s="88"/>
      <c r="P294" s="88"/>
      <c r="Q294" s="88"/>
      <c r="R294" s="88"/>
    </row>
    <row r="295">
      <c r="C295" s="63"/>
      <c r="O295" s="88"/>
      <c r="P295" s="88"/>
      <c r="Q295" s="88"/>
      <c r="R295" s="88"/>
    </row>
    <row r="296">
      <c r="C296" s="63"/>
      <c r="O296" s="88"/>
      <c r="P296" s="88"/>
      <c r="Q296" s="88"/>
      <c r="R296" s="88"/>
    </row>
    <row r="297">
      <c r="C297" s="63"/>
      <c r="O297" s="88"/>
      <c r="P297" s="88"/>
      <c r="Q297" s="88"/>
      <c r="R297" s="88"/>
    </row>
    <row r="298">
      <c r="C298" s="63"/>
      <c r="O298" s="88"/>
      <c r="P298" s="88"/>
      <c r="Q298" s="88"/>
      <c r="R298" s="88"/>
    </row>
    <row r="299">
      <c r="C299" s="63"/>
      <c r="O299" s="88"/>
      <c r="P299" s="88"/>
      <c r="Q299" s="88"/>
      <c r="R299" s="88"/>
    </row>
    <row r="300">
      <c r="C300" s="63"/>
      <c r="O300" s="88"/>
      <c r="P300" s="88"/>
      <c r="Q300" s="88"/>
      <c r="R300" s="88"/>
    </row>
    <row r="301">
      <c r="C301" s="63"/>
      <c r="O301" s="88"/>
      <c r="P301" s="88"/>
      <c r="Q301" s="88"/>
      <c r="R301" s="88"/>
    </row>
    <row r="302">
      <c r="C302" s="63"/>
      <c r="O302" s="88"/>
      <c r="P302" s="88"/>
      <c r="Q302" s="88"/>
      <c r="R302" s="88"/>
    </row>
    <row r="303">
      <c r="C303" s="63"/>
      <c r="O303" s="88"/>
      <c r="P303" s="88"/>
      <c r="Q303" s="88"/>
      <c r="R303" s="88"/>
    </row>
    <row r="304">
      <c r="C304" s="63"/>
      <c r="O304" s="88"/>
      <c r="P304" s="88"/>
      <c r="Q304" s="88"/>
      <c r="R304" s="88"/>
    </row>
    <row r="305">
      <c r="C305" s="63"/>
      <c r="O305" s="88"/>
      <c r="P305" s="88"/>
      <c r="Q305" s="88"/>
      <c r="R305" s="88"/>
    </row>
    <row r="306">
      <c r="C306" s="63"/>
      <c r="O306" s="88"/>
      <c r="P306" s="88"/>
      <c r="Q306" s="88"/>
      <c r="R306" s="88"/>
    </row>
    <row r="307">
      <c r="C307" s="63"/>
      <c r="O307" s="88"/>
      <c r="P307" s="88"/>
      <c r="Q307" s="88"/>
      <c r="R307" s="88"/>
    </row>
    <row r="308">
      <c r="C308" s="63"/>
      <c r="O308" s="88"/>
      <c r="P308" s="88"/>
      <c r="Q308" s="88"/>
      <c r="R308" s="88"/>
    </row>
    <row r="309">
      <c r="C309" s="63"/>
      <c r="O309" s="88"/>
      <c r="P309" s="88"/>
      <c r="Q309" s="88"/>
      <c r="R309" s="88"/>
    </row>
    <row r="310">
      <c r="C310" s="63"/>
      <c r="O310" s="88"/>
      <c r="P310" s="88"/>
      <c r="Q310" s="88"/>
      <c r="R310" s="88"/>
    </row>
    <row r="311">
      <c r="C311" s="63"/>
      <c r="O311" s="88"/>
      <c r="P311" s="88"/>
      <c r="Q311" s="88"/>
      <c r="R311" s="88"/>
    </row>
    <row r="312">
      <c r="C312" s="63"/>
      <c r="O312" s="88"/>
      <c r="P312" s="88"/>
      <c r="Q312" s="88"/>
      <c r="R312" s="88"/>
    </row>
    <row r="313">
      <c r="C313" s="63"/>
      <c r="O313" s="88"/>
      <c r="P313" s="88"/>
      <c r="Q313" s="88"/>
      <c r="R313" s="88"/>
    </row>
    <row r="314">
      <c r="C314" s="63"/>
      <c r="O314" s="88"/>
      <c r="P314" s="88"/>
      <c r="Q314" s="88"/>
      <c r="R314" s="88"/>
    </row>
    <row r="315">
      <c r="C315" s="63"/>
      <c r="O315" s="88"/>
      <c r="P315" s="88"/>
      <c r="Q315" s="88"/>
      <c r="R315" s="88"/>
    </row>
    <row r="316">
      <c r="C316" s="63"/>
      <c r="O316" s="88"/>
      <c r="P316" s="88"/>
      <c r="Q316" s="88"/>
      <c r="R316" s="88"/>
    </row>
    <row r="317">
      <c r="C317" s="63"/>
      <c r="O317" s="88"/>
      <c r="P317" s="88"/>
      <c r="Q317" s="88"/>
      <c r="R317" s="88"/>
    </row>
    <row r="318">
      <c r="C318" s="63"/>
      <c r="O318" s="88"/>
      <c r="P318" s="88"/>
      <c r="Q318" s="88"/>
      <c r="R318" s="88"/>
    </row>
    <row r="319">
      <c r="C319" s="63"/>
      <c r="O319" s="88"/>
      <c r="P319" s="88"/>
      <c r="Q319" s="88"/>
      <c r="R319" s="88"/>
    </row>
    <row r="320">
      <c r="C320" s="63"/>
      <c r="O320" s="88"/>
      <c r="P320" s="88"/>
      <c r="Q320" s="88"/>
      <c r="R320" s="88"/>
    </row>
    <row r="321">
      <c r="C321" s="63"/>
      <c r="O321" s="88"/>
      <c r="P321" s="88"/>
      <c r="Q321" s="88"/>
      <c r="R321" s="88"/>
    </row>
    <row r="322">
      <c r="C322" s="63"/>
      <c r="O322" s="88"/>
      <c r="P322" s="88"/>
      <c r="Q322" s="88"/>
      <c r="R322" s="88"/>
    </row>
    <row r="323">
      <c r="C323" s="63"/>
      <c r="O323" s="88"/>
      <c r="P323" s="88"/>
      <c r="Q323" s="88"/>
      <c r="R323" s="88"/>
    </row>
    <row r="324">
      <c r="C324" s="63"/>
      <c r="O324" s="88"/>
      <c r="P324" s="88"/>
      <c r="Q324" s="88"/>
      <c r="R324" s="88"/>
    </row>
    <row r="325">
      <c r="C325" s="63"/>
      <c r="O325" s="88"/>
      <c r="P325" s="88"/>
      <c r="Q325" s="88"/>
      <c r="R325" s="88"/>
    </row>
    <row r="326">
      <c r="C326" s="63"/>
      <c r="O326" s="88"/>
      <c r="P326" s="88"/>
      <c r="Q326" s="88"/>
      <c r="R326" s="88"/>
    </row>
    <row r="327">
      <c r="C327" s="63"/>
      <c r="O327" s="88"/>
      <c r="P327" s="88"/>
      <c r="Q327" s="88"/>
      <c r="R327" s="88"/>
    </row>
    <row r="328">
      <c r="C328" s="63"/>
      <c r="O328" s="88"/>
      <c r="P328" s="88"/>
      <c r="Q328" s="88"/>
      <c r="R328" s="88"/>
    </row>
    <row r="329">
      <c r="C329" s="63"/>
      <c r="O329" s="88"/>
      <c r="P329" s="88"/>
      <c r="Q329" s="88"/>
      <c r="R329" s="88"/>
    </row>
    <row r="330">
      <c r="C330" s="63"/>
      <c r="O330" s="88"/>
      <c r="P330" s="88"/>
      <c r="Q330" s="88"/>
      <c r="R330" s="88"/>
    </row>
    <row r="331">
      <c r="C331" s="63"/>
      <c r="O331" s="88"/>
      <c r="P331" s="88"/>
      <c r="Q331" s="88"/>
      <c r="R331" s="88"/>
    </row>
    <row r="332">
      <c r="C332" s="63"/>
      <c r="O332" s="88"/>
      <c r="P332" s="88"/>
      <c r="Q332" s="88"/>
      <c r="R332" s="88"/>
    </row>
    <row r="333">
      <c r="C333" s="63"/>
      <c r="O333" s="88"/>
      <c r="P333" s="88"/>
      <c r="Q333" s="88"/>
      <c r="R333" s="88"/>
    </row>
    <row r="334">
      <c r="C334" s="63"/>
      <c r="O334" s="88"/>
      <c r="P334" s="88"/>
      <c r="Q334" s="88"/>
      <c r="R334" s="88"/>
    </row>
    <row r="335">
      <c r="C335" s="63"/>
      <c r="O335" s="88"/>
      <c r="P335" s="88"/>
      <c r="Q335" s="88"/>
      <c r="R335" s="88"/>
    </row>
    <row r="336">
      <c r="C336" s="63"/>
      <c r="O336" s="88"/>
      <c r="P336" s="88"/>
      <c r="Q336" s="88"/>
      <c r="R336" s="88"/>
    </row>
    <row r="337">
      <c r="C337" s="63"/>
      <c r="O337" s="88"/>
      <c r="P337" s="88"/>
      <c r="Q337" s="88"/>
      <c r="R337" s="88"/>
    </row>
    <row r="338">
      <c r="C338" s="63"/>
      <c r="O338" s="88"/>
      <c r="P338" s="88"/>
      <c r="Q338" s="88"/>
      <c r="R338" s="88"/>
    </row>
    <row r="339">
      <c r="C339" s="63"/>
      <c r="O339" s="88"/>
      <c r="P339" s="88"/>
      <c r="Q339" s="88"/>
      <c r="R339" s="88"/>
    </row>
    <row r="340">
      <c r="C340" s="63"/>
      <c r="O340" s="88"/>
      <c r="P340" s="88"/>
      <c r="Q340" s="88"/>
      <c r="R340" s="88"/>
    </row>
    <row r="341">
      <c r="C341" s="63"/>
      <c r="O341" s="88"/>
      <c r="P341" s="88"/>
      <c r="Q341" s="88"/>
      <c r="R341" s="88"/>
    </row>
    <row r="342">
      <c r="C342" s="63"/>
      <c r="O342" s="88"/>
      <c r="P342" s="88"/>
      <c r="Q342" s="88"/>
      <c r="R342" s="88"/>
    </row>
    <row r="343">
      <c r="C343" s="63"/>
      <c r="O343" s="88"/>
      <c r="P343" s="88"/>
      <c r="Q343" s="88"/>
      <c r="R343" s="88"/>
    </row>
    <row r="344">
      <c r="C344" s="63"/>
      <c r="O344" s="88"/>
      <c r="P344" s="88"/>
      <c r="Q344" s="88"/>
      <c r="R344" s="88"/>
    </row>
    <row r="345">
      <c r="C345" s="63"/>
      <c r="O345" s="88"/>
      <c r="P345" s="88"/>
      <c r="Q345" s="88"/>
      <c r="R345" s="88"/>
    </row>
    <row r="346">
      <c r="C346" s="63"/>
      <c r="O346" s="88"/>
      <c r="P346" s="88"/>
      <c r="Q346" s="88"/>
      <c r="R346" s="88"/>
    </row>
    <row r="347">
      <c r="C347" s="63"/>
      <c r="O347" s="88"/>
      <c r="P347" s="88"/>
      <c r="Q347" s="88"/>
      <c r="R347" s="88"/>
    </row>
    <row r="348">
      <c r="C348" s="63"/>
      <c r="O348" s="88"/>
      <c r="P348" s="88"/>
      <c r="Q348" s="88"/>
      <c r="R348" s="88"/>
    </row>
    <row r="349">
      <c r="C349" s="63"/>
      <c r="O349" s="88"/>
      <c r="P349" s="88"/>
      <c r="Q349" s="88"/>
      <c r="R349" s="88"/>
    </row>
    <row r="350">
      <c r="C350" s="63"/>
      <c r="O350" s="88"/>
      <c r="P350" s="88"/>
      <c r="Q350" s="88"/>
      <c r="R350" s="88"/>
    </row>
    <row r="351">
      <c r="C351" s="63"/>
      <c r="O351" s="88"/>
      <c r="P351" s="88"/>
      <c r="Q351" s="88"/>
      <c r="R351" s="88"/>
    </row>
    <row r="352">
      <c r="C352" s="63"/>
      <c r="O352" s="88"/>
      <c r="P352" s="88"/>
      <c r="Q352" s="88"/>
      <c r="R352" s="88"/>
    </row>
    <row r="353">
      <c r="C353" s="63"/>
      <c r="O353" s="88"/>
      <c r="P353" s="88"/>
      <c r="Q353" s="88"/>
      <c r="R353" s="88"/>
    </row>
    <row r="354">
      <c r="C354" s="63"/>
      <c r="O354" s="88"/>
      <c r="P354" s="88"/>
      <c r="Q354" s="88"/>
      <c r="R354" s="88"/>
    </row>
    <row r="355">
      <c r="C355" s="63"/>
      <c r="O355" s="88"/>
      <c r="P355" s="88"/>
      <c r="Q355" s="88"/>
      <c r="R355" s="88"/>
    </row>
    <row r="356">
      <c r="C356" s="63"/>
      <c r="O356" s="88"/>
      <c r="P356" s="88"/>
      <c r="Q356" s="88"/>
      <c r="R356" s="88"/>
    </row>
    <row r="357">
      <c r="C357" s="63"/>
      <c r="O357" s="88"/>
      <c r="P357" s="88"/>
      <c r="Q357" s="88"/>
      <c r="R357" s="88"/>
    </row>
    <row r="358">
      <c r="C358" s="63"/>
      <c r="O358" s="88"/>
      <c r="P358" s="88"/>
      <c r="Q358" s="88"/>
      <c r="R358" s="88"/>
    </row>
    <row r="359">
      <c r="C359" s="63"/>
      <c r="O359" s="88"/>
      <c r="P359" s="88"/>
      <c r="Q359" s="88"/>
      <c r="R359" s="88"/>
    </row>
    <row r="360">
      <c r="C360" s="63"/>
      <c r="O360" s="88"/>
      <c r="P360" s="88"/>
      <c r="Q360" s="88"/>
      <c r="R360" s="88"/>
    </row>
    <row r="361">
      <c r="C361" s="63"/>
      <c r="O361" s="88"/>
      <c r="P361" s="88"/>
      <c r="Q361" s="88"/>
      <c r="R361" s="88"/>
    </row>
    <row r="362">
      <c r="C362" s="63"/>
      <c r="O362" s="88"/>
      <c r="P362" s="88"/>
      <c r="Q362" s="88"/>
      <c r="R362" s="88"/>
    </row>
    <row r="363">
      <c r="C363" s="63"/>
      <c r="O363" s="88"/>
      <c r="P363" s="88"/>
      <c r="Q363" s="88"/>
      <c r="R363" s="88"/>
    </row>
    <row r="364">
      <c r="C364" s="63"/>
      <c r="O364" s="88"/>
      <c r="P364" s="88"/>
      <c r="Q364" s="88"/>
      <c r="R364" s="88"/>
    </row>
    <row r="365">
      <c r="C365" s="63"/>
      <c r="O365" s="88"/>
      <c r="P365" s="88"/>
      <c r="Q365" s="88"/>
      <c r="R365" s="88"/>
    </row>
    <row r="366">
      <c r="C366" s="63"/>
      <c r="O366" s="88"/>
      <c r="P366" s="88"/>
      <c r="Q366" s="88"/>
      <c r="R366" s="88"/>
    </row>
    <row r="367">
      <c r="C367" s="63"/>
      <c r="O367" s="88"/>
      <c r="P367" s="88"/>
      <c r="Q367" s="88"/>
      <c r="R367" s="88"/>
    </row>
    <row r="368">
      <c r="C368" s="63"/>
      <c r="O368" s="88"/>
      <c r="P368" s="88"/>
      <c r="Q368" s="88"/>
      <c r="R368" s="88"/>
    </row>
    <row r="369">
      <c r="C369" s="63"/>
      <c r="O369" s="88"/>
      <c r="P369" s="88"/>
      <c r="Q369" s="88"/>
      <c r="R369" s="88"/>
    </row>
    <row r="370">
      <c r="C370" s="63"/>
      <c r="O370" s="88"/>
      <c r="P370" s="88"/>
      <c r="Q370" s="88"/>
      <c r="R370" s="88"/>
    </row>
    <row r="371">
      <c r="C371" s="63"/>
      <c r="O371" s="88"/>
      <c r="P371" s="88"/>
      <c r="Q371" s="88"/>
      <c r="R371" s="88"/>
    </row>
    <row r="372">
      <c r="C372" s="63"/>
      <c r="O372" s="88"/>
      <c r="P372" s="88"/>
      <c r="Q372" s="88"/>
      <c r="R372" s="88"/>
    </row>
    <row r="373">
      <c r="C373" s="63"/>
      <c r="O373" s="88"/>
      <c r="P373" s="88"/>
      <c r="Q373" s="88"/>
      <c r="R373" s="88"/>
    </row>
    <row r="374">
      <c r="C374" s="63"/>
      <c r="O374" s="88"/>
      <c r="P374" s="88"/>
      <c r="Q374" s="88"/>
      <c r="R374" s="88"/>
    </row>
    <row r="375">
      <c r="C375" s="63"/>
      <c r="O375" s="88"/>
      <c r="P375" s="88"/>
      <c r="Q375" s="88"/>
      <c r="R375" s="88"/>
    </row>
    <row r="376">
      <c r="C376" s="63"/>
      <c r="O376" s="88"/>
      <c r="P376" s="88"/>
      <c r="Q376" s="88"/>
      <c r="R376" s="88"/>
    </row>
    <row r="377">
      <c r="C377" s="63"/>
      <c r="O377" s="88"/>
      <c r="P377" s="88"/>
      <c r="Q377" s="88"/>
      <c r="R377" s="88"/>
    </row>
    <row r="378">
      <c r="C378" s="63"/>
      <c r="O378" s="88"/>
      <c r="P378" s="88"/>
      <c r="Q378" s="88"/>
      <c r="R378" s="88"/>
    </row>
    <row r="379">
      <c r="C379" s="63"/>
      <c r="O379" s="88"/>
      <c r="P379" s="88"/>
      <c r="Q379" s="88"/>
      <c r="R379" s="88"/>
    </row>
    <row r="380">
      <c r="C380" s="63"/>
      <c r="O380" s="88"/>
      <c r="P380" s="88"/>
      <c r="Q380" s="88"/>
      <c r="R380" s="88"/>
    </row>
    <row r="381">
      <c r="C381" s="63"/>
      <c r="O381" s="88"/>
      <c r="P381" s="88"/>
      <c r="Q381" s="88"/>
      <c r="R381" s="88"/>
    </row>
    <row r="382">
      <c r="C382" s="63"/>
      <c r="O382" s="88"/>
      <c r="P382" s="88"/>
      <c r="Q382" s="88"/>
      <c r="R382" s="88"/>
    </row>
    <row r="383">
      <c r="C383" s="63"/>
      <c r="O383" s="88"/>
      <c r="P383" s="88"/>
      <c r="Q383" s="88"/>
      <c r="R383" s="88"/>
    </row>
    <row r="384">
      <c r="C384" s="63"/>
      <c r="O384" s="88"/>
      <c r="P384" s="88"/>
      <c r="Q384" s="88"/>
      <c r="R384" s="88"/>
    </row>
    <row r="385">
      <c r="C385" s="63"/>
      <c r="O385" s="88"/>
      <c r="P385" s="88"/>
      <c r="Q385" s="88"/>
      <c r="R385" s="88"/>
    </row>
    <row r="386">
      <c r="C386" s="63"/>
      <c r="O386" s="88"/>
      <c r="P386" s="88"/>
      <c r="Q386" s="88"/>
      <c r="R386" s="88"/>
    </row>
    <row r="387">
      <c r="C387" s="63"/>
      <c r="O387" s="88"/>
      <c r="P387" s="88"/>
      <c r="Q387" s="88"/>
      <c r="R387" s="88"/>
    </row>
    <row r="388">
      <c r="C388" s="63"/>
      <c r="O388" s="88"/>
      <c r="P388" s="88"/>
      <c r="Q388" s="88"/>
      <c r="R388" s="88"/>
    </row>
    <row r="389">
      <c r="C389" s="63"/>
      <c r="O389" s="88"/>
      <c r="P389" s="88"/>
      <c r="Q389" s="88"/>
      <c r="R389" s="88"/>
    </row>
    <row r="390">
      <c r="C390" s="63"/>
      <c r="O390" s="88"/>
      <c r="P390" s="88"/>
      <c r="Q390" s="88"/>
      <c r="R390" s="88"/>
    </row>
    <row r="391">
      <c r="C391" s="63"/>
      <c r="O391" s="88"/>
      <c r="P391" s="88"/>
      <c r="Q391" s="88"/>
      <c r="R391" s="88"/>
    </row>
    <row r="392">
      <c r="C392" s="63"/>
      <c r="O392" s="88"/>
      <c r="P392" s="88"/>
      <c r="Q392" s="88"/>
      <c r="R392" s="88"/>
    </row>
    <row r="393">
      <c r="C393" s="63"/>
      <c r="O393" s="88"/>
      <c r="P393" s="88"/>
      <c r="Q393" s="88"/>
      <c r="R393" s="88"/>
    </row>
    <row r="394">
      <c r="C394" s="63"/>
      <c r="O394" s="88"/>
      <c r="P394" s="88"/>
      <c r="Q394" s="88"/>
      <c r="R394" s="88"/>
    </row>
    <row r="395">
      <c r="C395" s="63"/>
      <c r="O395" s="88"/>
      <c r="P395" s="88"/>
      <c r="Q395" s="88"/>
      <c r="R395" s="88"/>
    </row>
    <row r="396">
      <c r="C396" s="63"/>
      <c r="O396" s="88"/>
      <c r="P396" s="88"/>
      <c r="Q396" s="88"/>
      <c r="R396" s="88"/>
    </row>
    <row r="397">
      <c r="C397" s="63"/>
      <c r="O397" s="88"/>
      <c r="P397" s="88"/>
      <c r="Q397" s="88"/>
      <c r="R397" s="88"/>
    </row>
    <row r="398">
      <c r="C398" s="63"/>
      <c r="O398" s="88"/>
      <c r="P398" s="88"/>
      <c r="Q398" s="88"/>
      <c r="R398" s="88"/>
    </row>
    <row r="399">
      <c r="C399" s="63"/>
      <c r="O399" s="88"/>
      <c r="P399" s="88"/>
      <c r="Q399" s="88"/>
      <c r="R399" s="88"/>
    </row>
    <row r="400">
      <c r="C400" s="63"/>
      <c r="O400" s="88"/>
      <c r="P400" s="88"/>
      <c r="Q400" s="88"/>
      <c r="R400" s="88"/>
    </row>
    <row r="401">
      <c r="C401" s="63"/>
      <c r="O401" s="88"/>
      <c r="P401" s="88"/>
      <c r="Q401" s="88"/>
      <c r="R401" s="88"/>
    </row>
    <row r="402">
      <c r="C402" s="63"/>
      <c r="O402" s="88"/>
      <c r="P402" s="88"/>
      <c r="Q402" s="88"/>
      <c r="R402" s="88"/>
    </row>
    <row r="403">
      <c r="C403" s="63"/>
      <c r="O403" s="88"/>
      <c r="P403" s="88"/>
      <c r="Q403" s="88"/>
      <c r="R403" s="88"/>
    </row>
    <row r="404">
      <c r="C404" s="63"/>
      <c r="O404" s="88"/>
      <c r="P404" s="88"/>
      <c r="Q404" s="88"/>
      <c r="R404" s="88"/>
    </row>
    <row r="405">
      <c r="C405" s="63"/>
      <c r="O405" s="88"/>
      <c r="P405" s="88"/>
      <c r="Q405" s="88"/>
      <c r="R405" s="88"/>
    </row>
    <row r="406">
      <c r="C406" s="63"/>
      <c r="O406" s="88"/>
      <c r="P406" s="88"/>
      <c r="Q406" s="88"/>
      <c r="R406" s="88"/>
    </row>
    <row r="407">
      <c r="C407" s="63"/>
      <c r="O407" s="88"/>
      <c r="P407" s="88"/>
      <c r="Q407" s="88"/>
      <c r="R407" s="88"/>
    </row>
    <row r="408">
      <c r="C408" s="63"/>
      <c r="O408" s="88"/>
      <c r="P408" s="88"/>
      <c r="Q408" s="88"/>
      <c r="R408" s="88"/>
    </row>
    <row r="409">
      <c r="C409" s="63"/>
      <c r="O409" s="88"/>
      <c r="P409" s="88"/>
      <c r="Q409" s="88"/>
      <c r="R409" s="88"/>
    </row>
    <row r="410">
      <c r="C410" s="63"/>
      <c r="O410" s="88"/>
      <c r="P410" s="88"/>
      <c r="Q410" s="88"/>
      <c r="R410" s="88"/>
    </row>
    <row r="411">
      <c r="C411" s="63"/>
      <c r="O411" s="88"/>
      <c r="P411" s="88"/>
      <c r="Q411" s="88"/>
      <c r="R411" s="88"/>
    </row>
    <row r="412">
      <c r="C412" s="63"/>
      <c r="O412" s="88"/>
      <c r="P412" s="88"/>
      <c r="Q412" s="88"/>
      <c r="R412" s="88"/>
    </row>
    <row r="413">
      <c r="C413" s="63"/>
      <c r="O413" s="88"/>
      <c r="P413" s="88"/>
      <c r="Q413" s="88"/>
      <c r="R413" s="88"/>
    </row>
    <row r="414">
      <c r="C414" s="63"/>
      <c r="O414" s="88"/>
      <c r="P414" s="88"/>
      <c r="Q414" s="88"/>
      <c r="R414" s="88"/>
    </row>
    <row r="415">
      <c r="C415" s="63"/>
      <c r="O415" s="88"/>
      <c r="P415" s="88"/>
      <c r="Q415" s="88"/>
      <c r="R415" s="88"/>
    </row>
    <row r="416">
      <c r="C416" s="63"/>
      <c r="O416" s="88"/>
      <c r="P416" s="88"/>
      <c r="Q416" s="88"/>
      <c r="R416" s="88"/>
    </row>
    <row r="417">
      <c r="C417" s="63"/>
      <c r="O417" s="88"/>
      <c r="P417" s="88"/>
      <c r="Q417" s="88"/>
      <c r="R417" s="88"/>
    </row>
    <row r="418">
      <c r="C418" s="63"/>
      <c r="O418" s="88"/>
      <c r="P418" s="88"/>
      <c r="Q418" s="88"/>
      <c r="R418" s="88"/>
    </row>
    <row r="419">
      <c r="C419" s="63"/>
      <c r="O419" s="88"/>
      <c r="P419" s="88"/>
      <c r="Q419" s="88"/>
      <c r="R419" s="88"/>
    </row>
    <row r="420">
      <c r="C420" s="63"/>
      <c r="O420" s="88"/>
      <c r="P420" s="88"/>
      <c r="Q420" s="88"/>
      <c r="R420" s="88"/>
    </row>
    <row r="421">
      <c r="C421" s="63"/>
      <c r="O421" s="88"/>
      <c r="P421" s="88"/>
      <c r="Q421" s="88"/>
      <c r="R421" s="88"/>
    </row>
    <row r="422">
      <c r="C422" s="63"/>
      <c r="O422" s="88"/>
      <c r="P422" s="88"/>
      <c r="Q422" s="88"/>
      <c r="R422" s="88"/>
    </row>
    <row r="423">
      <c r="C423" s="63"/>
      <c r="O423" s="88"/>
      <c r="P423" s="88"/>
      <c r="Q423" s="88"/>
      <c r="R423" s="88"/>
    </row>
    <row r="424">
      <c r="C424" s="63"/>
      <c r="O424" s="88"/>
      <c r="P424" s="88"/>
      <c r="Q424" s="88"/>
      <c r="R424" s="88"/>
    </row>
    <row r="425">
      <c r="C425" s="63"/>
      <c r="O425" s="88"/>
      <c r="P425" s="88"/>
      <c r="Q425" s="88"/>
      <c r="R425" s="88"/>
    </row>
    <row r="426">
      <c r="C426" s="63"/>
      <c r="O426" s="88"/>
      <c r="P426" s="88"/>
      <c r="Q426" s="88"/>
      <c r="R426" s="88"/>
    </row>
    <row r="427">
      <c r="C427" s="63"/>
      <c r="O427" s="88"/>
      <c r="P427" s="88"/>
      <c r="Q427" s="88"/>
      <c r="R427" s="88"/>
    </row>
    <row r="428">
      <c r="C428" s="63"/>
      <c r="O428" s="88"/>
      <c r="P428" s="88"/>
      <c r="Q428" s="88"/>
      <c r="R428" s="88"/>
    </row>
    <row r="429">
      <c r="C429" s="63"/>
      <c r="O429" s="88"/>
      <c r="P429" s="88"/>
      <c r="Q429" s="88"/>
      <c r="R429" s="88"/>
    </row>
    <row r="430">
      <c r="C430" s="63"/>
      <c r="O430" s="88"/>
      <c r="P430" s="88"/>
      <c r="Q430" s="88"/>
      <c r="R430" s="88"/>
    </row>
    <row r="431">
      <c r="C431" s="63"/>
      <c r="O431" s="88"/>
      <c r="P431" s="88"/>
      <c r="Q431" s="88"/>
      <c r="R431" s="88"/>
    </row>
    <row r="432">
      <c r="C432" s="63"/>
      <c r="O432" s="88"/>
      <c r="P432" s="88"/>
      <c r="Q432" s="88"/>
      <c r="R432" s="88"/>
    </row>
    <row r="433">
      <c r="C433" s="63"/>
      <c r="O433" s="88"/>
      <c r="P433" s="88"/>
      <c r="Q433" s="88"/>
      <c r="R433" s="88"/>
    </row>
    <row r="434">
      <c r="C434" s="63"/>
      <c r="O434" s="88"/>
      <c r="P434" s="88"/>
      <c r="Q434" s="88"/>
      <c r="R434" s="88"/>
    </row>
    <row r="435">
      <c r="C435" s="63"/>
      <c r="O435" s="88"/>
      <c r="P435" s="88"/>
      <c r="Q435" s="88"/>
      <c r="R435" s="88"/>
    </row>
    <row r="436">
      <c r="C436" s="63"/>
      <c r="O436" s="88"/>
      <c r="P436" s="88"/>
      <c r="Q436" s="88"/>
      <c r="R436" s="88"/>
    </row>
    <row r="437">
      <c r="C437" s="63"/>
      <c r="O437" s="88"/>
      <c r="P437" s="88"/>
      <c r="Q437" s="88"/>
      <c r="R437" s="88"/>
    </row>
    <row r="438">
      <c r="C438" s="63"/>
      <c r="O438" s="88"/>
      <c r="P438" s="88"/>
      <c r="Q438" s="88"/>
      <c r="R438" s="88"/>
    </row>
    <row r="439">
      <c r="C439" s="63"/>
      <c r="O439" s="88"/>
      <c r="P439" s="88"/>
      <c r="Q439" s="88"/>
      <c r="R439" s="88"/>
    </row>
    <row r="440">
      <c r="C440" s="63"/>
      <c r="O440" s="88"/>
      <c r="P440" s="88"/>
      <c r="Q440" s="88"/>
      <c r="R440" s="88"/>
    </row>
    <row r="441">
      <c r="C441" s="63"/>
      <c r="O441" s="88"/>
      <c r="P441" s="88"/>
      <c r="Q441" s="88"/>
      <c r="R441" s="88"/>
    </row>
    <row r="442">
      <c r="C442" s="63"/>
      <c r="O442" s="88"/>
      <c r="P442" s="88"/>
      <c r="Q442" s="88"/>
      <c r="R442" s="88"/>
    </row>
    <row r="443">
      <c r="C443" s="63"/>
      <c r="O443" s="88"/>
      <c r="P443" s="88"/>
      <c r="Q443" s="88"/>
      <c r="R443" s="88"/>
    </row>
    <row r="444">
      <c r="C444" s="63"/>
      <c r="O444" s="88"/>
      <c r="P444" s="88"/>
      <c r="Q444" s="88"/>
      <c r="R444" s="88"/>
    </row>
    <row r="445">
      <c r="C445" s="63"/>
      <c r="O445" s="88"/>
      <c r="P445" s="88"/>
      <c r="Q445" s="88"/>
      <c r="R445" s="88"/>
    </row>
    <row r="446">
      <c r="C446" s="63"/>
      <c r="O446" s="88"/>
      <c r="P446" s="88"/>
      <c r="Q446" s="88"/>
      <c r="R446" s="88"/>
    </row>
    <row r="447">
      <c r="C447" s="63"/>
      <c r="O447" s="88"/>
      <c r="P447" s="88"/>
      <c r="Q447" s="88"/>
      <c r="R447" s="88"/>
    </row>
    <row r="448">
      <c r="C448" s="63"/>
      <c r="O448" s="88"/>
      <c r="P448" s="88"/>
      <c r="Q448" s="88"/>
      <c r="R448" s="88"/>
    </row>
    <row r="449">
      <c r="C449" s="63"/>
      <c r="O449" s="88"/>
      <c r="P449" s="88"/>
      <c r="Q449" s="88"/>
      <c r="R449" s="88"/>
    </row>
    <row r="450">
      <c r="C450" s="63"/>
      <c r="O450" s="88"/>
      <c r="P450" s="88"/>
      <c r="Q450" s="88"/>
      <c r="R450" s="88"/>
    </row>
    <row r="451">
      <c r="C451" s="63"/>
      <c r="O451" s="88"/>
      <c r="P451" s="88"/>
      <c r="Q451" s="88"/>
      <c r="R451" s="88"/>
    </row>
    <row r="452">
      <c r="C452" s="63"/>
      <c r="O452" s="88"/>
      <c r="P452" s="88"/>
      <c r="Q452" s="88"/>
      <c r="R452" s="88"/>
    </row>
    <row r="453">
      <c r="C453" s="63"/>
      <c r="O453" s="88"/>
      <c r="P453" s="88"/>
      <c r="Q453" s="88"/>
      <c r="R453" s="88"/>
    </row>
    <row r="454">
      <c r="C454" s="63"/>
      <c r="O454" s="88"/>
      <c r="P454" s="88"/>
      <c r="Q454" s="88"/>
      <c r="R454" s="88"/>
    </row>
    <row r="455">
      <c r="C455" s="63"/>
      <c r="O455" s="88"/>
      <c r="P455" s="88"/>
      <c r="Q455" s="88"/>
      <c r="R455" s="88"/>
    </row>
    <row r="456">
      <c r="C456" s="63"/>
      <c r="O456" s="88"/>
      <c r="P456" s="88"/>
      <c r="Q456" s="88"/>
      <c r="R456" s="88"/>
    </row>
    <row r="457">
      <c r="C457" s="63"/>
      <c r="O457" s="88"/>
      <c r="P457" s="88"/>
      <c r="Q457" s="88"/>
      <c r="R457" s="88"/>
    </row>
    <row r="458">
      <c r="C458" s="63"/>
      <c r="O458" s="88"/>
      <c r="P458" s="88"/>
      <c r="Q458" s="88"/>
      <c r="R458" s="88"/>
    </row>
    <row r="459">
      <c r="C459" s="63"/>
      <c r="O459" s="88"/>
      <c r="P459" s="88"/>
      <c r="Q459" s="88"/>
      <c r="R459" s="88"/>
    </row>
    <row r="460">
      <c r="C460" s="63"/>
      <c r="O460" s="88"/>
      <c r="P460" s="88"/>
      <c r="Q460" s="88"/>
      <c r="R460" s="88"/>
    </row>
    <row r="461">
      <c r="C461" s="63"/>
      <c r="O461" s="88"/>
      <c r="P461" s="88"/>
      <c r="Q461" s="88"/>
      <c r="R461" s="88"/>
    </row>
    <row r="462">
      <c r="C462" s="63"/>
      <c r="O462" s="88"/>
      <c r="P462" s="88"/>
      <c r="Q462" s="88"/>
      <c r="R462" s="88"/>
    </row>
    <row r="463">
      <c r="C463" s="63"/>
      <c r="O463" s="88"/>
      <c r="P463" s="88"/>
      <c r="Q463" s="88"/>
      <c r="R463" s="88"/>
    </row>
    <row r="464">
      <c r="C464" s="63"/>
      <c r="O464" s="88"/>
      <c r="P464" s="88"/>
      <c r="Q464" s="88"/>
      <c r="R464" s="88"/>
    </row>
    <row r="465">
      <c r="C465" s="63"/>
      <c r="O465" s="88"/>
      <c r="P465" s="88"/>
      <c r="Q465" s="88"/>
      <c r="R465" s="88"/>
    </row>
    <row r="466">
      <c r="C466" s="63"/>
      <c r="O466" s="88"/>
      <c r="P466" s="88"/>
      <c r="Q466" s="88"/>
      <c r="R466" s="88"/>
    </row>
    <row r="467">
      <c r="C467" s="63"/>
      <c r="O467" s="88"/>
      <c r="P467" s="88"/>
      <c r="Q467" s="88"/>
      <c r="R467" s="88"/>
    </row>
    <row r="468">
      <c r="C468" s="63"/>
      <c r="O468" s="88"/>
      <c r="P468" s="88"/>
      <c r="Q468" s="88"/>
      <c r="R468" s="88"/>
    </row>
    <row r="469">
      <c r="C469" s="63"/>
      <c r="O469" s="88"/>
      <c r="P469" s="88"/>
      <c r="Q469" s="88"/>
      <c r="R469" s="88"/>
    </row>
    <row r="470">
      <c r="C470" s="63"/>
      <c r="O470" s="88"/>
      <c r="P470" s="88"/>
      <c r="Q470" s="88"/>
      <c r="R470" s="88"/>
    </row>
    <row r="471">
      <c r="C471" s="63"/>
      <c r="O471" s="88"/>
      <c r="P471" s="88"/>
      <c r="Q471" s="88"/>
      <c r="R471" s="88"/>
    </row>
    <row r="472">
      <c r="C472" s="63"/>
      <c r="O472" s="88"/>
      <c r="P472" s="88"/>
      <c r="Q472" s="88"/>
      <c r="R472" s="88"/>
    </row>
    <row r="473">
      <c r="C473" s="63"/>
      <c r="O473" s="88"/>
      <c r="P473" s="88"/>
      <c r="Q473" s="88"/>
      <c r="R473" s="88"/>
    </row>
    <row r="474">
      <c r="C474" s="63"/>
      <c r="O474" s="88"/>
      <c r="P474" s="88"/>
      <c r="Q474" s="88"/>
      <c r="R474" s="88"/>
    </row>
    <row r="475">
      <c r="C475" s="63"/>
      <c r="O475" s="88"/>
      <c r="P475" s="88"/>
      <c r="Q475" s="88"/>
      <c r="R475" s="88"/>
    </row>
    <row r="476">
      <c r="C476" s="63"/>
      <c r="O476" s="88"/>
      <c r="P476" s="88"/>
      <c r="Q476" s="88"/>
      <c r="R476" s="88"/>
    </row>
    <row r="477">
      <c r="C477" s="63"/>
      <c r="O477" s="88"/>
      <c r="P477" s="88"/>
      <c r="Q477" s="88"/>
      <c r="R477" s="88"/>
    </row>
    <row r="478">
      <c r="C478" s="63"/>
      <c r="O478" s="88"/>
      <c r="P478" s="88"/>
      <c r="Q478" s="88"/>
      <c r="R478" s="88"/>
    </row>
    <row r="479">
      <c r="C479" s="63"/>
      <c r="O479" s="88"/>
      <c r="P479" s="88"/>
      <c r="Q479" s="88"/>
      <c r="R479" s="88"/>
    </row>
    <row r="480">
      <c r="C480" s="63"/>
      <c r="O480" s="88"/>
      <c r="P480" s="88"/>
      <c r="Q480" s="88"/>
      <c r="R480" s="88"/>
    </row>
    <row r="481">
      <c r="C481" s="63"/>
      <c r="O481" s="88"/>
      <c r="P481" s="88"/>
      <c r="Q481" s="88"/>
      <c r="R481" s="88"/>
    </row>
    <row r="482">
      <c r="C482" s="63"/>
      <c r="O482" s="88"/>
      <c r="P482" s="88"/>
      <c r="Q482" s="88"/>
      <c r="R482" s="88"/>
    </row>
    <row r="483">
      <c r="C483" s="63"/>
      <c r="O483" s="88"/>
      <c r="P483" s="88"/>
      <c r="Q483" s="88"/>
      <c r="R483" s="88"/>
    </row>
    <row r="484">
      <c r="C484" s="63"/>
      <c r="O484" s="88"/>
      <c r="P484" s="88"/>
      <c r="Q484" s="88"/>
      <c r="R484" s="88"/>
    </row>
    <row r="485">
      <c r="C485" s="63"/>
      <c r="O485" s="88"/>
      <c r="P485" s="88"/>
      <c r="Q485" s="88"/>
      <c r="R485" s="88"/>
    </row>
    <row r="486">
      <c r="C486" s="63"/>
      <c r="O486" s="88"/>
      <c r="P486" s="88"/>
      <c r="Q486" s="88"/>
      <c r="R486" s="88"/>
    </row>
    <row r="487">
      <c r="C487" s="63"/>
      <c r="O487" s="88"/>
      <c r="P487" s="88"/>
      <c r="Q487" s="88"/>
      <c r="R487" s="88"/>
    </row>
    <row r="488">
      <c r="C488" s="63"/>
      <c r="O488" s="88"/>
      <c r="P488" s="88"/>
      <c r="Q488" s="88"/>
      <c r="R488" s="88"/>
    </row>
    <row r="489">
      <c r="C489" s="63"/>
      <c r="O489" s="88"/>
      <c r="P489" s="88"/>
      <c r="Q489" s="88"/>
      <c r="R489" s="88"/>
    </row>
    <row r="490">
      <c r="C490" s="63"/>
      <c r="O490" s="88"/>
      <c r="P490" s="88"/>
      <c r="Q490" s="88"/>
      <c r="R490" s="88"/>
    </row>
    <row r="491">
      <c r="C491" s="63"/>
      <c r="O491" s="88"/>
      <c r="P491" s="88"/>
      <c r="Q491" s="88"/>
      <c r="R491" s="88"/>
    </row>
    <row r="492">
      <c r="C492" s="63"/>
      <c r="O492" s="88"/>
      <c r="P492" s="88"/>
      <c r="Q492" s="88"/>
      <c r="R492" s="88"/>
    </row>
    <row r="493">
      <c r="C493" s="63"/>
      <c r="O493" s="88"/>
      <c r="P493" s="88"/>
      <c r="Q493" s="88"/>
      <c r="R493" s="88"/>
    </row>
    <row r="494">
      <c r="C494" s="63"/>
      <c r="O494" s="88"/>
      <c r="P494" s="88"/>
      <c r="Q494" s="88"/>
      <c r="R494" s="88"/>
    </row>
    <row r="495">
      <c r="C495" s="63"/>
      <c r="O495" s="88"/>
      <c r="P495" s="88"/>
      <c r="Q495" s="88"/>
      <c r="R495" s="88"/>
    </row>
    <row r="496">
      <c r="C496" s="63"/>
      <c r="O496" s="88"/>
      <c r="P496" s="88"/>
      <c r="Q496" s="88"/>
      <c r="R496" s="88"/>
    </row>
    <row r="497">
      <c r="C497" s="63"/>
      <c r="O497" s="88"/>
      <c r="P497" s="88"/>
      <c r="Q497" s="88"/>
      <c r="R497" s="88"/>
    </row>
    <row r="498">
      <c r="C498" s="63"/>
      <c r="O498" s="88"/>
      <c r="P498" s="88"/>
      <c r="Q498" s="88"/>
      <c r="R498" s="88"/>
    </row>
    <row r="499">
      <c r="C499" s="63"/>
      <c r="O499" s="88"/>
      <c r="P499" s="88"/>
      <c r="Q499" s="88"/>
      <c r="R499" s="88"/>
    </row>
    <row r="500">
      <c r="C500" s="63"/>
      <c r="O500" s="88"/>
      <c r="P500" s="88"/>
      <c r="Q500" s="88"/>
      <c r="R500" s="88"/>
    </row>
    <row r="501">
      <c r="C501" s="63"/>
      <c r="O501" s="88"/>
      <c r="P501" s="88"/>
      <c r="Q501" s="88"/>
      <c r="R501" s="88"/>
    </row>
    <row r="502">
      <c r="C502" s="63"/>
      <c r="O502" s="88"/>
      <c r="P502" s="88"/>
      <c r="Q502" s="88"/>
      <c r="R502" s="88"/>
    </row>
    <row r="503">
      <c r="C503" s="63"/>
      <c r="O503" s="88"/>
      <c r="P503" s="88"/>
      <c r="Q503" s="88"/>
      <c r="R503" s="88"/>
    </row>
    <row r="504">
      <c r="C504" s="63"/>
      <c r="O504" s="88"/>
      <c r="P504" s="88"/>
      <c r="Q504" s="88"/>
      <c r="R504" s="88"/>
    </row>
    <row r="505">
      <c r="C505" s="63"/>
      <c r="O505" s="88"/>
      <c r="P505" s="88"/>
      <c r="Q505" s="88"/>
      <c r="R505" s="88"/>
    </row>
    <row r="506">
      <c r="C506" s="63"/>
      <c r="O506" s="88"/>
      <c r="P506" s="88"/>
      <c r="Q506" s="88"/>
      <c r="R506" s="88"/>
    </row>
    <row r="507">
      <c r="C507" s="63"/>
      <c r="O507" s="88"/>
      <c r="P507" s="88"/>
      <c r="Q507" s="88"/>
      <c r="R507" s="88"/>
    </row>
    <row r="508">
      <c r="C508" s="63"/>
      <c r="O508" s="88"/>
      <c r="P508" s="88"/>
      <c r="Q508" s="88"/>
      <c r="R508" s="88"/>
    </row>
    <row r="509">
      <c r="C509" s="63"/>
      <c r="O509" s="88"/>
      <c r="P509" s="88"/>
      <c r="Q509" s="88"/>
      <c r="R509" s="88"/>
    </row>
    <row r="510">
      <c r="C510" s="63"/>
      <c r="O510" s="88"/>
      <c r="P510" s="88"/>
      <c r="Q510" s="88"/>
      <c r="R510" s="88"/>
    </row>
    <row r="511">
      <c r="C511" s="63"/>
      <c r="O511" s="88"/>
      <c r="P511" s="88"/>
      <c r="Q511" s="88"/>
      <c r="R511" s="88"/>
    </row>
    <row r="512">
      <c r="C512" s="63"/>
      <c r="O512" s="88"/>
      <c r="P512" s="88"/>
      <c r="Q512" s="88"/>
      <c r="R512" s="88"/>
    </row>
    <row r="513">
      <c r="C513" s="63"/>
      <c r="O513" s="88"/>
      <c r="P513" s="88"/>
      <c r="Q513" s="88"/>
      <c r="R513" s="88"/>
    </row>
    <row r="514">
      <c r="C514" s="63"/>
      <c r="O514" s="88"/>
      <c r="P514" s="88"/>
      <c r="Q514" s="88"/>
      <c r="R514" s="88"/>
    </row>
    <row r="515">
      <c r="C515" s="63"/>
      <c r="O515" s="88"/>
      <c r="P515" s="88"/>
      <c r="Q515" s="88"/>
      <c r="R515" s="88"/>
    </row>
    <row r="516">
      <c r="C516" s="63"/>
      <c r="O516" s="88"/>
      <c r="P516" s="88"/>
      <c r="Q516" s="88"/>
      <c r="R516" s="88"/>
    </row>
    <row r="517">
      <c r="C517" s="63"/>
      <c r="O517" s="88"/>
      <c r="P517" s="88"/>
      <c r="Q517" s="88"/>
      <c r="R517" s="88"/>
    </row>
    <row r="518">
      <c r="C518" s="63"/>
      <c r="O518" s="88"/>
      <c r="P518" s="88"/>
      <c r="Q518" s="88"/>
      <c r="R518" s="88"/>
    </row>
    <row r="519">
      <c r="C519" s="63"/>
      <c r="O519" s="88"/>
      <c r="P519" s="88"/>
      <c r="Q519" s="88"/>
      <c r="R519" s="88"/>
    </row>
    <row r="520">
      <c r="C520" s="63"/>
      <c r="O520" s="88"/>
      <c r="P520" s="88"/>
      <c r="Q520" s="88"/>
      <c r="R520" s="88"/>
    </row>
    <row r="521">
      <c r="C521" s="63"/>
      <c r="O521" s="88"/>
      <c r="P521" s="88"/>
      <c r="Q521" s="88"/>
      <c r="R521" s="88"/>
    </row>
    <row r="522">
      <c r="C522" s="63"/>
      <c r="O522" s="88"/>
      <c r="P522" s="88"/>
      <c r="Q522" s="88"/>
      <c r="R522" s="88"/>
    </row>
    <row r="523">
      <c r="C523" s="63"/>
      <c r="O523" s="88"/>
      <c r="P523" s="88"/>
      <c r="Q523" s="88"/>
      <c r="R523" s="88"/>
    </row>
    <row r="524">
      <c r="C524" s="63"/>
      <c r="O524" s="88"/>
      <c r="P524" s="88"/>
      <c r="Q524" s="88"/>
      <c r="R524" s="88"/>
    </row>
    <row r="525">
      <c r="C525" s="63"/>
      <c r="O525" s="88"/>
      <c r="P525" s="88"/>
      <c r="Q525" s="88"/>
      <c r="R525" s="88"/>
    </row>
    <row r="526">
      <c r="C526" s="63"/>
      <c r="O526" s="88"/>
      <c r="P526" s="88"/>
      <c r="Q526" s="88"/>
      <c r="R526" s="88"/>
    </row>
    <row r="527">
      <c r="C527" s="63"/>
      <c r="O527" s="88"/>
      <c r="P527" s="88"/>
      <c r="Q527" s="88"/>
      <c r="R527" s="88"/>
    </row>
    <row r="528">
      <c r="C528" s="63"/>
      <c r="O528" s="88"/>
      <c r="P528" s="88"/>
      <c r="Q528" s="88"/>
      <c r="R528" s="88"/>
    </row>
    <row r="529">
      <c r="C529" s="63"/>
      <c r="O529" s="88"/>
      <c r="P529" s="88"/>
      <c r="Q529" s="88"/>
      <c r="R529" s="88"/>
    </row>
    <row r="530">
      <c r="C530" s="63"/>
      <c r="O530" s="88"/>
      <c r="P530" s="88"/>
      <c r="Q530" s="88"/>
      <c r="R530" s="88"/>
    </row>
    <row r="531">
      <c r="C531" s="63"/>
      <c r="O531" s="88"/>
      <c r="P531" s="88"/>
      <c r="Q531" s="88"/>
      <c r="R531" s="88"/>
    </row>
    <row r="532">
      <c r="C532" s="63"/>
      <c r="O532" s="88"/>
      <c r="P532" s="88"/>
      <c r="Q532" s="88"/>
      <c r="R532" s="88"/>
    </row>
    <row r="533">
      <c r="C533" s="63"/>
      <c r="O533" s="88"/>
      <c r="P533" s="88"/>
      <c r="Q533" s="88"/>
      <c r="R533" s="88"/>
    </row>
    <row r="534">
      <c r="C534" s="63"/>
      <c r="O534" s="88"/>
      <c r="P534" s="88"/>
      <c r="Q534" s="88"/>
      <c r="R534" s="88"/>
    </row>
    <row r="535">
      <c r="C535" s="63"/>
      <c r="O535" s="88"/>
      <c r="P535" s="88"/>
      <c r="Q535" s="88"/>
      <c r="R535" s="88"/>
    </row>
    <row r="536">
      <c r="C536" s="63"/>
      <c r="O536" s="88"/>
      <c r="P536" s="88"/>
      <c r="Q536" s="88"/>
      <c r="R536" s="88"/>
    </row>
    <row r="537">
      <c r="C537" s="63"/>
      <c r="O537" s="88"/>
      <c r="P537" s="88"/>
      <c r="Q537" s="88"/>
      <c r="R537" s="88"/>
    </row>
    <row r="538">
      <c r="C538" s="63"/>
      <c r="O538" s="88"/>
      <c r="P538" s="88"/>
      <c r="Q538" s="88"/>
      <c r="R538" s="88"/>
    </row>
    <row r="539">
      <c r="C539" s="63"/>
      <c r="O539" s="88"/>
      <c r="P539" s="88"/>
      <c r="Q539" s="88"/>
      <c r="R539" s="88"/>
    </row>
    <row r="540">
      <c r="C540" s="63"/>
      <c r="O540" s="88"/>
      <c r="P540" s="88"/>
      <c r="Q540" s="88"/>
      <c r="R540" s="88"/>
    </row>
    <row r="541">
      <c r="C541" s="63"/>
      <c r="O541" s="88"/>
      <c r="P541" s="88"/>
      <c r="Q541" s="88"/>
      <c r="R541" s="88"/>
    </row>
    <row r="542">
      <c r="C542" s="63"/>
      <c r="O542" s="88"/>
      <c r="P542" s="88"/>
      <c r="Q542" s="88"/>
      <c r="R542" s="88"/>
    </row>
    <row r="543">
      <c r="C543" s="63"/>
      <c r="O543" s="88"/>
      <c r="P543" s="88"/>
      <c r="Q543" s="88"/>
      <c r="R543" s="88"/>
    </row>
    <row r="544">
      <c r="C544" s="63"/>
      <c r="O544" s="88"/>
      <c r="P544" s="88"/>
      <c r="Q544" s="88"/>
      <c r="R544" s="88"/>
    </row>
    <row r="545">
      <c r="C545" s="63"/>
      <c r="O545" s="88"/>
      <c r="P545" s="88"/>
      <c r="Q545" s="88"/>
      <c r="R545" s="88"/>
    </row>
    <row r="546">
      <c r="C546" s="63"/>
      <c r="O546" s="88"/>
      <c r="P546" s="88"/>
      <c r="Q546" s="88"/>
      <c r="R546" s="88"/>
    </row>
    <row r="547">
      <c r="C547" s="63"/>
      <c r="O547" s="88"/>
      <c r="P547" s="88"/>
      <c r="Q547" s="88"/>
      <c r="R547" s="88"/>
    </row>
    <row r="548">
      <c r="C548" s="63"/>
      <c r="O548" s="88"/>
      <c r="P548" s="88"/>
      <c r="Q548" s="88"/>
      <c r="R548" s="88"/>
    </row>
    <row r="549">
      <c r="C549" s="63"/>
      <c r="O549" s="88"/>
      <c r="P549" s="88"/>
      <c r="Q549" s="88"/>
      <c r="R549" s="88"/>
    </row>
    <row r="550">
      <c r="C550" s="63"/>
      <c r="O550" s="88"/>
      <c r="P550" s="88"/>
      <c r="Q550" s="88"/>
      <c r="R550" s="88"/>
    </row>
    <row r="551">
      <c r="C551" s="63"/>
      <c r="O551" s="88"/>
      <c r="P551" s="88"/>
      <c r="Q551" s="88"/>
      <c r="R551" s="88"/>
    </row>
    <row r="552">
      <c r="C552" s="63"/>
      <c r="O552" s="88"/>
      <c r="P552" s="88"/>
      <c r="Q552" s="88"/>
      <c r="R552" s="88"/>
    </row>
    <row r="553">
      <c r="C553" s="63"/>
      <c r="O553" s="88"/>
      <c r="P553" s="88"/>
      <c r="Q553" s="88"/>
      <c r="R553" s="88"/>
    </row>
    <row r="554">
      <c r="C554" s="63"/>
      <c r="O554" s="88"/>
      <c r="P554" s="88"/>
      <c r="Q554" s="88"/>
      <c r="R554" s="88"/>
    </row>
    <row r="555">
      <c r="C555" s="63"/>
      <c r="O555" s="88"/>
      <c r="P555" s="88"/>
      <c r="Q555" s="88"/>
      <c r="R555" s="88"/>
    </row>
    <row r="556">
      <c r="C556" s="63"/>
      <c r="O556" s="88"/>
      <c r="P556" s="88"/>
      <c r="Q556" s="88"/>
      <c r="R556" s="88"/>
    </row>
    <row r="557">
      <c r="C557" s="63"/>
      <c r="O557" s="88"/>
      <c r="P557" s="88"/>
      <c r="Q557" s="88"/>
      <c r="R557" s="88"/>
    </row>
    <row r="558">
      <c r="C558" s="63"/>
      <c r="O558" s="88"/>
      <c r="P558" s="88"/>
      <c r="Q558" s="88"/>
      <c r="R558" s="88"/>
    </row>
    <row r="559">
      <c r="C559" s="63"/>
      <c r="O559" s="88"/>
      <c r="P559" s="88"/>
      <c r="Q559" s="88"/>
      <c r="R559" s="88"/>
    </row>
    <row r="560">
      <c r="C560" s="63"/>
      <c r="O560" s="88"/>
      <c r="P560" s="88"/>
      <c r="Q560" s="88"/>
      <c r="R560" s="88"/>
    </row>
    <row r="561">
      <c r="C561" s="63"/>
      <c r="O561" s="88"/>
      <c r="P561" s="88"/>
      <c r="Q561" s="88"/>
      <c r="R561" s="88"/>
    </row>
    <row r="562">
      <c r="C562" s="63"/>
      <c r="O562" s="88"/>
      <c r="P562" s="88"/>
      <c r="Q562" s="88"/>
      <c r="R562" s="88"/>
    </row>
    <row r="563">
      <c r="C563" s="63"/>
      <c r="O563" s="88"/>
      <c r="P563" s="88"/>
      <c r="Q563" s="88"/>
      <c r="R563" s="88"/>
    </row>
    <row r="564">
      <c r="C564" s="63"/>
      <c r="O564" s="88"/>
      <c r="P564" s="88"/>
      <c r="Q564" s="88"/>
      <c r="R564" s="88"/>
    </row>
    <row r="565">
      <c r="C565" s="63"/>
      <c r="O565" s="88"/>
      <c r="P565" s="88"/>
      <c r="Q565" s="88"/>
      <c r="R565" s="88"/>
    </row>
    <row r="566">
      <c r="C566" s="63"/>
      <c r="O566" s="88"/>
      <c r="P566" s="88"/>
      <c r="Q566" s="88"/>
      <c r="R566" s="88"/>
    </row>
    <row r="567">
      <c r="C567" s="63"/>
      <c r="O567" s="88"/>
      <c r="P567" s="88"/>
      <c r="Q567" s="88"/>
      <c r="R567" s="88"/>
    </row>
    <row r="568">
      <c r="C568" s="63"/>
      <c r="O568" s="88"/>
      <c r="P568" s="88"/>
      <c r="Q568" s="88"/>
      <c r="R568" s="88"/>
    </row>
    <row r="569">
      <c r="C569" s="63"/>
      <c r="O569" s="88"/>
      <c r="P569" s="88"/>
      <c r="Q569" s="88"/>
      <c r="R569" s="88"/>
    </row>
    <row r="570">
      <c r="C570" s="63"/>
      <c r="O570" s="88"/>
      <c r="P570" s="88"/>
      <c r="Q570" s="88"/>
      <c r="R570" s="88"/>
    </row>
    <row r="571">
      <c r="C571" s="63"/>
      <c r="O571" s="88"/>
      <c r="P571" s="88"/>
      <c r="Q571" s="88"/>
      <c r="R571" s="88"/>
    </row>
    <row r="572">
      <c r="C572" s="63"/>
      <c r="O572" s="88"/>
      <c r="P572" s="88"/>
      <c r="Q572" s="88"/>
      <c r="R572" s="88"/>
    </row>
    <row r="573">
      <c r="C573" s="63"/>
      <c r="O573" s="88"/>
      <c r="P573" s="88"/>
      <c r="Q573" s="88"/>
      <c r="R573" s="88"/>
    </row>
    <row r="574">
      <c r="C574" s="63"/>
      <c r="O574" s="88"/>
      <c r="P574" s="88"/>
      <c r="Q574" s="88"/>
      <c r="R574" s="88"/>
    </row>
    <row r="575">
      <c r="C575" s="63"/>
      <c r="O575" s="88"/>
      <c r="P575" s="88"/>
      <c r="Q575" s="88"/>
      <c r="R575" s="88"/>
    </row>
    <row r="576">
      <c r="C576" s="63"/>
      <c r="O576" s="88"/>
      <c r="P576" s="88"/>
      <c r="Q576" s="88"/>
      <c r="R576" s="88"/>
    </row>
    <row r="577">
      <c r="C577" s="63"/>
      <c r="O577" s="88"/>
      <c r="P577" s="88"/>
      <c r="Q577" s="88"/>
      <c r="R577" s="88"/>
    </row>
    <row r="578">
      <c r="C578" s="63"/>
      <c r="O578" s="88"/>
      <c r="P578" s="88"/>
      <c r="Q578" s="88"/>
      <c r="R578" s="88"/>
    </row>
    <row r="579">
      <c r="C579" s="63"/>
      <c r="O579" s="88"/>
      <c r="P579" s="88"/>
      <c r="Q579" s="88"/>
      <c r="R579" s="88"/>
    </row>
    <row r="580">
      <c r="C580" s="63"/>
      <c r="O580" s="88"/>
      <c r="P580" s="88"/>
      <c r="Q580" s="88"/>
      <c r="R580" s="88"/>
    </row>
    <row r="581">
      <c r="C581" s="63"/>
      <c r="O581" s="88"/>
      <c r="P581" s="88"/>
      <c r="Q581" s="88"/>
      <c r="R581" s="88"/>
    </row>
    <row r="582">
      <c r="C582" s="63"/>
      <c r="O582" s="88"/>
      <c r="P582" s="88"/>
      <c r="Q582" s="88"/>
      <c r="R582" s="88"/>
    </row>
    <row r="583">
      <c r="C583" s="63"/>
      <c r="O583" s="88"/>
      <c r="P583" s="88"/>
      <c r="Q583" s="88"/>
      <c r="R583" s="88"/>
    </row>
    <row r="584">
      <c r="C584" s="63"/>
      <c r="O584" s="88"/>
      <c r="P584" s="88"/>
      <c r="Q584" s="88"/>
      <c r="R584" s="88"/>
    </row>
    <row r="585">
      <c r="C585" s="63"/>
      <c r="O585" s="88"/>
      <c r="P585" s="88"/>
      <c r="Q585" s="88"/>
      <c r="R585" s="88"/>
    </row>
    <row r="586">
      <c r="C586" s="63"/>
      <c r="O586" s="88"/>
      <c r="P586" s="88"/>
      <c r="Q586" s="88"/>
      <c r="R586" s="88"/>
    </row>
    <row r="587">
      <c r="C587" s="63"/>
      <c r="O587" s="88"/>
      <c r="P587" s="88"/>
      <c r="Q587" s="88"/>
      <c r="R587" s="88"/>
    </row>
    <row r="588">
      <c r="C588" s="63"/>
      <c r="O588" s="88"/>
      <c r="P588" s="88"/>
      <c r="Q588" s="88"/>
      <c r="R588" s="88"/>
    </row>
    <row r="589">
      <c r="C589" s="63"/>
      <c r="O589" s="88"/>
      <c r="P589" s="88"/>
      <c r="Q589" s="88"/>
      <c r="R589" s="88"/>
    </row>
    <row r="590">
      <c r="C590" s="63"/>
      <c r="O590" s="88"/>
      <c r="P590" s="88"/>
      <c r="Q590" s="88"/>
      <c r="R590" s="88"/>
    </row>
    <row r="591">
      <c r="C591" s="63"/>
      <c r="O591" s="88"/>
      <c r="P591" s="88"/>
      <c r="Q591" s="88"/>
      <c r="R591" s="88"/>
    </row>
    <row r="592">
      <c r="C592" s="63"/>
      <c r="O592" s="88"/>
      <c r="P592" s="88"/>
      <c r="Q592" s="88"/>
      <c r="R592" s="88"/>
    </row>
    <row r="593">
      <c r="C593" s="63"/>
      <c r="O593" s="88"/>
      <c r="P593" s="88"/>
      <c r="Q593" s="88"/>
      <c r="R593" s="88"/>
    </row>
    <row r="594">
      <c r="C594" s="63"/>
      <c r="O594" s="88"/>
      <c r="P594" s="88"/>
      <c r="Q594" s="88"/>
      <c r="R594" s="88"/>
    </row>
    <row r="595">
      <c r="C595" s="63"/>
      <c r="O595" s="88"/>
      <c r="P595" s="88"/>
      <c r="Q595" s="88"/>
      <c r="R595" s="88"/>
    </row>
    <row r="596">
      <c r="C596" s="63"/>
      <c r="O596" s="88"/>
      <c r="P596" s="88"/>
      <c r="Q596" s="88"/>
      <c r="R596" s="88"/>
    </row>
    <row r="597">
      <c r="C597" s="63"/>
      <c r="O597" s="88"/>
      <c r="P597" s="88"/>
      <c r="Q597" s="88"/>
      <c r="R597" s="88"/>
    </row>
    <row r="598">
      <c r="C598" s="63"/>
      <c r="O598" s="88"/>
      <c r="P598" s="88"/>
      <c r="Q598" s="88"/>
      <c r="R598" s="88"/>
    </row>
    <row r="599">
      <c r="C599" s="63"/>
      <c r="O599" s="88"/>
      <c r="P599" s="88"/>
      <c r="Q599" s="88"/>
      <c r="R599" s="88"/>
    </row>
    <row r="600">
      <c r="C600" s="63"/>
      <c r="O600" s="88"/>
      <c r="P600" s="88"/>
      <c r="Q600" s="88"/>
      <c r="R600" s="88"/>
    </row>
    <row r="601">
      <c r="C601" s="63"/>
      <c r="O601" s="88"/>
      <c r="P601" s="88"/>
      <c r="Q601" s="88"/>
      <c r="R601" s="88"/>
    </row>
    <row r="602">
      <c r="C602" s="63"/>
      <c r="O602" s="88"/>
      <c r="P602" s="88"/>
      <c r="Q602" s="88"/>
      <c r="R602" s="88"/>
    </row>
    <row r="603">
      <c r="C603" s="63"/>
      <c r="O603" s="88"/>
      <c r="P603" s="88"/>
      <c r="Q603" s="88"/>
      <c r="R603" s="88"/>
    </row>
    <row r="604">
      <c r="C604" s="63"/>
      <c r="O604" s="88"/>
      <c r="P604" s="88"/>
      <c r="Q604" s="88"/>
      <c r="R604" s="88"/>
    </row>
    <row r="605">
      <c r="C605" s="63"/>
      <c r="O605" s="88"/>
      <c r="P605" s="88"/>
      <c r="Q605" s="88"/>
      <c r="R605" s="88"/>
    </row>
    <row r="606">
      <c r="C606" s="63"/>
      <c r="O606" s="88"/>
      <c r="P606" s="88"/>
      <c r="Q606" s="88"/>
      <c r="R606" s="88"/>
    </row>
    <row r="607">
      <c r="C607" s="63"/>
      <c r="O607" s="88"/>
      <c r="P607" s="88"/>
      <c r="Q607" s="88"/>
      <c r="R607" s="88"/>
    </row>
    <row r="608">
      <c r="C608" s="63"/>
      <c r="O608" s="88"/>
      <c r="P608" s="88"/>
      <c r="Q608" s="88"/>
      <c r="R608" s="88"/>
    </row>
    <row r="609">
      <c r="C609" s="63"/>
      <c r="O609" s="88"/>
      <c r="P609" s="88"/>
      <c r="Q609" s="88"/>
      <c r="R609" s="88"/>
    </row>
    <row r="610">
      <c r="C610" s="63"/>
      <c r="O610" s="88"/>
      <c r="P610" s="88"/>
      <c r="Q610" s="88"/>
      <c r="R610" s="88"/>
    </row>
    <row r="611">
      <c r="C611" s="63"/>
      <c r="O611" s="88"/>
      <c r="P611" s="88"/>
      <c r="Q611" s="88"/>
      <c r="R611" s="88"/>
    </row>
    <row r="612">
      <c r="C612" s="63"/>
      <c r="O612" s="88"/>
      <c r="P612" s="88"/>
      <c r="Q612" s="88"/>
      <c r="R612" s="88"/>
    </row>
    <row r="613">
      <c r="C613" s="63"/>
      <c r="O613" s="88"/>
      <c r="P613" s="88"/>
      <c r="Q613" s="88"/>
      <c r="R613" s="88"/>
    </row>
    <row r="614">
      <c r="C614" s="63"/>
      <c r="O614" s="88"/>
      <c r="P614" s="88"/>
      <c r="Q614" s="88"/>
      <c r="R614" s="88"/>
    </row>
    <row r="615">
      <c r="C615" s="63"/>
      <c r="O615" s="88"/>
      <c r="P615" s="88"/>
      <c r="Q615" s="88"/>
      <c r="R615" s="88"/>
    </row>
    <row r="616">
      <c r="C616" s="63"/>
      <c r="O616" s="88"/>
      <c r="P616" s="88"/>
      <c r="Q616" s="88"/>
      <c r="R616" s="88"/>
    </row>
    <row r="617">
      <c r="C617" s="63"/>
      <c r="O617" s="88"/>
      <c r="P617" s="88"/>
      <c r="Q617" s="88"/>
      <c r="R617" s="88"/>
    </row>
    <row r="618">
      <c r="C618" s="63"/>
      <c r="O618" s="88"/>
      <c r="P618" s="88"/>
      <c r="Q618" s="88"/>
      <c r="R618" s="88"/>
    </row>
    <row r="619">
      <c r="C619" s="63"/>
      <c r="O619" s="88"/>
      <c r="P619" s="88"/>
      <c r="Q619" s="88"/>
      <c r="R619" s="88"/>
    </row>
    <row r="620">
      <c r="C620" s="63"/>
      <c r="O620" s="88"/>
      <c r="P620" s="88"/>
      <c r="Q620" s="88"/>
      <c r="R620" s="88"/>
    </row>
    <row r="621">
      <c r="C621" s="63"/>
      <c r="O621" s="88"/>
      <c r="P621" s="88"/>
      <c r="Q621" s="88"/>
      <c r="R621" s="88"/>
    </row>
    <row r="622">
      <c r="C622" s="63"/>
      <c r="O622" s="88"/>
      <c r="P622" s="88"/>
      <c r="Q622" s="88"/>
      <c r="R622" s="88"/>
    </row>
    <row r="623">
      <c r="C623" s="63"/>
      <c r="O623" s="88"/>
      <c r="P623" s="88"/>
      <c r="Q623" s="88"/>
      <c r="R623" s="88"/>
    </row>
    <row r="624">
      <c r="C624" s="63"/>
      <c r="O624" s="88"/>
      <c r="P624" s="88"/>
      <c r="Q624" s="88"/>
      <c r="R624" s="88"/>
    </row>
    <row r="625">
      <c r="C625" s="63"/>
      <c r="O625" s="88"/>
      <c r="P625" s="88"/>
      <c r="Q625" s="88"/>
      <c r="R625" s="88"/>
    </row>
    <row r="626">
      <c r="C626" s="63"/>
      <c r="O626" s="88"/>
      <c r="P626" s="88"/>
      <c r="Q626" s="88"/>
      <c r="R626" s="88"/>
    </row>
    <row r="627">
      <c r="C627" s="63"/>
      <c r="O627" s="88"/>
      <c r="P627" s="88"/>
      <c r="Q627" s="88"/>
      <c r="R627" s="88"/>
    </row>
    <row r="628">
      <c r="C628" s="63"/>
      <c r="O628" s="88"/>
      <c r="P628" s="88"/>
      <c r="Q628" s="88"/>
      <c r="R628" s="88"/>
    </row>
    <row r="629">
      <c r="C629" s="63"/>
      <c r="O629" s="88"/>
      <c r="P629" s="88"/>
      <c r="Q629" s="88"/>
      <c r="R629" s="88"/>
    </row>
    <row r="630">
      <c r="C630" s="63"/>
      <c r="O630" s="88"/>
      <c r="P630" s="88"/>
      <c r="Q630" s="88"/>
      <c r="R630" s="88"/>
    </row>
    <row r="631">
      <c r="C631" s="63"/>
      <c r="O631" s="88"/>
      <c r="P631" s="88"/>
      <c r="Q631" s="88"/>
      <c r="R631" s="88"/>
    </row>
    <row r="632">
      <c r="C632" s="63"/>
      <c r="O632" s="88"/>
      <c r="P632" s="88"/>
      <c r="Q632" s="88"/>
      <c r="R632" s="88"/>
    </row>
    <row r="633">
      <c r="C633" s="63"/>
      <c r="O633" s="88"/>
      <c r="P633" s="88"/>
      <c r="Q633" s="88"/>
      <c r="R633" s="88"/>
    </row>
    <row r="634">
      <c r="C634" s="63"/>
      <c r="O634" s="88"/>
      <c r="P634" s="88"/>
      <c r="Q634" s="88"/>
      <c r="R634" s="88"/>
    </row>
    <row r="635">
      <c r="C635" s="63"/>
      <c r="O635" s="88"/>
      <c r="P635" s="88"/>
      <c r="Q635" s="88"/>
      <c r="R635" s="88"/>
    </row>
    <row r="636">
      <c r="C636" s="63"/>
      <c r="O636" s="88"/>
      <c r="P636" s="88"/>
      <c r="Q636" s="88"/>
      <c r="R636" s="88"/>
    </row>
    <row r="637">
      <c r="C637" s="63"/>
      <c r="O637" s="88"/>
      <c r="P637" s="88"/>
      <c r="Q637" s="88"/>
      <c r="R637" s="88"/>
    </row>
    <row r="638">
      <c r="C638" s="63"/>
      <c r="O638" s="88"/>
      <c r="P638" s="88"/>
      <c r="Q638" s="88"/>
      <c r="R638" s="88"/>
    </row>
    <row r="639">
      <c r="C639" s="63"/>
      <c r="O639" s="88"/>
      <c r="P639" s="88"/>
      <c r="Q639" s="88"/>
      <c r="R639" s="88"/>
    </row>
    <row r="640">
      <c r="C640" s="63"/>
      <c r="O640" s="88"/>
      <c r="P640" s="88"/>
      <c r="Q640" s="88"/>
      <c r="R640" s="88"/>
    </row>
    <row r="641">
      <c r="C641" s="63"/>
      <c r="O641" s="88"/>
      <c r="P641" s="88"/>
      <c r="Q641" s="88"/>
      <c r="R641" s="88"/>
    </row>
    <row r="642">
      <c r="C642" s="63"/>
      <c r="O642" s="88"/>
      <c r="P642" s="88"/>
      <c r="Q642" s="88"/>
      <c r="R642" s="88"/>
    </row>
    <row r="643">
      <c r="C643" s="63"/>
      <c r="O643" s="88"/>
      <c r="P643" s="88"/>
      <c r="Q643" s="88"/>
      <c r="R643" s="88"/>
    </row>
    <row r="644">
      <c r="C644" s="63"/>
      <c r="O644" s="88"/>
      <c r="P644" s="88"/>
      <c r="Q644" s="88"/>
      <c r="R644" s="88"/>
    </row>
    <row r="645">
      <c r="C645" s="63"/>
      <c r="O645" s="88"/>
      <c r="P645" s="88"/>
      <c r="Q645" s="88"/>
      <c r="R645" s="88"/>
    </row>
    <row r="646">
      <c r="C646" s="63"/>
      <c r="O646" s="88"/>
      <c r="P646" s="88"/>
      <c r="Q646" s="88"/>
      <c r="R646" s="88"/>
    </row>
    <row r="647">
      <c r="C647" s="63"/>
      <c r="O647" s="88"/>
      <c r="P647" s="88"/>
      <c r="Q647" s="88"/>
      <c r="R647" s="88"/>
    </row>
    <row r="648">
      <c r="C648" s="63"/>
      <c r="O648" s="88"/>
      <c r="P648" s="88"/>
      <c r="Q648" s="88"/>
      <c r="R648" s="88"/>
    </row>
    <row r="649">
      <c r="C649" s="63"/>
      <c r="O649" s="88"/>
      <c r="P649" s="88"/>
      <c r="Q649" s="88"/>
      <c r="R649" s="88"/>
    </row>
    <row r="650">
      <c r="C650" s="63"/>
      <c r="O650" s="88"/>
      <c r="P650" s="88"/>
      <c r="Q650" s="88"/>
      <c r="R650" s="88"/>
    </row>
    <row r="651">
      <c r="C651" s="63"/>
      <c r="O651" s="88"/>
      <c r="P651" s="88"/>
      <c r="Q651" s="88"/>
      <c r="R651" s="88"/>
    </row>
    <row r="652">
      <c r="C652" s="63"/>
      <c r="O652" s="88"/>
      <c r="P652" s="88"/>
      <c r="Q652" s="88"/>
      <c r="R652" s="88"/>
    </row>
    <row r="653">
      <c r="C653" s="63"/>
      <c r="O653" s="88"/>
      <c r="P653" s="88"/>
      <c r="Q653" s="88"/>
      <c r="R653" s="88"/>
    </row>
    <row r="654">
      <c r="C654" s="63"/>
      <c r="O654" s="88"/>
      <c r="P654" s="88"/>
      <c r="Q654" s="88"/>
      <c r="R654" s="88"/>
    </row>
    <row r="655">
      <c r="C655" s="63"/>
      <c r="O655" s="88"/>
      <c r="P655" s="88"/>
      <c r="Q655" s="88"/>
      <c r="R655" s="88"/>
    </row>
    <row r="656">
      <c r="C656" s="63"/>
      <c r="O656" s="88"/>
      <c r="P656" s="88"/>
      <c r="Q656" s="88"/>
      <c r="R656" s="88"/>
    </row>
    <row r="657">
      <c r="C657" s="63"/>
      <c r="O657" s="88"/>
      <c r="P657" s="88"/>
      <c r="Q657" s="88"/>
      <c r="R657" s="88"/>
    </row>
    <row r="658">
      <c r="C658" s="63"/>
      <c r="O658" s="88"/>
      <c r="P658" s="88"/>
      <c r="Q658" s="88"/>
      <c r="R658" s="88"/>
    </row>
    <row r="659">
      <c r="C659" s="63"/>
      <c r="O659" s="88"/>
      <c r="P659" s="88"/>
      <c r="Q659" s="88"/>
      <c r="R659" s="88"/>
    </row>
    <row r="660">
      <c r="C660" s="63"/>
      <c r="O660" s="88"/>
      <c r="P660" s="88"/>
      <c r="Q660" s="88"/>
      <c r="R660" s="88"/>
    </row>
    <row r="661">
      <c r="C661" s="63"/>
      <c r="O661" s="88"/>
      <c r="P661" s="88"/>
      <c r="Q661" s="88"/>
      <c r="R661" s="88"/>
    </row>
    <row r="662">
      <c r="C662" s="63"/>
      <c r="O662" s="88"/>
      <c r="P662" s="88"/>
      <c r="Q662" s="88"/>
      <c r="R662" s="88"/>
    </row>
    <row r="663">
      <c r="C663" s="63"/>
      <c r="O663" s="88"/>
      <c r="P663" s="88"/>
      <c r="Q663" s="88"/>
      <c r="R663" s="88"/>
    </row>
    <row r="664">
      <c r="C664" s="63"/>
      <c r="O664" s="88"/>
      <c r="P664" s="88"/>
      <c r="Q664" s="88"/>
      <c r="R664" s="88"/>
    </row>
    <row r="665">
      <c r="C665" s="63"/>
      <c r="O665" s="88"/>
      <c r="P665" s="88"/>
      <c r="Q665" s="88"/>
      <c r="R665" s="88"/>
    </row>
    <row r="666">
      <c r="C666" s="63"/>
      <c r="O666" s="88"/>
      <c r="P666" s="88"/>
      <c r="Q666" s="88"/>
      <c r="R666" s="88"/>
    </row>
    <row r="667">
      <c r="C667" s="63"/>
      <c r="O667" s="88"/>
      <c r="P667" s="88"/>
      <c r="Q667" s="88"/>
      <c r="R667" s="88"/>
    </row>
    <row r="668">
      <c r="C668" s="63"/>
      <c r="O668" s="88"/>
      <c r="P668" s="88"/>
      <c r="Q668" s="88"/>
      <c r="R668" s="88"/>
    </row>
    <row r="669">
      <c r="C669" s="63"/>
      <c r="O669" s="88"/>
      <c r="P669" s="88"/>
      <c r="Q669" s="88"/>
      <c r="R669" s="88"/>
    </row>
    <row r="670">
      <c r="C670" s="63"/>
      <c r="O670" s="88"/>
      <c r="P670" s="88"/>
      <c r="Q670" s="88"/>
      <c r="R670" s="88"/>
    </row>
    <row r="671">
      <c r="C671" s="63"/>
      <c r="O671" s="88"/>
      <c r="P671" s="88"/>
      <c r="Q671" s="88"/>
      <c r="R671" s="88"/>
    </row>
    <row r="672">
      <c r="C672" s="63"/>
      <c r="O672" s="88"/>
      <c r="P672" s="88"/>
      <c r="Q672" s="88"/>
      <c r="R672" s="88"/>
    </row>
    <row r="673">
      <c r="C673" s="63"/>
      <c r="O673" s="88"/>
      <c r="P673" s="88"/>
      <c r="Q673" s="88"/>
      <c r="R673" s="88"/>
    </row>
    <row r="674">
      <c r="C674" s="63"/>
      <c r="O674" s="88"/>
      <c r="P674" s="88"/>
      <c r="Q674" s="88"/>
      <c r="R674" s="88"/>
    </row>
    <row r="675">
      <c r="C675" s="63"/>
      <c r="O675" s="88"/>
      <c r="P675" s="88"/>
      <c r="Q675" s="88"/>
      <c r="R675" s="88"/>
    </row>
    <row r="676">
      <c r="C676" s="63"/>
      <c r="O676" s="88"/>
      <c r="P676" s="88"/>
      <c r="Q676" s="88"/>
      <c r="R676" s="88"/>
    </row>
    <row r="677">
      <c r="C677" s="63"/>
      <c r="O677" s="88"/>
      <c r="P677" s="88"/>
      <c r="Q677" s="88"/>
      <c r="R677" s="88"/>
    </row>
    <row r="678">
      <c r="C678" s="63"/>
      <c r="O678" s="88"/>
      <c r="P678" s="88"/>
      <c r="Q678" s="88"/>
      <c r="R678" s="88"/>
    </row>
    <row r="679">
      <c r="C679" s="63"/>
      <c r="O679" s="88"/>
      <c r="P679" s="88"/>
      <c r="Q679" s="88"/>
      <c r="R679" s="88"/>
    </row>
    <row r="680">
      <c r="C680" s="63"/>
      <c r="O680" s="88"/>
      <c r="P680" s="88"/>
      <c r="Q680" s="88"/>
      <c r="R680" s="88"/>
    </row>
    <row r="681">
      <c r="C681" s="63"/>
      <c r="O681" s="88"/>
      <c r="P681" s="88"/>
      <c r="Q681" s="88"/>
      <c r="R681" s="88"/>
    </row>
    <row r="682">
      <c r="C682" s="63"/>
      <c r="O682" s="88"/>
      <c r="P682" s="88"/>
      <c r="Q682" s="88"/>
      <c r="R682" s="88"/>
    </row>
    <row r="683">
      <c r="C683" s="63"/>
      <c r="O683" s="88"/>
      <c r="P683" s="88"/>
      <c r="Q683" s="88"/>
      <c r="R683" s="88"/>
    </row>
    <row r="684">
      <c r="C684" s="63"/>
      <c r="O684" s="88"/>
      <c r="P684" s="88"/>
      <c r="Q684" s="88"/>
      <c r="R684" s="88"/>
    </row>
    <row r="685">
      <c r="C685" s="63"/>
      <c r="O685" s="88"/>
      <c r="P685" s="88"/>
      <c r="Q685" s="88"/>
      <c r="R685" s="88"/>
    </row>
    <row r="686">
      <c r="C686" s="63"/>
      <c r="O686" s="88"/>
      <c r="P686" s="88"/>
      <c r="Q686" s="88"/>
      <c r="R686" s="88"/>
    </row>
    <row r="687">
      <c r="C687" s="63"/>
      <c r="O687" s="88"/>
      <c r="P687" s="88"/>
      <c r="Q687" s="88"/>
      <c r="R687" s="88"/>
    </row>
    <row r="688">
      <c r="C688" s="63"/>
      <c r="O688" s="88"/>
      <c r="P688" s="88"/>
      <c r="Q688" s="88"/>
      <c r="R688" s="88"/>
    </row>
    <row r="689">
      <c r="C689" s="63"/>
      <c r="O689" s="88"/>
      <c r="P689" s="88"/>
      <c r="Q689" s="88"/>
      <c r="R689" s="88"/>
    </row>
    <row r="690">
      <c r="C690" s="63"/>
      <c r="O690" s="88"/>
      <c r="P690" s="88"/>
      <c r="Q690" s="88"/>
      <c r="R690" s="88"/>
    </row>
    <row r="691">
      <c r="C691" s="63"/>
      <c r="O691" s="88"/>
      <c r="P691" s="88"/>
      <c r="Q691" s="88"/>
      <c r="R691" s="88"/>
    </row>
    <row r="692">
      <c r="C692" s="63"/>
      <c r="O692" s="88"/>
      <c r="P692" s="88"/>
      <c r="Q692" s="88"/>
      <c r="R692" s="88"/>
    </row>
    <row r="693">
      <c r="C693" s="63"/>
      <c r="O693" s="88"/>
      <c r="P693" s="88"/>
      <c r="Q693" s="88"/>
      <c r="R693" s="88"/>
    </row>
    <row r="694">
      <c r="C694" s="63"/>
      <c r="O694" s="88"/>
      <c r="P694" s="88"/>
      <c r="Q694" s="88"/>
      <c r="R694" s="88"/>
    </row>
    <row r="695">
      <c r="C695" s="63"/>
      <c r="O695" s="88"/>
      <c r="P695" s="88"/>
      <c r="Q695" s="88"/>
      <c r="R695" s="88"/>
    </row>
    <row r="696">
      <c r="C696" s="63"/>
      <c r="O696" s="88"/>
      <c r="P696" s="88"/>
      <c r="Q696" s="88"/>
      <c r="R696" s="88"/>
    </row>
    <row r="697">
      <c r="C697" s="63"/>
      <c r="O697" s="88"/>
      <c r="P697" s="88"/>
      <c r="Q697" s="88"/>
      <c r="R697" s="88"/>
    </row>
    <row r="698">
      <c r="C698" s="63"/>
      <c r="O698" s="88"/>
      <c r="P698" s="88"/>
      <c r="Q698" s="88"/>
      <c r="R698" s="88"/>
    </row>
    <row r="699">
      <c r="C699" s="63"/>
      <c r="O699" s="88"/>
      <c r="P699" s="88"/>
      <c r="Q699" s="88"/>
      <c r="R699" s="88"/>
    </row>
    <row r="700">
      <c r="C700" s="63"/>
      <c r="O700" s="88"/>
      <c r="P700" s="88"/>
      <c r="Q700" s="88"/>
      <c r="R700" s="88"/>
    </row>
    <row r="701">
      <c r="C701" s="63"/>
      <c r="O701" s="88"/>
      <c r="P701" s="88"/>
      <c r="Q701" s="88"/>
      <c r="R701" s="88"/>
    </row>
    <row r="702">
      <c r="C702" s="63"/>
      <c r="O702" s="88"/>
      <c r="P702" s="88"/>
      <c r="Q702" s="88"/>
      <c r="R702" s="88"/>
    </row>
    <row r="703">
      <c r="C703" s="63"/>
      <c r="O703" s="88"/>
      <c r="P703" s="88"/>
      <c r="Q703" s="88"/>
      <c r="R703" s="88"/>
    </row>
    <row r="704">
      <c r="C704" s="63"/>
      <c r="O704" s="88"/>
      <c r="P704" s="88"/>
      <c r="Q704" s="88"/>
      <c r="R704" s="88"/>
    </row>
    <row r="705">
      <c r="C705" s="63"/>
      <c r="O705" s="88"/>
      <c r="P705" s="88"/>
      <c r="Q705" s="88"/>
      <c r="R705" s="88"/>
    </row>
    <row r="706">
      <c r="C706" s="63"/>
      <c r="O706" s="88"/>
      <c r="P706" s="88"/>
      <c r="Q706" s="88"/>
      <c r="R706" s="88"/>
    </row>
    <row r="707">
      <c r="C707" s="63"/>
      <c r="O707" s="88"/>
      <c r="P707" s="88"/>
      <c r="Q707" s="88"/>
      <c r="R707" s="88"/>
    </row>
    <row r="708">
      <c r="C708" s="63"/>
      <c r="O708" s="88"/>
      <c r="P708" s="88"/>
      <c r="Q708" s="88"/>
      <c r="R708" s="88"/>
    </row>
    <row r="709">
      <c r="C709" s="63"/>
      <c r="O709" s="88"/>
      <c r="P709" s="88"/>
      <c r="Q709" s="88"/>
      <c r="R709" s="88"/>
    </row>
    <row r="710">
      <c r="C710" s="63"/>
      <c r="O710" s="88"/>
      <c r="P710" s="88"/>
      <c r="Q710" s="88"/>
      <c r="R710" s="88"/>
    </row>
    <row r="711">
      <c r="C711" s="63"/>
      <c r="O711" s="88"/>
      <c r="P711" s="88"/>
      <c r="Q711" s="88"/>
      <c r="R711" s="88"/>
    </row>
    <row r="712">
      <c r="C712" s="63"/>
      <c r="O712" s="88"/>
      <c r="P712" s="88"/>
      <c r="Q712" s="88"/>
      <c r="R712" s="88"/>
    </row>
    <row r="713">
      <c r="C713" s="63"/>
      <c r="O713" s="88"/>
      <c r="P713" s="88"/>
      <c r="Q713" s="88"/>
      <c r="R713" s="88"/>
    </row>
    <row r="714">
      <c r="C714" s="63"/>
      <c r="O714" s="88"/>
      <c r="P714" s="88"/>
      <c r="Q714" s="88"/>
      <c r="R714" s="88"/>
    </row>
    <row r="715">
      <c r="C715" s="63"/>
      <c r="O715" s="88"/>
      <c r="P715" s="88"/>
      <c r="Q715" s="88"/>
      <c r="R715" s="88"/>
    </row>
    <row r="716">
      <c r="C716" s="63"/>
      <c r="O716" s="88"/>
      <c r="P716" s="88"/>
      <c r="Q716" s="88"/>
      <c r="R716" s="88"/>
    </row>
    <row r="717">
      <c r="C717" s="63"/>
      <c r="O717" s="88"/>
      <c r="P717" s="88"/>
      <c r="Q717" s="88"/>
      <c r="R717" s="88"/>
    </row>
    <row r="718">
      <c r="C718" s="63"/>
      <c r="O718" s="88"/>
      <c r="P718" s="88"/>
      <c r="Q718" s="88"/>
      <c r="R718" s="88"/>
    </row>
    <row r="719">
      <c r="C719" s="63"/>
      <c r="O719" s="88"/>
      <c r="P719" s="88"/>
      <c r="Q719" s="88"/>
      <c r="R719" s="88"/>
    </row>
    <row r="720">
      <c r="C720" s="63"/>
      <c r="O720" s="88"/>
      <c r="P720" s="88"/>
      <c r="Q720" s="88"/>
      <c r="R720" s="88"/>
    </row>
    <row r="721">
      <c r="C721" s="63"/>
      <c r="O721" s="88"/>
      <c r="P721" s="88"/>
      <c r="Q721" s="88"/>
      <c r="R721" s="88"/>
    </row>
    <row r="722">
      <c r="C722" s="63"/>
      <c r="O722" s="88"/>
      <c r="P722" s="88"/>
      <c r="Q722" s="88"/>
      <c r="R722" s="88"/>
    </row>
    <row r="723">
      <c r="C723" s="63"/>
      <c r="O723" s="88"/>
      <c r="P723" s="88"/>
      <c r="Q723" s="88"/>
      <c r="R723" s="88"/>
    </row>
    <row r="724">
      <c r="C724" s="63"/>
      <c r="O724" s="88"/>
      <c r="P724" s="88"/>
      <c r="Q724" s="88"/>
      <c r="R724" s="88"/>
    </row>
    <row r="725">
      <c r="C725" s="63"/>
      <c r="O725" s="88"/>
      <c r="P725" s="88"/>
      <c r="Q725" s="88"/>
      <c r="R725" s="88"/>
    </row>
    <row r="726">
      <c r="C726" s="63"/>
      <c r="O726" s="88"/>
      <c r="P726" s="88"/>
      <c r="Q726" s="88"/>
      <c r="R726" s="88"/>
    </row>
    <row r="727">
      <c r="C727" s="63"/>
      <c r="O727" s="88"/>
      <c r="P727" s="88"/>
      <c r="Q727" s="88"/>
      <c r="R727" s="88"/>
    </row>
    <row r="728">
      <c r="C728" s="63"/>
      <c r="O728" s="88"/>
      <c r="P728" s="88"/>
      <c r="Q728" s="88"/>
      <c r="R728" s="88"/>
    </row>
    <row r="729">
      <c r="C729" s="63"/>
      <c r="O729" s="88"/>
      <c r="P729" s="88"/>
      <c r="Q729" s="88"/>
      <c r="R729" s="88"/>
    </row>
    <row r="730">
      <c r="C730" s="63"/>
      <c r="O730" s="88"/>
      <c r="P730" s="88"/>
      <c r="Q730" s="88"/>
      <c r="R730" s="88"/>
    </row>
    <row r="731">
      <c r="C731" s="63"/>
      <c r="O731" s="88"/>
      <c r="P731" s="88"/>
      <c r="Q731" s="88"/>
      <c r="R731" s="88"/>
    </row>
    <row r="732">
      <c r="C732" s="63"/>
      <c r="O732" s="88"/>
      <c r="P732" s="88"/>
      <c r="Q732" s="88"/>
      <c r="R732" s="88"/>
    </row>
    <row r="733">
      <c r="C733" s="63"/>
      <c r="O733" s="88"/>
      <c r="P733" s="88"/>
      <c r="Q733" s="88"/>
      <c r="R733" s="88"/>
    </row>
    <row r="734">
      <c r="C734" s="63"/>
      <c r="O734" s="88"/>
      <c r="P734" s="88"/>
      <c r="Q734" s="88"/>
      <c r="R734" s="88"/>
    </row>
    <row r="735">
      <c r="C735" s="63"/>
      <c r="O735" s="88"/>
      <c r="P735" s="88"/>
      <c r="Q735" s="88"/>
      <c r="R735" s="88"/>
    </row>
    <row r="736">
      <c r="C736" s="63"/>
      <c r="O736" s="88"/>
      <c r="P736" s="88"/>
      <c r="Q736" s="88"/>
      <c r="R736" s="88"/>
    </row>
    <row r="737">
      <c r="C737" s="63"/>
      <c r="O737" s="88"/>
      <c r="P737" s="88"/>
      <c r="Q737" s="88"/>
      <c r="R737" s="88"/>
    </row>
    <row r="738">
      <c r="C738" s="63"/>
      <c r="O738" s="88"/>
      <c r="P738" s="88"/>
      <c r="Q738" s="88"/>
      <c r="R738" s="88"/>
    </row>
    <row r="739">
      <c r="C739" s="63"/>
      <c r="O739" s="88"/>
      <c r="P739" s="88"/>
      <c r="Q739" s="88"/>
      <c r="R739" s="88"/>
    </row>
    <row r="740">
      <c r="C740" s="63"/>
      <c r="O740" s="88"/>
      <c r="P740" s="88"/>
      <c r="Q740" s="88"/>
      <c r="R740" s="88"/>
    </row>
    <row r="741">
      <c r="C741" s="63"/>
      <c r="O741" s="88"/>
      <c r="P741" s="88"/>
      <c r="Q741" s="88"/>
      <c r="R741" s="88"/>
    </row>
    <row r="742">
      <c r="C742" s="63"/>
      <c r="O742" s="88"/>
      <c r="P742" s="88"/>
      <c r="Q742" s="88"/>
      <c r="R742" s="88"/>
    </row>
    <row r="743">
      <c r="C743" s="63"/>
      <c r="O743" s="88"/>
      <c r="P743" s="88"/>
      <c r="Q743" s="88"/>
      <c r="R743" s="88"/>
    </row>
    <row r="744">
      <c r="C744" s="63"/>
      <c r="O744" s="88"/>
      <c r="P744" s="88"/>
      <c r="Q744" s="88"/>
      <c r="R744" s="88"/>
    </row>
    <row r="745">
      <c r="C745" s="63"/>
      <c r="O745" s="88"/>
      <c r="P745" s="88"/>
      <c r="Q745" s="88"/>
      <c r="R745" s="88"/>
    </row>
    <row r="746">
      <c r="C746" s="63"/>
      <c r="O746" s="88"/>
      <c r="P746" s="88"/>
      <c r="Q746" s="88"/>
      <c r="R746" s="88"/>
    </row>
    <row r="747">
      <c r="C747" s="63"/>
      <c r="O747" s="88"/>
      <c r="P747" s="88"/>
      <c r="Q747" s="88"/>
      <c r="R747" s="88"/>
    </row>
    <row r="748">
      <c r="C748" s="63"/>
      <c r="O748" s="88"/>
      <c r="P748" s="88"/>
      <c r="Q748" s="88"/>
      <c r="R748" s="88"/>
    </row>
    <row r="749">
      <c r="C749" s="63"/>
      <c r="O749" s="88"/>
      <c r="P749" s="88"/>
      <c r="Q749" s="88"/>
      <c r="R749" s="88"/>
    </row>
    <row r="750">
      <c r="C750" s="63"/>
      <c r="O750" s="88"/>
      <c r="P750" s="88"/>
      <c r="Q750" s="88"/>
      <c r="R750" s="88"/>
    </row>
    <row r="751">
      <c r="C751" s="63"/>
      <c r="O751" s="88"/>
      <c r="P751" s="88"/>
      <c r="Q751" s="88"/>
      <c r="R751" s="88"/>
    </row>
    <row r="752">
      <c r="C752" s="63"/>
      <c r="O752" s="88"/>
      <c r="P752" s="88"/>
      <c r="Q752" s="88"/>
      <c r="R752" s="88"/>
    </row>
    <row r="753">
      <c r="C753" s="63"/>
      <c r="O753" s="88"/>
      <c r="P753" s="88"/>
      <c r="Q753" s="88"/>
      <c r="R753" s="88"/>
    </row>
    <row r="754">
      <c r="C754" s="63"/>
      <c r="O754" s="88"/>
      <c r="P754" s="88"/>
      <c r="Q754" s="88"/>
      <c r="R754" s="88"/>
    </row>
    <row r="755">
      <c r="C755" s="63"/>
      <c r="O755" s="88"/>
      <c r="P755" s="88"/>
      <c r="Q755" s="88"/>
      <c r="R755" s="88"/>
    </row>
    <row r="756">
      <c r="C756" s="63"/>
      <c r="O756" s="88"/>
      <c r="P756" s="88"/>
      <c r="Q756" s="88"/>
      <c r="R756" s="88"/>
    </row>
    <row r="757">
      <c r="C757" s="63"/>
      <c r="O757" s="88"/>
      <c r="P757" s="88"/>
      <c r="Q757" s="88"/>
      <c r="R757" s="88"/>
    </row>
    <row r="758">
      <c r="C758" s="63"/>
      <c r="O758" s="88"/>
      <c r="P758" s="88"/>
      <c r="Q758" s="88"/>
      <c r="R758" s="88"/>
    </row>
    <row r="759">
      <c r="C759" s="63"/>
      <c r="O759" s="88"/>
      <c r="P759" s="88"/>
      <c r="Q759" s="88"/>
      <c r="R759" s="88"/>
    </row>
    <row r="760">
      <c r="C760" s="63"/>
      <c r="O760" s="88"/>
      <c r="P760" s="88"/>
      <c r="Q760" s="88"/>
      <c r="R760" s="88"/>
    </row>
    <row r="761">
      <c r="C761" s="63"/>
      <c r="O761" s="88"/>
      <c r="P761" s="88"/>
      <c r="Q761" s="88"/>
      <c r="R761" s="88"/>
    </row>
    <row r="762">
      <c r="C762" s="63"/>
      <c r="O762" s="88"/>
      <c r="P762" s="88"/>
      <c r="Q762" s="88"/>
      <c r="R762" s="88"/>
    </row>
    <row r="763">
      <c r="C763" s="63"/>
      <c r="O763" s="88"/>
      <c r="P763" s="88"/>
      <c r="Q763" s="88"/>
      <c r="R763" s="88"/>
    </row>
    <row r="764">
      <c r="C764" s="63"/>
      <c r="O764" s="88"/>
      <c r="P764" s="88"/>
      <c r="Q764" s="88"/>
      <c r="R764" s="88"/>
    </row>
    <row r="765">
      <c r="C765" s="63"/>
      <c r="O765" s="88"/>
      <c r="P765" s="88"/>
      <c r="Q765" s="88"/>
      <c r="R765" s="88"/>
    </row>
    <row r="766">
      <c r="C766" s="63"/>
      <c r="O766" s="88"/>
      <c r="P766" s="88"/>
      <c r="Q766" s="88"/>
      <c r="R766" s="88"/>
    </row>
    <row r="767">
      <c r="C767" s="63"/>
      <c r="O767" s="88"/>
      <c r="P767" s="88"/>
      <c r="Q767" s="88"/>
      <c r="R767" s="88"/>
    </row>
    <row r="768">
      <c r="C768" s="63"/>
      <c r="O768" s="88"/>
      <c r="P768" s="88"/>
      <c r="Q768" s="88"/>
      <c r="R768" s="88"/>
    </row>
    <row r="769">
      <c r="C769" s="63"/>
      <c r="O769" s="88"/>
      <c r="P769" s="88"/>
      <c r="Q769" s="88"/>
      <c r="R769" s="88"/>
    </row>
    <row r="770">
      <c r="C770" s="63"/>
      <c r="O770" s="88"/>
      <c r="P770" s="88"/>
      <c r="Q770" s="88"/>
      <c r="R770" s="88"/>
    </row>
    <row r="771">
      <c r="C771" s="63"/>
      <c r="O771" s="88"/>
      <c r="P771" s="88"/>
      <c r="Q771" s="88"/>
      <c r="R771" s="88"/>
    </row>
    <row r="772">
      <c r="C772" s="63"/>
      <c r="O772" s="88"/>
      <c r="P772" s="88"/>
      <c r="Q772" s="88"/>
      <c r="R772" s="88"/>
    </row>
    <row r="773">
      <c r="C773" s="63"/>
      <c r="O773" s="88"/>
      <c r="P773" s="88"/>
      <c r="Q773" s="88"/>
      <c r="R773" s="88"/>
    </row>
    <row r="774">
      <c r="C774" s="63"/>
      <c r="O774" s="88"/>
      <c r="P774" s="88"/>
      <c r="Q774" s="88"/>
      <c r="R774" s="88"/>
    </row>
    <row r="775">
      <c r="C775" s="63"/>
      <c r="O775" s="88"/>
      <c r="P775" s="88"/>
      <c r="Q775" s="88"/>
      <c r="R775" s="88"/>
    </row>
    <row r="776">
      <c r="C776" s="63"/>
      <c r="O776" s="88"/>
      <c r="P776" s="88"/>
      <c r="Q776" s="88"/>
      <c r="R776" s="88"/>
    </row>
    <row r="777">
      <c r="C777" s="63"/>
      <c r="O777" s="88"/>
      <c r="P777" s="88"/>
      <c r="Q777" s="88"/>
      <c r="R777" s="88"/>
    </row>
    <row r="778">
      <c r="C778" s="63"/>
      <c r="O778" s="88"/>
      <c r="P778" s="88"/>
      <c r="Q778" s="88"/>
      <c r="R778" s="88"/>
    </row>
    <row r="779">
      <c r="C779" s="63"/>
      <c r="O779" s="88"/>
      <c r="P779" s="88"/>
      <c r="Q779" s="88"/>
      <c r="R779" s="88"/>
    </row>
    <row r="780">
      <c r="C780" s="63"/>
      <c r="O780" s="88"/>
      <c r="P780" s="88"/>
      <c r="Q780" s="88"/>
      <c r="R780" s="88"/>
    </row>
    <row r="781">
      <c r="C781" s="63"/>
      <c r="O781" s="88"/>
      <c r="P781" s="88"/>
      <c r="Q781" s="88"/>
      <c r="R781" s="88"/>
    </row>
    <row r="782">
      <c r="C782" s="63"/>
      <c r="O782" s="88"/>
      <c r="P782" s="88"/>
      <c r="Q782" s="88"/>
      <c r="R782" s="88"/>
    </row>
    <row r="783">
      <c r="C783" s="63"/>
      <c r="O783" s="88"/>
      <c r="P783" s="88"/>
      <c r="Q783" s="88"/>
      <c r="R783" s="88"/>
    </row>
    <row r="784">
      <c r="C784" s="63"/>
      <c r="O784" s="88"/>
      <c r="P784" s="88"/>
      <c r="Q784" s="88"/>
      <c r="R784" s="88"/>
    </row>
    <row r="785">
      <c r="C785" s="63"/>
      <c r="O785" s="88"/>
      <c r="P785" s="88"/>
      <c r="Q785" s="88"/>
      <c r="R785" s="88"/>
    </row>
    <row r="786">
      <c r="C786" s="63"/>
      <c r="O786" s="88"/>
      <c r="P786" s="88"/>
      <c r="Q786" s="88"/>
      <c r="R786" s="88"/>
    </row>
    <row r="787">
      <c r="C787" s="63"/>
      <c r="O787" s="88"/>
      <c r="P787" s="88"/>
      <c r="Q787" s="88"/>
      <c r="R787" s="88"/>
    </row>
    <row r="788">
      <c r="C788" s="63"/>
      <c r="O788" s="88"/>
      <c r="P788" s="88"/>
      <c r="Q788" s="88"/>
      <c r="R788" s="88"/>
    </row>
    <row r="789">
      <c r="C789" s="63"/>
      <c r="O789" s="88"/>
      <c r="P789" s="88"/>
      <c r="Q789" s="88"/>
      <c r="R789" s="88"/>
    </row>
    <row r="790">
      <c r="C790" s="63"/>
      <c r="O790" s="88"/>
      <c r="P790" s="88"/>
      <c r="Q790" s="88"/>
      <c r="R790" s="88"/>
    </row>
    <row r="791">
      <c r="C791" s="63"/>
      <c r="O791" s="88"/>
      <c r="P791" s="88"/>
      <c r="Q791" s="88"/>
      <c r="R791" s="88"/>
    </row>
    <row r="792">
      <c r="C792" s="63"/>
      <c r="O792" s="88"/>
      <c r="P792" s="88"/>
      <c r="Q792" s="88"/>
      <c r="R792" s="88"/>
    </row>
    <row r="793">
      <c r="C793" s="63"/>
      <c r="O793" s="88"/>
      <c r="P793" s="88"/>
      <c r="Q793" s="88"/>
      <c r="R793" s="88"/>
    </row>
    <row r="794">
      <c r="C794" s="63"/>
      <c r="O794" s="88"/>
      <c r="P794" s="88"/>
      <c r="Q794" s="88"/>
      <c r="R794" s="88"/>
    </row>
    <row r="795">
      <c r="C795" s="63"/>
      <c r="O795" s="88"/>
      <c r="P795" s="88"/>
      <c r="Q795" s="88"/>
      <c r="R795" s="88"/>
    </row>
    <row r="796">
      <c r="C796" s="63"/>
      <c r="O796" s="88"/>
      <c r="P796" s="88"/>
      <c r="Q796" s="88"/>
      <c r="R796" s="88"/>
    </row>
    <row r="797">
      <c r="C797" s="63"/>
      <c r="O797" s="88"/>
      <c r="P797" s="88"/>
      <c r="Q797" s="88"/>
      <c r="R797" s="88"/>
    </row>
    <row r="798">
      <c r="C798" s="63"/>
      <c r="O798" s="88"/>
      <c r="P798" s="88"/>
      <c r="Q798" s="88"/>
      <c r="R798" s="88"/>
    </row>
    <row r="799">
      <c r="C799" s="63"/>
      <c r="O799" s="88"/>
      <c r="P799" s="88"/>
      <c r="Q799" s="88"/>
      <c r="R799" s="88"/>
    </row>
    <row r="800">
      <c r="C800" s="63"/>
      <c r="O800" s="88"/>
      <c r="P800" s="88"/>
      <c r="Q800" s="88"/>
      <c r="R800" s="88"/>
    </row>
    <row r="801">
      <c r="C801" s="63"/>
      <c r="O801" s="88"/>
      <c r="P801" s="88"/>
      <c r="Q801" s="88"/>
      <c r="R801" s="88"/>
    </row>
    <row r="802">
      <c r="C802" s="63"/>
      <c r="O802" s="88"/>
      <c r="P802" s="88"/>
      <c r="Q802" s="88"/>
      <c r="R802" s="88"/>
    </row>
    <row r="803">
      <c r="C803" s="63"/>
      <c r="O803" s="88"/>
      <c r="P803" s="88"/>
      <c r="Q803" s="88"/>
      <c r="R803" s="88"/>
    </row>
    <row r="804">
      <c r="C804" s="63"/>
      <c r="O804" s="88"/>
      <c r="P804" s="88"/>
      <c r="Q804" s="88"/>
      <c r="R804" s="88"/>
    </row>
    <row r="805">
      <c r="C805" s="63"/>
      <c r="O805" s="88"/>
      <c r="P805" s="88"/>
      <c r="Q805" s="88"/>
      <c r="R805" s="88"/>
    </row>
    <row r="806">
      <c r="C806" s="63"/>
      <c r="O806" s="88"/>
      <c r="P806" s="88"/>
      <c r="Q806" s="88"/>
      <c r="R806" s="88"/>
    </row>
    <row r="807">
      <c r="C807" s="63"/>
      <c r="O807" s="88"/>
      <c r="P807" s="88"/>
      <c r="Q807" s="88"/>
      <c r="R807" s="88"/>
    </row>
    <row r="808">
      <c r="C808" s="63"/>
      <c r="O808" s="88"/>
      <c r="P808" s="88"/>
      <c r="Q808" s="88"/>
      <c r="R808" s="88"/>
    </row>
    <row r="809">
      <c r="C809" s="63"/>
      <c r="O809" s="88"/>
      <c r="P809" s="88"/>
      <c r="Q809" s="88"/>
      <c r="R809" s="88"/>
    </row>
    <row r="810">
      <c r="C810" s="63"/>
      <c r="O810" s="88"/>
      <c r="P810" s="88"/>
      <c r="Q810" s="88"/>
      <c r="R810" s="88"/>
    </row>
    <row r="811">
      <c r="C811" s="63"/>
      <c r="O811" s="88"/>
      <c r="P811" s="88"/>
      <c r="Q811" s="88"/>
      <c r="R811" s="88"/>
    </row>
    <row r="812">
      <c r="C812" s="63"/>
      <c r="O812" s="88"/>
      <c r="P812" s="88"/>
      <c r="Q812" s="88"/>
      <c r="R812" s="88"/>
    </row>
    <row r="813">
      <c r="C813" s="63"/>
      <c r="O813" s="88"/>
      <c r="P813" s="88"/>
      <c r="Q813" s="88"/>
      <c r="R813" s="88"/>
    </row>
    <row r="814">
      <c r="C814" s="63"/>
      <c r="O814" s="88"/>
      <c r="P814" s="88"/>
      <c r="Q814" s="88"/>
      <c r="R814" s="88"/>
    </row>
    <row r="815">
      <c r="C815" s="63"/>
      <c r="O815" s="88"/>
      <c r="P815" s="88"/>
      <c r="Q815" s="88"/>
      <c r="R815" s="88"/>
    </row>
    <row r="816">
      <c r="C816" s="63"/>
      <c r="O816" s="88"/>
      <c r="P816" s="88"/>
      <c r="Q816" s="88"/>
      <c r="R816" s="88"/>
    </row>
    <row r="817">
      <c r="C817" s="63"/>
      <c r="O817" s="88"/>
      <c r="P817" s="88"/>
      <c r="Q817" s="88"/>
      <c r="R817" s="88"/>
    </row>
    <row r="818">
      <c r="C818" s="63"/>
      <c r="O818" s="88"/>
      <c r="P818" s="88"/>
      <c r="Q818" s="88"/>
      <c r="R818" s="88"/>
    </row>
    <row r="819">
      <c r="C819" s="63"/>
      <c r="O819" s="88"/>
      <c r="P819" s="88"/>
      <c r="Q819" s="88"/>
      <c r="R819" s="88"/>
    </row>
    <row r="820">
      <c r="C820" s="63"/>
      <c r="O820" s="88"/>
      <c r="P820" s="88"/>
      <c r="Q820" s="88"/>
      <c r="R820" s="88"/>
    </row>
    <row r="821">
      <c r="C821" s="63"/>
      <c r="O821" s="88"/>
      <c r="P821" s="88"/>
      <c r="Q821" s="88"/>
      <c r="R821" s="88"/>
    </row>
    <row r="822">
      <c r="C822" s="63"/>
      <c r="O822" s="88"/>
      <c r="P822" s="88"/>
      <c r="Q822" s="88"/>
      <c r="R822" s="88"/>
    </row>
    <row r="823">
      <c r="C823" s="63"/>
      <c r="O823" s="88"/>
      <c r="P823" s="88"/>
      <c r="Q823" s="88"/>
      <c r="R823" s="88"/>
    </row>
    <row r="824">
      <c r="C824" s="63"/>
      <c r="O824" s="88"/>
      <c r="P824" s="88"/>
      <c r="Q824" s="88"/>
      <c r="R824" s="88"/>
    </row>
    <row r="825">
      <c r="C825" s="63"/>
      <c r="O825" s="88"/>
      <c r="P825" s="88"/>
      <c r="Q825" s="88"/>
      <c r="R825" s="88"/>
    </row>
    <row r="826">
      <c r="C826" s="63"/>
      <c r="O826" s="88"/>
      <c r="P826" s="88"/>
      <c r="Q826" s="88"/>
      <c r="R826" s="88"/>
    </row>
    <row r="827">
      <c r="C827" s="63"/>
      <c r="O827" s="88"/>
      <c r="P827" s="88"/>
      <c r="Q827" s="88"/>
      <c r="R827" s="88"/>
    </row>
    <row r="828">
      <c r="C828" s="63"/>
      <c r="O828" s="88"/>
      <c r="P828" s="88"/>
      <c r="Q828" s="88"/>
      <c r="R828" s="88"/>
    </row>
    <row r="829">
      <c r="C829" s="63"/>
      <c r="O829" s="88"/>
      <c r="P829" s="88"/>
      <c r="Q829" s="88"/>
      <c r="R829" s="88"/>
    </row>
    <row r="830">
      <c r="C830" s="63"/>
      <c r="O830" s="88"/>
      <c r="P830" s="88"/>
      <c r="Q830" s="88"/>
      <c r="R830" s="88"/>
    </row>
    <row r="831">
      <c r="C831" s="63"/>
      <c r="O831" s="88"/>
      <c r="P831" s="88"/>
      <c r="Q831" s="88"/>
      <c r="R831" s="88"/>
    </row>
    <row r="832">
      <c r="C832" s="63"/>
      <c r="O832" s="88"/>
      <c r="P832" s="88"/>
      <c r="Q832" s="88"/>
      <c r="R832" s="88"/>
    </row>
    <row r="833">
      <c r="C833" s="63"/>
      <c r="O833" s="88"/>
      <c r="P833" s="88"/>
      <c r="Q833" s="88"/>
      <c r="R833" s="88"/>
    </row>
    <row r="834">
      <c r="C834" s="63"/>
      <c r="O834" s="88"/>
      <c r="P834" s="88"/>
      <c r="Q834" s="88"/>
      <c r="R834" s="88"/>
    </row>
    <row r="835">
      <c r="C835" s="63"/>
      <c r="O835" s="88"/>
      <c r="P835" s="88"/>
      <c r="Q835" s="88"/>
      <c r="R835" s="88"/>
    </row>
    <row r="836">
      <c r="C836" s="63"/>
      <c r="O836" s="88"/>
      <c r="P836" s="88"/>
      <c r="Q836" s="88"/>
      <c r="R836" s="88"/>
    </row>
    <row r="837">
      <c r="C837" s="63"/>
      <c r="O837" s="88"/>
      <c r="P837" s="88"/>
      <c r="Q837" s="88"/>
      <c r="R837" s="88"/>
    </row>
    <row r="838">
      <c r="C838" s="63"/>
      <c r="O838" s="88"/>
      <c r="P838" s="88"/>
      <c r="Q838" s="88"/>
      <c r="R838" s="88"/>
    </row>
    <row r="839">
      <c r="C839" s="63"/>
      <c r="O839" s="88"/>
      <c r="P839" s="88"/>
      <c r="Q839" s="88"/>
      <c r="R839" s="88"/>
    </row>
    <row r="840">
      <c r="C840" s="63"/>
      <c r="O840" s="88"/>
      <c r="P840" s="88"/>
      <c r="Q840" s="88"/>
      <c r="R840" s="88"/>
    </row>
    <row r="841">
      <c r="C841" s="63"/>
      <c r="O841" s="88"/>
      <c r="P841" s="88"/>
      <c r="Q841" s="88"/>
      <c r="R841" s="88"/>
    </row>
    <row r="842">
      <c r="C842" s="63"/>
      <c r="O842" s="88"/>
      <c r="P842" s="88"/>
      <c r="Q842" s="88"/>
      <c r="R842" s="88"/>
    </row>
    <row r="843">
      <c r="C843" s="63"/>
      <c r="O843" s="88"/>
      <c r="P843" s="88"/>
      <c r="Q843" s="88"/>
      <c r="R843" s="88"/>
    </row>
    <row r="844">
      <c r="C844" s="63"/>
      <c r="O844" s="88"/>
      <c r="P844" s="88"/>
      <c r="Q844" s="88"/>
      <c r="R844" s="88"/>
    </row>
    <row r="845">
      <c r="C845" s="63"/>
      <c r="O845" s="88"/>
      <c r="P845" s="88"/>
      <c r="Q845" s="88"/>
      <c r="R845" s="88"/>
    </row>
    <row r="846">
      <c r="C846" s="63"/>
      <c r="O846" s="88"/>
      <c r="P846" s="88"/>
      <c r="Q846" s="88"/>
      <c r="R846" s="88"/>
    </row>
    <row r="847">
      <c r="C847" s="63"/>
      <c r="O847" s="88"/>
      <c r="P847" s="88"/>
      <c r="Q847" s="88"/>
      <c r="R847" s="88"/>
    </row>
    <row r="848">
      <c r="C848" s="63"/>
      <c r="O848" s="88"/>
      <c r="P848" s="88"/>
      <c r="Q848" s="88"/>
      <c r="R848" s="88"/>
    </row>
    <row r="849">
      <c r="C849" s="63"/>
      <c r="O849" s="88"/>
      <c r="P849" s="88"/>
      <c r="Q849" s="88"/>
      <c r="R849" s="88"/>
    </row>
    <row r="850">
      <c r="C850" s="63"/>
      <c r="O850" s="88"/>
      <c r="P850" s="88"/>
      <c r="Q850" s="88"/>
      <c r="R850" s="88"/>
    </row>
    <row r="851">
      <c r="C851" s="63"/>
      <c r="O851" s="88"/>
      <c r="P851" s="88"/>
      <c r="Q851" s="88"/>
      <c r="R851" s="88"/>
    </row>
    <row r="852">
      <c r="C852" s="63"/>
      <c r="O852" s="88"/>
      <c r="P852" s="88"/>
      <c r="Q852" s="88"/>
      <c r="R852" s="88"/>
    </row>
    <row r="853">
      <c r="C853" s="63"/>
      <c r="O853" s="88"/>
      <c r="P853" s="88"/>
      <c r="Q853" s="88"/>
      <c r="R853" s="88"/>
    </row>
    <row r="854">
      <c r="C854" s="63"/>
      <c r="O854" s="88"/>
      <c r="P854" s="88"/>
      <c r="Q854" s="88"/>
      <c r="R854" s="88"/>
    </row>
    <row r="855">
      <c r="C855" s="63"/>
      <c r="O855" s="88"/>
      <c r="P855" s="88"/>
      <c r="Q855" s="88"/>
      <c r="R855" s="88"/>
    </row>
    <row r="856">
      <c r="C856" s="63"/>
      <c r="O856" s="88"/>
      <c r="P856" s="88"/>
      <c r="Q856" s="88"/>
      <c r="R856" s="88"/>
    </row>
    <row r="857">
      <c r="C857" s="63"/>
      <c r="O857" s="88"/>
      <c r="P857" s="88"/>
      <c r="Q857" s="88"/>
      <c r="R857" s="88"/>
    </row>
    <row r="858">
      <c r="C858" s="63"/>
      <c r="O858" s="88"/>
      <c r="P858" s="88"/>
      <c r="Q858" s="88"/>
      <c r="R858" s="88"/>
    </row>
    <row r="859">
      <c r="C859" s="63"/>
      <c r="O859" s="88"/>
      <c r="P859" s="88"/>
      <c r="Q859" s="88"/>
      <c r="R859" s="88"/>
    </row>
    <row r="860">
      <c r="C860" s="63"/>
      <c r="O860" s="88"/>
      <c r="P860" s="88"/>
      <c r="Q860" s="88"/>
      <c r="R860" s="88"/>
    </row>
    <row r="861">
      <c r="C861" s="63"/>
      <c r="O861" s="88"/>
      <c r="P861" s="88"/>
      <c r="Q861" s="88"/>
      <c r="R861" s="88"/>
    </row>
    <row r="862">
      <c r="C862" s="63"/>
      <c r="O862" s="88"/>
      <c r="P862" s="88"/>
      <c r="Q862" s="88"/>
      <c r="R862" s="88"/>
    </row>
    <row r="863">
      <c r="C863" s="63"/>
      <c r="O863" s="88"/>
      <c r="P863" s="88"/>
      <c r="Q863" s="88"/>
      <c r="R863" s="88"/>
    </row>
    <row r="864">
      <c r="C864" s="63"/>
      <c r="O864" s="88"/>
      <c r="P864" s="88"/>
      <c r="Q864" s="88"/>
      <c r="R864" s="88"/>
    </row>
    <row r="865">
      <c r="C865" s="63"/>
      <c r="O865" s="88"/>
      <c r="P865" s="88"/>
      <c r="Q865" s="88"/>
      <c r="R865" s="88"/>
    </row>
    <row r="866">
      <c r="C866" s="63"/>
      <c r="O866" s="88"/>
      <c r="P866" s="88"/>
      <c r="Q866" s="88"/>
      <c r="R866" s="88"/>
    </row>
    <row r="867">
      <c r="C867" s="63"/>
      <c r="O867" s="88"/>
      <c r="P867" s="88"/>
      <c r="Q867" s="88"/>
      <c r="R867" s="88"/>
    </row>
    <row r="868">
      <c r="C868" s="63"/>
      <c r="O868" s="88"/>
      <c r="P868" s="88"/>
      <c r="Q868" s="88"/>
      <c r="R868" s="88"/>
    </row>
    <row r="869">
      <c r="C869" s="63"/>
      <c r="O869" s="88"/>
      <c r="P869" s="88"/>
      <c r="Q869" s="88"/>
      <c r="R869" s="88"/>
    </row>
    <row r="870">
      <c r="C870" s="63"/>
      <c r="O870" s="88"/>
      <c r="P870" s="88"/>
      <c r="Q870" s="88"/>
      <c r="R870" s="88"/>
    </row>
    <row r="871">
      <c r="C871" s="63"/>
      <c r="O871" s="88"/>
      <c r="P871" s="88"/>
      <c r="Q871" s="88"/>
      <c r="R871" s="88"/>
    </row>
    <row r="872">
      <c r="C872" s="63"/>
      <c r="O872" s="88"/>
      <c r="P872" s="88"/>
      <c r="Q872" s="88"/>
      <c r="R872" s="88"/>
    </row>
    <row r="873">
      <c r="C873" s="63"/>
      <c r="O873" s="88"/>
      <c r="P873" s="88"/>
      <c r="Q873" s="88"/>
      <c r="R873" s="88"/>
    </row>
    <row r="874">
      <c r="C874" s="63"/>
      <c r="O874" s="88"/>
      <c r="P874" s="88"/>
      <c r="Q874" s="88"/>
      <c r="R874" s="88"/>
    </row>
    <row r="875">
      <c r="C875" s="63"/>
      <c r="O875" s="88"/>
      <c r="P875" s="88"/>
      <c r="Q875" s="88"/>
      <c r="R875" s="88"/>
    </row>
    <row r="876">
      <c r="C876" s="63"/>
      <c r="O876" s="88"/>
      <c r="P876" s="88"/>
      <c r="Q876" s="88"/>
      <c r="R876" s="88"/>
    </row>
    <row r="877">
      <c r="C877" s="63"/>
      <c r="O877" s="88"/>
      <c r="P877" s="88"/>
      <c r="Q877" s="88"/>
      <c r="R877" s="88"/>
    </row>
    <row r="878">
      <c r="C878" s="63"/>
      <c r="O878" s="88"/>
      <c r="P878" s="88"/>
      <c r="Q878" s="88"/>
      <c r="R878" s="88"/>
    </row>
    <row r="879">
      <c r="C879" s="63"/>
      <c r="O879" s="88"/>
      <c r="P879" s="88"/>
      <c r="Q879" s="88"/>
      <c r="R879" s="88"/>
    </row>
    <row r="880">
      <c r="C880" s="63"/>
      <c r="O880" s="88"/>
      <c r="P880" s="88"/>
      <c r="Q880" s="88"/>
      <c r="R880" s="88"/>
    </row>
    <row r="881">
      <c r="C881" s="63"/>
      <c r="O881" s="88"/>
      <c r="P881" s="88"/>
      <c r="Q881" s="88"/>
      <c r="R881" s="88"/>
    </row>
    <row r="882">
      <c r="C882" s="63"/>
      <c r="O882" s="88"/>
      <c r="P882" s="88"/>
      <c r="Q882" s="88"/>
      <c r="R882" s="88"/>
    </row>
    <row r="883">
      <c r="C883" s="63"/>
      <c r="O883" s="88"/>
      <c r="P883" s="88"/>
      <c r="Q883" s="88"/>
      <c r="R883" s="88"/>
    </row>
    <row r="884">
      <c r="C884" s="63"/>
      <c r="O884" s="88"/>
      <c r="P884" s="88"/>
      <c r="Q884" s="88"/>
      <c r="R884" s="88"/>
    </row>
    <row r="885">
      <c r="C885" s="63"/>
      <c r="O885" s="88"/>
      <c r="P885" s="88"/>
      <c r="Q885" s="88"/>
      <c r="R885" s="88"/>
    </row>
    <row r="886">
      <c r="C886" s="63"/>
      <c r="O886" s="88"/>
      <c r="P886" s="88"/>
      <c r="Q886" s="88"/>
      <c r="R886" s="88"/>
    </row>
    <row r="887">
      <c r="C887" s="63"/>
      <c r="O887" s="88"/>
      <c r="P887" s="88"/>
      <c r="Q887" s="88"/>
      <c r="R887" s="88"/>
    </row>
    <row r="888">
      <c r="C888" s="63"/>
      <c r="O888" s="88"/>
      <c r="P888" s="88"/>
      <c r="Q888" s="88"/>
      <c r="R888" s="88"/>
    </row>
    <row r="889">
      <c r="C889" s="63"/>
      <c r="O889" s="88"/>
      <c r="P889" s="88"/>
      <c r="Q889" s="88"/>
      <c r="R889" s="88"/>
    </row>
    <row r="890">
      <c r="C890" s="63"/>
      <c r="O890" s="88"/>
      <c r="P890" s="88"/>
      <c r="Q890" s="88"/>
      <c r="R890" s="88"/>
    </row>
    <row r="891">
      <c r="C891" s="63"/>
      <c r="O891" s="88"/>
      <c r="P891" s="88"/>
      <c r="Q891" s="88"/>
      <c r="R891" s="88"/>
    </row>
    <row r="892">
      <c r="C892" s="63"/>
      <c r="O892" s="88"/>
      <c r="P892" s="88"/>
      <c r="Q892" s="88"/>
      <c r="R892" s="88"/>
    </row>
    <row r="893">
      <c r="C893" s="63"/>
      <c r="O893" s="88"/>
      <c r="P893" s="88"/>
      <c r="Q893" s="88"/>
      <c r="R893" s="88"/>
    </row>
    <row r="894">
      <c r="C894" s="63"/>
      <c r="O894" s="88"/>
      <c r="P894" s="88"/>
      <c r="Q894" s="88"/>
      <c r="R894" s="88"/>
    </row>
    <row r="895">
      <c r="C895" s="63"/>
      <c r="O895" s="88"/>
      <c r="P895" s="88"/>
      <c r="Q895" s="88"/>
      <c r="R895" s="88"/>
    </row>
    <row r="896">
      <c r="C896" s="63"/>
      <c r="O896" s="88"/>
      <c r="P896" s="88"/>
      <c r="Q896" s="88"/>
      <c r="R896" s="88"/>
    </row>
    <row r="897">
      <c r="C897" s="63"/>
      <c r="O897" s="88"/>
      <c r="P897" s="88"/>
      <c r="Q897" s="88"/>
      <c r="R897" s="88"/>
    </row>
    <row r="898">
      <c r="C898" s="63"/>
      <c r="O898" s="88"/>
      <c r="P898" s="88"/>
      <c r="Q898" s="88"/>
      <c r="R898" s="88"/>
    </row>
    <row r="899">
      <c r="C899" s="63"/>
      <c r="O899" s="88"/>
      <c r="P899" s="88"/>
      <c r="Q899" s="88"/>
      <c r="R899" s="88"/>
    </row>
    <row r="900">
      <c r="C900" s="63"/>
      <c r="O900" s="88"/>
      <c r="P900" s="88"/>
      <c r="Q900" s="88"/>
      <c r="R900" s="88"/>
    </row>
    <row r="901">
      <c r="C901" s="63"/>
      <c r="O901" s="88"/>
      <c r="P901" s="88"/>
      <c r="Q901" s="88"/>
      <c r="R901" s="88"/>
    </row>
    <row r="902">
      <c r="C902" s="63"/>
      <c r="O902" s="88"/>
      <c r="P902" s="88"/>
      <c r="Q902" s="88"/>
      <c r="R902" s="88"/>
    </row>
    <row r="903">
      <c r="C903" s="63"/>
      <c r="O903" s="88"/>
      <c r="P903" s="88"/>
      <c r="Q903" s="88"/>
      <c r="R903" s="88"/>
    </row>
    <row r="904">
      <c r="C904" s="63"/>
      <c r="O904" s="88"/>
      <c r="P904" s="88"/>
      <c r="Q904" s="88"/>
      <c r="R904" s="88"/>
    </row>
    <row r="905">
      <c r="C905" s="63"/>
      <c r="O905" s="88"/>
      <c r="P905" s="88"/>
      <c r="Q905" s="88"/>
      <c r="R905" s="88"/>
    </row>
    <row r="906">
      <c r="C906" s="63"/>
      <c r="O906" s="88"/>
      <c r="P906" s="88"/>
      <c r="Q906" s="88"/>
      <c r="R906" s="88"/>
    </row>
    <row r="907">
      <c r="C907" s="63"/>
      <c r="O907" s="88"/>
      <c r="P907" s="88"/>
      <c r="Q907" s="88"/>
      <c r="R907" s="88"/>
    </row>
    <row r="908">
      <c r="C908" s="63"/>
      <c r="O908" s="88"/>
      <c r="P908" s="88"/>
      <c r="Q908" s="88"/>
      <c r="R908" s="88"/>
    </row>
    <row r="909">
      <c r="C909" s="63"/>
      <c r="O909" s="88"/>
      <c r="P909" s="88"/>
      <c r="Q909" s="88"/>
      <c r="R909" s="88"/>
    </row>
    <row r="910">
      <c r="C910" s="63"/>
      <c r="O910" s="88"/>
      <c r="P910" s="88"/>
      <c r="Q910" s="88"/>
      <c r="R910" s="88"/>
    </row>
    <row r="911">
      <c r="C911" s="63"/>
      <c r="O911" s="88"/>
      <c r="P911" s="88"/>
      <c r="Q911" s="88"/>
      <c r="R911" s="88"/>
    </row>
    <row r="912">
      <c r="C912" s="63"/>
      <c r="O912" s="88"/>
      <c r="P912" s="88"/>
      <c r="Q912" s="88"/>
      <c r="R912" s="88"/>
    </row>
    <row r="913">
      <c r="C913" s="63"/>
      <c r="O913" s="88"/>
      <c r="P913" s="88"/>
      <c r="Q913" s="88"/>
      <c r="R913" s="88"/>
    </row>
    <row r="914">
      <c r="C914" s="63"/>
      <c r="O914" s="88"/>
      <c r="P914" s="88"/>
      <c r="Q914" s="88"/>
      <c r="R914" s="88"/>
    </row>
    <row r="915">
      <c r="C915" s="63"/>
      <c r="O915" s="88"/>
      <c r="P915" s="88"/>
      <c r="Q915" s="88"/>
      <c r="R915" s="88"/>
    </row>
    <row r="916">
      <c r="C916" s="63"/>
      <c r="O916" s="88"/>
      <c r="P916" s="88"/>
      <c r="Q916" s="88"/>
      <c r="R916" s="88"/>
    </row>
    <row r="917">
      <c r="C917" s="63"/>
      <c r="O917" s="88"/>
      <c r="P917" s="88"/>
      <c r="Q917" s="88"/>
      <c r="R917" s="88"/>
    </row>
    <row r="918">
      <c r="C918" s="63"/>
      <c r="O918" s="88"/>
      <c r="P918" s="88"/>
      <c r="Q918" s="88"/>
      <c r="R918" s="88"/>
    </row>
    <row r="919">
      <c r="C919" s="63"/>
      <c r="O919" s="88"/>
      <c r="P919" s="88"/>
      <c r="Q919" s="88"/>
      <c r="R919" s="88"/>
    </row>
    <row r="920">
      <c r="C920" s="63"/>
      <c r="O920" s="88"/>
      <c r="P920" s="88"/>
      <c r="Q920" s="88"/>
      <c r="R920" s="88"/>
    </row>
    <row r="921">
      <c r="C921" s="63"/>
      <c r="O921" s="88"/>
      <c r="P921" s="88"/>
      <c r="Q921" s="88"/>
      <c r="R921" s="88"/>
    </row>
    <row r="922">
      <c r="C922" s="63"/>
      <c r="O922" s="88"/>
      <c r="P922" s="88"/>
      <c r="Q922" s="88"/>
      <c r="R922" s="88"/>
    </row>
    <row r="923">
      <c r="C923" s="63"/>
      <c r="O923" s="88"/>
      <c r="P923" s="88"/>
      <c r="Q923" s="88"/>
      <c r="R923" s="88"/>
    </row>
    <row r="924">
      <c r="C924" s="63"/>
      <c r="O924" s="88"/>
      <c r="P924" s="88"/>
      <c r="Q924" s="88"/>
      <c r="R924" s="88"/>
    </row>
    <row r="925">
      <c r="C925" s="63"/>
      <c r="O925" s="88"/>
      <c r="P925" s="88"/>
      <c r="Q925" s="88"/>
      <c r="R925" s="88"/>
    </row>
    <row r="926">
      <c r="C926" s="63"/>
      <c r="O926" s="88"/>
      <c r="P926" s="88"/>
      <c r="Q926" s="88"/>
      <c r="R926" s="88"/>
    </row>
    <row r="927">
      <c r="C927" s="63"/>
      <c r="O927" s="88"/>
      <c r="P927" s="88"/>
      <c r="Q927" s="88"/>
      <c r="R927" s="88"/>
    </row>
    <row r="928">
      <c r="C928" s="63"/>
      <c r="O928" s="88"/>
      <c r="P928" s="88"/>
      <c r="Q928" s="88"/>
      <c r="R928" s="88"/>
    </row>
    <row r="929">
      <c r="C929" s="63"/>
      <c r="O929" s="88"/>
      <c r="P929" s="88"/>
      <c r="Q929" s="88"/>
      <c r="R929" s="88"/>
    </row>
    <row r="930">
      <c r="C930" s="63"/>
      <c r="O930" s="88"/>
      <c r="P930" s="88"/>
      <c r="Q930" s="88"/>
      <c r="R930" s="88"/>
    </row>
    <row r="931">
      <c r="C931" s="63"/>
      <c r="O931" s="88"/>
      <c r="P931" s="88"/>
      <c r="Q931" s="88"/>
      <c r="R931" s="88"/>
    </row>
    <row r="932">
      <c r="C932" s="63"/>
      <c r="O932" s="88"/>
      <c r="P932" s="88"/>
      <c r="Q932" s="88"/>
      <c r="R932" s="88"/>
    </row>
    <row r="933">
      <c r="C933" s="63"/>
      <c r="O933" s="88"/>
      <c r="P933" s="88"/>
      <c r="Q933" s="88"/>
      <c r="R933" s="88"/>
    </row>
    <row r="934">
      <c r="C934" s="63"/>
      <c r="O934" s="88"/>
      <c r="P934" s="88"/>
      <c r="Q934" s="88"/>
      <c r="R934" s="88"/>
    </row>
    <row r="935">
      <c r="C935" s="63"/>
      <c r="O935" s="88"/>
      <c r="P935" s="88"/>
      <c r="Q935" s="88"/>
      <c r="R935" s="88"/>
    </row>
    <row r="936">
      <c r="C936" s="63"/>
      <c r="O936" s="88"/>
      <c r="P936" s="88"/>
      <c r="Q936" s="88"/>
      <c r="R936" s="88"/>
    </row>
    <row r="937">
      <c r="C937" s="63"/>
      <c r="O937" s="88"/>
      <c r="P937" s="88"/>
      <c r="Q937" s="88"/>
      <c r="R937" s="88"/>
    </row>
    <row r="938">
      <c r="C938" s="63"/>
      <c r="O938" s="88"/>
      <c r="P938" s="88"/>
      <c r="Q938" s="88"/>
      <c r="R938" s="88"/>
    </row>
    <row r="939">
      <c r="C939" s="63"/>
      <c r="O939" s="88"/>
      <c r="P939" s="88"/>
      <c r="Q939" s="88"/>
      <c r="R939" s="88"/>
    </row>
    <row r="940">
      <c r="C940" s="63"/>
      <c r="O940" s="88"/>
      <c r="P940" s="88"/>
      <c r="Q940" s="88"/>
      <c r="R940" s="88"/>
    </row>
    <row r="941">
      <c r="C941" s="63"/>
      <c r="O941" s="88"/>
      <c r="P941" s="88"/>
      <c r="Q941" s="88"/>
      <c r="R941" s="88"/>
    </row>
    <row r="942">
      <c r="C942" s="63"/>
      <c r="O942" s="88"/>
      <c r="P942" s="88"/>
      <c r="Q942" s="88"/>
      <c r="R942" s="88"/>
    </row>
    <row r="943">
      <c r="C943" s="63"/>
      <c r="O943" s="88"/>
      <c r="P943" s="88"/>
      <c r="Q943" s="88"/>
      <c r="R943" s="88"/>
    </row>
    <row r="944">
      <c r="C944" s="63"/>
      <c r="O944" s="88"/>
      <c r="P944" s="88"/>
      <c r="Q944" s="88"/>
      <c r="R944" s="88"/>
    </row>
    <row r="945">
      <c r="C945" s="63"/>
      <c r="O945" s="88"/>
      <c r="P945" s="88"/>
      <c r="Q945" s="88"/>
      <c r="R945" s="88"/>
    </row>
    <row r="946">
      <c r="C946" s="63"/>
      <c r="O946" s="88"/>
      <c r="P946" s="88"/>
      <c r="Q946" s="88"/>
      <c r="R946" s="88"/>
    </row>
    <row r="947">
      <c r="C947" s="63"/>
      <c r="O947" s="88"/>
      <c r="P947" s="88"/>
      <c r="Q947" s="88"/>
      <c r="R947" s="88"/>
    </row>
    <row r="948">
      <c r="C948" s="63"/>
      <c r="O948" s="88"/>
      <c r="P948" s="88"/>
      <c r="Q948" s="88"/>
      <c r="R948" s="88"/>
    </row>
    <row r="949">
      <c r="C949" s="63"/>
      <c r="O949" s="88"/>
      <c r="P949" s="88"/>
      <c r="Q949" s="88"/>
      <c r="R949" s="88"/>
    </row>
    <row r="950">
      <c r="C950" s="63"/>
      <c r="O950" s="88"/>
      <c r="P950" s="88"/>
      <c r="Q950" s="88"/>
      <c r="R950" s="88"/>
    </row>
    <row r="951">
      <c r="C951" s="63"/>
      <c r="O951" s="88"/>
      <c r="P951" s="88"/>
      <c r="Q951" s="88"/>
      <c r="R951" s="88"/>
    </row>
    <row r="952">
      <c r="C952" s="63"/>
      <c r="O952" s="88"/>
      <c r="P952" s="88"/>
      <c r="Q952" s="88"/>
      <c r="R952" s="88"/>
    </row>
    <row r="953">
      <c r="C953" s="63"/>
      <c r="O953" s="88"/>
      <c r="P953" s="88"/>
      <c r="Q953" s="88"/>
      <c r="R953" s="88"/>
    </row>
    <row r="954">
      <c r="C954" s="63"/>
      <c r="O954" s="88"/>
      <c r="P954" s="88"/>
      <c r="Q954" s="88"/>
      <c r="R954" s="88"/>
    </row>
    <row r="955">
      <c r="C955" s="63"/>
      <c r="O955" s="88"/>
      <c r="P955" s="88"/>
      <c r="Q955" s="88"/>
      <c r="R955" s="88"/>
    </row>
    <row r="956">
      <c r="C956" s="63"/>
      <c r="O956" s="88"/>
      <c r="P956" s="88"/>
      <c r="Q956" s="88"/>
      <c r="R956" s="88"/>
    </row>
    <row r="957">
      <c r="C957" s="63"/>
      <c r="O957" s="88"/>
      <c r="P957" s="88"/>
      <c r="Q957" s="88"/>
      <c r="R957" s="88"/>
    </row>
    <row r="958">
      <c r="C958" s="63"/>
      <c r="O958" s="88"/>
      <c r="P958" s="88"/>
      <c r="Q958" s="88"/>
      <c r="R958" s="88"/>
    </row>
    <row r="959">
      <c r="C959" s="63"/>
      <c r="O959" s="88"/>
      <c r="P959" s="88"/>
      <c r="Q959" s="88"/>
      <c r="R959" s="88"/>
    </row>
    <row r="960">
      <c r="C960" s="63"/>
      <c r="O960" s="88"/>
      <c r="P960" s="88"/>
      <c r="Q960" s="88"/>
      <c r="R960" s="88"/>
    </row>
    <row r="961">
      <c r="C961" s="63"/>
      <c r="O961" s="88"/>
      <c r="P961" s="88"/>
      <c r="Q961" s="88"/>
      <c r="R961" s="88"/>
    </row>
    <row r="962">
      <c r="C962" s="63"/>
      <c r="O962" s="88"/>
      <c r="P962" s="88"/>
      <c r="Q962" s="88"/>
      <c r="R962" s="88"/>
    </row>
    <row r="963">
      <c r="C963" s="63"/>
      <c r="O963" s="88"/>
      <c r="P963" s="88"/>
      <c r="Q963" s="88"/>
      <c r="R963" s="88"/>
    </row>
    <row r="964">
      <c r="C964" s="63"/>
      <c r="O964" s="88"/>
      <c r="P964" s="88"/>
      <c r="Q964" s="88"/>
      <c r="R964" s="88"/>
    </row>
    <row r="965">
      <c r="C965" s="63"/>
      <c r="O965" s="88"/>
      <c r="P965" s="88"/>
      <c r="Q965" s="88"/>
      <c r="R965" s="88"/>
    </row>
    <row r="966">
      <c r="C966" s="63"/>
      <c r="O966" s="88"/>
      <c r="P966" s="88"/>
      <c r="Q966" s="88"/>
      <c r="R966" s="88"/>
    </row>
    <row r="967">
      <c r="C967" s="63"/>
      <c r="O967" s="88"/>
      <c r="P967" s="88"/>
      <c r="Q967" s="88"/>
      <c r="R967" s="88"/>
    </row>
    <row r="968">
      <c r="C968" s="63"/>
      <c r="O968" s="88"/>
      <c r="P968" s="88"/>
      <c r="Q968" s="88"/>
      <c r="R968" s="88"/>
    </row>
    <row r="969">
      <c r="C969" s="63"/>
      <c r="O969" s="88"/>
      <c r="P969" s="88"/>
      <c r="Q969" s="88"/>
      <c r="R969" s="88"/>
    </row>
    <row r="970">
      <c r="C970" s="63"/>
      <c r="O970" s="88"/>
      <c r="P970" s="88"/>
      <c r="Q970" s="88"/>
      <c r="R970" s="88"/>
    </row>
    <row r="971">
      <c r="C971" s="63"/>
      <c r="O971" s="88"/>
      <c r="P971" s="88"/>
      <c r="Q971" s="88"/>
      <c r="R971" s="88"/>
    </row>
    <row r="972">
      <c r="C972" s="63"/>
      <c r="O972" s="88"/>
      <c r="P972" s="88"/>
      <c r="Q972" s="88"/>
      <c r="R972" s="88"/>
    </row>
    <row r="973">
      <c r="C973" s="63"/>
      <c r="O973" s="88"/>
      <c r="P973" s="88"/>
      <c r="Q973" s="88"/>
      <c r="R973" s="88"/>
    </row>
    <row r="974">
      <c r="C974" s="63"/>
      <c r="O974" s="88"/>
      <c r="P974" s="88"/>
      <c r="Q974" s="88"/>
      <c r="R974" s="88"/>
    </row>
    <row r="975">
      <c r="C975" s="63"/>
      <c r="O975" s="88"/>
      <c r="P975" s="88"/>
      <c r="Q975" s="88"/>
      <c r="R975" s="88"/>
    </row>
    <row r="976">
      <c r="C976" s="63"/>
      <c r="O976" s="88"/>
      <c r="P976" s="88"/>
      <c r="Q976" s="88"/>
      <c r="R976" s="88"/>
    </row>
    <row r="977">
      <c r="C977" s="63"/>
      <c r="O977" s="88"/>
      <c r="P977" s="88"/>
      <c r="Q977" s="88"/>
      <c r="R977" s="88"/>
    </row>
    <row r="978">
      <c r="C978" s="63"/>
      <c r="O978" s="88"/>
      <c r="P978" s="88"/>
      <c r="Q978" s="88"/>
      <c r="R978" s="88"/>
    </row>
    <row r="979">
      <c r="C979" s="63"/>
      <c r="O979" s="88"/>
      <c r="P979" s="88"/>
      <c r="Q979" s="88"/>
      <c r="R979" s="88"/>
    </row>
    <row r="980">
      <c r="C980" s="63"/>
      <c r="O980" s="88"/>
      <c r="P980" s="88"/>
      <c r="Q980" s="88"/>
      <c r="R980" s="88"/>
    </row>
    <row r="981">
      <c r="C981" s="63"/>
      <c r="O981" s="88"/>
      <c r="P981" s="88"/>
      <c r="Q981" s="88"/>
      <c r="R981" s="88"/>
    </row>
    <row r="982">
      <c r="C982" s="63"/>
      <c r="O982" s="88"/>
      <c r="P982" s="88"/>
      <c r="Q982" s="88"/>
      <c r="R982" s="88"/>
    </row>
    <row r="983">
      <c r="C983" s="63"/>
      <c r="O983" s="88"/>
      <c r="P983" s="88"/>
      <c r="Q983" s="88"/>
      <c r="R983" s="88"/>
    </row>
    <row r="984">
      <c r="C984" s="63"/>
      <c r="O984" s="88"/>
      <c r="P984" s="88"/>
      <c r="Q984" s="88"/>
      <c r="R984" s="88"/>
    </row>
    <row r="985">
      <c r="C985" s="63"/>
      <c r="O985" s="88"/>
      <c r="P985" s="88"/>
      <c r="Q985" s="88"/>
      <c r="R985" s="88"/>
    </row>
    <row r="986">
      <c r="C986" s="63"/>
      <c r="O986" s="88"/>
      <c r="P986" s="88"/>
      <c r="Q986" s="88"/>
      <c r="R986" s="88"/>
    </row>
    <row r="987">
      <c r="C987" s="63"/>
      <c r="O987" s="88"/>
      <c r="P987" s="88"/>
      <c r="Q987" s="88"/>
      <c r="R987" s="88"/>
    </row>
    <row r="988">
      <c r="C988" s="63"/>
      <c r="O988" s="88"/>
      <c r="P988" s="88"/>
      <c r="Q988" s="88"/>
      <c r="R988" s="88"/>
    </row>
    <row r="989">
      <c r="C989" s="63"/>
      <c r="O989" s="88"/>
      <c r="P989" s="88"/>
      <c r="Q989" s="88"/>
      <c r="R989" s="88"/>
    </row>
    <row r="990">
      <c r="C990" s="63"/>
      <c r="O990" s="88"/>
      <c r="P990" s="88"/>
      <c r="Q990" s="88"/>
      <c r="R990" s="88"/>
    </row>
    <row r="991">
      <c r="C991" s="63"/>
      <c r="O991" s="88"/>
      <c r="P991" s="88"/>
      <c r="Q991" s="88"/>
      <c r="R991" s="88"/>
    </row>
    <row r="992">
      <c r="C992" s="63"/>
      <c r="O992" s="88"/>
      <c r="P992" s="88"/>
      <c r="Q992" s="88"/>
      <c r="R992" s="88"/>
    </row>
    <row r="993">
      <c r="C993" s="63"/>
      <c r="O993" s="88"/>
      <c r="P993" s="88"/>
      <c r="Q993" s="88"/>
      <c r="R993" s="88"/>
    </row>
    <row r="994">
      <c r="C994" s="63"/>
      <c r="O994" s="88"/>
      <c r="P994" s="88"/>
      <c r="Q994" s="88"/>
      <c r="R994" s="88"/>
    </row>
    <row r="995">
      <c r="C995" s="63"/>
      <c r="O995" s="88"/>
      <c r="P995" s="88"/>
      <c r="Q995" s="88"/>
      <c r="R995" s="88"/>
    </row>
    <row r="996">
      <c r="C996" s="63"/>
      <c r="O996" s="88"/>
      <c r="P996" s="88"/>
      <c r="Q996" s="88"/>
      <c r="R996" s="88"/>
    </row>
    <row r="997">
      <c r="C997" s="63"/>
      <c r="O997" s="88"/>
      <c r="P997" s="88"/>
      <c r="Q997" s="88"/>
      <c r="R997" s="88"/>
    </row>
    <row r="998">
      <c r="C998" s="63"/>
      <c r="O998" s="88"/>
      <c r="P998" s="88"/>
      <c r="Q998" s="88"/>
      <c r="R998" s="88"/>
    </row>
    <row r="999">
      <c r="C999" s="63"/>
      <c r="O999" s="88"/>
      <c r="P999" s="88"/>
      <c r="Q999" s="88"/>
      <c r="R999" s="88"/>
    </row>
    <row r="1000">
      <c r="C1000" s="63"/>
      <c r="O1000" s="88"/>
      <c r="P1000" s="88"/>
      <c r="Q1000" s="88"/>
      <c r="R1000" s="88"/>
    </row>
  </sheetData>
  <dataValidations>
    <dataValidation type="list" allowBlank="1" showDropDown="1" showErrorMessage="1" sqref="J2:J27">
      <formula1>"y_satisfecho,desagregada,agrupada"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75"/>
    <col customWidth="1" min="2" max="2" width="25.5"/>
    <col customWidth="1" min="3" max="3" width="67.88"/>
    <col customWidth="1" min="4" max="4" width="24.5"/>
    <col customWidth="1" min="5" max="5" width="18.75"/>
    <col customWidth="1" min="6" max="6" width="14.25"/>
    <col customWidth="1" min="7" max="7" width="8.5"/>
    <col customWidth="1" min="8" max="8" width="17.88"/>
    <col customWidth="1" min="9" max="9" width="12.88"/>
    <col customWidth="1" min="10" max="10" width="10.38"/>
    <col customWidth="1" min="11" max="11" width="24.25"/>
    <col customWidth="1" min="12" max="12" width="8.25"/>
  </cols>
  <sheetData>
    <row r="1">
      <c r="A1" s="101" t="s">
        <v>46</v>
      </c>
      <c r="B1" s="101" t="s">
        <v>47</v>
      </c>
      <c r="C1" s="101" t="s">
        <v>48</v>
      </c>
      <c r="D1" s="102" t="s">
        <v>49</v>
      </c>
      <c r="E1" s="101" t="s">
        <v>50</v>
      </c>
      <c r="F1" s="101" t="s">
        <v>51</v>
      </c>
      <c r="G1" s="101" t="s">
        <v>52</v>
      </c>
      <c r="H1" s="101" t="s">
        <v>53</v>
      </c>
      <c r="I1" s="101" t="s">
        <v>54</v>
      </c>
      <c r="J1" s="101" t="s">
        <v>55</v>
      </c>
      <c r="K1" s="101" t="s">
        <v>56</v>
      </c>
      <c r="L1" s="103" t="s">
        <v>57</v>
      </c>
    </row>
    <row r="2">
      <c r="A2" s="104">
        <v>0.0</v>
      </c>
      <c r="B2" s="23" t="s">
        <v>58</v>
      </c>
      <c r="C2" s="23" t="s">
        <v>59</v>
      </c>
      <c r="D2" s="23" t="s">
        <v>60</v>
      </c>
      <c r="E2" s="104">
        <v>97916.0</v>
      </c>
      <c r="F2" s="104">
        <v>97916.0</v>
      </c>
      <c r="G2" s="23" t="s">
        <v>61</v>
      </c>
      <c r="H2" s="23" t="s">
        <v>62</v>
      </c>
      <c r="I2" s="105"/>
      <c r="J2" s="105"/>
      <c r="K2" s="105"/>
      <c r="L2" s="106"/>
    </row>
    <row r="3">
      <c r="A3" s="107">
        <v>1.0</v>
      </c>
      <c r="B3" s="29" t="s">
        <v>63</v>
      </c>
      <c r="C3" s="29" t="s">
        <v>64</v>
      </c>
      <c r="D3" s="29" t="s">
        <v>65</v>
      </c>
      <c r="E3" s="107">
        <v>97916.0</v>
      </c>
      <c r="F3" s="107">
        <v>97916.0</v>
      </c>
      <c r="G3" s="29" t="s">
        <v>61</v>
      </c>
      <c r="H3" s="29" t="s">
        <v>66</v>
      </c>
      <c r="I3" s="108"/>
      <c r="J3" s="108"/>
      <c r="K3" s="108"/>
      <c r="L3" s="109"/>
    </row>
    <row r="4">
      <c r="A4" s="104">
        <v>2.0</v>
      </c>
      <c r="B4" s="23" t="s">
        <v>67</v>
      </c>
      <c r="C4" s="23" t="s">
        <v>68</v>
      </c>
      <c r="D4" s="23" t="s">
        <v>60</v>
      </c>
      <c r="E4" s="104">
        <v>97916.0</v>
      </c>
      <c r="F4" s="104">
        <v>5.0</v>
      </c>
      <c r="G4" s="23" t="s">
        <v>61</v>
      </c>
      <c r="H4" s="23" t="s">
        <v>69</v>
      </c>
      <c r="I4" s="23" t="s">
        <v>61</v>
      </c>
      <c r="J4" s="23" t="s">
        <v>70</v>
      </c>
      <c r="K4" s="105"/>
      <c r="L4" s="106"/>
    </row>
    <row r="5">
      <c r="A5" s="107">
        <v>3.0</v>
      </c>
      <c r="B5" s="29" t="s">
        <v>71</v>
      </c>
      <c r="C5" s="29" t="s">
        <v>72</v>
      </c>
      <c r="D5" s="29" t="s">
        <v>73</v>
      </c>
      <c r="E5" s="107">
        <v>97916.0</v>
      </c>
      <c r="F5" s="107">
        <v>632.0</v>
      </c>
      <c r="G5" s="29" t="s">
        <v>61</v>
      </c>
      <c r="H5" s="29" t="s">
        <v>74</v>
      </c>
      <c r="I5" s="29"/>
      <c r="J5" s="29"/>
      <c r="K5" s="108"/>
      <c r="L5" s="109"/>
    </row>
    <row r="6">
      <c r="A6" s="104">
        <v>4.0</v>
      </c>
      <c r="B6" s="23" t="s">
        <v>75</v>
      </c>
      <c r="C6" s="23" t="s">
        <v>76</v>
      </c>
      <c r="D6" s="23" t="s">
        <v>73</v>
      </c>
      <c r="E6" s="104">
        <v>97916.0</v>
      </c>
      <c r="F6" s="104">
        <v>615.0</v>
      </c>
      <c r="G6" s="23" t="s">
        <v>61</v>
      </c>
      <c r="H6" s="23" t="s">
        <v>74</v>
      </c>
      <c r="I6" s="23"/>
      <c r="J6" s="23"/>
      <c r="K6" s="105"/>
      <c r="L6" s="106"/>
    </row>
    <row r="7">
      <c r="A7" s="107">
        <v>5.0</v>
      </c>
      <c r="B7" s="29" t="s">
        <v>77</v>
      </c>
      <c r="C7" s="29" t="s">
        <v>78</v>
      </c>
      <c r="D7" s="29" t="s">
        <v>60</v>
      </c>
      <c r="E7" s="107">
        <v>97916.0</v>
      </c>
      <c r="F7" s="107">
        <v>2.0</v>
      </c>
      <c r="G7" s="29"/>
      <c r="H7" s="29"/>
      <c r="I7" s="29"/>
      <c r="J7" s="29"/>
      <c r="K7" s="108"/>
      <c r="L7" s="109"/>
    </row>
    <row r="8">
      <c r="A8" s="104">
        <v>6.0</v>
      </c>
      <c r="B8" s="23" t="s">
        <v>80</v>
      </c>
      <c r="C8" s="23" t="s">
        <v>81</v>
      </c>
      <c r="D8" s="23" t="s">
        <v>60</v>
      </c>
      <c r="E8" s="104">
        <v>97916.0</v>
      </c>
      <c r="F8" s="104">
        <v>197.0</v>
      </c>
      <c r="G8" s="105"/>
      <c r="H8" s="105"/>
      <c r="I8" s="23" t="s">
        <v>61</v>
      </c>
      <c r="J8" s="23" t="s">
        <v>79</v>
      </c>
      <c r="K8" s="23"/>
      <c r="L8" s="106"/>
    </row>
    <row r="9">
      <c r="A9" s="107">
        <v>7.0</v>
      </c>
      <c r="B9" s="29" t="s">
        <v>82</v>
      </c>
      <c r="C9" s="29" t="s">
        <v>83</v>
      </c>
      <c r="D9" s="29" t="s">
        <v>65</v>
      </c>
      <c r="E9" s="107">
        <v>97916.0</v>
      </c>
      <c r="F9" s="107">
        <v>94720.0</v>
      </c>
      <c r="G9" s="29" t="s">
        <v>61</v>
      </c>
      <c r="H9" s="29" t="s">
        <v>84</v>
      </c>
      <c r="I9" s="108"/>
      <c r="J9" s="108"/>
      <c r="K9" s="108"/>
      <c r="L9" s="109"/>
    </row>
    <row r="10">
      <c r="A10" s="104">
        <v>8.0</v>
      </c>
      <c r="B10" s="23" t="s">
        <v>85</v>
      </c>
      <c r="C10" s="23" t="s">
        <v>86</v>
      </c>
      <c r="D10" s="23" t="s">
        <v>65</v>
      </c>
      <c r="E10" s="104">
        <v>97916.0</v>
      </c>
      <c r="F10" s="104">
        <v>6.0</v>
      </c>
      <c r="G10" s="105"/>
      <c r="H10" s="105"/>
      <c r="I10" s="23" t="s">
        <v>161</v>
      </c>
      <c r="J10" s="23" t="s">
        <v>162</v>
      </c>
      <c r="K10" s="105"/>
      <c r="L10" s="110" t="s">
        <v>61</v>
      </c>
    </row>
    <row r="11">
      <c r="A11" s="107">
        <v>9.0</v>
      </c>
      <c r="B11" s="29" t="s">
        <v>87</v>
      </c>
      <c r="C11" s="29" t="s">
        <v>88</v>
      </c>
      <c r="D11" s="29" t="s">
        <v>89</v>
      </c>
      <c r="E11" s="107">
        <v>97916.0</v>
      </c>
      <c r="F11" s="107">
        <v>20.0</v>
      </c>
      <c r="G11" s="29"/>
      <c r="H11" s="108"/>
      <c r="I11" s="29"/>
      <c r="J11" s="29"/>
      <c r="K11" s="108"/>
      <c r="L11" s="109"/>
    </row>
    <row r="12">
      <c r="A12" s="104">
        <v>10.0</v>
      </c>
      <c r="B12" s="23" t="s">
        <v>90</v>
      </c>
      <c r="C12" s="23" t="s">
        <v>91</v>
      </c>
      <c r="D12" s="23" t="s">
        <v>89</v>
      </c>
      <c r="E12" s="104">
        <v>97916.0</v>
      </c>
      <c r="F12" s="104">
        <v>27474.0</v>
      </c>
      <c r="G12" s="105"/>
      <c r="H12" s="105"/>
      <c r="I12" s="23" t="s">
        <v>61</v>
      </c>
      <c r="J12" s="23" t="s">
        <v>79</v>
      </c>
      <c r="K12" s="23"/>
      <c r="L12" s="106"/>
    </row>
    <row r="13">
      <c r="A13" s="107">
        <v>11.0</v>
      </c>
      <c r="B13" s="29" t="s">
        <v>92</v>
      </c>
      <c r="C13" s="29" t="s">
        <v>93</v>
      </c>
      <c r="D13" s="29" t="s">
        <v>65</v>
      </c>
      <c r="E13" s="107">
        <v>97916.0</v>
      </c>
      <c r="F13" s="107">
        <v>5.0</v>
      </c>
      <c r="G13" s="108"/>
      <c r="H13" s="108"/>
      <c r="I13" s="29" t="s">
        <v>61</v>
      </c>
      <c r="J13" s="29" t="s">
        <v>162</v>
      </c>
      <c r="K13" s="108"/>
      <c r="L13" s="111" t="s">
        <v>61</v>
      </c>
    </row>
    <row r="14">
      <c r="A14" s="104">
        <v>12.0</v>
      </c>
      <c r="B14" s="23" t="s">
        <v>94</v>
      </c>
      <c r="C14" s="23" t="s">
        <v>95</v>
      </c>
      <c r="D14" s="23" t="s">
        <v>89</v>
      </c>
      <c r="E14" s="104">
        <v>97916.0</v>
      </c>
      <c r="F14" s="104">
        <v>17.0</v>
      </c>
      <c r="G14" s="23"/>
      <c r="H14" s="23"/>
      <c r="I14" s="23"/>
      <c r="J14" s="23"/>
      <c r="K14" s="105"/>
      <c r="L14" s="110" t="s">
        <v>61</v>
      </c>
    </row>
    <row r="15">
      <c r="A15" s="107">
        <v>13.0</v>
      </c>
      <c r="B15" s="29" t="s">
        <v>96</v>
      </c>
      <c r="C15" s="108"/>
      <c r="D15" s="29" t="s">
        <v>89</v>
      </c>
      <c r="E15" s="107">
        <v>97916.0</v>
      </c>
      <c r="F15" s="107">
        <v>7587.0</v>
      </c>
      <c r="G15" s="108"/>
      <c r="H15" s="108"/>
      <c r="I15" s="29" t="s">
        <v>61</v>
      </c>
      <c r="J15" s="29" t="s">
        <v>79</v>
      </c>
      <c r="K15" s="29"/>
      <c r="L15" s="109"/>
    </row>
    <row r="16">
      <c r="A16" s="104">
        <v>14.0</v>
      </c>
      <c r="B16" s="23" t="s">
        <v>97</v>
      </c>
      <c r="C16" s="105"/>
      <c r="D16" s="23" t="s">
        <v>89</v>
      </c>
      <c r="E16" s="104">
        <v>97916.0</v>
      </c>
      <c r="F16" s="104">
        <v>7666.0</v>
      </c>
      <c r="G16" s="105"/>
      <c r="H16" s="105"/>
      <c r="I16" s="23" t="s">
        <v>61</v>
      </c>
      <c r="J16" s="23" t="s">
        <v>79</v>
      </c>
      <c r="K16" s="23"/>
      <c r="L16" s="106"/>
    </row>
    <row r="17">
      <c r="A17" s="107">
        <v>15.0</v>
      </c>
      <c r="B17" s="29" t="s">
        <v>98</v>
      </c>
      <c r="C17" s="108"/>
      <c r="D17" s="29" t="s">
        <v>89</v>
      </c>
      <c r="E17" s="107">
        <v>97916.0</v>
      </c>
      <c r="F17" s="107">
        <v>8.0</v>
      </c>
      <c r="G17" s="29"/>
      <c r="H17" s="29"/>
      <c r="I17" s="29"/>
      <c r="J17" s="29"/>
      <c r="K17" s="108"/>
      <c r="L17" s="109"/>
    </row>
    <row r="18">
      <c r="A18" s="104">
        <v>16.0</v>
      </c>
      <c r="B18" s="23" t="s">
        <v>99</v>
      </c>
      <c r="C18" s="105"/>
      <c r="D18" s="23" t="s">
        <v>65</v>
      </c>
      <c r="E18" s="104">
        <v>97916.0</v>
      </c>
      <c r="F18" s="104">
        <v>30802.0</v>
      </c>
      <c r="G18" s="23" t="s">
        <v>61</v>
      </c>
      <c r="H18" s="23" t="s">
        <v>66</v>
      </c>
      <c r="I18" s="23"/>
      <c r="J18" s="23"/>
      <c r="K18" s="23"/>
      <c r="L18" s="106"/>
    </row>
    <row r="19">
      <c r="A19" s="107">
        <v>17.0</v>
      </c>
      <c r="B19" s="29" t="s">
        <v>100</v>
      </c>
      <c r="C19" s="108"/>
      <c r="D19" s="29" t="s">
        <v>65</v>
      </c>
      <c r="E19" s="107">
        <v>97916.0</v>
      </c>
      <c r="F19" s="107">
        <v>3066.0</v>
      </c>
      <c r="G19" s="29" t="s">
        <v>61</v>
      </c>
      <c r="H19" s="29" t="s">
        <v>66</v>
      </c>
      <c r="I19" s="29"/>
      <c r="J19" s="29"/>
      <c r="K19" s="29"/>
      <c r="L19" s="109"/>
    </row>
    <row r="20">
      <c r="A20" s="104">
        <v>18.0</v>
      </c>
      <c r="B20" s="23" t="s">
        <v>101</v>
      </c>
      <c r="C20" s="105"/>
      <c r="D20" s="23" t="s">
        <v>89</v>
      </c>
      <c r="E20" s="104">
        <v>97916.0</v>
      </c>
      <c r="F20" s="104">
        <v>2952.0</v>
      </c>
      <c r="G20" s="105"/>
      <c r="H20" s="105"/>
      <c r="I20" s="23" t="s">
        <v>61</v>
      </c>
      <c r="J20" s="23" t="s">
        <v>79</v>
      </c>
      <c r="K20" s="105"/>
      <c r="L20" s="106"/>
    </row>
    <row r="21">
      <c r="A21" s="107">
        <v>19.0</v>
      </c>
      <c r="B21" s="29" t="s">
        <v>102</v>
      </c>
      <c r="C21" s="107"/>
      <c r="D21" s="29" t="s">
        <v>89</v>
      </c>
      <c r="E21" s="107">
        <v>97916.0</v>
      </c>
      <c r="F21" s="107">
        <v>19.0</v>
      </c>
      <c r="G21" s="108"/>
      <c r="H21" s="108"/>
      <c r="I21" s="29"/>
      <c r="J21" s="29"/>
      <c r="K21" s="108"/>
      <c r="L21" s="111" t="s">
        <v>61</v>
      </c>
    </row>
    <row r="22">
      <c r="A22" s="104">
        <v>20.0</v>
      </c>
      <c r="B22" s="23" t="s">
        <v>103</v>
      </c>
      <c r="C22" s="105"/>
      <c r="D22" s="23" t="s">
        <v>89</v>
      </c>
      <c r="E22" s="104">
        <v>97916.0</v>
      </c>
      <c r="F22" s="104">
        <v>2188.0</v>
      </c>
      <c r="G22" s="23" t="s">
        <v>61</v>
      </c>
      <c r="H22" s="23" t="s">
        <v>163</v>
      </c>
      <c r="I22" s="23" t="s">
        <v>61</v>
      </c>
      <c r="J22" s="23" t="s">
        <v>164</v>
      </c>
      <c r="K22" s="105"/>
      <c r="L22" s="106"/>
    </row>
    <row r="23">
      <c r="A23" s="107">
        <v>21.0</v>
      </c>
      <c r="B23" s="29" t="s">
        <v>104</v>
      </c>
      <c r="C23" s="108"/>
      <c r="D23" s="29" t="s">
        <v>89</v>
      </c>
      <c r="E23" s="107">
        <v>97916.0</v>
      </c>
      <c r="F23" s="107">
        <v>99.0</v>
      </c>
      <c r="G23" s="29" t="s">
        <v>61</v>
      </c>
      <c r="H23" s="108"/>
      <c r="I23" s="29" t="s">
        <v>61</v>
      </c>
      <c r="J23" s="29" t="s">
        <v>164</v>
      </c>
      <c r="K23" s="108"/>
      <c r="L23" s="109"/>
    </row>
    <row r="24">
      <c r="A24" s="104">
        <v>22.0</v>
      </c>
      <c r="B24" s="23" t="s">
        <v>105</v>
      </c>
      <c r="C24" s="105"/>
      <c r="D24" s="23" t="s">
        <v>89</v>
      </c>
      <c r="E24" s="104">
        <v>97916.0</v>
      </c>
      <c r="F24" s="104">
        <v>102.0</v>
      </c>
      <c r="G24" s="23" t="s">
        <v>61</v>
      </c>
      <c r="H24" s="105"/>
      <c r="I24" s="23" t="s">
        <v>61</v>
      </c>
      <c r="J24" s="23" t="s">
        <v>164</v>
      </c>
      <c r="K24" s="105"/>
      <c r="L24" s="106"/>
    </row>
    <row r="25">
      <c r="A25" s="107">
        <v>23.0</v>
      </c>
      <c r="B25" s="29" t="s">
        <v>106</v>
      </c>
      <c r="C25" s="108"/>
      <c r="D25" s="29" t="s">
        <v>89</v>
      </c>
      <c r="E25" s="107">
        <v>97916.0</v>
      </c>
      <c r="F25" s="107">
        <v>95.0</v>
      </c>
      <c r="G25" s="29" t="s">
        <v>61</v>
      </c>
      <c r="H25" s="108"/>
      <c r="I25" s="29" t="s">
        <v>61</v>
      </c>
      <c r="J25" s="29" t="s">
        <v>164</v>
      </c>
      <c r="K25" s="108"/>
      <c r="L25" s="109"/>
    </row>
    <row r="26">
      <c r="A26" s="104">
        <v>24.0</v>
      </c>
      <c r="B26" s="23" t="s">
        <v>107</v>
      </c>
      <c r="C26" s="105"/>
      <c r="D26" s="23" t="s">
        <v>65</v>
      </c>
      <c r="E26" s="104">
        <v>97916.0</v>
      </c>
      <c r="F26" s="104">
        <v>6.0</v>
      </c>
      <c r="G26" s="105"/>
      <c r="H26" s="105"/>
      <c r="I26" s="23"/>
      <c r="J26" s="23"/>
      <c r="K26" s="105"/>
      <c r="L26" s="110" t="s">
        <v>61</v>
      </c>
    </row>
    <row r="27">
      <c r="A27" s="112">
        <v>25.0</v>
      </c>
      <c r="B27" s="41" t="s">
        <v>108</v>
      </c>
      <c r="C27" s="113"/>
      <c r="D27" s="41" t="s">
        <v>65</v>
      </c>
      <c r="E27" s="112">
        <v>97916.0</v>
      </c>
      <c r="F27" s="112">
        <v>7.0</v>
      </c>
      <c r="G27" s="113"/>
      <c r="H27" s="113"/>
      <c r="I27" s="41" t="s">
        <v>161</v>
      </c>
      <c r="J27" s="41" t="s">
        <v>162</v>
      </c>
      <c r="K27" s="113"/>
      <c r="L27" s="114" t="s">
        <v>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75"/>
    <col customWidth="1" min="2" max="2" width="25.5"/>
    <col customWidth="1" min="3" max="3" width="67.88"/>
    <col customWidth="1" min="4" max="4" width="24.5"/>
    <col customWidth="1" min="5" max="5" width="18.75"/>
    <col customWidth="1" min="6" max="6" width="14.25"/>
    <col customWidth="1" min="7" max="7" width="8.5"/>
    <col customWidth="1" min="8" max="8" width="17.88"/>
    <col customWidth="1" min="9" max="9" width="12.88"/>
    <col customWidth="1" min="10" max="10" width="10.38"/>
    <col customWidth="1" min="11" max="11" width="24.25"/>
    <col customWidth="1" min="12" max="12" width="8.25"/>
  </cols>
  <sheetData>
    <row r="1">
      <c r="A1" s="101" t="s">
        <v>46</v>
      </c>
      <c r="B1" s="101" t="s">
        <v>47</v>
      </c>
      <c r="C1" s="101" t="s">
        <v>48</v>
      </c>
      <c r="D1" s="102" t="s">
        <v>49</v>
      </c>
      <c r="E1" s="101" t="s">
        <v>50</v>
      </c>
      <c r="F1" s="101" t="s">
        <v>51</v>
      </c>
      <c r="G1" s="101" t="s">
        <v>52</v>
      </c>
      <c r="H1" s="101" t="s">
        <v>53</v>
      </c>
      <c r="I1" s="101" t="s">
        <v>54</v>
      </c>
      <c r="J1" s="101" t="s">
        <v>55</v>
      </c>
      <c r="K1" s="101" t="s">
        <v>56</v>
      </c>
      <c r="L1" s="103" t="s">
        <v>57</v>
      </c>
    </row>
    <row r="2">
      <c r="A2" s="104">
        <v>0.0</v>
      </c>
      <c r="B2" s="23" t="s">
        <v>58</v>
      </c>
      <c r="C2" s="23" t="s">
        <v>59</v>
      </c>
      <c r="D2" s="23" t="s">
        <v>60</v>
      </c>
      <c r="E2" s="104">
        <v>97916.0</v>
      </c>
      <c r="F2" s="104">
        <v>97916.0</v>
      </c>
      <c r="G2" s="23" t="s">
        <v>61</v>
      </c>
      <c r="H2" s="23" t="s">
        <v>62</v>
      </c>
      <c r="I2" s="105"/>
      <c r="J2" s="105"/>
      <c r="K2" s="105"/>
      <c r="L2" s="106"/>
    </row>
    <row r="3">
      <c r="A3" s="107">
        <v>1.0</v>
      </c>
      <c r="B3" s="29" t="s">
        <v>63</v>
      </c>
      <c r="C3" s="29" t="s">
        <v>64</v>
      </c>
      <c r="D3" s="29" t="s">
        <v>65</v>
      </c>
      <c r="E3" s="107">
        <v>97916.0</v>
      </c>
      <c r="F3" s="107">
        <v>97916.0</v>
      </c>
      <c r="G3" s="29" t="s">
        <v>61</v>
      </c>
      <c r="H3" s="29" t="s">
        <v>66</v>
      </c>
      <c r="I3" s="108"/>
      <c r="J3" s="108"/>
      <c r="K3" s="108"/>
      <c r="L3" s="109"/>
    </row>
    <row r="4">
      <c r="A4" s="104">
        <v>2.0</v>
      </c>
      <c r="B4" s="23" t="s">
        <v>67</v>
      </c>
      <c r="C4" s="23" t="s">
        <v>68</v>
      </c>
      <c r="D4" s="23" t="s">
        <v>60</v>
      </c>
      <c r="E4" s="104">
        <v>97916.0</v>
      </c>
      <c r="F4" s="104">
        <v>5.0</v>
      </c>
      <c r="G4" s="23" t="s">
        <v>61</v>
      </c>
      <c r="H4" s="23" t="s">
        <v>69</v>
      </c>
      <c r="I4" s="23" t="s">
        <v>61</v>
      </c>
      <c r="J4" s="23" t="s">
        <v>70</v>
      </c>
      <c r="K4" s="105"/>
      <c r="L4" s="106"/>
    </row>
    <row r="5">
      <c r="A5" s="107">
        <v>3.0</v>
      </c>
      <c r="B5" s="29" t="s">
        <v>71</v>
      </c>
      <c r="C5" s="29" t="s">
        <v>72</v>
      </c>
      <c r="D5" s="29" t="s">
        <v>73</v>
      </c>
      <c r="E5" s="107">
        <v>97916.0</v>
      </c>
      <c r="F5" s="107">
        <v>632.0</v>
      </c>
      <c r="G5" s="29" t="s">
        <v>61</v>
      </c>
      <c r="H5" s="29" t="s">
        <v>74</v>
      </c>
      <c r="I5" s="29"/>
      <c r="J5" s="29"/>
      <c r="K5" s="108"/>
      <c r="L5" s="109"/>
    </row>
    <row r="6">
      <c r="A6" s="104">
        <v>4.0</v>
      </c>
      <c r="B6" s="23" t="s">
        <v>75</v>
      </c>
      <c r="C6" s="23" t="s">
        <v>76</v>
      </c>
      <c r="D6" s="23" t="s">
        <v>73</v>
      </c>
      <c r="E6" s="104">
        <v>97916.0</v>
      </c>
      <c r="F6" s="104">
        <v>615.0</v>
      </c>
      <c r="G6" s="23" t="s">
        <v>61</v>
      </c>
      <c r="H6" s="23" t="s">
        <v>74</v>
      </c>
      <c r="I6" s="23"/>
      <c r="J6" s="23"/>
      <c r="K6" s="105"/>
      <c r="L6" s="106"/>
    </row>
    <row r="7">
      <c r="A7" s="107">
        <v>5.0</v>
      </c>
      <c r="B7" s="29" t="s">
        <v>77</v>
      </c>
      <c r="C7" s="29" t="s">
        <v>78</v>
      </c>
      <c r="D7" s="29" t="s">
        <v>60</v>
      </c>
      <c r="E7" s="107">
        <v>97916.0</v>
      </c>
      <c r="F7" s="107">
        <v>2.0</v>
      </c>
      <c r="G7" s="29" t="s">
        <v>161</v>
      </c>
      <c r="H7" s="29"/>
      <c r="I7" s="29"/>
      <c r="J7" s="29"/>
      <c r="K7" s="108"/>
      <c r="L7" s="109"/>
    </row>
    <row r="8">
      <c r="A8" s="104">
        <v>6.0</v>
      </c>
      <c r="B8" s="23" t="s">
        <v>80</v>
      </c>
      <c r="C8" s="23" t="s">
        <v>81</v>
      </c>
      <c r="D8" s="23" t="s">
        <v>60</v>
      </c>
      <c r="E8" s="104">
        <v>97916.0</v>
      </c>
      <c r="F8" s="104">
        <v>197.0</v>
      </c>
      <c r="G8" s="105"/>
      <c r="H8" s="105"/>
      <c r="I8" s="23" t="s">
        <v>61</v>
      </c>
      <c r="J8" s="23" t="s">
        <v>79</v>
      </c>
      <c r="K8" s="23"/>
      <c r="L8" s="106"/>
    </row>
    <row r="9">
      <c r="A9" s="107">
        <v>7.0</v>
      </c>
      <c r="B9" s="29" t="s">
        <v>82</v>
      </c>
      <c r="C9" s="29" t="s">
        <v>83</v>
      </c>
      <c r="D9" s="29" t="s">
        <v>65</v>
      </c>
      <c r="E9" s="107">
        <v>97916.0</v>
      </c>
      <c r="F9" s="107">
        <v>94720.0</v>
      </c>
      <c r="G9" s="29" t="s">
        <v>61</v>
      </c>
      <c r="H9" s="29" t="s">
        <v>84</v>
      </c>
      <c r="I9" s="108"/>
      <c r="J9" s="108"/>
      <c r="K9" s="108"/>
      <c r="L9" s="109"/>
    </row>
    <row r="10">
      <c r="A10" s="104">
        <v>8.0</v>
      </c>
      <c r="B10" s="23" t="s">
        <v>85</v>
      </c>
      <c r="C10" s="23" t="s">
        <v>86</v>
      </c>
      <c r="D10" s="23" t="s">
        <v>65</v>
      </c>
      <c r="E10" s="104">
        <v>97916.0</v>
      </c>
      <c r="F10" s="104">
        <v>6.0</v>
      </c>
      <c r="G10" s="105"/>
      <c r="H10" s="105"/>
      <c r="I10" s="23" t="s">
        <v>161</v>
      </c>
      <c r="J10" s="23" t="s">
        <v>162</v>
      </c>
      <c r="K10" s="105"/>
      <c r="L10" s="110" t="s">
        <v>61</v>
      </c>
    </row>
    <row r="11">
      <c r="A11" s="107">
        <v>9.0</v>
      </c>
      <c r="B11" s="29" t="s">
        <v>87</v>
      </c>
      <c r="C11" s="29" t="s">
        <v>88</v>
      </c>
      <c r="D11" s="29" t="s">
        <v>89</v>
      </c>
      <c r="E11" s="107">
        <v>97916.0</v>
      </c>
      <c r="F11" s="107">
        <v>20.0</v>
      </c>
      <c r="G11" s="29" t="s">
        <v>161</v>
      </c>
      <c r="H11" s="108"/>
      <c r="I11" s="29"/>
      <c r="J11" s="29"/>
      <c r="K11" s="108"/>
      <c r="L11" s="109"/>
    </row>
    <row r="12">
      <c r="A12" s="104">
        <v>10.0</v>
      </c>
      <c r="B12" s="23" t="s">
        <v>90</v>
      </c>
      <c r="C12" s="23" t="s">
        <v>91</v>
      </c>
      <c r="D12" s="23" t="s">
        <v>89</v>
      </c>
      <c r="E12" s="104">
        <v>97916.0</v>
      </c>
      <c r="F12" s="104">
        <v>27474.0</v>
      </c>
      <c r="G12" s="105"/>
      <c r="H12" s="105"/>
      <c r="I12" s="23" t="s">
        <v>61</v>
      </c>
      <c r="J12" s="23" t="s">
        <v>79</v>
      </c>
      <c r="K12" s="23"/>
      <c r="L12" s="106"/>
    </row>
    <row r="13">
      <c r="A13" s="107">
        <v>11.0</v>
      </c>
      <c r="B13" s="29" t="s">
        <v>92</v>
      </c>
      <c r="C13" s="29" t="s">
        <v>93</v>
      </c>
      <c r="D13" s="29" t="s">
        <v>65</v>
      </c>
      <c r="E13" s="107">
        <v>97916.0</v>
      </c>
      <c r="F13" s="107">
        <v>5.0</v>
      </c>
      <c r="G13" s="108"/>
      <c r="H13" s="108"/>
      <c r="I13" s="29" t="s">
        <v>61</v>
      </c>
      <c r="J13" s="29" t="s">
        <v>162</v>
      </c>
      <c r="K13" s="108"/>
      <c r="L13" s="111" t="s">
        <v>61</v>
      </c>
    </row>
    <row r="14">
      <c r="A14" s="104">
        <v>12.0</v>
      </c>
      <c r="B14" s="23" t="s">
        <v>94</v>
      </c>
      <c r="C14" s="23" t="s">
        <v>95</v>
      </c>
      <c r="D14" s="23" t="s">
        <v>89</v>
      </c>
      <c r="E14" s="104">
        <v>97916.0</v>
      </c>
      <c r="F14" s="104">
        <v>17.0</v>
      </c>
      <c r="G14" s="23"/>
      <c r="H14" s="23"/>
      <c r="I14" s="23" t="s">
        <v>161</v>
      </c>
      <c r="J14" s="23" t="s">
        <v>162</v>
      </c>
      <c r="K14" s="105"/>
      <c r="L14" s="110" t="s">
        <v>61</v>
      </c>
    </row>
    <row r="15">
      <c r="A15" s="107">
        <v>13.0</v>
      </c>
      <c r="B15" s="29" t="s">
        <v>96</v>
      </c>
      <c r="C15" s="108"/>
      <c r="D15" s="29" t="s">
        <v>89</v>
      </c>
      <c r="E15" s="107">
        <v>97916.0</v>
      </c>
      <c r="F15" s="107">
        <v>7587.0</v>
      </c>
      <c r="G15" s="108"/>
      <c r="H15" s="108"/>
      <c r="I15" s="29" t="s">
        <v>61</v>
      </c>
      <c r="J15" s="29" t="s">
        <v>79</v>
      </c>
      <c r="K15" s="29"/>
      <c r="L15" s="109"/>
    </row>
    <row r="16">
      <c r="A16" s="104">
        <v>14.0</v>
      </c>
      <c r="B16" s="23" t="s">
        <v>97</v>
      </c>
      <c r="C16" s="105"/>
      <c r="D16" s="23" t="s">
        <v>89</v>
      </c>
      <c r="E16" s="104">
        <v>97916.0</v>
      </c>
      <c r="F16" s="104">
        <v>7666.0</v>
      </c>
      <c r="G16" s="105"/>
      <c r="H16" s="105"/>
      <c r="I16" s="23" t="s">
        <v>61</v>
      </c>
      <c r="J16" s="23" t="s">
        <v>79</v>
      </c>
      <c r="K16" s="23"/>
      <c r="L16" s="106"/>
    </row>
    <row r="17">
      <c r="A17" s="107">
        <v>15.0</v>
      </c>
      <c r="B17" s="29" t="s">
        <v>98</v>
      </c>
      <c r="C17" s="108"/>
      <c r="D17" s="29" t="s">
        <v>89</v>
      </c>
      <c r="E17" s="107">
        <v>97916.0</v>
      </c>
      <c r="F17" s="107">
        <v>8.0</v>
      </c>
      <c r="G17" s="29" t="s">
        <v>161</v>
      </c>
      <c r="H17" s="29"/>
      <c r="I17" s="29"/>
      <c r="J17" s="29"/>
      <c r="K17" s="108"/>
      <c r="L17" s="109"/>
    </row>
    <row r="18">
      <c r="A18" s="104">
        <v>16.0</v>
      </c>
      <c r="B18" s="23" t="s">
        <v>99</v>
      </c>
      <c r="C18" s="105"/>
      <c r="D18" s="23" t="s">
        <v>65</v>
      </c>
      <c r="E18" s="104">
        <v>97916.0</v>
      </c>
      <c r="F18" s="104">
        <v>30802.0</v>
      </c>
      <c r="G18" s="23" t="s">
        <v>61</v>
      </c>
      <c r="H18" s="23" t="s">
        <v>66</v>
      </c>
      <c r="I18" s="23"/>
      <c r="J18" s="23"/>
      <c r="K18" s="23"/>
      <c r="L18" s="106"/>
    </row>
    <row r="19">
      <c r="A19" s="107">
        <v>17.0</v>
      </c>
      <c r="B19" s="29" t="s">
        <v>100</v>
      </c>
      <c r="C19" s="108"/>
      <c r="D19" s="29" t="s">
        <v>65</v>
      </c>
      <c r="E19" s="107">
        <v>97916.0</v>
      </c>
      <c r="F19" s="107">
        <v>3066.0</v>
      </c>
      <c r="G19" s="29" t="s">
        <v>61</v>
      </c>
      <c r="H19" s="29" t="s">
        <v>66</v>
      </c>
      <c r="I19" s="29"/>
      <c r="J19" s="29"/>
      <c r="K19" s="29"/>
      <c r="L19" s="109"/>
    </row>
    <row r="20">
      <c r="A20" s="104">
        <v>18.0</v>
      </c>
      <c r="B20" s="23" t="s">
        <v>101</v>
      </c>
      <c r="C20" s="105"/>
      <c r="D20" s="23" t="s">
        <v>89</v>
      </c>
      <c r="E20" s="104">
        <v>97916.0</v>
      </c>
      <c r="F20" s="104">
        <v>2952.0</v>
      </c>
      <c r="G20" s="105"/>
      <c r="H20" s="105"/>
      <c r="I20" s="23" t="s">
        <v>61</v>
      </c>
      <c r="J20" s="23" t="s">
        <v>79</v>
      </c>
      <c r="K20" s="105"/>
      <c r="L20" s="106"/>
    </row>
    <row r="21">
      <c r="A21" s="107">
        <v>19.0</v>
      </c>
      <c r="B21" s="29" t="s">
        <v>102</v>
      </c>
      <c r="C21" s="107"/>
      <c r="D21" s="29" t="s">
        <v>89</v>
      </c>
      <c r="E21" s="107">
        <v>97916.0</v>
      </c>
      <c r="F21" s="107">
        <v>19.0</v>
      </c>
      <c r="G21" s="108"/>
      <c r="H21" s="108"/>
      <c r="I21" s="29" t="s">
        <v>161</v>
      </c>
      <c r="J21" s="29" t="s">
        <v>162</v>
      </c>
      <c r="K21" s="108"/>
      <c r="L21" s="111" t="s">
        <v>61</v>
      </c>
    </row>
    <row r="22">
      <c r="A22" s="104">
        <v>20.0</v>
      </c>
      <c r="B22" s="23" t="s">
        <v>103</v>
      </c>
      <c r="C22" s="105"/>
      <c r="D22" s="23" t="s">
        <v>89</v>
      </c>
      <c r="E22" s="104">
        <v>97916.0</v>
      </c>
      <c r="F22" s="104">
        <v>2188.0</v>
      </c>
      <c r="G22" s="23" t="s">
        <v>61</v>
      </c>
      <c r="H22" s="23" t="s">
        <v>163</v>
      </c>
      <c r="I22" s="23" t="s">
        <v>61</v>
      </c>
      <c r="J22" s="23" t="s">
        <v>164</v>
      </c>
      <c r="K22" s="105"/>
      <c r="L22" s="106"/>
    </row>
    <row r="23">
      <c r="A23" s="107">
        <v>21.0</v>
      </c>
      <c r="B23" s="29" t="s">
        <v>104</v>
      </c>
      <c r="C23" s="108"/>
      <c r="D23" s="29" t="s">
        <v>89</v>
      </c>
      <c r="E23" s="107">
        <v>97916.0</v>
      </c>
      <c r="F23" s="107">
        <v>99.0</v>
      </c>
      <c r="G23" s="29" t="s">
        <v>61</v>
      </c>
      <c r="H23" s="108"/>
      <c r="I23" s="29" t="s">
        <v>61</v>
      </c>
      <c r="J23" s="29" t="s">
        <v>164</v>
      </c>
      <c r="K23" s="108"/>
      <c r="L23" s="109"/>
    </row>
    <row r="24">
      <c r="A24" s="104">
        <v>22.0</v>
      </c>
      <c r="B24" s="23" t="s">
        <v>105</v>
      </c>
      <c r="C24" s="105"/>
      <c r="D24" s="23" t="s">
        <v>89</v>
      </c>
      <c r="E24" s="104">
        <v>97916.0</v>
      </c>
      <c r="F24" s="104">
        <v>102.0</v>
      </c>
      <c r="G24" s="23" t="s">
        <v>61</v>
      </c>
      <c r="H24" s="105"/>
      <c r="I24" s="23" t="s">
        <v>61</v>
      </c>
      <c r="J24" s="23" t="s">
        <v>164</v>
      </c>
      <c r="K24" s="105"/>
      <c r="L24" s="106"/>
    </row>
    <row r="25">
      <c r="A25" s="107">
        <v>23.0</v>
      </c>
      <c r="B25" s="29" t="s">
        <v>106</v>
      </c>
      <c r="C25" s="108"/>
      <c r="D25" s="29" t="s">
        <v>89</v>
      </c>
      <c r="E25" s="107">
        <v>97916.0</v>
      </c>
      <c r="F25" s="107">
        <v>95.0</v>
      </c>
      <c r="G25" s="29" t="s">
        <v>61</v>
      </c>
      <c r="H25" s="108"/>
      <c r="I25" s="29" t="s">
        <v>61</v>
      </c>
      <c r="J25" s="29" t="s">
        <v>164</v>
      </c>
      <c r="K25" s="108"/>
      <c r="L25" s="109"/>
    </row>
    <row r="26">
      <c r="A26" s="104">
        <v>24.0</v>
      </c>
      <c r="B26" s="23" t="s">
        <v>107</v>
      </c>
      <c r="C26" s="105"/>
      <c r="D26" s="23" t="s">
        <v>65</v>
      </c>
      <c r="E26" s="104">
        <v>97916.0</v>
      </c>
      <c r="F26" s="104">
        <v>6.0</v>
      </c>
      <c r="G26" s="105"/>
      <c r="H26" s="105"/>
      <c r="I26" s="23"/>
      <c r="J26" s="23"/>
      <c r="K26" s="105"/>
      <c r="L26" s="110" t="s">
        <v>61</v>
      </c>
    </row>
    <row r="27">
      <c r="A27" s="112">
        <v>25.0</v>
      </c>
      <c r="B27" s="41" t="s">
        <v>108</v>
      </c>
      <c r="C27" s="113"/>
      <c r="D27" s="41" t="s">
        <v>65</v>
      </c>
      <c r="E27" s="112">
        <v>97916.0</v>
      </c>
      <c r="F27" s="112">
        <v>7.0</v>
      </c>
      <c r="G27" s="113"/>
      <c r="H27" s="113"/>
      <c r="I27" s="41" t="s">
        <v>161</v>
      </c>
      <c r="J27" s="41" t="s">
        <v>162</v>
      </c>
      <c r="K27" s="113"/>
      <c r="L27" s="114" t="s">
        <v>61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5.5"/>
    <col customWidth="1" min="3" max="3" width="31.13"/>
    <col customWidth="1" min="4" max="4" width="15.25"/>
    <col customWidth="1" min="5" max="5" width="15.75"/>
    <col customWidth="1" min="6" max="6" width="11.13"/>
    <col customWidth="1" min="7" max="7" width="7.38"/>
    <col customWidth="1" min="8" max="8" width="14.75"/>
    <col customWidth="1" min="9" max="9" width="8.38"/>
    <col customWidth="1" min="10" max="10" width="16.63"/>
    <col customWidth="1" min="11" max="12" width="25.5"/>
    <col customWidth="1" min="13" max="13" width="12.75"/>
  </cols>
  <sheetData>
    <row r="1" ht="22.5" customHeight="1">
      <c r="A1" s="19" t="s">
        <v>46</v>
      </c>
      <c r="B1" s="19" t="s">
        <v>47</v>
      </c>
      <c r="C1" s="44" t="s">
        <v>48</v>
      </c>
      <c r="D1" s="20" t="s">
        <v>49</v>
      </c>
      <c r="E1" s="19" t="s">
        <v>50</v>
      </c>
      <c r="F1" s="19" t="s">
        <v>51</v>
      </c>
      <c r="G1" s="19" t="s">
        <v>52</v>
      </c>
      <c r="H1" s="19" t="s">
        <v>53</v>
      </c>
      <c r="I1" s="19" t="s">
        <v>54</v>
      </c>
      <c r="J1" s="19" t="s">
        <v>55</v>
      </c>
      <c r="K1" s="115" t="s">
        <v>165</v>
      </c>
      <c r="L1" s="19" t="s">
        <v>56</v>
      </c>
      <c r="M1" s="19" t="s">
        <v>57</v>
      </c>
    </row>
    <row r="2" ht="22.5" customHeight="1">
      <c r="A2" s="21">
        <v>0.0</v>
      </c>
      <c r="B2" s="22" t="s">
        <v>58</v>
      </c>
      <c r="C2" s="45" t="s">
        <v>59</v>
      </c>
      <c r="D2" s="23" t="s">
        <v>60</v>
      </c>
      <c r="E2" s="21">
        <v>97916.0</v>
      </c>
      <c r="F2" s="21">
        <v>97916.0</v>
      </c>
      <c r="G2" s="22" t="s">
        <v>61</v>
      </c>
      <c r="H2" s="22" t="s">
        <v>62</v>
      </c>
      <c r="I2" s="24"/>
      <c r="J2" s="25"/>
      <c r="K2" s="24"/>
      <c r="L2" s="24"/>
      <c r="M2" s="26"/>
    </row>
    <row r="3" ht="22.5" customHeight="1">
      <c r="A3" s="27">
        <v>1.0</v>
      </c>
      <c r="B3" s="28" t="s">
        <v>63</v>
      </c>
      <c r="C3" s="47" t="s">
        <v>64</v>
      </c>
      <c r="D3" s="29" t="s">
        <v>65</v>
      </c>
      <c r="E3" s="27">
        <v>97916.0</v>
      </c>
      <c r="F3" s="27">
        <v>97916.0</v>
      </c>
      <c r="G3" s="28" t="s">
        <v>166</v>
      </c>
      <c r="H3" s="28" t="s">
        <v>62</v>
      </c>
      <c r="I3" s="28"/>
      <c r="J3" s="29"/>
      <c r="L3" s="36"/>
      <c r="M3" s="36"/>
    </row>
    <row r="4" ht="22.5" customHeight="1">
      <c r="A4" s="21">
        <v>2.0</v>
      </c>
      <c r="B4" s="22" t="s">
        <v>67</v>
      </c>
      <c r="C4" s="45" t="s">
        <v>68</v>
      </c>
      <c r="D4" s="23" t="s">
        <v>60</v>
      </c>
      <c r="E4" s="21">
        <v>97916.0</v>
      </c>
      <c r="F4" s="21">
        <v>5.0</v>
      </c>
      <c r="G4" s="24"/>
      <c r="H4" s="24"/>
      <c r="I4" s="22" t="s">
        <v>61</v>
      </c>
      <c r="J4" s="23" t="s">
        <v>113</v>
      </c>
      <c r="K4" s="24"/>
      <c r="L4" s="24"/>
      <c r="M4" s="26"/>
    </row>
    <row r="5" ht="22.5" customHeight="1">
      <c r="A5" s="27">
        <v>3.0</v>
      </c>
      <c r="B5" s="28" t="s">
        <v>71</v>
      </c>
      <c r="C5" s="47" t="s">
        <v>72</v>
      </c>
      <c r="D5" s="29" t="s">
        <v>65</v>
      </c>
      <c r="E5" s="27">
        <v>97916.0</v>
      </c>
      <c r="F5" s="27">
        <v>632.0</v>
      </c>
      <c r="G5" s="30"/>
      <c r="H5" s="30"/>
      <c r="I5" s="28" t="s">
        <v>61</v>
      </c>
      <c r="J5" s="29" t="s">
        <v>167</v>
      </c>
      <c r="K5" s="28" t="s">
        <v>168</v>
      </c>
      <c r="L5" s="36"/>
      <c r="M5" s="36"/>
    </row>
    <row r="6" ht="22.5" customHeight="1">
      <c r="A6" s="21">
        <v>4.0</v>
      </c>
      <c r="B6" s="22" t="s">
        <v>75</v>
      </c>
      <c r="C6" s="45" t="s">
        <v>76</v>
      </c>
      <c r="D6" s="23" t="s">
        <v>65</v>
      </c>
      <c r="E6" s="21">
        <v>97916.0</v>
      </c>
      <c r="F6" s="21">
        <v>615.0</v>
      </c>
      <c r="G6" s="24"/>
      <c r="H6" s="24"/>
      <c r="I6" s="22" t="s">
        <v>61</v>
      </c>
      <c r="J6" s="23" t="s">
        <v>124</v>
      </c>
      <c r="K6" s="22" t="s">
        <v>169</v>
      </c>
      <c r="L6" s="24"/>
      <c r="M6" s="35" t="s">
        <v>166</v>
      </c>
    </row>
    <row r="7" ht="22.5" customHeight="1">
      <c r="A7" s="27">
        <v>5.0</v>
      </c>
      <c r="B7" s="28" t="s">
        <v>77</v>
      </c>
      <c r="C7" s="47" t="s">
        <v>78</v>
      </c>
      <c r="D7" s="29" t="s">
        <v>60</v>
      </c>
      <c r="E7" s="27">
        <v>97916.0</v>
      </c>
      <c r="F7" s="27">
        <v>2.0</v>
      </c>
      <c r="G7" s="28" t="s">
        <v>61</v>
      </c>
      <c r="H7" s="28" t="s">
        <v>170</v>
      </c>
      <c r="I7" s="30"/>
      <c r="J7" s="31"/>
      <c r="K7" s="30"/>
      <c r="L7" s="30"/>
      <c r="M7" s="32"/>
    </row>
    <row r="8" ht="22.5" customHeight="1">
      <c r="A8" s="21">
        <v>6.0</v>
      </c>
      <c r="B8" s="22" t="s">
        <v>80</v>
      </c>
      <c r="C8" s="45" t="s">
        <v>81</v>
      </c>
      <c r="D8" s="23" t="s">
        <v>60</v>
      </c>
      <c r="E8" s="21">
        <v>97916.0</v>
      </c>
      <c r="F8" s="21">
        <v>197.0</v>
      </c>
      <c r="G8" s="24"/>
      <c r="H8" s="24"/>
      <c r="I8" s="24"/>
      <c r="J8" s="25"/>
      <c r="K8" s="22"/>
      <c r="L8" s="22" t="s">
        <v>120</v>
      </c>
      <c r="M8" s="26"/>
    </row>
    <row r="9" ht="22.5" customHeight="1">
      <c r="A9" s="27">
        <v>7.0</v>
      </c>
      <c r="B9" s="28" t="s">
        <v>82</v>
      </c>
      <c r="C9" s="47" t="s">
        <v>83</v>
      </c>
      <c r="D9" s="29" t="s">
        <v>65</v>
      </c>
      <c r="E9" s="27">
        <v>97916.0</v>
      </c>
      <c r="F9" s="27">
        <v>94720.0</v>
      </c>
      <c r="G9" s="28"/>
      <c r="H9" s="28"/>
      <c r="I9" s="30"/>
      <c r="J9" s="29" t="s">
        <v>167</v>
      </c>
      <c r="K9" s="28" t="s">
        <v>171</v>
      </c>
      <c r="L9" s="30"/>
      <c r="M9" s="32"/>
    </row>
    <row r="10" ht="22.5" customHeight="1">
      <c r="A10" s="21">
        <v>8.0</v>
      </c>
      <c r="B10" s="22" t="s">
        <v>85</v>
      </c>
      <c r="C10" s="45" t="s">
        <v>86</v>
      </c>
      <c r="D10" s="23" t="s">
        <v>65</v>
      </c>
      <c r="E10" s="21">
        <v>97916.0</v>
      </c>
      <c r="F10" s="21">
        <v>6.0</v>
      </c>
      <c r="G10" s="24"/>
      <c r="H10" s="24"/>
      <c r="I10" s="22" t="s">
        <v>61</v>
      </c>
      <c r="J10" s="23" t="s">
        <v>124</v>
      </c>
      <c r="K10" s="22" t="s">
        <v>172</v>
      </c>
      <c r="L10" s="24"/>
      <c r="M10" s="35" t="s">
        <v>61</v>
      </c>
    </row>
    <row r="11" ht="22.5" customHeight="1">
      <c r="A11" s="27">
        <v>9.0</v>
      </c>
      <c r="B11" s="28" t="s">
        <v>87</v>
      </c>
      <c r="C11" s="47" t="s">
        <v>88</v>
      </c>
      <c r="D11" s="29" t="s">
        <v>89</v>
      </c>
      <c r="E11" s="27">
        <v>97916.0</v>
      </c>
      <c r="F11" s="27">
        <v>20.0</v>
      </c>
      <c r="G11" s="28" t="s">
        <v>61</v>
      </c>
      <c r="H11" s="28" t="s">
        <v>170</v>
      </c>
      <c r="I11" s="28" t="s">
        <v>61</v>
      </c>
      <c r="J11" s="29" t="s">
        <v>124</v>
      </c>
      <c r="K11" s="30"/>
      <c r="L11" s="30"/>
      <c r="M11" s="32"/>
    </row>
    <row r="12" ht="22.5" customHeight="1">
      <c r="A12" s="21">
        <v>10.0</v>
      </c>
      <c r="B12" s="22" t="s">
        <v>90</v>
      </c>
      <c r="C12" s="45" t="s">
        <v>91</v>
      </c>
      <c r="D12" s="23" t="s">
        <v>89</v>
      </c>
      <c r="E12" s="21">
        <v>97916.0</v>
      </c>
      <c r="F12" s="21">
        <v>27474.0</v>
      </c>
      <c r="G12" s="24"/>
      <c r="H12" s="24"/>
      <c r="I12" s="24"/>
      <c r="J12" s="23" t="s">
        <v>167</v>
      </c>
      <c r="K12" s="22" t="s">
        <v>173</v>
      </c>
      <c r="L12" s="22" t="s">
        <v>174</v>
      </c>
      <c r="M12" s="26"/>
    </row>
    <row r="13" ht="22.5" customHeight="1">
      <c r="A13" s="27">
        <v>11.0</v>
      </c>
      <c r="B13" s="28" t="s">
        <v>92</v>
      </c>
      <c r="C13" s="47" t="s">
        <v>93</v>
      </c>
      <c r="D13" s="29" t="s">
        <v>65</v>
      </c>
      <c r="E13" s="27">
        <v>97916.0</v>
      </c>
      <c r="F13" s="27">
        <v>5.0</v>
      </c>
      <c r="G13" s="30"/>
      <c r="H13" s="30"/>
      <c r="I13" s="28" t="s">
        <v>61</v>
      </c>
      <c r="J13" s="29" t="s">
        <v>124</v>
      </c>
      <c r="K13" s="28" t="s">
        <v>175</v>
      </c>
      <c r="L13" s="30"/>
      <c r="M13" s="36" t="s">
        <v>61</v>
      </c>
    </row>
    <row r="14" ht="22.5" customHeight="1">
      <c r="A14" s="21">
        <v>12.0</v>
      </c>
      <c r="B14" s="22" t="s">
        <v>94</v>
      </c>
      <c r="C14" s="45" t="s">
        <v>95</v>
      </c>
      <c r="D14" s="23" t="s">
        <v>89</v>
      </c>
      <c r="E14" s="21">
        <v>97916.0</v>
      </c>
      <c r="F14" s="21">
        <v>17.0</v>
      </c>
      <c r="G14" s="22"/>
      <c r="H14" s="22"/>
      <c r="I14" s="22" t="s">
        <v>166</v>
      </c>
      <c r="J14" s="23" t="s">
        <v>124</v>
      </c>
      <c r="K14" s="22" t="s">
        <v>176</v>
      </c>
      <c r="L14" s="24"/>
      <c r="M14" s="35" t="s">
        <v>166</v>
      </c>
    </row>
    <row r="15" ht="22.5" customHeight="1">
      <c r="A15" s="27">
        <v>13.0</v>
      </c>
      <c r="B15" s="28" t="s">
        <v>96</v>
      </c>
      <c r="C15" s="58"/>
      <c r="D15" s="29" t="s">
        <v>89</v>
      </c>
      <c r="E15" s="27">
        <v>97916.0</v>
      </c>
      <c r="F15" s="27">
        <v>7587.0</v>
      </c>
      <c r="G15" s="30"/>
      <c r="H15" s="30"/>
      <c r="I15" s="30"/>
      <c r="J15" s="29" t="s">
        <v>167</v>
      </c>
      <c r="K15" s="28" t="s">
        <v>173</v>
      </c>
      <c r="L15" s="28"/>
      <c r="M15" s="32"/>
    </row>
    <row r="16" ht="22.5" customHeight="1">
      <c r="A16" s="21">
        <v>14.0</v>
      </c>
      <c r="B16" s="22" t="s">
        <v>97</v>
      </c>
      <c r="C16" s="59"/>
      <c r="D16" s="23" t="s">
        <v>89</v>
      </c>
      <c r="E16" s="21">
        <v>97916.0</v>
      </c>
      <c r="F16" s="21">
        <v>7666.0</v>
      </c>
      <c r="G16" s="24"/>
      <c r="H16" s="24"/>
      <c r="I16" s="24"/>
      <c r="J16" s="23" t="s">
        <v>167</v>
      </c>
      <c r="K16" s="22" t="s">
        <v>173</v>
      </c>
      <c r="L16" s="22"/>
      <c r="M16" s="26"/>
    </row>
    <row r="17" ht="22.5" customHeight="1">
      <c r="A17" s="27">
        <v>15.0</v>
      </c>
      <c r="B17" s="28" t="s">
        <v>98</v>
      </c>
      <c r="C17" s="58"/>
      <c r="D17" s="29" t="s">
        <v>89</v>
      </c>
      <c r="E17" s="27">
        <v>97916.0</v>
      </c>
      <c r="F17" s="27">
        <v>8.0</v>
      </c>
      <c r="G17" s="28" t="s">
        <v>61</v>
      </c>
      <c r="H17" s="28" t="s">
        <v>170</v>
      </c>
      <c r="I17" s="30"/>
      <c r="J17" s="31"/>
      <c r="K17" s="30"/>
      <c r="L17" s="30"/>
      <c r="M17" s="32"/>
    </row>
    <row r="18" ht="22.5" customHeight="1">
      <c r="A18" s="21">
        <v>16.0</v>
      </c>
      <c r="B18" s="22" t="s">
        <v>99</v>
      </c>
      <c r="C18" s="59"/>
      <c r="D18" s="23" t="s">
        <v>65</v>
      </c>
      <c r="E18" s="21">
        <v>97916.0</v>
      </c>
      <c r="F18" s="21">
        <v>30802.0</v>
      </c>
      <c r="G18" s="24"/>
      <c r="H18" s="24"/>
      <c r="I18" s="22" t="s">
        <v>61</v>
      </c>
      <c r="J18" s="23" t="s">
        <v>167</v>
      </c>
      <c r="K18" s="22" t="s">
        <v>177</v>
      </c>
      <c r="L18" s="22"/>
      <c r="M18" s="26"/>
    </row>
    <row r="19" ht="22.5" customHeight="1">
      <c r="A19" s="27">
        <v>17.0</v>
      </c>
      <c r="B19" s="28" t="s">
        <v>100</v>
      </c>
      <c r="C19" s="58"/>
      <c r="D19" s="29" t="s">
        <v>65</v>
      </c>
      <c r="E19" s="27">
        <v>97916.0</v>
      </c>
      <c r="F19" s="27">
        <v>3066.0</v>
      </c>
      <c r="G19" s="30"/>
      <c r="H19" s="30"/>
      <c r="I19" s="28" t="s">
        <v>61</v>
      </c>
      <c r="J19" s="29" t="s">
        <v>167</v>
      </c>
      <c r="K19" s="28" t="s">
        <v>177</v>
      </c>
      <c r="L19" s="28"/>
      <c r="M19" s="32"/>
    </row>
    <row r="20" ht="22.5" customHeight="1">
      <c r="A20" s="21">
        <v>18.0</v>
      </c>
      <c r="B20" s="22" t="s">
        <v>101</v>
      </c>
      <c r="C20" s="59"/>
      <c r="D20" s="23" t="s">
        <v>89</v>
      </c>
      <c r="E20" s="21">
        <v>97916.0</v>
      </c>
      <c r="F20" s="21">
        <v>2952.0</v>
      </c>
      <c r="G20" s="24"/>
      <c r="H20" s="24"/>
      <c r="I20" s="24"/>
      <c r="J20" s="25"/>
      <c r="K20" s="24"/>
      <c r="L20" s="24"/>
      <c r="M20" s="26"/>
    </row>
    <row r="21" ht="22.5" customHeight="1">
      <c r="A21" s="27">
        <v>19.0</v>
      </c>
      <c r="B21" s="28" t="s">
        <v>102</v>
      </c>
      <c r="C21" s="60"/>
      <c r="D21" s="29" t="s">
        <v>89</v>
      </c>
      <c r="E21" s="27">
        <v>97916.0</v>
      </c>
      <c r="F21" s="27">
        <v>19.0</v>
      </c>
      <c r="G21" s="30"/>
      <c r="H21" s="30"/>
      <c r="I21" s="28" t="s">
        <v>61</v>
      </c>
      <c r="J21" s="29" t="s">
        <v>124</v>
      </c>
      <c r="K21" s="28" t="s">
        <v>178</v>
      </c>
      <c r="L21" s="30"/>
      <c r="M21" s="36" t="s">
        <v>61</v>
      </c>
    </row>
    <row r="22" ht="22.5" customHeight="1">
      <c r="A22" s="21">
        <v>20.0</v>
      </c>
      <c r="B22" s="22" t="s">
        <v>103</v>
      </c>
      <c r="C22" s="59"/>
      <c r="D22" s="23" t="s">
        <v>89</v>
      </c>
      <c r="E22" s="21">
        <v>97916.0</v>
      </c>
      <c r="F22" s="21">
        <v>2188.0</v>
      </c>
      <c r="G22" s="24"/>
      <c r="H22" s="24"/>
      <c r="I22" s="22" t="s">
        <v>166</v>
      </c>
      <c r="J22" s="23" t="s">
        <v>167</v>
      </c>
      <c r="K22" s="22" t="s">
        <v>179</v>
      </c>
      <c r="L22" s="24"/>
      <c r="M22" s="26"/>
    </row>
    <row r="23" ht="22.5" customHeight="1">
      <c r="A23" s="27">
        <v>21.0</v>
      </c>
      <c r="B23" s="28" t="s">
        <v>104</v>
      </c>
      <c r="C23" s="58"/>
      <c r="D23" s="29" t="s">
        <v>89</v>
      </c>
      <c r="E23" s="27">
        <v>97916.0</v>
      </c>
      <c r="F23" s="27">
        <v>99.0</v>
      </c>
      <c r="G23" s="30"/>
      <c r="H23" s="30"/>
      <c r="I23" s="28" t="s">
        <v>166</v>
      </c>
      <c r="J23" s="29" t="s">
        <v>167</v>
      </c>
      <c r="K23" s="28" t="s">
        <v>179</v>
      </c>
      <c r="L23" s="30"/>
      <c r="M23" s="32"/>
    </row>
    <row r="24" ht="22.5" customHeight="1">
      <c r="A24" s="21">
        <v>22.0</v>
      </c>
      <c r="B24" s="22" t="s">
        <v>105</v>
      </c>
      <c r="C24" s="59"/>
      <c r="D24" s="23" t="s">
        <v>89</v>
      </c>
      <c r="E24" s="21">
        <v>97916.0</v>
      </c>
      <c r="F24" s="21">
        <v>102.0</v>
      </c>
      <c r="G24" s="24"/>
      <c r="H24" s="24"/>
      <c r="I24" s="22" t="s">
        <v>166</v>
      </c>
      <c r="J24" s="23" t="s">
        <v>167</v>
      </c>
      <c r="K24" s="22" t="s">
        <v>179</v>
      </c>
      <c r="L24" s="24"/>
      <c r="M24" s="26"/>
    </row>
    <row r="25" ht="22.5" customHeight="1">
      <c r="A25" s="27">
        <v>23.0</v>
      </c>
      <c r="B25" s="28" t="s">
        <v>106</v>
      </c>
      <c r="C25" s="58"/>
      <c r="D25" s="29" t="s">
        <v>89</v>
      </c>
      <c r="E25" s="27">
        <v>97916.0</v>
      </c>
      <c r="F25" s="27">
        <v>95.0</v>
      </c>
      <c r="G25" s="30"/>
      <c r="H25" s="30"/>
      <c r="I25" s="28" t="s">
        <v>166</v>
      </c>
      <c r="J25" s="29" t="s">
        <v>167</v>
      </c>
      <c r="K25" s="28" t="s">
        <v>179</v>
      </c>
      <c r="L25" s="30"/>
      <c r="M25" s="32"/>
    </row>
    <row r="26" ht="22.5" customHeight="1">
      <c r="A26" s="21">
        <v>24.0</v>
      </c>
      <c r="B26" s="22" t="s">
        <v>107</v>
      </c>
      <c r="C26" s="59"/>
      <c r="D26" s="23" t="s">
        <v>65</v>
      </c>
      <c r="E26" s="21">
        <v>97916.0</v>
      </c>
      <c r="F26" s="21">
        <v>6.0</v>
      </c>
      <c r="G26" s="24"/>
      <c r="H26" s="24"/>
      <c r="I26" s="22" t="s">
        <v>61</v>
      </c>
      <c r="J26" s="23" t="s">
        <v>124</v>
      </c>
      <c r="K26" s="24"/>
      <c r="L26" s="24"/>
      <c r="M26" s="35" t="s">
        <v>61</v>
      </c>
    </row>
    <row r="27" ht="22.5" customHeight="1">
      <c r="A27" s="38">
        <v>25.0</v>
      </c>
      <c r="B27" s="39" t="s">
        <v>108</v>
      </c>
      <c r="C27" s="61"/>
      <c r="D27" s="41" t="s">
        <v>65</v>
      </c>
      <c r="E27" s="38">
        <v>97916.0</v>
      </c>
      <c r="F27" s="38">
        <v>7.0</v>
      </c>
      <c r="G27" s="40"/>
      <c r="H27" s="40"/>
      <c r="I27" s="39" t="s">
        <v>61</v>
      </c>
      <c r="J27" s="41" t="s">
        <v>124</v>
      </c>
      <c r="K27" s="40" t="s">
        <v>180</v>
      </c>
      <c r="L27" s="40"/>
      <c r="M27" s="43" t="s">
        <v>61</v>
      </c>
    </row>
    <row r="28">
      <c r="C28" s="63"/>
    </row>
    <row r="29">
      <c r="C29" s="63"/>
    </row>
    <row r="30">
      <c r="C30" s="63"/>
    </row>
    <row r="31">
      <c r="C31" s="63"/>
    </row>
    <row r="32">
      <c r="C32" s="63"/>
    </row>
    <row r="33">
      <c r="C33" s="63"/>
    </row>
    <row r="34">
      <c r="C34" s="63"/>
    </row>
    <row r="35">
      <c r="C35" s="63"/>
    </row>
    <row r="36">
      <c r="C36" s="63"/>
    </row>
    <row r="37">
      <c r="C37" s="63"/>
    </row>
    <row r="38">
      <c r="C38" s="63"/>
    </row>
    <row r="39">
      <c r="C39" s="63"/>
    </row>
    <row r="40">
      <c r="C40" s="63"/>
    </row>
    <row r="41">
      <c r="C41" s="63"/>
    </row>
    <row r="42">
      <c r="C42" s="63"/>
    </row>
    <row r="43">
      <c r="C43" s="63"/>
    </row>
    <row r="44">
      <c r="C44" s="63"/>
    </row>
    <row r="45">
      <c r="C45" s="63"/>
    </row>
    <row r="46">
      <c r="C46" s="63"/>
    </row>
    <row r="47">
      <c r="C47" s="63"/>
    </row>
    <row r="48">
      <c r="C48" s="63"/>
    </row>
    <row r="49">
      <c r="C49" s="63"/>
    </row>
    <row r="50">
      <c r="C50" s="63"/>
    </row>
    <row r="51">
      <c r="C51" s="63"/>
    </row>
    <row r="52">
      <c r="C52" s="63"/>
    </row>
    <row r="53">
      <c r="C53" s="63"/>
    </row>
    <row r="54">
      <c r="C54" s="63"/>
    </row>
    <row r="55">
      <c r="C55" s="63"/>
    </row>
    <row r="56">
      <c r="C56" s="63"/>
    </row>
    <row r="57">
      <c r="C57" s="63"/>
    </row>
    <row r="58">
      <c r="C58" s="63"/>
    </row>
    <row r="59">
      <c r="C59" s="63"/>
    </row>
    <row r="60">
      <c r="C60" s="63"/>
    </row>
    <row r="61">
      <c r="C61" s="63"/>
    </row>
    <row r="62">
      <c r="C62" s="63"/>
    </row>
    <row r="63">
      <c r="C63" s="63"/>
    </row>
    <row r="64">
      <c r="C64" s="63"/>
    </row>
    <row r="65">
      <c r="C65" s="63"/>
    </row>
    <row r="66">
      <c r="C66" s="63"/>
    </row>
    <row r="67">
      <c r="C67" s="63"/>
    </row>
    <row r="68">
      <c r="C68" s="63"/>
    </row>
    <row r="69">
      <c r="C69" s="63"/>
    </row>
    <row r="70">
      <c r="C70" s="63"/>
    </row>
    <row r="71">
      <c r="C71" s="63"/>
    </row>
    <row r="72">
      <c r="C72" s="63"/>
    </row>
    <row r="73">
      <c r="C73" s="63"/>
    </row>
    <row r="74">
      <c r="C74" s="63"/>
    </row>
    <row r="75">
      <c r="C75" s="63"/>
    </row>
    <row r="76">
      <c r="C76" s="63"/>
    </row>
    <row r="77">
      <c r="C77" s="63"/>
    </row>
    <row r="78">
      <c r="C78" s="63"/>
    </row>
    <row r="79">
      <c r="C79" s="63"/>
    </row>
    <row r="80">
      <c r="C80" s="63"/>
    </row>
    <row r="81">
      <c r="C81" s="63"/>
    </row>
    <row r="82">
      <c r="C82" s="63"/>
    </row>
    <row r="83">
      <c r="C83" s="63"/>
    </row>
    <row r="84">
      <c r="C84" s="63"/>
    </row>
    <row r="85">
      <c r="C85" s="63"/>
    </row>
    <row r="86">
      <c r="C86" s="63"/>
    </row>
    <row r="87">
      <c r="C87" s="63"/>
    </row>
    <row r="88">
      <c r="C88" s="63"/>
    </row>
    <row r="89">
      <c r="C89" s="63"/>
    </row>
    <row r="90">
      <c r="C90" s="63"/>
    </row>
    <row r="91">
      <c r="C91" s="63"/>
    </row>
    <row r="92">
      <c r="C92" s="63"/>
    </row>
    <row r="93">
      <c r="C93" s="63"/>
    </row>
    <row r="94">
      <c r="C94" s="63"/>
    </row>
    <row r="95">
      <c r="C95" s="63"/>
    </row>
    <row r="96">
      <c r="C96" s="63"/>
    </row>
    <row r="97">
      <c r="C97" s="63"/>
    </row>
    <row r="98">
      <c r="C98" s="63"/>
    </row>
    <row r="99">
      <c r="C99" s="63"/>
    </row>
    <row r="100">
      <c r="C100" s="63"/>
    </row>
    <row r="101">
      <c r="C101" s="63"/>
    </row>
    <row r="102">
      <c r="C102" s="63"/>
    </row>
    <row r="103">
      <c r="C103" s="63"/>
    </row>
    <row r="104">
      <c r="C104" s="63"/>
    </row>
    <row r="105">
      <c r="C105" s="63"/>
    </row>
    <row r="106">
      <c r="C106" s="63"/>
    </row>
    <row r="107">
      <c r="C107" s="63"/>
    </row>
    <row r="108">
      <c r="C108" s="63"/>
    </row>
    <row r="109">
      <c r="C109" s="63"/>
    </row>
    <row r="110">
      <c r="C110" s="63"/>
    </row>
    <row r="111">
      <c r="C111" s="63"/>
    </row>
    <row r="112">
      <c r="C112" s="63"/>
    </row>
    <row r="113">
      <c r="C113" s="63"/>
    </row>
    <row r="114">
      <c r="C114" s="63"/>
    </row>
    <row r="115">
      <c r="C115" s="63"/>
    </row>
    <row r="116">
      <c r="C116" s="63"/>
    </row>
    <row r="117">
      <c r="C117" s="63"/>
    </row>
    <row r="118">
      <c r="C118" s="63"/>
    </row>
    <row r="119">
      <c r="C119" s="63"/>
    </row>
    <row r="120">
      <c r="C120" s="63"/>
    </row>
    <row r="121">
      <c r="C121" s="63"/>
    </row>
    <row r="122">
      <c r="C122" s="63"/>
    </row>
    <row r="123">
      <c r="C123" s="63"/>
    </row>
    <row r="124">
      <c r="C124" s="63"/>
    </row>
    <row r="125">
      <c r="C125" s="63"/>
    </row>
    <row r="126">
      <c r="C126" s="63"/>
    </row>
    <row r="127">
      <c r="C127" s="63"/>
    </row>
    <row r="128">
      <c r="C128" s="63"/>
    </row>
    <row r="129">
      <c r="C129" s="63"/>
    </row>
    <row r="130">
      <c r="C130" s="63"/>
    </row>
    <row r="131">
      <c r="C131" s="63"/>
    </row>
    <row r="132">
      <c r="C132" s="63"/>
    </row>
    <row r="133">
      <c r="C133" s="63"/>
    </row>
    <row r="134">
      <c r="C134" s="63"/>
    </row>
    <row r="135">
      <c r="C135" s="63"/>
    </row>
    <row r="136">
      <c r="C136" s="63"/>
    </row>
    <row r="137">
      <c r="C137" s="63"/>
    </row>
    <row r="138">
      <c r="C138" s="63"/>
    </row>
    <row r="139">
      <c r="C139" s="63"/>
    </row>
    <row r="140">
      <c r="C140" s="63"/>
    </row>
    <row r="141">
      <c r="C141" s="63"/>
    </row>
    <row r="142">
      <c r="C142" s="63"/>
    </row>
    <row r="143">
      <c r="C143" s="63"/>
    </row>
    <row r="144">
      <c r="C144" s="63"/>
    </row>
    <row r="145">
      <c r="C145" s="63"/>
    </row>
    <row r="146">
      <c r="C146" s="63"/>
    </row>
    <row r="147">
      <c r="C147" s="63"/>
    </row>
    <row r="148">
      <c r="C148" s="63"/>
    </row>
    <row r="149">
      <c r="C149" s="63"/>
    </row>
    <row r="150">
      <c r="C150" s="63"/>
    </row>
    <row r="151">
      <c r="C151" s="63"/>
    </row>
    <row r="152">
      <c r="C152" s="63"/>
    </row>
    <row r="153">
      <c r="C153" s="63"/>
    </row>
    <row r="154">
      <c r="C154" s="63"/>
    </row>
    <row r="155">
      <c r="C155" s="63"/>
    </row>
    <row r="156">
      <c r="C156" s="63"/>
    </row>
    <row r="157">
      <c r="C157" s="63"/>
    </row>
    <row r="158">
      <c r="C158" s="63"/>
    </row>
    <row r="159">
      <c r="C159" s="63"/>
    </row>
    <row r="160">
      <c r="C160" s="63"/>
    </row>
    <row r="161">
      <c r="C161" s="63"/>
    </row>
    <row r="162">
      <c r="C162" s="63"/>
    </row>
    <row r="163">
      <c r="C163" s="63"/>
    </row>
    <row r="164">
      <c r="C164" s="63"/>
    </row>
    <row r="165">
      <c r="C165" s="63"/>
    </row>
    <row r="166">
      <c r="C166" s="63"/>
    </row>
    <row r="167">
      <c r="C167" s="63"/>
    </row>
    <row r="168">
      <c r="C168" s="63"/>
    </row>
    <row r="169">
      <c r="C169" s="63"/>
    </row>
    <row r="170">
      <c r="C170" s="63"/>
    </row>
    <row r="171">
      <c r="C171" s="63"/>
    </row>
    <row r="172">
      <c r="C172" s="63"/>
    </row>
    <row r="173">
      <c r="C173" s="63"/>
    </row>
    <row r="174">
      <c r="C174" s="63"/>
    </row>
    <row r="175">
      <c r="C175" s="63"/>
    </row>
    <row r="176">
      <c r="C176" s="63"/>
    </row>
    <row r="177">
      <c r="C177" s="63"/>
    </row>
    <row r="178">
      <c r="C178" s="63"/>
    </row>
    <row r="179">
      <c r="C179" s="63"/>
    </row>
    <row r="180">
      <c r="C180" s="63"/>
    </row>
    <row r="181">
      <c r="C181" s="63"/>
    </row>
    <row r="182">
      <c r="C182" s="63"/>
    </row>
    <row r="183">
      <c r="C183" s="63"/>
    </row>
    <row r="184">
      <c r="C184" s="63"/>
    </row>
    <row r="185">
      <c r="C185" s="63"/>
    </row>
    <row r="186">
      <c r="C186" s="63"/>
    </row>
    <row r="187">
      <c r="C187" s="63"/>
    </row>
    <row r="188">
      <c r="C188" s="63"/>
    </row>
    <row r="189">
      <c r="C189" s="63"/>
    </row>
    <row r="190">
      <c r="C190" s="63"/>
    </row>
    <row r="191">
      <c r="C191" s="63"/>
    </row>
    <row r="192">
      <c r="C192" s="63"/>
    </row>
    <row r="193">
      <c r="C193" s="63"/>
    </row>
    <row r="194">
      <c r="C194" s="63"/>
    </row>
    <row r="195">
      <c r="C195" s="63"/>
    </row>
    <row r="196">
      <c r="C196" s="63"/>
    </row>
    <row r="197">
      <c r="C197" s="63"/>
    </row>
    <row r="198">
      <c r="C198" s="63"/>
    </row>
    <row r="199">
      <c r="C199" s="63"/>
    </row>
    <row r="200">
      <c r="C200" s="63"/>
    </row>
    <row r="201">
      <c r="C201" s="63"/>
    </row>
    <row r="202">
      <c r="C202" s="63"/>
    </row>
    <row r="203">
      <c r="C203" s="63"/>
    </row>
    <row r="204">
      <c r="C204" s="63"/>
    </row>
    <row r="205">
      <c r="C205" s="63"/>
    </row>
    <row r="206">
      <c r="C206" s="63"/>
    </row>
    <row r="207">
      <c r="C207" s="63"/>
    </row>
    <row r="208">
      <c r="C208" s="63"/>
    </row>
    <row r="209">
      <c r="C209" s="63"/>
    </row>
    <row r="210">
      <c r="C210" s="63"/>
    </row>
    <row r="211">
      <c r="C211" s="63"/>
    </row>
    <row r="212">
      <c r="C212" s="63"/>
    </row>
    <row r="213">
      <c r="C213" s="63"/>
    </row>
    <row r="214">
      <c r="C214" s="63"/>
    </row>
    <row r="215">
      <c r="C215" s="63"/>
    </row>
    <row r="216">
      <c r="C216" s="63"/>
    </row>
    <row r="217">
      <c r="C217" s="63"/>
    </row>
    <row r="218">
      <c r="C218" s="63"/>
    </row>
    <row r="219">
      <c r="C219" s="63"/>
    </row>
    <row r="220">
      <c r="C220" s="63"/>
    </row>
    <row r="221">
      <c r="C221" s="63"/>
    </row>
    <row r="222">
      <c r="C222" s="63"/>
    </row>
    <row r="223">
      <c r="C223" s="63"/>
    </row>
    <row r="224">
      <c r="C224" s="63"/>
    </row>
    <row r="225">
      <c r="C225" s="63"/>
    </row>
    <row r="226">
      <c r="C226" s="63"/>
    </row>
    <row r="227">
      <c r="C227" s="63"/>
    </row>
    <row r="228">
      <c r="C228" s="63"/>
    </row>
    <row r="229">
      <c r="C229" s="63"/>
    </row>
    <row r="230">
      <c r="C230" s="63"/>
    </row>
    <row r="231">
      <c r="C231" s="63"/>
    </row>
    <row r="232">
      <c r="C232" s="63"/>
    </row>
    <row r="233">
      <c r="C233" s="63"/>
    </row>
    <row r="234">
      <c r="C234" s="63"/>
    </row>
    <row r="235">
      <c r="C235" s="63"/>
    </row>
    <row r="236">
      <c r="C236" s="63"/>
    </row>
    <row r="237">
      <c r="C237" s="63"/>
    </row>
    <row r="238">
      <c r="C238" s="63"/>
    </row>
    <row r="239">
      <c r="C239" s="63"/>
    </row>
    <row r="240">
      <c r="C240" s="63"/>
    </row>
    <row r="241">
      <c r="C241" s="63"/>
    </row>
    <row r="242">
      <c r="C242" s="63"/>
    </row>
    <row r="243">
      <c r="C243" s="63"/>
    </row>
    <row r="244">
      <c r="C244" s="63"/>
    </row>
    <row r="245">
      <c r="C245" s="63"/>
    </row>
    <row r="246">
      <c r="C246" s="63"/>
    </row>
    <row r="247">
      <c r="C247" s="63"/>
    </row>
    <row r="248">
      <c r="C248" s="63"/>
    </row>
    <row r="249">
      <c r="C249" s="63"/>
    </row>
    <row r="250">
      <c r="C250" s="63"/>
    </row>
    <row r="251">
      <c r="C251" s="63"/>
    </row>
    <row r="252">
      <c r="C252" s="63"/>
    </row>
    <row r="253">
      <c r="C253" s="63"/>
    </row>
    <row r="254">
      <c r="C254" s="63"/>
    </row>
    <row r="255">
      <c r="C255" s="63"/>
    </row>
    <row r="256">
      <c r="C256" s="63"/>
    </row>
    <row r="257">
      <c r="C257" s="63"/>
    </row>
    <row r="258">
      <c r="C258" s="63"/>
    </row>
    <row r="259">
      <c r="C259" s="63"/>
    </row>
    <row r="260">
      <c r="C260" s="63"/>
    </row>
    <row r="261">
      <c r="C261" s="63"/>
    </row>
    <row r="262">
      <c r="C262" s="63"/>
    </row>
    <row r="263">
      <c r="C263" s="63"/>
    </row>
    <row r="264">
      <c r="C264" s="63"/>
    </row>
    <row r="265">
      <c r="C265" s="63"/>
    </row>
    <row r="266">
      <c r="C266" s="63"/>
    </row>
    <row r="267">
      <c r="C267" s="63"/>
    </row>
    <row r="268">
      <c r="C268" s="63"/>
    </row>
    <row r="269">
      <c r="C269" s="63"/>
    </row>
    <row r="270">
      <c r="C270" s="63"/>
    </row>
    <row r="271">
      <c r="C271" s="63"/>
    </row>
    <row r="272">
      <c r="C272" s="63"/>
    </row>
    <row r="273">
      <c r="C273" s="63"/>
    </row>
    <row r="274">
      <c r="C274" s="63"/>
    </row>
    <row r="275">
      <c r="C275" s="63"/>
    </row>
    <row r="276">
      <c r="C276" s="63"/>
    </row>
    <row r="277">
      <c r="C277" s="63"/>
    </row>
    <row r="278">
      <c r="C278" s="63"/>
    </row>
    <row r="279">
      <c r="C279" s="63"/>
    </row>
    <row r="280">
      <c r="C280" s="63"/>
    </row>
    <row r="281">
      <c r="C281" s="63"/>
    </row>
    <row r="282">
      <c r="C282" s="63"/>
    </row>
    <row r="283">
      <c r="C283" s="63"/>
    </row>
    <row r="284">
      <c r="C284" s="63"/>
    </row>
    <row r="285">
      <c r="C285" s="63"/>
    </row>
    <row r="286">
      <c r="C286" s="63"/>
    </row>
    <row r="287">
      <c r="C287" s="63"/>
    </row>
    <row r="288">
      <c r="C288" s="63"/>
    </row>
    <row r="289">
      <c r="C289" s="63"/>
    </row>
    <row r="290">
      <c r="C290" s="63"/>
    </row>
    <row r="291">
      <c r="C291" s="63"/>
    </row>
    <row r="292">
      <c r="C292" s="63"/>
    </row>
    <row r="293">
      <c r="C293" s="63"/>
    </row>
    <row r="294">
      <c r="C294" s="63"/>
    </row>
    <row r="295">
      <c r="C295" s="63"/>
    </row>
    <row r="296">
      <c r="C296" s="63"/>
    </row>
    <row r="297">
      <c r="C297" s="63"/>
    </row>
    <row r="298">
      <c r="C298" s="63"/>
    </row>
    <row r="299">
      <c r="C299" s="63"/>
    </row>
    <row r="300">
      <c r="C300" s="63"/>
    </row>
    <row r="301">
      <c r="C301" s="63"/>
    </row>
    <row r="302">
      <c r="C302" s="63"/>
    </row>
    <row r="303">
      <c r="C303" s="63"/>
    </row>
    <row r="304">
      <c r="C304" s="63"/>
    </row>
    <row r="305">
      <c r="C305" s="63"/>
    </row>
    <row r="306">
      <c r="C306" s="63"/>
    </row>
    <row r="307">
      <c r="C307" s="63"/>
    </row>
    <row r="308">
      <c r="C308" s="63"/>
    </row>
    <row r="309">
      <c r="C309" s="63"/>
    </row>
    <row r="310">
      <c r="C310" s="63"/>
    </row>
    <row r="311">
      <c r="C311" s="63"/>
    </row>
    <row r="312">
      <c r="C312" s="63"/>
    </row>
    <row r="313">
      <c r="C313" s="63"/>
    </row>
    <row r="314">
      <c r="C314" s="63"/>
    </row>
    <row r="315">
      <c r="C315" s="63"/>
    </row>
    <row r="316">
      <c r="C316" s="63"/>
    </row>
    <row r="317">
      <c r="C317" s="63"/>
    </row>
    <row r="318">
      <c r="C318" s="63"/>
    </row>
    <row r="319">
      <c r="C319" s="63"/>
    </row>
    <row r="320">
      <c r="C320" s="63"/>
    </row>
    <row r="321">
      <c r="C321" s="63"/>
    </row>
    <row r="322">
      <c r="C322" s="63"/>
    </row>
    <row r="323">
      <c r="C323" s="63"/>
    </row>
    <row r="324">
      <c r="C324" s="63"/>
    </row>
    <row r="325">
      <c r="C325" s="63"/>
    </row>
    <row r="326">
      <c r="C326" s="63"/>
    </row>
    <row r="327">
      <c r="C327" s="63"/>
    </row>
    <row r="328">
      <c r="C328" s="63"/>
    </row>
    <row r="329">
      <c r="C329" s="63"/>
    </row>
    <row r="330">
      <c r="C330" s="63"/>
    </row>
    <row r="331">
      <c r="C331" s="63"/>
    </row>
    <row r="332">
      <c r="C332" s="63"/>
    </row>
    <row r="333">
      <c r="C333" s="63"/>
    </row>
    <row r="334">
      <c r="C334" s="63"/>
    </row>
    <row r="335">
      <c r="C335" s="63"/>
    </row>
    <row r="336">
      <c r="C336" s="63"/>
    </row>
    <row r="337">
      <c r="C337" s="63"/>
    </row>
    <row r="338">
      <c r="C338" s="63"/>
    </row>
    <row r="339">
      <c r="C339" s="63"/>
    </row>
    <row r="340">
      <c r="C340" s="63"/>
    </row>
    <row r="341">
      <c r="C341" s="63"/>
    </row>
    <row r="342">
      <c r="C342" s="63"/>
    </row>
    <row r="343">
      <c r="C343" s="63"/>
    </row>
    <row r="344">
      <c r="C344" s="63"/>
    </row>
    <row r="345">
      <c r="C345" s="63"/>
    </row>
    <row r="346">
      <c r="C346" s="63"/>
    </row>
    <row r="347">
      <c r="C347" s="63"/>
    </row>
    <row r="348">
      <c r="C348" s="63"/>
    </row>
    <row r="349">
      <c r="C349" s="63"/>
    </row>
    <row r="350">
      <c r="C350" s="63"/>
    </row>
    <row r="351">
      <c r="C351" s="63"/>
    </row>
    <row r="352">
      <c r="C352" s="63"/>
    </row>
    <row r="353">
      <c r="C353" s="63"/>
    </row>
    <row r="354">
      <c r="C354" s="63"/>
    </row>
    <row r="355">
      <c r="C355" s="63"/>
    </row>
    <row r="356">
      <c r="C356" s="63"/>
    </row>
    <row r="357">
      <c r="C357" s="63"/>
    </row>
    <row r="358">
      <c r="C358" s="63"/>
    </row>
    <row r="359">
      <c r="C359" s="63"/>
    </row>
    <row r="360">
      <c r="C360" s="63"/>
    </row>
    <row r="361">
      <c r="C361" s="63"/>
    </row>
    <row r="362">
      <c r="C362" s="63"/>
    </row>
    <row r="363">
      <c r="C363" s="63"/>
    </row>
    <row r="364">
      <c r="C364" s="63"/>
    </row>
    <row r="365">
      <c r="C365" s="63"/>
    </row>
    <row r="366">
      <c r="C366" s="63"/>
    </row>
    <row r="367">
      <c r="C367" s="63"/>
    </row>
    <row r="368">
      <c r="C368" s="63"/>
    </row>
    <row r="369">
      <c r="C369" s="63"/>
    </row>
    <row r="370">
      <c r="C370" s="63"/>
    </row>
    <row r="371">
      <c r="C371" s="63"/>
    </row>
    <row r="372">
      <c r="C372" s="63"/>
    </row>
    <row r="373">
      <c r="C373" s="63"/>
    </row>
    <row r="374">
      <c r="C374" s="63"/>
    </row>
    <row r="375">
      <c r="C375" s="63"/>
    </row>
    <row r="376">
      <c r="C376" s="63"/>
    </row>
    <row r="377">
      <c r="C377" s="63"/>
    </row>
    <row r="378">
      <c r="C378" s="63"/>
    </row>
    <row r="379">
      <c r="C379" s="63"/>
    </row>
    <row r="380">
      <c r="C380" s="63"/>
    </row>
    <row r="381">
      <c r="C381" s="63"/>
    </row>
    <row r="382">
      <c r="C382" s="63"/>
    </row>
    <row r="383">
      <c r="C383" s="63"/>
    </row>
    <row r="384">
      <c r="C384" s="63"/>
    </row>
    <row r="385">
      <c r="C385" s="63"/>
    </row>
    <row r="386">
      <c r="C386" s="63"/>
    </row>
    <row r="387">
      <c r="C387" s="63"/>
    </row>
    <row r="388">
      <c r="C388" s="63"/>
    </row>
    <row r="389">
      <c r="C389" s="63"/>
    </row>
    <row r="390">
      <c r="C390" s="63"/>
    </row>
    <row r="391">
      <c r="C391" s="63"/>
    </row>
    <row r="392">
      <c r="C392" s="63"/>
    </row>
    <row r="393">
      <c r="C393" s="63"/>
    </row>
    <row r="394">
      <c r="C394" s="63"/>
    </row>
    <row r="395">
      <c r="C395" s="63"/>
    </row>
    <row r="396">
      <c r="C396" s="63"/>
    </row>
    <row r="397">
      <c r="C397" s="63"/>
    </row>
    <row r="398">
      <c r="C398" s="63"/>
    </row>
    <row r="399">
      <c r="C399" s="63"/>
    </row>
    <row r="400">
      <c r="C400" s="63"/>
    </row>
    <row r="401">
      <c r="C401" s="63"/>
    </row>
    <row r="402">
      <c r="C402" s="63"/>
    </row>
    <row r="403">
      <c r="C403" s="63"/>
    </row>
    <row r="404">
      <c r="C404" s="63"/>
    </row>
    <row r="405">
      <c r="C405" s="63"/>
    </row>
    <row r="406">
      <c r="C406" s="63"/>
    </row>
    <row r="407">
      <c r="C407" s="63"/>
    </row>
    <row r="408">
      <c r="C408" s="63"/>
    </row>
    <row r="409">
      <c r="C409" s="63"/>
    </row>
    <row r="410">
      <c r="C410" s="63"/>
    </row>
    <row r="411">
      <c r="C411" s="63"/>
    </row>
    <row r="412">
      <c r="C412" s="63"/>
    </row>
    <row r="413">
      <c r="C413" s="63"/>
    </row>
    <row r="414">
      <c r="C414" s="63"/>
    </row>
    <row r="415">
      <c r="C415" s="63"/>
    </row>
    <row r="416">
      <c r="C416" s="63"/>
    </row>
    <row r="417">
      <c r="C417" s="63"/>
    </row>
    <row r="418">
      <c r="C418" s="63"/>
    </row>
    <row r="419">
      <c r="C419" s="63"/>
    </row>
    <row r="420">
      <c r="C420" s="63"/>
    </row>
    <row r="421">
      <c r="C421" s="63"/>
    </row>
    <row r="422">
      <c r="C422" s="63"/>
    </row>
    <row r="423">
      <c r="C423" s="63"/>
    </row>
    <row r="424">
      <c r="C424" s="63"/>
    </row>
    <row r="425">
      <c r="C425" s="63"/>
    </row>
    <row r="426">
      <c r="C426" s="63"/>
    </row>
    <row r="427">
      <c r="C427" s="63"/>
    </row>
    <row r="428">
      <c r="C428" s="63"/>
    </row>
    <row r="429">
      <c r="C429" s="63"/>
    </row>
    <row r="430">
      <c r="C430" s="63"/>
    </row>
    <row r="431">
      <c r="C431" s="63"/>
    </row>
    <row r="432">
      <c r="C432" s="63"/>
    </row>
    <row r="433">
      <c r="C433" s="63"/>
    </row>
    <row r="434">
      <c r="C434" s="63"/>
    </row>
    <row r="435">
      <c r="C435" s="63"/>
    </row>
    <row r="436">
      <c r="C436" s="63"/>
    </row>
    <row r="437">
      <c r="C437" s="63"/>
    </row>
    <row r="438">
      <c r="C438" s="63"/>
    </row>
    <row r="439">
      <c r="C439" s="63"/>
    </row>
    <row r="440">
      <c r="C440" s="63"/>
    </row>
    <row r="441">
      <c r="C441" s="63"/>
    </row>
    <row r="442">
      <c r="C442" s="63"/>
    </row>
    <row r="443">
      <c r="C443" s="63"/>
    </row>
    <row r="444">
      <c r="C444" s="63"/>
    </row>
    <row r="445">
      <c r="C445" s="63"/>
    </row>
    <row r="446">
      <c r="C446" s="63"/>
    </row>
    <row r="447">
      <c r="C447" s="63"/>
    </row>
    <row r="448">
      <c r="C448" s="63"/>
    </row>
    <row r="449">
      <c r="C449" s="63"/>
    </row>
    <row r="450">
      <c r="C450" s="63"/>
    </row>
    <row r="451">
      <c r="C451" s="63"/>
    </row>
    <row r="452">
      <c r="C452" s="63"/>
    </row>
    <row r="453">
      <c r="C453" s="63"/>
    </row>
    <row r="454">
      <c r="C454" s="63"/>
    </row>
    <row r="455">
      <c r="C455" s="63"/>
    </row>
    <row r="456">
      <c r="C456" s="63"/>
    </row>
    <row r="457">
      <c r="C457" s="63"/>
    </row>
    <row r="458">
      <c r="C458" s="63"/>
    </row>
    <row r="459">
      <c r="C459" s="63"/>
    </row>
    <row r="460">
      <c r="C460" s="63"/>
    </row>
    <row r="461">
      <c r="C461" s="63"/>
    </row>
    <row r="462">
      <c r="C462" s="63"/>
    </row>
    <row r="463">
      <c r="C463" s="63"/>
    </row>
    <row r="464">
      <c r="C464" s="63"/>
    </row>
    <row r="465">
      <c r="C465" s="63"/>
    </row>
    <row r="466">
      <c r="C466" s="63"/>
    </row>
    <row r="467">
      <c r="C467" s="63"/>
    </row>
    <row r="468">
      <c r="C468" s="63"/>
    </row>
    <row r="469">
      <c r="C469" s="63"/>
    </row>
    <row r="470">
      <c r="C470" s="63"/>
    </row>
    <row r="471">
      <c r="C471" s="63"/>
    </row>
    <row r="472">
      <c r="C472" s="63"/>
    </row>
    <row r="473">
      <c r="C473" s="63"/>
    </row>
    <row r="474">
      <c r="C474" s="63"/>
    </row>
    <row r="475">
      <c r="C475" s="63"/>
    </row>
    <row r="476">
      <c r="C476" s="63"/>
    </row>
    <row r="477">
      <c r="C477" s="63"/>
    </row>
    <row r="478">
      <c r="C478" s="63"/>
    </row>
    <row r="479">
      <c r="C479" s="63"/>
    </row>
    <row r="480">
      <c r="C480" s="63"/>
    </row>
    <row r="481">
      <c r="C481" s="63"/>
    </row>
    <row r="482">
      <c r="C482" s="63"/>
    </row>
    <row r="483">
      <c r="C483" s="63"/>
    </row>
    <row r="484">
      <c r="C484" s="63"/>
    </row>
    <row r="485">
      <c r="C485" s="63"/>
    </row>
    <row r="486">
      <c r="C486" s="63"/>
    </row>
    <row r="487">
      <c r="C487" s="63"/>
    </row>
    <row r="488">
      <c r="C488" s="63"/>
    </row>
    <row r="489">
      <c r="C489" s="63"/>
    </row>
    <row r="490">
      <c r="C490" s="63"/>
    </row>
    <row r="491">
      <c r="C491" s="63"/>
    </row>
    <row r="492">
      <c r="C492" s="63"/>
    </row>
    <row r="493">
      <c r="C493" s="63"/>
    </row>
    <row r="494">
      <c r="C494" s="63"/>
    </row>
    <row r="495">
      <c r="C495" s="63"/>
    </row>
    <row r="496">
      <c r="C496" s="63"/>
    </row>
    <row r="497">
      <c r="C497" s="63"/>
    </row>
    <row r="498">
      <c r="C498" s="63"/>
    </row>
    <row r="499">
      <c r="C499" s="63"/>
    </row>
    <row r="500">
      <c r="C500" s="63"/>
    </row>
    <row r="501">
      <c r="C501" s="63"/>
    </row>
    <row r="502">
      <c r="C502" s="63"/>
    </row>
    <row r="503">
      <c r="C503" s="63"/>
    </row>
    <row r="504">
      <c r="C504" s="63"/>
    </row>
    <row r="505">
      <c r="C505" s="63"/>
    </row>
    <row r="506">
      <c r="C506" s="63"/>
    </row>
    <row r="507">
      <c r="C507" s="63"/>
    </row>
    <row r="508">
      <c r="C508" s="63"/>
    </row>
    <row r="509">
      <c r="C509" s="63"/>
    </row>
    <row r="510">
      <c r="C510" s="63"/>
    </row>
    <row r="511">
      <c r="C511" s="63"/>
    </row>
    <row r="512">
      <c r="C512" s="63"/>
    </row>
    <row r="513">
      <c r="C513" s="63"/>
    </row>
    <row r="514">
      <c r="C514" s="63"/>
    </row>
    <row r="515">
      <c r="C515" s="63"/>
    </row>
    <row r="516">
      <c r="C516" s="63"/>
    </row>
    <row r="517">
      <c r="C517" s="63"/>
    </row>
    <row r="518">
      <c r="C518" s="63"/>
    </row>
    <row r="519">
      <c r="C519" s="63"/>
    </row>
    <row r="520">
      <c r="C520" s="63"/>
    </row>
    <row r="521">
      <c r="C521" s="63"/>
    </row>
    <row r="522">
      <c r="C522" s="63"/>
    </row>
    <row r="523">
      <c r="C523" s="63"/>
    </row>
    <row r="524">
      <c r="C524" s="63"/>
    </row>
    <row r="525">
      <c r="C525" s="63"/>
    </row>
    <row r="526">
      <c r="C526" s="63"/>
    </row>
    <row r="527">
      <c r="C527" s="63"/>
    </row>
    <row r="528">
      <c r="C528" s="63"/>
    </row>
    <row r="529">
      <c r="C529" s="63"/>
    </row>
    <row r="530">
      <c r="C530" s="63"/>
    </row>
    <row r="531">
      <c r="C531" s="63"/>
    </row>
    <row r="532">
      <c r="C532" s="63"/>
    </row>
    <row r="533">
      <c r="C533" s="63"/>
    </row>
    <row r="534">
      <c r="C534" s="63"/>
    </row>
    <row r="535">
      <c r="C535" s="63"/>
    </row>
    <row r="536">
      <c r="C536" s="63"/>
    </row>
    <row r="537">
      <c r="C537" s="63"/>
    </row>
    <row r="538">
      <c r="C538" s="63"/>
    </row>
    <row r="539">
      <c r="C539" s="63"/>
    </row>
    <row r="540">
      <c r="C540" s="63"/>
    </row>
    <row r="541">
      <c r="C541" s="63"/>
    </row>
    <row r="542">
      <c r="C542" s="63"/>
    </row>
    <row r="543">
      <c r="C543" s="63"/>
    </row>
    <row r="544">
      <c r="C544" s="63"/>
    </row>
    <row r="545">
      <c r="C545" s="63"/>
    </row>
    <row r="546">
      <c r="C546" s="63"/>
    </row>
    <row r="547">
      <c r="C547" s="63"/>
    </row>
    <row r="548">
      <c r="C548" s="63"/>
    </row>
    <row r="549">
      <c r="C549" s="63"/>
    </row>
    <row r="550">
      <c r="C550" s="63"/>
    </row>
    <row r="551">
      <c r="C551" s="63"/>
    </row>
    <row r="552">
      <c r="C552" s="63"/>
    </row>
    <row r="553">
      <c r="C553" s="63"/>
    </row>
    <row r="554">
      <c r="C554" s="63"/>
    </row>
    <row r="555">
      <c r="C555" s="63"/>
    </row>
    <row r="556">
      <c r="C556" s="63"/>
    </row>
    <row r="557">
      <c r="C557" s="63"/>
    </row>
    <row r="558">
      <c r="C558" s="63"/>
    </row>
    <row r="559">
      <c r="C559" s="63"/>
    </row>
    <row r="560">
      <c r="C560" s="63"/>
    </row>
    <row r="561">
      <c r="C561" s="63"/>
    </row>
    <row r="562">
      <c r="C562" s="63"/>
    </row>
    <row r="563">
      <c r="C563" s="63"/>
    </row>
    <row r="564">
      <c r="C564" s="63"/>
    </row>
    <row r="565">
      <c r="C565" s="63"/>
    </row>
    <row r="566">
      <c r="C566" s="63"/>
    </row>
    <row r="567">
      <c r="C567" s="63"/>
    </row>
    <row r="568">
      <c r="C568" s="63"/>
    </row>
    <row r="569">
      <c r="C569" s="63"/>
    </row>
    <row r="570">
      <c r="C570" s="63"/>
    </row>
    <row r="571">
      <c r="C571" s="63"/>
    </row>
    <row r="572">
      <c r="C572" s="63"/>
    </row>
    <row r="573">
      <c r="C573" s="63"/>
    </row>
    <row r="574">
      <c r="C574" s="63"/>
    </row>
    <row r="575">
      <c r="C575" s="63"/>
    </row>
    <row r="576">
      <c r="C576" s="63"/>
    </row>
    <row r="577">
      <c r="C577" s="63"/>
    </row>
    <row r="578">
      <c r="C578" s="63"/>
    </row>
    <row r="579">
      <c r="C579" s="63"/>
    </row>
    <row r="580">
      <c r="C580" s="63"/>
    </row>
    <row r="581">
      <c r="C581" s="63"/>
    </row>
    <row r="582">
      <c r="C582" s="63"/>
    </row>
    <row r="583">
      <c r="C583" s="63"/>
    </row>
    <row r="584">
      <c r="C584" s="63"/>
    </row>
    <row r="585">
      <c r="C585" s="63"/>
    </row>
    <row r="586">
      <c r="C586" s="63"/>
    </row>
    <row r="587">
      <c r="C587" s="63"/>
    </row>
    <row r="588">
      <c r="C588" s="63"/>
    </row>
    <row r="589">
      <c r="C589" s="63"/>
    </row>
    <row r="590">
      <c r="C590" s="63"/>
    </row>
    <row r="591">
      <c r="C591" s="63"/>
    </row>
    <row r="592">
      <c r="C592" s="63"/>
    </row>
    <row r="593">
      <c r="C593" s="63"/>
    </row>
    <row r="594">
      <c r="C594" s="63"/>
    </row>
    <row r="595">
      <c r="C595" s="63"/>
    </row>
    <row r="596">
      <c r="C596" s="63"/>
    </row>
    <row r="597">
      <c r="C597" s="63"/>
    </row>
    <row r="598">
      <c r="C598" s="63"/>
    </row>
    <row r="599">
      <c r="C599" s="63"/>
    </row>
    <row r="600">
      <c r="C600" s="63"/>
    </row>
    <row r="601">
      <c r="C601" s="63"/>
    </row>
    <row r="602">
      <c r="C602" s="63"/>
    </row>
    <row r="603">
      <c r="C603" s="63"/>
    </row>
    <row r="604">
      <c r="C604" s="63"/>
    </row>
    <row r="605">
      <c r="C605" s="63"/>
    </row>
    <row r="606">
      <c r="C606" s="63"/>
    </row>
    <row r="607">
      <c r="C607" s="63"/>
    </row>
    <row r="608">
      <c r="C608" s="63"/>
    </row>
    <row r="609">
      <c r="C609" s="63"/>
    </row>
    <row r="610">
      <c r="C610" s="63"/>
    </row>
    <row r="611">
      <c r="C611" s="63"/>
    </row>
    <row r="612">
      <c r="C612" s="63"/>
    </row>
    <row r="613">
      <c r="C613" s="63"/>
    </row>
    <row r="614">
      <c r="C614" s="63"/>
    </row>
    <row r="615">
      <c r="C615" s="63"/>
    </row>
    <row r="616">
      <c r="C616" s="63"/>
    </row>
    <row r="617">
      <c r="C617" s="63"/>
    </row>
    <row r="618">
      <c r="C618" s="63"/>
    </row>
    <row r="619">
      <c r="C619" s="63"/>
    </row>
    <row r="620">
      <c r="C620" s="63"/>
    </row>
    <row r="621">
      <c r="C621" s="63"/>
    </row>
    <row r="622">
      <c r="C622" s="63"/>
    </row>
    <row r="623">
      <c r="C623" s="63"/>
    </row>
    <row r="624">
      <c r="C624" s="63"/>
    </row>
    <row r="625">
      <c r="C625" s="63"/>
    </row>
    <row r="626">
      <c r="C626" s="63"/>
    </row>
    <row r="627">
      <c r="C627" s="63"/>
    </row>
    <row r="628">
      <c r="C628" s="63"/>
    </row>
    <row r="629">
      <c r="C629" s="63"/>
    </row>
    <row r="630">
      <c r="C630" s="63"/>
    </row>
    <row r="631">
      <c r="C631" s="63"/>
    </row>
    <row r="632">
      <c r="C632" s="63"/>
    </row>
    <row r="633">
      <c r="C633" s="63"/>
    </row>
    <row r="634">
      <c r="C634" s="63"/>
    </row>
    <row r="635">
      <c r="C635" s="63"/>
    </row>
    <row r="636">
      <c r="C636" s="63"/>
    </row>
    <row r="637">
      <c r="C637" s="63"/>
    </row>
    <row r="638">
      <c r="C638" s="63"/>
    </row>
    <row r="639">
      <c r="C639" s="63"/>
    </row>
    <row r="640">
      <c r="C640" s="63"/>
    </row>
    <row r="641">
      <c r="C641" s="63"/>
    </row>
    <row r="642">
      <c r="C642" s="63"/>
    </row>
    <row r="643">
      <c r="C643" s="63"/>
    </row>
    <row r="644">
      <c r="C644" s="63"/>
    </row>
    <row r="645">
      <c r="C645" s="63"/>
    </row>
    <row r="646">
      <c r="C646" s="63"/>
    </row>
    <row r="647">
      <c r="C647" s="63"/>
    </row>
    <row r="648">
      <c r="C648" s="63"/>
    </row>
    <row r="649">
      <c r="C649" s="63"/>
    </row>
    <row r="650">
      <c r="C650" s="63"/>
    </row>
    <row r="651">
      <c r="C651" s="63"/>
    </row>
    <row r="652">
      <c r="C652" s="63"/>
    </row>
    <row r="653">
      <c r="C653" s="63"/>
    </row>
    <row r="654">
      <c r="C654" s="63"/>
    </row>
    <row r="655">
      <c r="C655" s="63"/>
    </row>
    <row r="656">
      <c r="C656" s="63"/>
    </row>
    <row r="657">
      <c r="C657" s="63"/>
    </row>
    <row r="658">
      <c r="C658" s="63"/>
    </row>
    <row r="659">
      <c r="C659" s="63"/>
    </row>
    <row r="660">
      <c r="C660" s="63"/>
    </row>
    <row r="661">
      <c r="C661" s="63"/>
    </row>
    <row r="662">
      <c r="C662" s="63"/>
    </row>
    <row r="663">
      <c r="C663" s="63"/>
    </row>
    <row r="664">
      <c r="C664" s="63"/>
    </row>
    <row r="665">
      <c r="C665" s="63"/>
    </row>
    <row r="666">
      <c r="C666" s="63"/>
    </row>
    <row r="667">
      <c r="C667" s="63"/>
    </row>
    <row r="668">
      <c r="C668" s="63"/>
    </row>
    <row r="669">
      <c r="C669" s="63"/>
    </row>
    <row r="670">
      <c r="C670" s="63"/>
    </row>
    <row r="671">
      <c r="C671" s="63"/>
    </row>
    <row r="672">
      <c r="C672" s="63"/>
    </row>
    <row r="673">
      <c r="C673" s="63"/>
    </row>
    <row r="674">
      <c r="C674" s="63"/>
    </row>
    <row r="675">
      <c r="C675" s="63"/>
    </row>
    <row r="676">
      <c r="C676" s="63"/>
    </row>
    <row r="677">
      <c r="C677" s="63"/>
    </row>
    <row r="678">
      <c r="C678" s="63"/>
    </row>
    <row r="679">
      <c r="C679" s="63"/>
    </row>
    <row r="680">
      <c r="C680" s="63"/>
    </row>
    <row r="681">
      <c r="C681" s="63"/>
    </row>
    <row r="682">
      <c r="C682" s="63"/>
    </row>
    <row r="683">
      <c r="C683" s="63"/>
    </row>
    <row r="684">
      <c r="C684" s="63"/>
    </row>
    <row r="685">
      <c r="C685" s="63"/>
    </row>
    <row r="686">
      <c r="C686" s="63"/>
    </row>
    <row r="687">
      <c r="C687" s="63"/>
    </row>
    <row r="688">
      <c r="C688" s="63"/>
    </row>
    <row r="689">
      <c r="C689" s="63"/>
    </row>
    <row r="690">
      <c r="C690" s="63"/>
    </row>
    <row r="691">
      <c r="C691" s="63"/>
    </row>
    <row r="692">
      <c r="C692" s="63"/>
    </row>
    <row r="693">
      <c r="C693" s="63"/>
    </row>
    <row r="694">
      <c r="C694" s="63"/>
    </row>
    <row r="695">
      <c r="C695" s="63"/>
    </row>
    <row r="696">
      <c r="C696" s="63"/>
    </row>
    <row r="697">
      <c r="C697" s="63"/>
    </row>
    <row r="698">
      <c r="C698" s="63"/>
    </row>
    <row r="699">
      <c r="C699" s="63"/>
    </row>
    <row r="700">
      <c r="C700" s="63"/>
    </row>
    <row r="701">
      <c r="C701" s="63"/>
    </row>
    <row r="702">
      <c r="C702" s="63"/>
    </row>
    <row r="703">
      <c r="C703" s="63"/>
    </row>
    <row r="704">
      <c r="C704" s="63"/>
    </row>
    <row r="705">
      <c r="C705" s="63"/>
    </row>
    <row r="706">
      <c r="C706" s="63"/>
    </row>
    <row r="707">
      <c r="C707" s="63"/>
    </row>
    <row r="708">
      <c r="C708" s="63"/>
    </row>
    <row r="709">
      <c r="C709" s="63"/>
    </row>
    <row r="710">
      <c r="C710" s="63"/>
    </row>
    <row r="711">
      <c r="C711" s="63"/>
    </row>
    <row r="712">
      <c r="C712" s="63"/>
    </row>
    <row r="713">
      <c r="C713" s="63"/>
    </row>
    <row r="714">
      <c r="C714" s="63"/>
    </row>
    <row r="715">
      <c r="C715" s="63"/>
    </row>
    <row r="716">
      <c r="C716" s="63"/>
    </row>
    <row r="717">
      <c r="C717" s="63"/>
    </row>
    <row r="718">
      <c r="C718" s="63"/>
    </row>
    <row r="719">
      <c r="C719" s="63"/>
    </row>
    <row r="720">
      <c r="C720" s="63"/>
    </row>
    <row r="721">
      <c r="C721" s="63"/>
    </row>
    <row r="722">
      <c r="C722" s="63"/>
    </row>
    <row r="723">
      <c r="C723" s="63"/>
    </row>
    <row r="724">
      <c r="C724" s="63"/>
    </row>
    <row r="725">
      <c r="C725" s="63"/>
    </row>
    <row r="726">
      <c r="C726" s="63"/>
    </row>
    <row r="727">
      <c r="C727" s="63"/>
    </row>
    <row r="728">
      <c r="C728" s="63"/>
    </row>
    <row r="729">
      <c r="C729" s="63"/>
    </row>
    <row r="730">
      <c r="C730" s="63"/>
    </row>
    <row r="731">
      <c r="C731" s="63"/>
    </row>
    <row r="732">
      <c r="C732" s="63"/>
    </row>
    <row r="733">
      <c r="C733" s="63"/>
    </row>
    <row r="734">
      <c r="C734" s="63"/>
    </row>
    <row r="735">
      <c r="C735" s="63"/>
    </row>
    <row r="736">
      <c r="C736" s="63"/>
    </row>
    <row r="737">
      <c r="C737" s="63"/>
    </row>
    <row r="738">
      <c r="C738" s="63"/>
    </row>
    <row r="739">
      <c r="C739" s="63"/>
    </row>
    <row r="740">
      <c r="C740" s="63"/>
    </row>
    <row r="741">
      <c r="C741" s="63"/>
    </row>
    <row r="742">
      <c r="C742" s="63"/>
    </row>
    <row r="743">
      <c r="C743" s="63"/>
    </row>
    <row r="744">
      <c r="C744" s="63"/>
    </row>
    <row r="745">
      <c r="C745" s="63"/>
    </row>
    <row r="746">
      <c r="C746" s="63"/>
    </row>
    <row r="747">
      <c r="C747" s="63"/>
    </row>
    <row r="748">
      <c r="C748" s="63"/>
    </row>
    <row r="749">
      <c r="C749" s="63"/>
    </row>
    <row r="750">
      <c r="C750" s="63"/>
    </row>
    <row r="751">
      <c r="C751" s="63"/>
    </row>
    <row r="752">
      <c r="C752" s="63"/>
    </row>
    <row r="753">
      <c r="C753" s="63"/>
    </row>
    <row r="754">
      <c r="C754" s="63"/>
    </row>
    <row r="755">
      <c r="C755" s="63"/>
    </row>
    <row r="756">
      <c r="C756" s="63"/>
    </row>
    <row r="757">
      <c r="C757" s="63"/>
    </row>
    <row r="758">
      <c r="C758" s="63"/>
    </row>
    <row r="759">
      <c r="C759" s="63"/>
    </row>
    <row r="760">
      <c r="C760" s="63"/>
    </row>
    <row r="761">
      <c r="C761" s="63"/>
    </row>
    <row r="762">
      <c r="C762" s="63"/>
    </row>
    <row r="763">
      <c r="C763" s="63"/>
    </row>
    <row r="764">
      <c r="C764" s="63"/>
    </row>
    <row r="765">
      <c r="C765" s="63"/>
    </row>
    <row r="766">
      <c r="C766" s="63"/>
    </row>
    <row r="767">
      <c r="C767" s="63"/>
    </row>
    <row r="768">
      <c r="C768" s="63"/>
    </row>
    <row r="769">
      <c r="C769" s="63"/>
    </row>
    <row r="770">
      <c r="C770" s="63"/>
    </row>
    <row r="771">
      <c r="C771" s="63"/>
    </row>
    <row r="772">
      <c r="C772" s="63"/>
    </row>
    <row r="773">
      <c r="C773" s="63"/>
    </row>
    <row r="774">
      <c r="C774" s="63"/>
    </row>
    <row r="775">
      <c r="C775" s="63"/>
    </row>
    <row r="776">
      <c r="C776" s="63"/>
    </row>
    <row r="777">
      <c r="C777" s="63"/>
    </row>
    <row r="778">
      <c r="C778" s="63"/>
    </row>
    <row r="779">
      <c r="C779" s="63"/>
    </row>
    <row r="780">
      <c r="C780" s="63"/>
    </row>
    <row r="781">
      <c r="C781" s="63"/>
    </row>
    <row r="782">
      <c r="C782" s="63"/>
    </row>
    <row r="783">
      <c r="C783" s="63"/>
    </row>
    <row r="784">
      <c r="C784" s="63"/>
    </row>
    <row r="785">
      <c r="C785" s="63"/>
    </row>
    <row r="786">
      <c r="C786" s="63"/>
    </row>
    <row r="787">
      <c r="C787" s="63"/>
    </row>
    <row r="788">
      <c r="C788" s="63"/>
    </row>
    <row r="789">
      <c r="C789" s="63"/>
    </row>
    <row r="790">
      <c r="C790" s="63"/>
    </row>
    <row r="791">
      <c r="C791" s="63"/>
    </row>
    <row r="792">
      <c r="C792" s="63"/>
    </row>
    <row r="793">
      <c r="C793" s="63"/>
    </row>
    <row r="794">
      <c r="C794" s="63"/>
    </row>
    <row r="795">
      <c r="C795" s="63"/>
    </row>
    <row r="796">
      <c r="C796" s="63"/>
    </row>
    <row r="797">
      <c r="C797" s="63"/>
    </row>
    <row r="798">
      <c r="C798" s="63"/>
    </row>
    <row r="799">
      <c r="C799" s="63"/>
    </row>
    <row r="800">
      <c r="C800" s="63"/>
    </row>
    <row r="801">
      <c r="C801" s="63"/>
    </row>
    <row r="802">
      <c r="C802" s="63"/>
    </row>
    <row r="803">
      <c r="C803" s="63"/>
    </row>
    <row r="804">
      <c r="C804" s="63"/>
    </row>
    <row r="805">
      <c r="C805" s="63"/>
    </row>
    <row r="806">
      <c r="C806" s="63"/>
    </row>
    <row r="807">
      <c r="C807" s="63"/>
    </row>
    <row r="808">
      <c r="C808" s="63"/>
    </row>
    <row r="809">
      <c r="C809" s="63"/>
    </row>
    <row r="810">
      <c r="C810" s="63"/>
    </row>
    <row r="811">
      <c r="C811" s="63"/>
    </row>
    <row r="812">
      <c r="C812" s="63"/>
    </row>
    <row r="813">
      <c r="C813" s="63"/>
    </row>
    <row r="814">
      <c r="C814" s="63"/>
    </row>
    <row r="815">
      <c r="C815" s="63"/>
    </row>
    <row r="816">
      <c r="C816" s="63"/>
    </row>
    <row r="817">
      <c r="C817" s="63"/>
    </row>
    <row r="818">
      <c r="C818" s="63"/>
    </row>
    <row r="819">
      <c r="C819" s="63"/>
    </row>
    <row r="820">
      <c r="C820" s="63"/>
    </row>
    <row r="821">
      <c r="C821" s="63"/>
    </row>
    <row r="822">
      <c r="C822" s="63"/>
    </row>
    <row r="823">
      <c r="C823" s="63"/>
    </row>
    <row r="824">
      <c r="C824" s="63"/>
    </row>
    <row r="825">
      <c r="C825" s="63"/>
    </row>
    <row r="826">
      <c r="C826" s="63"/>
    </row>
    <row r="827">
      <c r="C827" s="63"/>
    </row>
    <row r="828">
      <c r="C828" s="63"/>
    </row>
    <row r="829">
      <c r="C829" s="63"/>
    </row>
    <row r="830">
      <c r="C830" s="63"/>
    </row>
    <row r="831">
      <c r="C831" s="63"/>
    </row>
    <row r="832">
      <c r="C832" s="63"/>
    </row>
    <row r="833">
      <c r="C833" s="63"/>
    </row>
    <row r="834">
      <c r="C834" s="63"/>
    </row>
    <row r="835">
      <c r="C835" s="63"/>
    </row>
    <row r="836">
      <c r="C836" s="63"/>
    </row>
    <row r="837">
      <c r="C837" s="63"/>
    </row>
    <row r="838">
      <c r="C838" s="63"/>
    </row>
    <row r="839">
      <c r="C839" s="63"/>
    </row>
    <row r="840">
      <c r="C840" s="63"/>
    </row>
    <row r="841">
      <c r="C841" s="63"/>
    </row>
    <row r="842">
      <c r="C842" s="63"/>
    </row>
    <row r="843">
      <c r="C843" s="63"/>
    </row>
    <row r="844">
      <c r="C844" s="63"/>
    </row>
    <row r="845">
      <c r="C845" s="63"/>
    </row>
    <row r="846">
      <c r="C846" s="63"/>
    </row>
    <row r="847">
      <c r="C847" s="63"/>
    </row>
    <row r="848">
      <c r="C848" s="63"/>
    </row>
    <row r="849">
      <c r="C849" s="63"/>
    </row>
    <row r="850">
      <c r="C850" s="63"/>
    </row>
    <row r="851">
      <c r="C851" s="63"/>
    </row>
    <row r="852">
      <c r="C852" s="63"/>
    </row>
    <row r="853">
      <c r="C853" s="63"/>
    </row>
    <row r="854">
      <c r="C854" s="63"/>
    </row>
    <row r="855">
      <c r="C855" s="63"/>
    </row>
    <row r="856">
      <c r="C856" s="63"/>
    </row>
    <row r="857">
      <c r="C857" s="63"/>
    </row>
    <row r="858">
      <c r="C858" s="63"/>
    </row>
    <row r="859">
      <c r="C859" s="63"/>
    </row>
    <row r="860">
      <c r="C860" s="63"/>
    </row>
    <row r="861">
      <c r="C861" s="63"/>
    </row>
    <row r="862">
      <c r="C862" s="63"/>
    </row>
    <row r="863">
      <c r="C863" s="63"/>
    </row>
    <row r="864">
      <c r="C864" s="63"/>
    </row>
    <row r="865">
      <c r="C865" s="63"/>
    </row>
    <row r="866">
      <c r="C866" s="63"/>
    </row>
    <row r="867">
      <c r="C867" s="63"/>
    </row>
    <row r="868">
      <c r="C868" s="63"/>
    </row>
    <row r="869">
      <c r="C869" s="63"/>
    </row>
    <row r="870">
      <c r="C870" s="63"/>
    </row>
    <row r="871">
      <c r="C871" s="63"/>
    </row>
    <row r="872">
      <c r="C872" s="63"/>
    </row>
    <row r="873">
      <c r="C873" s="63"/>
    </row>
    <row r="874">
      <c r="C874" s="63"/>
    </row>
    <row r="875">
      <c r="C875" s="63"/>
    </row>
    <row r="876">
      <c r="C876" s="63"/>
    </row>
    <row r="877">
      <c r="C877" s="63"/>
    </row>
    <row r="878">
      <c r="C878" s="63"/>
    </row>
    <row r="879">
      <c r="C879" s="63"/>
    </row>
    <row r="880">
      <c r="C880" s="63"/>
    </row>
    <row r="881">
      <c r="C881" s="63"/>
    </row>
    <row r="882">
      <c r="C882" s="63"/>
    </row>
    <row r="883">
      <c r="C883" s="63"/>
    </row>
    <row r="884">
      <c r="C884" s="63"/>
    </row>
    <row r="885">
      <c r="C885" s="63"/>
    </row>
    <row r="886">
      <c r="C886" s="63"/>
    </row>
    <row r="887">
      <c r="C887" s="63"/>
    </row>
    <row r="888">
      <c r="C888" s="63"/>
    </row>
    <row r="889">
      <c r="C889" s="63"/>
    </row>
    <row r="890">
      <c r="C890" s="63"/>
    </row>
    <row r="891">
      <c r="C891" s="63"/>
    </row>
    <row r="892">
      <c r="C892" s="63"/>
    </row>
    <row r="893">
      <c r="C893" s="63"/>
    </row>
    <row r="894">
      <c r="C894" s="63"/>
    </row>
    <row r="895">
      <c r="C895" s="63"/>
    </row>
    <row r="896">
      <c r="C896" s="63"/>
    </row>
    <row r="897">
      <c r="C897" s="63"/>
    </row>
    <row r="898">
      <c r="C898" s="63"/>
    </row>
    <row r="899">
      <c r="C899" s="63"/>
    </row>
    <row r="900">
      <c r="C900" s="63"/>
    </row>
    <row r="901">
      <c r="C901" s="63"/>
    </row>
    <row r="902">
      <c r="C902" s="63"/>
    </row>
    <row r="903">
      <c r="C903" s="63"/>
    </row>
    <row r="904">
      <c r="C904" s="63"/>
    </row>
    <row r="905">
      <c r="C905" s="63"/>
    </row>
    <row r="906">
      <c r="C906" s="63"/>
    </row>
    <row r="907">
      <c r="C907" s="63"/>
    </row>
    <row r="908">
      <c r="C908" s="63"/>
    </row>
    <row r="909">
      <c r="C909" s="63"/>
    </row>
    <row r="910">
      <c r="C910" s="63"/>
    </row>
    <row r="911">
      <c r="C911" s="63"/>
    </row>
    <row r="912">
      <c r="C912" s="63"/>
    </row>
    <row r="913">
      <c r="C913" s="63"/>
    </row>
    <row r="914">
      <c r="C914" s="63"/>
    </row>
    <row r="915">
      <c r="C915" s="63"/>
    </row>
    <row r="916">
      <c r="C916" s="63"/>
    </row>
    <row r="917">
      <c r="C917" s="63"/>
    </row>
    <row r="918">
      <c r="C918" s="63"/>
    </row>
    <row r="919">
      <c r="C919" s="63"/>
    </row>
    <row r="920">
      <c r="C920" s="63"/>
    </row>
    <row r="921">
      <c r="C921" s="63"/>
    </row>
    <row r="922">
      <c r="C922" s="63"/>
    </row>
    <row r="923">
      <c r="C923" s="63"/>
    </row>
    <row r="924">
      <c r="C924" s="63"/>
    </row>
    <row r="925">
      <c r="C925" s="63"/>
    </row>
    <row r="926">
      <c r="C926" s="63"/>
    </row>
    <row r="927">
      <c r="C927" s="63"/>
    </row>
    <row r="928">
      <c r="C928" s="63"/>
    </row>
    <row r="929">
      <c r="C929" s="63"/>
    </row>
    <row r="930">
      <c r="C930" s="63"/>
    </row>
    <row r="931">
      <c r="C931" s="63"/>
    </row>
    <row r="932">
      <c r="C932" s="63"/>
    </row>
    <row r="933">
      <c r="C933" s="63"/>
    </row>
    <row r="934">
      <c r="C934" s="63"/>
    </row>
    <row r="935">
      <c r="C935" s="63"/>
    </row>
    <row r="936">
      <c r="C936" s="63"/>
    </row>
    <row r="937">
      <c r="C937" s="63"/>
    </row>
    <row r="938">
      <c r="C938" s="63"/>
    </row>
    <row r="939">
      <c r="C939" s="63"/>
    </row>
    <row r="940">
      <c r="C940" s="63"/>
    </row>
    <row r="941">
      <c r="C941" s="63"/>
    </row>
    <row r="942">
      <c r="C942" s="63"/>
    </row>
    <row r="943">
      <c r="C943" s="63"/>
    </row>
    <row r="944">
      <c r="C944" s="63"/>
    </row>
    <row r="945">
      <c r="C945" s="63"/>
    </row>
    <row r="946">
      <c r="C946" s="63"/>
    </row>
    <row r="947">
      <c r="C947" s="63"/>
    </row>
    <row r="948">
      <c r="C948" s="63"/>
    </row>
    <row r="949">
      <c r="C949" s="63"/>
    </row>
    <row r="950">
      <c r="C950" s="63"/>
    </row>
    <row r="951">
      <c r="C951" s="63"/>
    </row>
    <row r="952">
      <c r="C952" s="63"/>
    </row>
    <row r="953">
      <c r="C953" s="63"/>
    </row>
    <row r="954">
      <c r="C954" s="63"/>
    </row>
    <row r="955">
      <c r="C955" s="63"/>
    </row>
    <row r="956">
      <c r="C956" s="63"/>
    </row>
    <row r="957">
      <c r="C957" s="63"/>
    </row>
    <row r="958">
      <c r="C958" s="63"/>
    </row>
    <row r="959">
      <c r="C959" s="63"/>
    </row>
    <row r="960">
      <c r="C960" s="63"/>
    </row>
    <row r="961">
      <c r="C961" s="63"/>
    </row>
    <row r="962">
      <c r="C962" s="63"/>
    </row>
    <row r="963">
      <c r="C963" s="63"/>
    </row>
    <row r="964">
      <c r="C964" s="63"/>
    </row>
    <row r="965">
      <c r="C965" s="63"/>
    </row>
    <row r="966">
      <c r="C966" s="63"/>
    </row>
    <row r="967">
      <c r="C967" s="63"/>
    </row>
    <row r="968">
      <c r="C968" s="63"/>
    </row>
    <row r="969">
      <c r="C969" s="63"/>
    </row>
    <row r="970">
      <c r="C970" s="63"/>
    </row>
    <row r="971">
      <c r="C971" s="63"/>
    </row>
    <row r="972">
      <c r="C972" s="63"/>
    </row>
    <row r="973">
      <c r="C973" s="63"/>
    </row>
    <row r="974">
      <c r="C974" s="63"/>
    </row>
    <row r="975">
      <c r="C975" s="63"/>
    </row>
    <row r="976">
      <c r="C976" s="63"/>
    </row>
    <row r="977">
      <c r="C977" s="63"/>
    </row>
    <row r="978">
      <c r="C978" s="63"/>
    </row>
    <row r="979">
      <c r="C979" s="63"/>
    </row>
    <row r="980">
      <c r="C980" s="63"/>
    </row>
    <row r="981">
      <c r="C981" s="63"/>
    </row>
    <row r="982">
      <c r="C982" s="63"/>
    </row>
    <row r="983">
      <c r="C983" s="63"/>
    </row>
    <row r="984">
      <c r="C984" s="63"/>
    </row>
    <row r="985">
      <c r="C985" s="63"/>
    </row>
    <row r="986">
      <c r="C986" s="63"/>
    </row>
    <row r="987">
      <c r="C987" s="63"/>
    </row>
    <row r="988">
      <c r="C988" s="63"/>
    </row>
    <row r="989">
      <c r="C989" s="63"/>
    </row>
    <row r="990">
      <c r="C990" s="63"/>
    </row>
    <row r="991">
      <c r="C991" s="63"/>
    </row>
    <row r="992">
      <c r="C992" s="63"/>
    </row>
    <row r="993">
      <c r="C993" s="63"/>
    </row>
    <row r="994">
      <c r="C994" s="63"/>
    </row>
    <row r="995">
      <c r="C995" s="63"/>
    </row>
    <row r="996">
      <c r="C996" s="63"/>
    </row>
    <row r="997">
      <c r="C997" s="63"/>
    </row>
    <row r="998">
      <c r="C998" s="63"/>
    </row>
    <row r="999">
      <c r="C999" s="63"/>
    </row>
    <row r="1000">
      <c r="C1000" s="63"/>
    </row>
  </sheetData>
  <dataValidations>
    <dataValidation type="list" allowBlank="1" sqref="J2:J27">
      <formula1>"y_satisfecho,desagregada,agrupada,transformada"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31.63"/>
    <col customWidth="1" min="4" max="4" width="16.63"/>
    <col customWidth="1" min="6" max="6" width="24.25"/>
    <col customWidth="1" min="9" max="9" width="16.88"/>
    <col customWidth="1" min="10" max="10" width="20.25"/>
    <col customWidth="1" min="11" max="11" width="21.5"/>
    <col customWidth="1" min="12" max="12" width="18.75"/>
    <col customWidth="1" min="13" max="13" width="16.38"/>
  </cols>
  <sheetData>
    <row r="1" ht="22.5" customHeight="1">
      <c r="A1" s="19" t="s">
        <v>46</v>
      </c>
      <c r="B1" s="19" t="s">
        <v>47</v>
      </c>
      <c r="C1" s="44" t="s">
        <v>48</v>
      </c>
      <c r="D1" s="20" t="s">
        <v>49</v>
      </c>
      <c r="E1" s="19" t="s">
        <v>50</v>
      </c>
      <c r="F1" s="19" t="s">
        <v>51</v>
      </c>
      <c r="G1" s="19" t="s">
        <v>52</v>
      </c>
      <c r="H1" s="19" t="s">
        <v>53</v>
      </c>
      <c r="I1" s="19" t="s">
        <v>54</v>
      </c>
      <c r="J1" s="19" t="s">
        <v>55</v>
      </c>
      <c r="K1" s="115" t="s">
        <v>165</v>
      </c>
      <c r="L1" s="19" t="s">
        <v>56</v>
      </c>
      <c r="M1" s="19" t="s">
        <v>57</v>
      </c>
    </row>
    <row r="2" ht="22.5" customHeight="1">
      <c r="A2" s="21">
        <v>0.0</v>
      </c>
      <c r="B2" s="22" t="s">
        <v>58</v>
      </c>
      <c r="C2" s="45" t="s">
        <v>59</v>
      </c>
      <c r="D2" s="23" t="s">
        <v>60</v>
      </c>
      <c r="E2" s="21">
        <v>97916.0</v>
      </c>
      <c r="F2" s="21">
        <v>97916.0</v>
      </c>
      <c r="G2" s="22" t="s">
        <v>61</v>
      </c>
      <c r="H2" s="22" t="s">
        <v>62</v>
      </c>
      <c r="I2" s="24"/>
      <c r="J2" s="23" t="s">
        <v>116</v>
      </c>
      <c r="K2" s="24"/>
      <c r="L2" s="24"/>
      <c r="M2" s="26"/>
    </row>
    <row r="3" ht="22.5" customHeight="1">
      <c r="A3" s="27">
        <v>1.0</v>
      </c>
      <c r="B3" s="28" t="s">
        <v>63</v>
      </c>
      <c r="C3" s="47" t="s">
        <v>64</v>
      </c>
      <c r="D3" s="29" t="s">
        <v>65</v>
      </c>
      <c r="E3" s="27">
        <v>97916.0</v>
      </c>
      <c r="F3" s="27">
        <v>97916.0</v>
      </c>
      <c r="G3" s="28" t="s">
        <v>166</v>
      </c>
      <c r="H3" s="28" t="s">
        <v>62</v>
      </c>
      <c r="I3" s="28"/>
      <c r="J3" s="29" t="s">
        <v>116</v>
      </c>
      <c r="L3" s="36"/>
      <c r="M3" s="36"/>
    </row>
    <row r="4" ht="22.5" customHeight="1">
      <c r="A4" s="21">
        <v>2.0</v>
      </c>
      <c r="B4" s="22" t="s">
        <v>67</v>
      </c>
      <c r="C4" s="45" t="s">
        <v>68</v>
      </c>
      <c r="D4" s="23" t="s">
        <v>60</v>
      </c>
      <c r="E4" s="21">
        <v>97916.0</v>
      </c>
      <c r="F4" s="21">
        <v>5.0</v>
      </c>
      <c r="G4" s="24"/>
      <c r="H4" s="24"/>
      <c r="I4" s="22" t="s">
        <v>61</v>
      </c>
      <c r="J4" s="23" t="s">
        <v>113</v>
      </c>
      <c r="K4" s="24"/>
      <c r="L4" s="24"/>
      <c r="M4" s="26"/>
    </row>
    <row r="5" ht="22.5" customHeight="1">
      <c r="A5" s="27">
        <v>3.0</v>
      </c>
      <c r="B5" s="28" t="s">
        <v>71</v>
      </c>
      <c r="C5" s="47" t="s">
        <v>72</v>
      </c>
      <c r="D5" s="29" t="s">
        <v>65</v>
      </c>
      <c r="E5" s="27">
        <v>97916.0</v>
      </c>
      <c r="F5" s="27">
        <v>632.0</v>
      </c>
      <c r="G5" s="28" t="s">
        <v>181</v>
      </c>
      <c r="H5" s="47" t="s">
        <v>182</v>
      </c>
      <c r="I5" s="28"/>
      <c r="J5" s="29" t="s">
        <v>116</v>
      </c>
      <c r="K5" s="28"/>
      <c r="L5" s="36"/>
      <c r="M5" s="36"/>
    </row>
    <row r="6" ht="22.5" customHeight="1">
      <c r="A6" s="21">
        <v>4.0</v>
      </c>
      <c r="B6" s="22" t="s">
        <v>75</v>
      </c>
      <c r="C6" s="45" t="s">
        <v>76</v>
      </c>
      <c r="D6" s="23" t="s">
        <v>65</v>
      </c>
      <c r="E6" s="21">
        <v>97916.0</v>
      </c>
      <c r="F6" s="21">
        <v>615.0</v>
      </c>
      <c r="G6" s="22" t="s">
        <v>183</v>
      </c>
      <c r="H6" s="22" t="s">
        <v>184</v>
      </c>
      <c r="I6" s="22"/>
      <c r="J6" s="23" t="s">
        <v>116</v>
      </c>
      <c r="K6" s="22"/>
      <c r="L6" s="24"/>
      <c r="M6" s="35"/>
    </row>
    <row r="7" ht="22.5" customHeight="1">
      <c r="A7" s="27">
        <v>5.0</v>
      </c>
      <c r="B7" s="28" t="s">
        <v>77</v>
      </c>
      <c r="C7" s="47" t="s">
        <v>78</v>
      </c>
      <c r="D7" s="29" t="s">
        <v>60</v>
      </c>
      <c r="E7" s="27">
        <v>97916.0</v>
      </c>
      <c r="F7" s="27">
        <v>2.0</v>
      </c>
      <c r="G7" s="28"/>
      <c r="H7" s="28"/>
      <c r="I7" s="30"/>
      <c r="J7" s="31"/>
      <c r="K7" s="30"/>
      <c r="L7" s="30"/>
      <c r="M7" s="32"/>
    </row>
    <row r="8" ht="22.5" customHeight="1">
      <c r="A8" s="21">
        <v>6.0</v>
      </c>
      <c r="B8" s="22" t="s">
        <v>80</v>
      </c>
      <c r="C8" s="45" t="s">
        <v>81</v>
      </c>
      <c r="D8" s="23" t="s">
        <v>60</v>
      </c>
      <c r="E8" s="21">
        <v>97916.0</v>
      </c>
      <c r="F8" s="21">
        <v>197.0</v>
      </c>
      <c r="G8" s="22" t="s">
        <v>181</v>
      </c>
      <c r="H8" s="24"/>
      <c r="I8" s="22" t="s">
        <v>181</v>
      </c>
      <c r="J8" s="23" t="s">
        <v>124</v>
      </c>
      <c r="K8" s="22" t="s">
        <v>185</v>
      </c>
      <c r="L8" s="22"/>
      <c r="M8" s="26"/>
    </row>
    <row r="9" ht="22.5" customHeight="1">
      <c r="A9" s="27">
        <v>7.0</v>
      </c>
      <c r="B9" s="28" t="s">
        <v>82</v>
      </c>
      <c r="C9" s="47" t="s">
        <v>83</v>
      </c>
      <c r="D9" s="29" t="s">
        <v>65</v>
      </c>
      <c r="E9" s="27">
        <v>97916.0</v>
      </c>
      <c r="F9" s="27">
        <v>94720.0</v>
      </c>
      <c r="G9" s="28" t="s">
        <v>183</v>
      </c>
      <c r="H9" s="28" t="s">
        <v>186</v>
      </c>
      <c r="I9" s="30"/>
      <c r="J9" s="29" t="s">
        <v>116</v>
      </c>
      <c r="K9" s="28"/>
      <c r="L9" s="30"/>
      <c r="M9" s="32"/>
    </row>
    <row r="10" ht="22.5" customHeight="1">
      <c r="A10" s="21">
        <v>8.0</v>
      </c>
      <c r="B10" s="22" t="s">
        <v>85</v>
      </c>
      <c r="C10" s="45" t="s">
        <v>86</v>
      </c>
      <c r="D10" s="23" t="s">
        <v>65</v>
      </c>
      <c r="E10" s="21">
        <v>97916.0</v>
      </c>
      <c r="F10" s="21">
        <v>6.0</v>
      </c>
      <c r="G10" s="24"/>
      <c r="H10" s="24"/>
      <c r="I10" s="22" t="s">
        <v>61</v>
      </c>
      <c r="J10" s="23" t="s">
        <v>124</v>
      </c>
      <c r="K10" s="22" t="s">
        <v>187</v>
      </c>
      <c r="L10" s="24"/>
      <c r="M10" s="35"/>
    </row>
    <row r="11" ht="22.5" customHeight="1">
      <c r="A11" s="27">
        <v>9.0</v>
      </c>
      <c r="B11" s="28" t="s">
        <v>87</v>
      </c>
      <c r="C11" s="47" t="s">
        <v>88</v>
      </c>
      <c r="D11" s="29" t="s">
        <v>89</v>
      </c>
      <c r="E11" s="27">
        <v>97916.0</v>
      </c>
      <c r="F11" s="27">
        <v>20.0</v>
      </c>
      <c r="G11" s="28"/>
      <c r="H11" s="28"/>
      <c r="I11" s="28" t="s">
        <v>61</v>
      </c>
      <c r="J11" s="29" t="s">
        <v>124</v>
      </c>
      <c r="K11" s="28" t="s">
        <v>188</v>
      </c>
      <c r="L11" s="30"/>
      <c r="M11" s="32"/>
    </row>
    <row r="12" ht="22.5" customHeight="1">
      <c r="A12" s="21">
        <v>10.0</v>
      </c>
      <c r="B12" s="22" t="s">
        <v>90</v>
      </c>
      <c r="C12" s="45" t="s">
        <v>91</v>
      </c>
      <c r="D12" s="23" t="s">
        <v>89</v>
      </c>
      <c r="E12" s="21">
        <v>97916.0</v>
      </c>
      <c r="F12" s="21">
        <v>27474.0</v>
      </c>
      <c r="G12" s="22" t="s">
        <v>181</v>
      </c>
      <c r="H12" s="24"/>
      <c r="I12" s="22"/>
      <c r="J12" s="23" t="s">
        <v>116</v>
      </c>
      <c r="K12" s="22"/>
      <c r="L12" s="22"/>
      <c r="M12" s="26"/>
    </row>
    <row r="13" ht="22.5" customHeight="1">
      <c r="A13" s="27">
        <v>11.0</v>
      </c>
      <c r="B13" s="28" t="s">
        <v>92</v>
      </c>
      <c r="C13" s="47" t="s">
        <v>93</v>
      </c>
      <c r="D13" s="29" t="s">
        <v>65</v>
      </c>
      <c r="E13" s="27">
        <v>97916.0</v>
      </c>
      <c r="F13" s="27">
        <v>5.0</v>
      </c>
      <c r="G13" s="30"/>
      <c r="H13" s="30"/>
      <c r="I13" s="28" t="s">
        <v>61</v>
      </c>
      <c r="J13" s="29" t="s">
        <v>124</v>
      </c>
      <c r="K13" s="28" t="s">
        <v>189</v>
      </c>
      <c r="L13" s="30"/>
      <c r="M13" s="36"/>
    </row>
    <row r="14" ht="22.5" customHeight="1">
      <c r="A14" s="21">
        <v>12.0</v>
      </c>
      <c r="B14" s="22" t="s">
        <v>94</v>
      </c>
      <c r="C14" s="45" t="s">
        <v>95</v>
      </c>
      <c r="D14" s="23" t="s">
        <v>89</v>
      </c>
      <c r="E14" s="21">
        <v>97916.0</v>
      </c>
      <c r="F14" s="21">
        <v>17.0</v>
      </c>
      <c r="G14" s="22"/>
      <c r="H14" s="22"/>
      <c r="I14" s="22" t="s">
        <v>166</v>
      </c>
      <c r="J14" s="23" t="s">
        <v>124</v>
      </c>
      <c r="K14" s="22" t="s">
        <v>190</v>
      </c>
      <c r="L14" s="24"/>
      <c r="M14" s="35"/>
    </row>
    <row r="15" ht="22.5" customHeight="1">
      <c r="A15" s="27">
        <v>13.0</v>
      </c>
      <c r="B15" s="28" t="s">
        <v>96</v>
      </c>
      <c r="C15" s="58"/>
      <c r="D15" s="29" t="s">
        <v>89</v>
      </c>
      <c r="E15" s="27">
        <v>97916.0</v>
      </c>
      <c r="F15" s="27">
        <v>7587.0</v>
      </c>
      <c r="G15" s="30"/>
      <c r="H15" s="30"/>
      <c r="I15" s="30"/>
      <c r="J15" s="29" t="s">
        <v>167</v>
      </c>
      <c r="K15" s="28"/>
      <c r="L15" s="28" t="s">
        <v>191</v>
      </c>
      <c r="M15" s="32"/>
    </row>
    <row r="16" ht="22.5" customHeight="1">
      <c r="A16" s="21">
        <v>14.0</v>
      </c>
      <c r="B16" s="22" t="s">
        <v>97</v>
      </c>
      <c r="C16" s="59"/>
      <c r="D16" s="23" t="s">
        <v>89</v>
      </c>
      <c r="E16" s="21">
        <v>97916.0</v>
      </c>
      <c r="F16" s="21">
        <v>7666.0</v>
      </c>
      <c r="G16" s="24"/>
      <c r="H16" s="24"/>
      <c r="I16" s="24"/>
      <c r="J16" s="23"/>
      <c r="K16" s="22"/>
      <c r="L16" s="22" t="s">
        <v>192</v>
      </c>
      <c r="M16" s="26"/>
    </row>
    <row r="17" ht="22.5" customHeight="1">
      <c r="A17" s="27">
        <v>15.0</v>
      </c>
      <c r="B17" s="28" t="s">
        <v>98</v>
      </c>
      <c r="C17" s="58"/>
      <c r="D17" s="29" t="s">
        <v>89</v>
      </c>
      <c r="E17" s="27">
        <v>97916.0</v>
      </c>
      <c r="F17" s="27">
        <v>8.0</v>
      </c>
      <c r="G17" s="28"/>
      <c r="H17" s="28"/>
      <c r="I17" s="30"/>
      <c r="J17" s="29" t="s">
        <v>167</v>
      </c>
      <c r="K17" s="28" t="s">
        <v>193</v>
      </c>
      <c r="L17" s="30"/>
      <c r="M17" s="32"/>
    </row>
    <row r="18" ht="22.5" customHeight="1">
      <c r="A18" s="21">
        <v>16.0</v>
      </c>
      <c r="B18" s="22" t="s">
        <v>99</v>
      </c>
      <c r="C18" s="59"/>
      <c r="D18" s="23" t="s">
        <v>65</v>
      </c>
      <c r="E18" s="21">
        <v>97916.0</v>
      </c>
      <c r="F18" s="21">
        <v>30802.0</v>
      </c>
      <c r="G18" s="22" t="s">
        <v>183</v>
      </c>
      <c r="H18" s="22" t="s">
        <v>194</v>
      </c>
      <c r="I18" s="22"/>
      <c r="J18" s="23" t="s">
        <v>116</v>
      </c>
      <c r="K18" s="22"/>
      <c r="L18" s="22"/>
      <c r="M18" s="26"/>
    </row>
    <row r="19" ht="22.5" customHeight="1">
      <c r="A19" s="27">
        <v>17.0</v>
      </c>
      <c r="B19" s="28" t="s">
        <v>100</v>
      </c>
      <c r="C19" s="58"/>
      <c r="D19" s="29" t="s">
        <v>65</v>
      </c>
      <c r="E19" s="27">
        <v>97916.0</v>
      </c>
      <c r="F19" s="27">
        <v>3066.0</v>
      </c>
      <c r="G19" s="28" t="s">
        <v>183</v>
      </c>
      <c r="H19" s="28" t="s">
        <v>194</v>
      </c>
      <c r="I19" s="28"/>
      <c r="J19" s="29" t="s">
        <v>116</v>
      </c>
      <c r="K19" s="28"/>
      <c r="L19" s="28"/>
      <c r="M19" s="32"/>
    </row>
    <row r="20" ht="22.5" customHeight="1">
      <c r="A20" s="21">
        <v>18.0</v>
      </c>
      <c r="B20" s="22" t="s">
        <v>101</v>
      </c>
      <c r="C20" s="59"/>
      <c r="D20" s="23" t="s">
        <v>89</v>
      </c>
      <c r="E20" s="21">
        <v>97916.0</v>
      </c>
      <c r="F20" s="21">
        <v>2952.0</v>
      </c>
      <c r="G20" s="24"/>
      <c r="H20" s="24"/>
      <c r="I20" s="24"/>
      <c r="J20" s="25"/>
      <c r="K20" s="24"/>
      <c r="L20" s="24"/>
      <c r="M20" s="26"/>
    </row>
    <row r="21" ht="22.5" customHeight="1">
      <c r="A21" s="27">
        <v>19.0</v>
      </c>
      <c r="B21" s="28" t="s">
        <v>102</v>
      </c>
      <c r="C21" s="60"/>
      <c r="D21" s="29" t="s">
        <v>89</v>
      </c>
      <c r="E21" s="27">
        <v>97916.0</v>
      </c>
      <c r="F21" s="27">
        <v>19.0</v>
      </c>
      <c r="G21" s="30"/>
      <c r="H21" s="30"/>
      <c r="I21" s="28" t="s">
        <v>61</v>
      </c>
      <c r="J21" s="29"/>
      <c r="K21" s="28" t="s">
        <v>195</v>
      </c>
      <c r="L21" s="30"/>
      <c r="M21" s="36"/>
    </row>
    <row r="22" ht="22.5" customHeight="1">
      <c r="A22" s="21">
        <v>20.0</v>
      </c>
      <c r="B22" s="22" t="s">
        <v>103</v>
      </c>
      <c r="C22" s="59"/>
      <c r="D22" s="23" t="s">
        <v>89</v>
      </c>
      <c r="E22" s="21">
        <v>97916.0</v>
      </c>
      <c r="F22" s="21">
        <v>2188.0</v>
      </c>
      <c r="G22" s="24"/>
      <c r="H22" s="24"/>
      <c r="I22" s="22" t="s">
        <v>166</v>
      </c>
      <c r="J22" s="23" t="s">
        <v>167</v>
      </c>
      <c r="K22" s="22" t="s">
        <v>179</v>
      </c>
      <c r="L22" s="24"/>
      <c r="M22" s="26"/>
    </row>
    <row r="23" ht="22.5" customHeight="1">
      <c r="A23" s="27">
        <v>21.0</v>
      </c>
      <c r="B23" s="28" t="s">
        <v>104</v>
      </c>
      <c r="C23" s="58"/>
      <c r="D23" s="29" t="s">
        <v>89</v>
      </c>
      <c r="E23" s="27">
        <v>97916.0</v>
      </c>
      <c r="F23" s="27">
        <v>99.0</v>
      </c>
      <c r="G23" s="30"/>
      <c r="H23" s="30"/>
      <c r="I23" s="28" t="s">
        <v>166</v>
      </c>
      <c r="J23" s="29" t="s">
        <v>167</v>
      </c>
      <c r="K23" s="28" t="s">
        <v>179</v>
      </c>
      <c r="L23" s="30"/>
      <c r="M23" s="32"/>
    </row>
    <row r="24" ht="22.5" customHeight="1">
      <c r="A24" s="21">
        <v>22.0</v>
      </c>
      <c r="B24" s="22" t="s">
        <v>105</v>
      </c>
      <c r="C24" s="59"/>
      <c r="D24" s="23" t="s">
        <v>89</v>
      </c>
      <c r="E24" s="21">
        <v>97916.0</v>
      </c>
      <c r="F24" s="21">
        <v>102.0</v>
      </c>
      <c r="G24" s="24"/>
      <c r="H24" s="24"/>
      <c r="I24" s="22" t="s">
        <v>166</v>
      </c>
      <c r="J24" s="23" t="s">
        <v>167</v>
      </c>
      <c r="K24" s="22" t="s">
        <v>179</v>
      </c>
      <c r="L24" s="24"/>
      <c r="M24" s="26"/>
    </row>
    <row r="25" ht="22.5" customHeight="1">
      <c r="A25" s="27">
        <v>23.0</v>
      </c>
      <c r="B25" s="28" t="s">
        <v>106</v>
      </c>
      <c r="C25" s="58"/>
      <c r="D25" s="29" t="s">
        <v>89</v>
      </c>
      <c r="E25" s="27">
        <v>97916.0</v>
      </c>
      <c r="F25" s="27">
        <v>95.0</v>
      </c>
      <c r="G25" s="30"/>
      <c r="H25" s="30"/>
      <c r="I25" s="28" t="s">
        <v>166</v>
      </c>
      <c r="J25" s="29" t="s">
        <v>167</v>
      </c>
      <c r="K25" s="28" t="s">
        <v>179</v>
      </c>
      <c r="L25" s="30"/>
      <c r="M25" s="32"/>
    </row>
    <row r="26" ht="22.5" customHeight="1">
      <c r="A26" s="21">
        <v>24.0</v>
      </c>
      <c r="B26" s="22" t="s">
        <v>107</v>
      </c>
      <c r="C26" s="59"/>
      <c r="D26" s="23" t="s">
        <v>65</v>
      </c>
      <c r="E26" s="21">
        <v>97916.0</v>
      </c>
      <c r="F26" s="21">
        <v>6.0</v>
      </c>
      <c r="G26" s="24"/>
      <c r="H26" s="24"/>
      <c r="I26" s="22" t="s">
        <v>61</v>
      </c>
      <c r="J26" s="23" t="s">
        <v>124</v>
      </c>
      <c r="K26" s="24"/>
      <c r="L26" s="24"/>
      <c r="M26" s="35" t="s">
        <v>61</v>
      </c>
    </row>
    <row r="27" ht="22.5" customHeight="1">
      <c r="A27" s="38">
        <v>25.0</v>
      </c>
      <c r="B27" s="39" t="s">
        <v>108</v>
      </c>
      <c r="C27" s="61"/>
      <c r="D27" s="41" t="s">
        <v>65</v>
      </c>
      <c r="E27" s="38">
        <v>97916.0</v>
      </c>
      <c r="F27" s="38">
        <v>7.0</v>
      </c>
      <c r="G27" s="40"/>
      <c r="H27" s="40"/>
      <c r="I27" s="39" t="s">
        <v>61</v>
      </c>
      <c r="J27" s="41" t="s">
        <v>124</v>
      </c>
      <c r="K27" s="39" t="s">
        <v>196</v>
      </c>
      <c r="L27" s="40"/>
      <c r="M27" s="43"/>
    </row>
  </sheetData>
  <dataValidations>
    <dataValidation type="list" allowBlank="1" sqref="J2:J27">
      <formula1>"y_satisfecho,desagregada,agrupada,transformada"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9" t="s">
        <v>46</v>
      </c>
      <c r="B1" s="19" t="s">
        <v>47</v>
      </c>
      <c r="C1" s="44" t="s">
        <v>48</v>
      </c>
      <c r="D1" s="20" t="s">
        <v>49</v>
      </c>
      <c r="E1" s="19" t="s">
        <v>50</v>
      </c>
      <c r="F1" s="19" t="s">
        <v>51</v>
      </c>
      <c r="G1" s="19" t="s">
        <v>52</v>
      </c>
      <c r="H1" s="19" t="s">
        <v>53</v>
      </c>
      <c r="I1" s="19" t="s">
        <v>54</v>
      </c>
      <c r="J1" s="19" t="s">
        <v>55</v>
      </c>
      <c r="K1" s="115" t="s">
        <v>165</v>
      </c>
      <c r="L1" s="19" t="s">
        <v>56</v>
      </c>
      <c r="M1" s="19" t="s">
        <v>57</v>
      </c>
    </row>
    <row r="2" ht="22.5" customHeight="1">
      <c r="A2" s="21">
        <v>0.0</v>
      </c>
      <c r="B2" s="22" t="s">
        <v>58</v>
      </c>
      <c r="C2" s="45" t="s">
        <v>59</v>
      </c>
      <c r="D2" s="23" t="s">
        <v>60</v>
      </c>
      <c r="E2" s="21">
        <v>97916.0</v>
      </c>
      <c r="F2" s="21">
        <v>97916.0</v>
      </c>
      <c r="G2" s="22" t="s">
        <v>61</v>
      </c>
      <c r="H2" s="22" t="s">
        <v>62</v>
      </c>
      <c r="I2" s="24"/>
      <c r="J2" s="23" t="s">
        <v>116</v>
      </c>
      <c r="K2" s="24"/>
      <c r="L2" s="24"/>
      <c r="M2" s="26"/>
    </row>
    <row r="3" ht="22.5" customHeight="1">
      <c r="A3" s="27">
        <v>1.0</v>
      </c>
      <c r="B3" s="28" t="s">
        <v>63</v>
      </c>
      <c r="C3" s="47" t="s">
        <v>64</v>
      </c>
      <c r="D3" s="29" t="s">
        <v>65</v>
      </c>
      <c r="E3" s="27">
        <v>97916.0</v>
      </c>
      <c r="F3" s="27">
        <v>97916.0</v>
      </c>
      <c r="G3" s="28" t="s">
        <v>166</v>
      </c>
      <c r="H3" s="28" t="s">
        <v>62</v>
      </c>
      <c r="I3" s="28"/>
      <c r="J3" s="29" t="s">
        <v>116</v>
      </c>
      <c r="L3" s="36"/>
      <c r="M3" s="36"/>
    </row>
    <row r="4" ht="22.5" customHeight="1">
      <c r="A4" s="21">
        <v>2.0</v>
      </c>
      <c r="B4" s="22" t="s">
        <v>67</v>
      </c>
      <c r="C4" s="45" t="s">
        <v>68</v>
      </c>
      <c r="D4" s="23" t="s">
        <v>60</v>
      </c>
      <c r="E4" s="21">
        <v>97916.0</v>
      </c>
      <c r="F4" s="21">
        <v>5.0</v>
      </c>
      <c r="G4" s="24"/>
      <c r="H4" s="24"/>
      <c r="I4" s="22" t="s">
        <v>61</v>
      </c>
      <c r="J4" s="23" t="s">
        <v>113</v>
      </c>
      <c r="K4" s="24"/>
      <c r="L4" s="24"/>
      <c r="M4" s="26"/>
    </row>
    <row r="5" ht="22.5" customHeight="1">
      <c r="A5" s="27">
        <v>3.0</v>
      </c>
      <c r="B5" s="28" t="s">
        <v>71</v>
      </c>
      <c r="C5" s="47" t="s">
        <v>72</v>
      </c>
      <c r="D5" s="29" t="s">
        <v>65</v>
      </c>
      <c r="E5" s="27">
        <v>97916.0</v>
      </c>
      <c r="F5" s="27">
        <v>632.0</v>
      </c>
      <c r="G5" s="28" t="s">
        <v>181</v>
      </c>
      <c r="H5" s="47" t="s">
        <v>182</v>
      </c>
      <c r="I5" s="28"/>
      <c r="J5" s="29" t="s">
        <v>116</v>
      </c>
      <c r="K5" s="28"/>
      <c r="L5" s="36"/>
      <c r="M5" s="36"/>
    </row>
    <row r="6" ht="22.5" customHeight="1">
      <c r="A6" s="21">
        <v>4.0</v>
      </c>
      <c r="B6" s="22" t="s">
        <v>75</v>
      </c>
      <c r="C6" s="45" t="s">
        <v>76</v>
      </c>
      <c r="D6" s="23" t="s">
        <v>65</v>
      </c>
      <c r="E6" s="21">
        <v>97916.0</v>
      </c>
      <c r="F6" s="21">
        <v>615.0</v>
      </c>
      <c r="G6" s="22" t="s">
        <v>183</v>
      </c>
      <c r="H6" s="22" t="s">
        <v>184</v>
      </c>
      <c r="I6" s="22"/>
      <c r="J6" s="23" t="s">
        <v>116</v>
      </c>
      <c r="K6" s="22"/>
      <c r="L6" s="24"/>
      <c r="M6" s="35"/>
    </row>
    <row r="7" ht="22.5" customHeight="1">
      <c r="A7" s="27">
        <v>5.0</v>
      </c>
      <c r="B7" s="28" t="s">
        <v>77</v>
      </c>
      <c r="C7" s="47" t="s">
        <v>78</v>
      </c>
      <c r="D7" s="29" t="s">
        <v>60</v>
      </c>
      <c r="E7" s="27">
        <v>97916.0</v>
      </c>
      <c r="F7" s="27">
        <v>2.0</v>
      </c>
      <c r="G7" s="28"/>
      <c r="H7" s="28"/>
      <c r="I7" s="30"/>
      <c r="J7" s="31"/>
      <c r="K7" s="30"/>
      <c r="L7" s="30"/>
      <c r="M7" s="32"/>
    </row>
    <row r="8" ht="22.5" customHeight="1">
      <c r="A8" s="21">
        <v>6.0</v>
      </c>
      <c r="B8" s="22" t="s">
        <v>80</v>
      </c>
      <c r="C8" s="45" t="s">
        <v>81</v>
      </c>
      <c r="D8" s="23" t="s">
        <v>60</v>
      </c>
      <c r="E8" s="21">
        <v>97916.0</v>
      </c>
      <c r="F8" s="21">
        <v>197.0</v>
      </c>
      <c r="G8" s="22" t="s">
        <v>181</v>
      </c>
      <c r="H8" s="24"/>
      <c r="I8" s="22" t="s">
        <v>181</v>
      </c>
      <c r="J8" s="23" t="s">
        <v>124</v>
      </c>
      <c r="K8" s="22" t="s">
        <v>185</v>
      </c>
      <c r="L8" s="22"/>
      <c r="M8" s="26"/>
    </row>
    <row r="9" ht="22.5" customHeight="1">
      <c r="A9" s="27">
        <v>7.0</v>
      </c>
      <c r="B9" s="28" t="s">
        <v>82</v>
      </c>
      <c r="C9" s="47" t="s">
        <v>83</v>
      </c>
      <c r="D9" s="29" t="s">
        <v>65</v>
      </c>
      <c r="E9" s="27">
        <v>97916.0</v>
      </c>
      <c r="F9" s="27">
        <v>94720.0</v>
      </c>
      <c r="G9" s="28" t="s">
        <v>183</v>
      </c>
      <c r="H9" s="28" t="s">
        <v>186</v>
      </c>
      <c r="I9" s="30"/>
      <c r="J9" s="29" t="s">
        <v>116</v>
      </c>
      <c r="K9" s="28"/>
      <c r="L9" s="30"/>
      <c r="M9" s="32"/>
    </row>
    <row r="10" ht="22.5" customHeight="1">
      <c r="A10" s="21">
        <v>8.0</v>
      </c>
      <c r="B10" s="22" t="s">
        <v>85</v>
      </c>
      <c r="C10" s="45" t="s">
        <v>86</v>
      </c>
      <c r="D10" s="23" t="s">
        <v>65</v>
      </c>
      <c r="E10" s="21">
        <v>97916.0</v>
      </c>
      <c r="F10" s="21">
        <v>6.0</v>
      </c>
      <c r="G10" s="24"/>
      <c r="H10" s="24"/>
      <c r="I10" s="22" t="s">
        <v>61</v>
      </c>
      <c r="J10" s="23" t="s">
        <v>124</v>
      </c>
      <c r="K10" s="22" t="s">
        <v>187</v>
      </c>
      <c r="L10" s="24"/>
      <c r="M10" s="35"/>
    </row>
    <row r="11" ht="22.5" customHeight="1">
      <c r="A11" s="27">
        <v>9.0</v>
      </c>
      <c r="B11" s="28" t="s">
        <v>87</v>
      </c>
      <c r="C11" s="47" t="s">
        <v>88</v>
      </c>
      <c r="D11" s="29" t="s">
        <v>89</v>
      </c>
      <c r="E11" s="27">
        <v>97916.0</v>
      </c>
      <c r="F11" s="27">
        <v>20.0</v>
      </c>
      <c r="G11" s="28"/>
      <c r="H11" s="28"/>
      <c r="I11" s="28" t="s">
        <v>61</v>
      </c>
      <c r="J11" s="29" t="s">
        <v>124</v>
      </c>
      <c r="K11" s="28" t="s">
        <v>188</v>
      </c>
      <c r="L11" s="30"/>
      <c r="M11" s="32"/>
    </row>
    <row r="12" ht="22.5" customHeight="1">
      <c r="A12" s="21">
        <v>10.0</v>
      </c>
      <c r="B12" s="22" t="s">
        <v>90</v>
      </c>
      <c r="C12" s="45" t="s">
        <v>91</v>
      </c>
      <c r="D12" s="23" t="s">
        <v>89</v>
      </c>
      <c r="E12" s="21">
        <v>97916.0</v>
      </c>
      <c r="F12" s="21">
        <v>27474.0</v>
      </c>
      <c r="G12" s="22" t="s">
        <v>181</v>
      </c>
      <c r="H12" s="24"/>
      <c r="I12" s="22"/>
      <c r="J12" s="23" t="s">
        <v>116</v>
      </c>
      <c r="K12" s="22"/>
      <c r="L12" s="22"/>
      <c r="M12" s="26"/>
    </row>
    <row r="13" ht="22.5" customHeight="1">
      <c r="A13" s="27">
        <v>11.0</v>
      </c>
      <c r="B13" s="28" t="s">
        <v>92</v>
      </c>
      <c r="C13" s="47" t="s">
        <v>93</v>
      </c>
      <c r="D13" s="29" t="s">
        <v>65</v>
      </c>
      <c r="E13" s="27">
        <v>97916.0</v>
      </c>
      <c r="F13" s="27">
        <v>5.0</v>
      </c>
      <c r="G13" s="30"/>
      <c r="H13" s="30"/>
      <c r="I13" s="28" t="s">
        <v>61</v>
      </c>
      <c r="J13" s="29" t="s">
        <v>124</v>
      </c>
      <c r="K13" s="28" t="s">
        <v>189</v>
      </c>
      <c r="L13" s="30"/>
      <c r="M13" s="36"/>
    </row>
    <row r="14" ht="22.5" customHeight="1">
      <c r="A14" s="21">
        <v>12.0</v>
      </c>
      <c r="B14" s="22" t="s">
        <v>94</v>
      </c>
      <c r="C14" s="45" t="s">
        <v>95</v>
      </c>
      <c r="D14" s="23" t="s">
        <v>89</v>
      </c>
      <c r="E14" s="21">
        <v>97916.0</v>
      </c>
      <c r="F14" s="21">
        <v>17.0</v>
      </c>
      <c r="G14" s="22"/>
      <c r="H14" s="22"/>
      <c r="I14" s="22" t="s">
        <v>166</v>
      </c>
      <c r="J14" s="23" t="s">
        <v>124</v>
      </c>
      <c r="K14" s="22" t="s">
        <v>190</v>
      </c>
      <c r="L14" s="24"/>
      <c r="M14" s="35"/>
    </row>
    <row r="15" ht="22.5" customHeight="1">
      <c r="A15" s="27">
        <v>13.0</v>
      </c>
      <c r="B15" s="28" t="s">
        <v>96</v>
      </c>
      <c r="C15" s="58"/>
      <c r="D15" s="29" t="s">
        <v>89</v>
      </c>
      <c r="E15" s="27">
        <v>97916.0</v>
      </c>
      <c r="F15" s="27">
        <v>7587.0</v>
      </c>
      <c r="G15" s="30"/>
      <c r="H15" s="30"/>
      <c r="I15" s="30"/>
      <c r="J15" s="29" t="s">
        <v>167</v>
      </c>
      <c r="K15" s="28"/>
      <c r="L15" s="28" t="s">
        <v>191</v>
      </c>
      <c r="M15" s="32"/>
    </row>
    <row r="16" ht="22.5" customHeight="1">
      <c r="A16" s="21">
        <v>14.0</v>
      </c>
      <c r="B16" s="22" t="s">
        <v>97</v>
      </c>
      <c r="C16" s="59"/>
      <c r="D16" s="23" t="s">
        <v>89</v>
      </c>
      <c r="E16" s="21">
        <v>97916.0</v>
      </c>
      <c r="F16" s="21">
        <v>7666.0</v>
      </c>
      <c r="G16" s="24"/>
      <c r="H16" s="24"/>
      <c r="I16" s="24"/>
      <c r="J16" s="34"/>
      <c r="K16" s="22"/>
      <c r="L16" s="22" t="s">
        <v>192</v>
      </c>
      <c r="M16" s="26"/>
    </row>
    <row r="17" ht="22.5" customHeight="1">
      <c r="A17" s="27">
        <v>15.0</v>
      </c>
      <c r="B17" s="28" t="s">
        <v>98</v>
      </c>
      <c r="C17" s="58"/>
      <c r="D17" s="29" t="s">
        <v>89</v>
      </c>
      <c r="E17" s="27">
        <v>97916.0</v>
      </c>
      <c r="F17" s="27">
        <v>8.0</v>
      </c>
      <c r="G17" s="28"/>
      <c r="H17" s="28"/>
      <c r="I17" s="30"/>
      <c r="J17" s="29" t="s">
        <v>167</v>
      </c>
      <c r="K17" s="28" t="s">
        <v>193</v>
      </c>
      <c r="L17" s="30"/>
      <c r="M17" s="32"/>
    </row>
    <row r="18" ht="22.5" customHeight="1">
      <c r="A18" s="21">
        <v>16.0</v>
      </c>
      <c r="B18" s="22" t="s">
        <v>99</v>
      </c>
      <c r="C18" s="59"/>
      <c r="D18" s="23" t="s">
        <v>65</v>
      </c>
      <c r="E18" s="21">
        <v>97916.0</v>
      </c>
      <c r="F18" s="21">
        <v>30802.0</v>
      </c>
      <c r="G18" s="22" t="s">
        <v>183</v>
      </c>
      <c r="H18" s="22" t="s">
        <v>194</v>
      </c>
      <c r="I18" s="22"/>
      <c r="J18" s="23" t="s">
        <v>116</v>
      </c>
      <c r="K18" s="22"/>
      <c r="L18" s="22"/>
      <c r="M18" s="26"/>
    </row>
    <row r="19" ht="22.5" customHeight="1">
      <c r="A19" s="27">
        <v>17.0</v>
      </c>
      <c r="B19" s="28" t="s">
        <v>100</v>
      </c>
      <c r="C19" s="58"/>
      <c r="D19" s="29" t="s">
        <v>65</v>
      </c>
      <c r="E19" s="27">
        <v>97916.0</v>
      </c>
      <c r="F19" s="27">
        <v>3066.0</v>
      </c>
      <c r="G19" s="28" t="s">
        <v>183</v>
      </c>
      <c r="H19" s="28" t="s">
        <v>194</v>
      </c>
      <c r="I19" s="28"/>
      <c r="J19" s="29" t="s">
        <v>116</v>
      </c>
      <c r="K19" s="28"/>
      <c r="L19" s="28"/>
      <c r="M19" s="32"/>
    </row>
    <row r="20" ht="22.5" customHeight="1">
      <c r="A20" s="21">
        <v>18.0</v>
      </c>
      <c r="B20" s="22" t="s">
        <v>101</v>
      </c>
      <c r="C20" s="59"/>
      <c r="D20" s="23" t="s">
        <v>89</v>
      </c>
      <c r="E20" s="21">
        <v>97916.0</v>
      </c>
      <c r="F20" s="21">
        <v>2952.0</v>
      </c>
      <c r="G20" s="24"/>
      <c r="H20" s="24"/>
      <c r="I20" s="24"/>
      <c r="J20" s="25"/>
      <c r="K20" s="24"/>
      <c r="L20" s="24"/>
      <c r="M20" s="26"/>
    </row>
    <row r="21" ht="22.5" customHeight="1">
      <c r="A21" s="27">
        <v>19.0</v>
      </c>
      <c r="B21" s="28" t="s">
        <v>102</v>
      </c>
      <c r="C21" s="60"/>
      <c r="D21" s="29" t="s">
        <v>89</v>
      </c>
      <c r="E21" s="27">
        <v>97916.0</v>
      </c>
      <c r="F21" s="27">
        <v>19.0</v>
      </c>
      <c r="G21" s="30"/>
      <c r="H21" s="30"/>
      <c r="I21" s="28" t="s">
        <v>61</v>
      </c>
      <c r="J21" s="33"/>
      <c r="K21" s="28" t="s">
        <v>195</v>
      </c>
      <c r="L21" s="30"/>
      <c r="M21" s="36"/>
    </row>
    <row r="22" ht="22.5" customHeight="1">
      <c r="A22" s="21">
        <v>20.0</v>
      </c>
      <c r="B22" s="22" t="s">
        <v>103</v>
      </c>
      <c r="C22" s="59"/>
      <c r="D22" s="23" t="s">
        <v>89</v>
      </c>
      <c r="E22" s="21">
        <v>97916.0</v>
      </c>
      <c r="F22" s="21">
        <v>2188.0</v>
      </c>
      <c r="G22" s="24"/>
      <c r="H22" s="24"/>
      <c r="I22" s="22" t="s">
        <v>166</v>
      </c>
      <c r="J22" s="23" t="s">
        <v>167</v>
      </c>
      <c r="K22" s="22" t="s">
        <v>179</v>
      </c>
      <c r="L22" s="24"/>
      <c r="M22" s="26"/>
    </row>
    <row r="23" ht="22.5" customHeight="1">
      <c r="A23" s="27">
        <v>21.0</v>
      </c>
      <c r="B23" s="28" t="s">
        <v>104</v>
      </c>
      <c r="C23" s="58"/>
      <c r="D23" s="29" t="s">
        <v>89</v>
      </c>
      <c r="E23" s="27">
        <v>97916.0</v>
      </c>
      <c r="F23" s="27">
        <v>99.0</v>
      </c>
      <c r="G23" s="30"/>
      <c r="H23" s="30"/>
      <c r="I23" s="28" t="s">
        <v>166</v>
      </c>
      <c r="J23" s="29" t="s">
        <v>167</v>
      </c>
      <c r="K23" s="28" t="s">
        <v>179</v>
      </c>
      <c r="L23" s="30"/>
      <c r="M23" s="32"/>
    </row>
    <row r="24" ht="22.5" customHeight="1">
      <c r="A24" s="21">
        <v>22.0</v>
      </c>
      <c r="B24" s="22" t="s">
        <v>105</v>
      </c>
      <c r="C24" s="59"/>
      <c r="D24" s="23" t="s">
        <v>89</v>
      </c>
      <c r="E24" s="21">
        <v>97916.0</v>
      </c>
      <c r="F24" s="21">
        <v>102.0</v>
      </c>
      <c r="G24" s="24"/>
      <c r="H24" s="24"/>
      <c r="I24" s="22" t="s">
        <v>166</v>
      </c>
      <c r="J24" s="23" t="s">
        <v>167</v>
      </c>
      <c r="K24" s="22" t="s">
        <v>179</v>
      </c>
      <c r="L24" s="24"/>
      <c r="M24" s="26"/>
    </row>
    <row r="25" ht="22.5" customHeight="1">
      <c r="A25" s="27">
        <v>23.0</v>
      </c>
      <c r="B25" s="28" t="s">
        <v>106</v>
      </c>
      <c r="C25" s="58"/>
      <c r="D25" s="29" t="s">
        <v>89</v>
      </c>
      <c r="E25" s="27">
        <v>97916.0</v>
      </c>
      <c r="F25" s="27">
        <v>95.0</v>
      </c>
      <c r="G25" s="30"/>
      <c r="H25" s="30"/>
      <c r="I25" s="28" t="s">
        <v>166</v>
      </c>
      <c r="J25" s="29" t="s">
        <v>167</v>
      </c>
      <c r="K25" s="28" t="s">
        <v>179</v>
      </c>
      <c r="L25" s="30"/>
      <c r="M25" s="32"/>
    </row>
    <row r="26" ht="22.5" customHeight="1">
      <c r="A26" s="21">
        <v>24.0</v>
      </c>
      <c r="B26" s="22" t="s">
        <v>107</v>
      </c>
      <c r="C26" s="59"/>
      <c r="D26" s="23" t="s">
        <v>65</v>
      </c>
      <c r="E26" s="21">
        <v>97916.0</v>
      </c>
      <c r="F26" s="21">
        <v>6.0</v>
      </c>
      <c r="G26" s="24"/>
      <c r="H26" s="24"/>
      <c r="I26" s="22" t="s">
        <v>61</v>
      </c>
      <c r="J26" s="23" t="s">
        <v>124</v>
      </c>
      <c r="K26" s="24"/>
      <c r="L26" s="24"/>
      <c r="M26" s="35" t="s">
        <v>61</v>
      </c>
    </row>
    <row r="27" ht="22.5" customHeight="1">
      <c r="A27" s="38">
        <v>25.0</v>
      </c>
      <c r="B27" s="39" t="s">
        <v>108</v>
      </c>
      <c r="C27" s="61"/>
      <c r="D27" s="41" t="s">
        <v>65</v>
      </c>
      <c r="E27" s="38">
        <v>97916.0</v>
      </c>
      <c r="F27" s="38">
        <v>7.0</v>
      </c>
      <c r="G27" s="40"/>
      <c r="H27" s="40"/>
      <c r="I27" s="39" t="s">
        <v>61</v>
      </c>
      <c r="J27" s="41" t="s">
        <v>124</v>
      </c>
      <c r="K27" s="39" t="s">
        <v>196</v>
      </c>
      <c r="L27" s="40"/>
      <c r="M27" s="43"/>
    </row>
  </sheetData>
  <dataValidations>
    <dataValidation type="list" allowBlank="1" sqref="J2:J27">
      <formula1>"y_satisfecho,desagregada,agrupada,transformada"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