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Mauricio Murcia\Documents\2024\U Santo Tomás\2024-2\Fundamentos\"/>
    </mc:Choice>
  </mc:AlternateContent>
  <xr:revisionPtr revIDLastSave="0" documentId="8_{D81FC800-8BCA-4A04-905F-F8621146ADD1}" xr6:coauthVersionLast="47" xr6:coauthVersionMax="47" xr10:uidLastSave="{00000000-0000-0000-0000-000000000000}"/>
  <bookViews>
    <workbookView xWindow="-120" yWindow="-120" windowWidth="20730" windowHeight="11160" tabRatio="446" xr2:uid="{00000000-000D-0000-FFFF-FFFF00000000}"/>
  </bookViews>
  <sheets>
    <sheet name="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<sst xmlns="http://schemas.openxmlformats.org/spreadsheetml/2006/main" count="82" uniqueCount="72">
  <si>
    <t>CODIGO: DO-N-F004</t>
  </si>
  <si>
    <r>
      <t xml:space="preserve">Versión: </t>
    </r>
    <r>
      <rPr>
        <sz val="12"/>
        <color theme="1"/>
        <rFont val="Calibri"/>
        <family val="2"/>
      </rPr>
      <t>02</t>
    </r>
  </si>
  <si>
    <r>
      <t xml:space="preserve">Emisión: </t>
    </r>
    <r>
      <rPr>
        <sz val="12"/>
        <color theme="1"/>
        <rFont val="Calibri"/>
        <family val="2"/>
        <scheme val="minor"/>
      </rPr>
      <t>15-15-2022</t>
    </r>
  </si>
  <si>
    <t>Página 1 de 1</t>
  </si>
  <si>
    <t xml:space="preserve">Antes de iniciar el diligenciamiento del presente formato de Syllabus tenga a mano el PEP y el PAP del Programa y siga las recomendaciones del Instructivo anexo. </t>
  </si>
  <si>
    <t>IDENTIFICACIÓN (Ver instructivo anexo)</t>
  </si>
  <si>
    <t>Seccional/Sede</t>
  </si>
  <si>
    <t>Principal</t>
  </si>
  <si>
    <t>División</t>
  </si>
  <si>
    <t>Ciencias Sociales</t>
  </si>
  <si>
    <t>Facultad/Departamento/Instituto/Unidad Académica</t>
  </si>
  <si>
    <t>Comunicación Social</t>
  </si>
  <si>
    <t>Syllabus Unificado</t>
  </si>
  <si>
    <t>NO</t>
  </si>
  <si>
    <t>Nombre del Programa Académico</t>
  </si>
  <si>
    <t>Maestría en Comunicación, Culturas Digitales y Visualización de datos</t>
  </si>
  <si>
    <t>Modalidad del Programa Académico</t>
  </si>
  <si>
    <t>Virtual</t>
  </si>
  <si>
    <t xml:space="preserve">Nivel de Formación </t>
  </si>
  <si>
    <t>Posgrado - Maestría</t>
  </si>
  <si>
    <t>Nombre del Espacio Académico</t>
  </si>
  <si>
    <t>Fundamentos de Estadística</t>
  </si>
  <si>
    <t>Período Académico</t>
  </si>
  <si>
    <t xml:space="preserve">Componente Curricular </t>
  </si>
  <si>
    <t>Naturaleza del Espacio Académico</t>
  </si>
  <si>
    <t>Teórico - Práctico</t>
  </si>
  <si>
    <t>Número de Créditos</t>
  </si>
  <si>
    <t>Distribución Horas/Período Académico</t>
  </si>
  <si>
    <t>Trabajo Autónomo</t>
  </si>
  <si>
    <t>Trabajo Acompañado</t>
  </si>
  <si>
    <t>Total Horas Período</t>
  </si>
  <si>
    <t>Nombre Profesor del Espacio Académico</t>
  </si>
  <si>
    <t>Miller Mauricio Murcia Moreno</t>
  </si>
  <si>
    <t>Correo electrónico</t>
  </si>
  <si>
    <t>millermurcia@usta.edu.co</t>
  </si>
  <si>
    <t>Fecha de actualización</t>
  </si>
  <si>
    <t>6 de septiembre de 2024</t>
  </si>
  <si>
    <t>PROPÓSITO  DEL ESPACIO ACADÉMICO (Ver instructivo anexo)</t>
  </si>
  <si>
    <t>Objetivo General
Proporcionar a los estudiantes una comprensión integral de los principios, técnicas y herramientas para aplicar métodos estadísticos y algoritmos de aprendizaje automático en el abordaje de diversos fenómenos, utilizando el software R
Objetivos Especificos
1. Introducir los conceptos de análisis gráfico de información.
2. Brindar herramientas con el fin de que el estudiante este en la capacidad de realizar un an análisis descriptivo de diferentes variables según su naturaleza.
3. Dar a conocer los conceptos y modelos de la teoría de la probabilidad con el fin de que el estudiante los aplique para resolver ejercicios prácticos y en situaciones concretas.
4. Brindar las herramientas para que el estudiante construya estimadores, intervalos de confianza y pruebas de hipótesis con diferentes métodos.
5. Ajustar, interpreter y validar los supuestos, los resultados del modelo de regresión lineal simple y el modelo de regresión lineal multiple.</t>
  </si>
  <si>
    <t>NÚCLEO PROBLÉMICO AL QUE TRIBUTA EL ESPACIO ACADÉMICO</t>
  </si>
  <si>
    <t xml:space="preserve">Metodologías de investigación y herramientas e instrumentos de procesamiento de información </t>
  </si>
  <si>
    <t>PRINCIPALES ESTRATEGIAS DIDÁCTICAS DEL ESPACIO ACADÉMICO  (Ver instructivo anexo)</t>
  </si>
  <si>
    <t>Aprendizaje colaborativo.
- Aprendizaje basado en estudio de casos.
- Aprendizaje basado en problemas.</t>
  </si>
  <si>
    <t>COMPETENCIAS, RESULTADOS DE APRENDIZAJE, MECANISMOS DE EVALUACIÓN (Ver instructivo anexo)</t>
  </si>
  <si>
    <t xml:space="preserve">COMPETENCIAS </t>
  </si>
  <si>
    <t>DIMENSIONES DE LA ACCIÓN HUMANA</t>
  </si>
  <si>
    <t>RESULTADOS DE APRENDIZAJE</t>
  </si>
  <si>
    <t>CONTENIDOS</t>
  </si>
  <si>
    <t>TIEMPOS</t>
  </si>
  <si>
    <t>MECANISMOS DE EVALUACIÓN</t>
  </si>
  <si>
    <t>RECURSOS DIDÁCTICOS</t>
  </si>
  <si>
    <t>Comprender</t>
  </si>
  <si>
    <t>Obrar</t>
  </si>
  <si>
    <t>Hacer</t>
  </si>
  <si>
    <t xml:space="preserve">Comunicar </t>
  </si>
  <si>
    <t>Sentir</t>
  </si>
  <si>
    <t>Desarrollar habilidades en el uso de lenguajes de programación  y de software para el análisis de datos.</t>
  </si>
  <si>
    <t>X</t>
  </si>
  <si>
    <t xml:space="preserve">1. Emplear los comandos básicos del lenguaje R relacionados con la lectura de archivos y  manejo de bases de datos. 
2. Operar consultas y busquedas de bases de datos para dar respuesta a ciertas necesidades o requerimientos de la información.  </t>
  </si>
  <si>
    <t>1. Fundamentos de R, Rstudio y Rmarkdown.
2. Data wrangling en R: Objetos, filtros y bases de datos.
3. Funciones. Estructuras de control y loops.
4. Manipulación de datos con dplyr:: y magrittr::</t>
  </si>
  <si>
    <t>Horas de Trabajo Directo = 6
Horas de Trabajo Indirecto = 4
Horas de Trabajo Colaborativo = 6
Horas de Trabajo Independiente = 32</t>
  </si>
  <si>
    <t>Informes de situaciones problema que deben ser resueltas haciendo uso de las herramientas estadísticas y computacionales.</t>
  </si>
  <si>
    <t xml:space="preserve">Emplear diferentes métodos de gestión de datos para apoyar procesos de toma de decisiones.   </t>
  </si>
  <si>
    <t>1. Realizar e interpretar apropiadamente gráficas, tablas y medidas estadísticas que resumen información financiera, social o económica.
2. Estimar e interpretar de manera adecuada probabilidades relacionadas con fenómenos financieros, sociales o económicos. 
3. Construir inferencias basado en los estimadores y sus distribuciones, pruebas de hipótesis, análisis de varianza, correlaciones y regresiones, usando correctamente los constructos teóricos de la probabilidad y la Estadística Matemática.</t>
  </si>
  <si>
    <t>5. Distribución de frecuencias y gráficos para resumir datos cualitativos y cuantitativos. 
6. Análisis univariado y  bivariado de variables cuantitativas y cualitativas.
7. Principios de la teoría de probabilidades
8. Variables aleatorias discretas y continúas.
9. Distribuciones  de probabilidad.
10. Estimadores y sus distribuciones.
11. Pruebas de hipótesis.
12. Análisis de varianza.
13. Regresión lineal</t>
  </si>
  <si>
    <t>Cuadro comparativo de las diferentes disribuciones de probabilidad y sus características y propiedades.</t>
  </si>
  <si>
    <t>• Anderson D., Sweeney D. y Williams T. (2011). Statistics for Business and Economics. Eleventh Edition. Cengage.
https://books.google.es/books?hl=es&amp;lr=&amp;id=6r0aCgAAQBAJ&amp;oi=fnd&amp;pg=PR5&amp;dq=+Anderson+D.,+Sweeney+D.+y+Williams+T.+(2011).+Statistics+for+Business+and+Economics.+Eleventh+Edition.+Cengage.&amp;ots=rJ3avImjko&amp;sig=_DkjU-2kVjwCH_ugiWVKthRqRr8
* Sheldon, R., 2002. A first course in probability. Pearson Education India.
https://api.pageplace.de/preview/DT0400.9781292269238_A39514643/preview-9781292269238_A39514643.pdf
* Zhang, H. y Guti errez, H.A. (2011), Teoría estadística: aplicaciones y métodos. Primera Edición. Editorial de la Universidad Santo Tomás, Colombia.
https://books.google.es/books?hl=es&amp;lr=&amp;id=62u0U46_QLsC&amp;oi=fnd&amp;pg=PR1&amp;dq=Zhang,+H.+y+Guti+errez,+H.A.+(2011),+Teor%C3%ADa+estad%C3%ADstica:+aplicaciones+y+m%C3%A9todos.+Primera+Edici%C3%B3n.+Editorial+de+la+Universidad+Santo+Tom%C3%A1s,+Colombia&amp;ots=ZRxFVHxzJe&amp;sig=H_QQCljGVkmbJZGJqJoTjz0rPe4</t>
  </si>
  <si>
    <t>Comunicar resultados de análisis de información de forma escrita o verbal a un público interdisciplinar.</t>
  </si>
  <si>
    <t>1. Elegir la representación gráfica más adecuada dependiendo del tipo de variables y la pregunta problémica.
2. Analizar los resultados de la metodología de análisis de datos de acuerdo al problema de interés con el fin de dar conclusiones y recomendaciones coherentes al contexto.
3. Emplear el lenguaje técnico adecuado para transmitir los resultados obtenidos al implementar un método de análisis de datos.</t>
  </si>
  <si>
    <t>Aplica para todos los contenidos mencionados en las dos primeras competencias.</t>
  </si>
  <si>
    <t>* Dalgaard, P. (2008). Introductory statistics with R. Springer.
https://link.springer.com/content/pdf/10.1007/978-0-387-79054-1.pdf
* Albert, J., Rizzo, M. (2012). R by Example. Springer.
https://books.google.es/books?hl=es&amp;lr=&amp;id=vM3DE-LsDGgC&amp;oi=fnd&amp;pg=PR3&amp;dq=Albert,+J.,+Rizzo,+M.+(2012).+R+by+Example.+Springer&amp;ots=G6CBtlh_45&amp;sig=NuU6iBMQ92rBbk6w6cE6Kt6FS8o</t>
  </si>
  <si>
    <t xml:space="preserve"> COMPETENCIAS SABER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</si>
</sst>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1"/>
      <color theme="1"/>
      <name val="Calibri"/>
    </font>
    <font>
      <b/>
      <sz val="12"/>
      <color theme="1"/>
      <name val="Calibri"/>
      <family val="2"/>
    </font>
    <font>
      <b/>
      <sz val="12"/>
      <color theme="1"/>
      <name val="Calibri"/>
      <family val="2"/>
      <scheme val="minor"/>
    </font>
    <font>
      <sz val="12"/>
      <color theme="1"/>
      <name val="Calibri"/>
      <family val="2"/>
      <scheme val="minor"/>
    </font>
    <font>
      <b/>
      <sz val="12"/>
      <name val="Calibri"/>
      <family val="2"/>
      <scheme val="minor"/>
    </font>
    <font>
      <sz val="14"/>
      <color theme="1"/>
      <name val="Calibri"/>
      <family val="2"/>
      <scheme val="minor"/>
    </font>
    <font>
      <u/>
      <sz val="11"/>
      <color theme="10"/>
      <name val="Calibri"/>
      <family val="2"/>
      <scheme val="minor"/>
    </font>
    <font>
      <sz val="12"/>
      <name val="Calibri"/>
      <family val="2"/>
      <scheme val="minor"/>
    </font>
    <font>
      <sz val="12"/>
      <color theme="1"/>
      <name val="Calibri"/>
      <family val="2"/>
    </font>
    <font>
      <sz val="8"/>
      <name val="Calibri"/>
      <family val="2"/>
      <scheme val="minor"/>
    </font>
  </fonts>
  <fills count="3">
    <fill>
      <patternFill patternType="none"/>
    </fill>
    <fill>
      <patternFill patternType="gray125"/>
    </fill>
    <fill>
      <patternFill patternType="solid">
        <fgColor theme="8"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170">
    <xf numFmtId="0" fontId="0" fillId="0" borderId="0" xfId="0"/>
    <xf numFmtId="0" fontId="7" fillId="0" borderId="0" xfId="0" applyFont="1"/>
    <xf numFmtId="0" fontId="5" fillId="0" borderId="0" xfId="0" applyFont="1" applyAlignment="1">
      <alignment horizontal="center"/>
    </xf>
    <xf numFmtId="0" fontId="5" fillId="0" borderId="0" xfId="0" applyFont="1" applyAlignment="1">
      <alignment horizontal="center" vertical="center"/>
    </xf>
    <xf numFmtId="0" fontId="5" fillId="0" borderId="2" xfId="0" applyFont="1" applyBorder="1" applyAlignment="1">
      <alignment horizontal="center" vertical="center"/>
    </xf>
    <xf numFmtId="0" fontId="0" fillId="0" borderId="2" xfId="0" applyBorder="1" applyAlignment="1">
      <alignment horizontal="center" vertical="center"/>
    </xf>
    <xf numFmtId="0" fontId="0" fillId="0" borderId="0" xfId="0" applyAlignment="1">
      <alignment vertical="center"/>
    </xf>
    <xf numFmtId="0" fontId="6" fillId="0" borderId="34" xfId="0" applyFont="1" applyBorder="1" applyAlignment="1">
      <alignment horizontal="center" vertical="center"/>
    </xf>
    <xf numFmtId="0" fontId="4" fillId="0" borderId="3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0" fillId="0" borderId="0" xfId="0" applyAlignment="1">
      <alignment horizontal="justify" vertical="top"/>
    </xf>
    <xf numFmtId="0" fontId="5" fillId="0" borderId="0" xfId="0" applyFont="1" applyAlignment="1">
      <alignment horizontal="justify" vertical="top"/>
    </xf>
    <xf numFmtId="0" fontId="4" fillId="0" borderId="0" xfId="0" applyFont="1" applyAlignment="1">
      <alignment horizontal="center" vertical="top"/>
    </xf>
    <xf numFmtId="0" fontId="0" fillId="0" borderId="30" xfId="0" applyBorder="1"/>
    <xf numFmtId="0" fontId="5" fillId="0" borderId="3" xfId="0" applyFont="1" applyBorder="1" applyAlignment="1">
      <alignment horizontal="center" vertical="center" wrapText="1"/>
    </xf>
    <xf numFmtId="0" fontId="5" fillId="0" borderId="4" xfId="0" applyFont="1" applyBorder="1" applyAlignment="1">
      <alignment horizontal="center" vertical="center"/>
    </xf>
    <xf numFmtId="0" fontId="5" fillId="0" borderId="21" xfId="0" applyFont="1" applyBorder="1" applyAlignment="1">
      <alignment horizontal="center"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5" fillId="0" borderId="22"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23" xfId="0" applyFont="1" applyBorder="1" applyAlignment="1">
      <alignment horizontal="center" vertical="center"/>
    </xf>
    <xf numFmtId="0" fontId="4" fillId="0" borderId="28" xfId="0" applyFont="1" applyBorder="1" applyAlignment="1">
      <alignment horizontal="left"/>
    </xf>
    <xf numFmtId="0" fontId="4" fillId="0" borderId="30" xfId="0" applyFont="1" applyBorder="1" applyAlignment="1">
      <alignment horizontal="left"/>
    </xf>
    <xf numFmtId="0" fontId="4" fillId="0" borderId="29" xfId="0" applyFont="1" applyBorder="1" applyAlignment="1">
      <alignment horizontal="left"/>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5" fillId="0" borderId="28" xfId="0" applyFont="1" applyBorder="1" applyAlignment="1">
      <alignment horizontal="center" vertical="center"/>
    </xf>
    <xf numFmtId="0" fontId="5" fillId="0" borderId="30" xfId="0" applyFont="1" applyBorder="1" applyAlignment="1">
      <alignment horizontal="center" vertical="center"/>
    </xf>
    <xf numFmtId="0" fontId="8" fillId="0" borderId="28" xfId="1" applyBorder="1" applyAlignment="1">
      <alignment horizontal="center" vertical="center"/>
    </xf>
    <xf numFmtId="0" fontId="5" fillId="0" borderId="29" xfId="0" applyFont="1" applyBorder="1" applyAlignment="1">
      <alignment horizontal="center" vertical="center"/>
    </xf>
    <xf numFmtId="0" fontId="0" fillId="0" borderId="4" xfId="0" applyBorder="1" applyAlignment="1">
      <alignment horizontal="center"/>
    </xf>
    <xf numFmtId="0" fontId="4" fillId="0" borderId="28" xfId="0" applyFont="1" applyBorder="1" applyAlignment="1">
      <alignment horizontal="center"/>
    </xf>
    <xf numFmtId="0" fontId="4" fillId="0" borderId="29" xfId="0" applyFont="1" applyBorder="1" applyAlignment="1">
      <alignment horizontal="center"/>
    </xf>
    <xf numFmtId="0" fontId="0" fillId="0" borderId="28" xfId="0" applyBorder="1" applyAlignment="1">
      <alignment horizontal="center" vertical="center"/>
    </xf>
    <xf numFmtId="0" fontId="0" fillId="0" borderId="29" xfId="0" applyBorder="1" applyAlignment="1">
      <alignment horizontal="center" vertical="center"/>
    </xf>
    <xf numFmtId="0" fontId="6" fillId="2" borderId="28" xfId="0" applyFont="1" applyFill="1" applyBorder="1" applyAlignment="1">
      <alignment horizontal="center" vertical="center"/>
    </xf>
    <xf numFmtId="0" fontId="6" fillId="2" borderId="30" xfId="0" applyFont="1" applyFill="1" applyBorder="1" applyAlignment="1">
      <alignment horizontal="center" vertical="center"/>
    </xf>
    <xf numFmtId="0" fontId="6" fillId="2" borderId="29" xfId="0" applyFont="1" applyFill="1" applyBorder="1" applyAlignment="1">
      <alignment horizontal="center" vertical="center"/>
    </xf>
    <xf numFmtId="0" fontId="0" fillId="0" borderId="30" xfId="0" applyBorder="1" applyAlignment="1">
      <alignment horizontal="center" vertical="center"/>
    </xf>
    <xf numFmtId="0" fontId="4" fillId="0" borderId="30" xfId="0" applyFont="1" applyBorder="1" applyAlignment="1">
      <alignment horizontal="center" vertical="center"/>
    </xf>
    <xf numFmtId="0" fontId="4" fillId="0" borderId="28" xfId="0" applyFont="1" applyBorder="1" applyAlignment="1">
      <alignment horizontal="left"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0" fontId="9" fillId="0" borderId="25" xfId="0" applyFont="1" applyBorder="1" applyAlignment="1">
      <alignment horizontal="justify" vertical="top"/>
    </xf>
    <xf numFmtId="0" fontId="9" fillId="0" borderId="5" xfId="0" applyFont="1" applyBorder="1" applyAlignment="1">
      <alignment horizontal="justify" vertical="top"/>
    </xf>
    <xf numFmtId="0" fontId="9" fillId="0" borderId="6" xfId="0" applyFont="1" applyBorder="1" applyAlignment="1">
      <alignment horizontal="justify" vertical="top"/>
    </xf>
    <xf numFmtId="0" fontId="9" fillId="0" borderId="26" xfId="0" applyFont="1" applyBorder="1" applyAlignment="1">
      <alignment horizontal="justify" vertical="top"/>
    </xf>
    <xf numFmtId="0" fontId="9" fillId="0" borderId="1" xfId="0" applyFont="1" applyBorder="1" applyAlignment="1">
      <alignment horizontal="justify" vertical="top"/>
    </xf>
    <xf numFmtId="0" fontId="9" fillId="0" borderId="8" xfId="0" applyFont="1" applyBorder="1" applyAlignment="1">
      <alignment horizontal="justify" vertical="top"/>
    </xf>
    <xf numFmtId="0" fontId="9" fillId="0" borderId="27" xfId="0" applyFont="1" applyBorder="1" applyAlignment="1">
      <alignment horizontal="justify" vertical="top"/>
    </xf>
    <xf numFmtId="0" fontId="9" fillId="0" borderId="11" xfId="0" applyFont="1" applyBorder="1" applyAlignment="1">
      <alignment horizontal="justify" vertical="top"/>
    </xf>
    <xf numFmtId="0" fontId="9" fillId="0" borderId="12" xfId="0" applyFont="1" applyBorder="1" applyAlignment="1">
      <alignment horizontal="justify" vertical="top"/>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7" xfId="0" applyFont="1" applyBorder="1" applyAlignment="1">
      <alignment horizontal="center" vertical="center"/>
    </xf>
    <xf numFmtId="0" fontId="5" fillId="0" borderId="5" xfId="0" applyFont="1" applyBorder="1" applyAlignment="1">
      <alignment horizontal="center" vertical="center"/>
    </xf>
    <xf numFmtId="0" fontId="5" fillId="0" borderId="1" xfId="0" applyFont="1" applyBorder="1" applyAlignment="1">
      <alignment horizontal="center" vertical="center"/>
    </xf>
    <xf numFmtId="0" fontId="5" fillId="0" borderId="11" xfId="0" applyFont="1" applyBorder="1" applyAlignment="1">
      <alignment horizontal="center" vertical="center"/>
    </xf>
    <xf numFmtId="0" fontId="2" fillId="0" borderId="19"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24" xfId="0" applyFont="1" applyBorder="1" applyAlignment="1">
      <alignment horizontal="center" vertical="center"/>
    </xf>
    <xf numFmtId="0" fontId="2" fillId="0" borderId="14" xfId="0" applyFont="1" applyBorder="1" applyAlignment="1">
      <alignment horizontal="center" vertical="center"/>
    </xf>
    <xf numFmtId="0" fontId="2" fillId="0" borderId="18"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1"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22"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23" xfId="0" applyFont="1" applyBorder="1" applyAlignment="1">
      <alignment horizontal="center" vertical="center"/>
    </xf>
    <xf numFmtId="0" fontId="2" fillId="0" borderId="28" xfId="0" applyFont="1" applyBorder="1" applyAlignment="1">
      <alignment horizontal="center" vertical="center"/>
    </xf>
    <xf numFmtId="0" fontId="2" fillId="0" borderId="30" xfId="0" applyFont="1" applyBorder="1" applyAlignment="1">
      <alignment horizontal="center" vertical="center"/>
    </xf>
    <xf numFmtId="0" fontId="2" fillId="0" borderId="29" xfId="0" applyFont="1" applyBorder="1" applyAlignment="1">
      <alignment horizontal="center" vertical="center"/>
    </xf>
    <xf numFmtId="0" fontId="4" fillId="0" borderId="0" xfId="0" applyFont="1" applyAlignment="1">
      <alignment horizontal="center"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5" fillId="0" borderId="3" xfId="0" applyFont="1" applyBorder="1" applyAlignment="1">
      <alignment horizontal="left" vertical="top" wrapText="1"/>
    </xf>
    <xf numFmtId="0" fontId="5" fillId="0" borderId="4" xfId="0" applyFont="1" applyBorder="1" applyAlignment="1">
      <alignment horizontal="left" vertical="top"/>
    </xf>
    <xf numFmtId="0" fontId="5" fillId="0" borderId="21" xfId="0" applyFont="1" applyBorder="1" applyAlignment="1">
      <alignment horizontal="left" vertical="top"/>
    </xf>
    <xf numFmtId="0" fontId="5" fillId="0" borderId="7" xfId="0" applyFont="1" applyBorder="1" applyAlignment="1">
      <alignment horizontal="left" vertical="top"/>
    </xf>
    <xf numFmtId="0" fontId="5" fillId="0" borderId="0" xfId="0" applyFont="1" applyAlignment="1">
      <alignment horizontal="left" vertical="top"/>
    </xf>
    <xf numFmtId="0" fontId="5" fillId="0" borderId="22"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23" xfId="0" applyFont="1" applyBorder="1" applyAlignment="1">
      <alignment horizontal="left" vertical="top"/>
    </xf>
    <xf numFmtId="0" fontId="5" fillId="0" borderId="2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9" xfId="0" applyFont="1" applyBorder="1" applyAlignment="1">
      <alignment horizontal="center" vertical="center" wrapText="1"/>
    </xf>
    <xf numFmtId="0" fontId="5" fillId="0" borderId="23" xfId="0" applyFont="1" applyBorder="1" applyAlignment="1">
      <alignment horizontal="center" vertical="center" wrapText="1"/>
    </xf>
    <xf numFmtId="0" fontId="9" fillId="0" borderId="32" xfId="0" applyFont="1" applyBorder="1" applyAlignment="1">
      <alignment horizontal="center" vertical="center"/>
    </xf>
    <xf numFmtId="0" fontId="9" fillId="0" borderId="31" xfId="0" applyFont="1" applyBorder="1" applyAlignment="1">
      <alignment horizontal="center" vertical="center"/>
    </xf>
    <xf numFmtId="0" fontId="9" fillId="0" borderId="13" xfId="0" applyFont="1" applyBorder="1" applyAlignment="1">
      <alignment horizontal="center" vertical="center"/>
    </xf>
    <xf numFmtId="0" fontId="5" fillId="0" borderId="35" xfId="0" applyFont="1" applyBorder="1" applyAlignment="1">
      <alignment horizontal="left" vertical="top"/>
    </xf>
    <xf numFmtId="0" fontId="5" fillId="0" borderId="36" xfId="0" applyFont="1" applyBorder="1" applyAlignment="1">
      <alignment horizontal="left" vertical="top"/>
    </xf>
    <xf numFmtId="0" fontId="5" fillId="0" borderId="37" xfId="0" applyFont="1" applyBorder="1" applyAlignment="1">
      <alignment horizontal="left" vertical="top"/>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21" xfId="0" applyFont="1" applyBorder="1" applyAlignment="1">
      <alignment horizontal="left" vertical="top" wrapText="1"/>
    </xf>
    <xf numFmtId="0" fontId="9" fillId="0" borderId="7" xfId="0" applyFont="1" applyBorder="1" applyAlignment="1">
      <alignment horizontal="left" vertical="top"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23" xfId="0" applyFont="1" applyBorder="1" applyAlignment="1">
      <alignment horizontal="left" vertical="top" wrapText="1"/>
    </xf>
    <xf numFmtId="0" fontId="6" fillId="2" borderId="28" xfId="0" applyFont="1" applyFill="1" applyBorder="1" applyAlignment="1">
      <alignment horizontal="center"/>
    </xf>
    <xf numFmtId="0" fontId="6" fillId="2" borderId="30" xfId="0" applyFont="1" applyFill="1" applyBorder="1" applyAlignment="1">
      <alignment horizontal="center"/>
    </xf>
    <xf numFmtId="0" fontId="6" fillId="2" borderId="29" xfId="0" applyFont="1" applyFill="1" applyBorder="1" applyAlignment="1">
      <alignment horizontal="center"/>
    </xf>
    <xf numFmtId="0" fontId="5" fillId="0" borderId="3" xfId="0" applyFont="1" applyBorder="1" applyAlignment="1">
      <alignment horizontal="center" vertical="center"/>
    </xf>
    <xf numFmtId="0" fontId="4" fillId="2" borderId="28" xfId="0" applyFont="1" applyFill="1" applyBorder="1" applyAlignment="1">
      <alignment horizontal="center"/>
    </xf>
    <xf numFmtId="0" fontId="4" fillId="2" borderId="30" xfId="0" applyFont="1" applyFill="1" applyBorder="1" applyAlignment="1">
      <alignment horizontal="center"/>
    </xf>
    <xf numFmtId="0" fontId="4" fillId="2" borderId="29" xfId="0" applyFont="1" applyFill="1" applyBorder="1" applyAlignment="1">
      <alignment horizont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1" xfId="0" applyFont="1" applyBorder="1" applyAlignment="1">
      <alignment horizontal="center" vertical="center"/>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22" xfId="0" applyFont="1" applyBorder="1" applyAlignment="1">
      <alignment horizontal="center" vertical="center"/>
    </xf>
    <xf numFmtId="0" fontId="4" fillId="2" borderId="4" xfId="0" applyFont="1" applyFill="1" applyBorder="1" applyAlignment="1">
      <alignment horizont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1" xfId="0" applyFont="1" applyBorder="1" applyAlignment="1">
      <alignment horizontal="center" vertical="center"/>
    </xf>
    <xf numFmtId="0" fontId="4" fillId="0" borderId="7" xfId="0" applyFont="1" applyBorder="1" applyAlignment="1">
      <alignment horizontal="center" vertical="center"/>
    </xf>
    <xf numFmtId="0" fontId="4" fillId="0" borderId="22" xfId="0" applyFont="1" applyBorder="1" applyAlignment="1">
      <alignment horizontal="center" vertical="center"/>
    </xf>
    <xf numFmtId="0" fontId="4" fillId="0" borderId="3"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3" xfId="0" applyFont="1" applyBorder="1" applyAlignment="1">
      <alignment horizontal="center"/>
    </xf>
    <xf numFmtId="0" fontId="4" fillId="0" borderId="4" xfId="0" applyFont="1" applyBorder="1" applyAlignment="1">
      <alignment horizontal="center"/>
    </xf>
    <xf numFmtId="0" fontId="4" fillId="0" borderId="21" xfId="0" applyFont="1" applyBorder="1" applyAlignment="1">
      <alignment horizont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5" fillId="0" borderId="28" xfId="0" applyFont="1" applyBorder="1" applyAlignment="1">
      <alignment horizontal="center" vertical="top"/>
    </xf>
    <xf numFmtId="0" fontId="5" fillId="0" borderId="30" xfId="0" applyFont="1" applyBorder="1" applyAlignment="1">
      <alignment horizontal="center" vertical="top"/>
    </xf>
    <xf numFmtId="0" fontId="5" fillId="0" borderId="29" xfId="0" applyFont="1" applyBorder="1" applyAlignment="1">
      <alignment horizontal="center" vertical="top"/>
    </xf>
    <xf numFmtId="0" fontId="4" fillId="2" borderId="28" xfId="0" applyFont="1" applyFill="1" applyBorder="1" applyAlignment="1">
      <alignment horizontal="center" vertical="top"/>
    </xf>
    <xf numFmtId="0" fontId="4" fillId="2" borderId="30" xfId="0" applyFont="1" applyFill="1" applyBorder="1" applyAlignment="1">
      <alignment horizontal="center" vertical="top"/>
    </xf>
    <xf numFmtId="0" fontId="4" fillId="2" borderId="29" xfId="0" applyFont="1" applyFill="1" applyBorder="1" applyAlignment="1">
      <alignment horizontal="center" vertical="top"/>
    </xf>
    <xf numFmtId="0" fontId="5" fillId="0" borderId="38" xfId="0" applyFont="1" applyBorder="1" applyAlignment="1">
      <alignment horizontal="left" vertical="top" wrapText="1"/>
    </xf>
    <xf numFmtId="0" fontId="5" fillId="0" borderId="39" xfId="0" applyFont="1" applyBorder="1" applyAlignment="1">
      <alignment horizontal="left" vertical="top"/>
    </xf>
    <xf numFmtId="0" fontId="5" fillId="0" borderId="40" xfId="0" applyFont="1" applyBorder="1" applyAlignment="1">
      <alignment horizontal="left" vertical="top"/>
    </xf>
    <xf numFmtId="0" fontId="5" fillId="0" borderId="39" xfId="0" applyFont="1" applyBorder="1" applyAlignment="1">
      <alignment horizontal="center" vertical="center" wrapText="1"/>
    </xf>
    <xf numFmtId="0" fontId="5" fillId="0" borderId="0" xfId="0" applyFont="1" applyAlignment="1">
      <alignment horizontal="center" vertical="center" wrapText="1"/>
    </xf>
    <xf numFmtId="0" fontId="5" fillId="0" borderId="10"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12</xdr:col>
      <xdr:colOff>323849</xdr:colOff>
      <xdr:row>1</xdr:row>
      <xdr:rowOff>9524</xdr:rowOff>
    </xdr:from>
    <xdr:to>
      <xdr:col>21</xdr:col>
      <xdr:colOff>413430</xdr:colOff>
      <xdr:row>3</xdr:row>
      <xdr:rowOff>95250</xdr:rowOff>
    </xdr:to>
    <xdr:sp macro="" textlink="">
      <xdr:nvSpPr>
        <xdr:cNvPr id="11" name="Shape 11">
          <a:extLst>
            <a:ext uri="{FF2B5EF4-FFF2-40B4-BE49-F238E27FC236}">
              <a16:creationId xmlns:a16="http://schemas.microsoft.com/office/drawing/2014/main" id="{28BB84C8-53CB-44C8-BA62-FACF8D7EFCD6}"/>
            </a:ext>
          </a:extLst>
        </xdr:cNvPr>
        <xdr:cNvSpPr txBox="1"/>
      </xdr:nvSpPr>
      <xdr:spPr>
        <a:xfrm>
          <a:off x="9963149" y="200024"/>
          <a:ext cx="7490506" cy="466726"/>
        </a:xfrm>
        <a:prstGeom prst="rect">
          <a:avLst/>
        </a:prstGeom>
        <a:noFill/>
        <a:ln>
          <a:noFill/>
        </a:ln>
      </xdr:spPr>
      <xdr:txBody>
        <a:bodyPr spcFirstLastPara="1" wrap="square" lIns="36575" tIns="27425" rIns="36575" bIns="0" anchor="t" anchorCtr="0">
          <a:noAutofit/>
        </a:bodyPr>
        <a:lstStyle/>
        <a:p>
          <a:pPr marL="0" lvl="0" indent="0" algn="ctr" rtl="0">
            <a:spcBef>
              <a:spcPts val="0"/>
            </a:spcBef>
            <a:spcAft>
              <a:spcPts val="0"/>
            </a:spcAft>
            <a:buNone/>
          </a:pPr>
          <a:r>
            <a:rPr lang="en-US" sz="1200" b="1" i="0" u="none" strike="noStrike">
              <a:solidFill>
                <a:srgbClr val="000000"/>
              </a:solidFill>
              <a:latin typeface="Arial"/>
              <a:ea typeface="Arial"/>
              <a:cs typeface="Arial"/>
              <a:sym typeface="Arial"/>
            </a:rPr>
            <a:t>SYLLABUS DE ESPACIO ACADÉMICO PREGRADO Y POSGRADO</a:t>
          </a:r>
          <a:endParaRPr sz="1200" b="1" i="0" u="none" strike="noStrike">
            <a:solidFill>
              <a:srgbClr val="000000"/>
            </a:solidFill>
            <a:latin typeface="Arial"/>
            <a:ea typeface="Arial"/>
            <a:cs typeface="Arial"/>
            <a:sym typeface="Arial"/>
          </a:endParaRPr>
        </a:p>
      </xdr:txBody>
    </xdr:sp>
    <xdr:clientData/>
  </xdr:twoCellAnchor>
  <xdr:oneCellAnchor>
    <xdr:from>
      <xdr:col>4</xdr:col>
      <xdr:colOff>559593</xdr:colOff>
      <xdr:row>1</xdr:row>
      <xdr:rowOff>23813</xdr:rowOff>
    </xdr:from>
    <xdr:ext cx="2571750" cy="400050"/>
    <xdr:pic>
      <xdr:nvPicPr>
        <xdr:cNvPr id="3" name="image1.jpg">
          <a:extLst>
            <a:ext uri="{FF2B5EF4-FFF2-40B4-BE49-F238E27FC236}">
              <a16:creationId xmlns:a16="http://schemas.microsoft.com/office/drawing/2014/main" id="{3B66EAB5-406E-435B-B25D-01057AAA940F}"/>
            </a:ext>
          </a:extLst>
        </xdr:cNvPr>
        <xdr:cNvPicPr preferRelativeResize="0"/>
      </xdr:nvPicPr>
      <xdr:blipFill>
        <a:blip xmlns:r="http://schemas.openxmlformats.org/officeDocument/2006/relationships" r:embed="rId1" cstate="print"/>
        <a:stretch>
          <a:fillRect/>
        </a:stretch>
      </xdr:blipFill>
      <xdr:spPr>
        <a:xfrm>
          <a:off x="3798093" y="214313"/>
          <a:ext cx="2571750" cy="4000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illermurcia@usta.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W60"/>
  <sheetViews>
    <sheetView tabSelected="1" topLeftCell="A36" zoomScale="90" zoomScaleNormal="90" workbookViewId="0">
      <selection activeCell="A36" sqref="A36:V41"/>
    </sheetView>
  </sheetViews>
  <sheetFormatPr defaultColWidth="11.42578125" defaultRowHeight="15"/>
  <cols>
    <col min="3" max="3" width="12.42578125" customWidth="1"/>
    <col min="4" max="4" width="13.28515625" customWidth="1"/>
    <col min="11" max="11" width="14.85546875" customWidth="1"/>
    <col min="12" max="12" width="13.85546875" customWidth="1"/>
    <col min="13" max="13" width="13" customWidth="1"/>
    <col min="18" max="18" width="15" customWidth="1"/>
    <col min="19" max="19" width="13.7109375" customWidth="1"/>
    <col min="21" max="21" width="12.140625" customWidth="1"/>
  </cols>
  <sheetData>
    <row r="1" spans="1:23">
      <c r="A1" s="79"/>
      <c r="B1" s="80"/>
      <c r="C1" s="80"/>
      <c r="D1" s="80"/>
      <c r="E1" s="80"/>
      <c r="F1" s="80"/>
      <c r="G1" s="80"/>
      <c r="H1" s="80"/>
      <c r="I1" s="80"/>
      <c r="J1" s="80"/>
      <c r="K1" s="80"/>
      <c r="L1" s="81"/>
      <c r="M1" s="61"/>
      <c r="N1" s="62"/>
      <c r="O1" s="62"/>
      <c r="P1" s="62"/>
      <c r="Q1" s="62"/>
      <c r="R1" s="62"/>
      <c r="S1" s="62"/>
      <c r="T1" s="62"/>
      <c r="U1" s="62"/>
      <c r="V1" s="63"/>
    </row>
    <row r="2" spans="1:23">
      <c r="A2" s="82"/>
      <c r="B2" s="83"/>
      <c r="C2" s="83"/>
      <c r="D2" s="83"/>
      <c r="E2" s="83"/>
      <c r="F2" s="83"/>
      <c r="G2" s="83"/>
      <c r="H2" s="83"/>
      <c r="I2" s="83"/>
      <c r="J2" s="83"/>
      <c r="K2" s="83"/>
      <c r="L2" s="84"/>
      <c r="M2" s="64"/>
      <c r="N2" s="65"/>
      <c r="O2" s="65"/>
      <c r="P2" s="65"/>
      <c r="Q2" s="65"/>
      <c r="R2" s="65"/>
      <c r="S2" s="65"/>
      <c r="T2" s="65"/>
      <c r="U2" s="65"/>
      <c r="V2" s="66"/>
    </row>
    <row r="3" spans="1:23">
      <c r="A3" s="82"/>
      <c r="B3" s="83"/>
      <c r="C3" s="83"/>
      <c r="D3" s="83"/>
      <c r="E3" s="83"/>
      <c r="F3" s="83"/>
      <c r="G3" s="83"/>
      <c r="H3" s="83"/>
      <c r="I3" s="83"/>
      <c r="J3" s="83"/>
      <c r="K3" s="83"/>
      <c r="L3" s="84"/>
      <c r="M3" s="64"/>
      <c r="N3" s="65"/>
      <c r="O3" s="65"/>
      <c r="P3" s="65"/>
      <c r="Q3" s="65"/>
      <c r="R3" s="65"/>
      <c r="S3" s="65"/>
      <c r="T3" s="65"/>
      <c r="U3" s="65"/>
      <c r="V3" s="66"/>
    </row>
    <row r="4" spans="1:23" ht="15.75" thickBot="1">
      <c r="A4" s="85"/>
      <c r="B4" s="86"/>
      <c r="C4" s="86"/>
      <c r="D4" s="86"/>
      <c r="E4" s="86"/>
      <c r="F4" s="86"/>
      <c r="G4" s="86"/>
      <c r="H4" s="86"/>
      <c r="I4" s="86"/>
      <c r="J4" s="86"/>
      <c r="K4" s="86"/>
      <c r="L4" s="87"/>
      <c r="M4" s="67"/>
      <c r="N4" s="68"/>
      <c r="O4" s="68"/>
      <c r="P4" s="68"/>
      <c r="Q4" s="68"/>
      <c r="R4" s="68"/>
      <c r="S4" s="68"/>
      <c r="T4" s="68"/>
      <c r="U4" s="68"/>
      <c r="V4" s="69"/>
    </row>
    <row r="5" spans="1:23" s="14" customFormat="1" ht="16.5" thickBot="1">
      <c r="A5" s="88" t="s">
        <v>0</v>
      </c>
      <c r="B5" s="89"/>
      <c r="C5" s="89"/>
      <c r="D5" s="89"/>
      <c r="E5" s="89"/>
      <c r="F5" s="89"/>
      <c r="G5" s="89"/>
      <c r="H5" s="89"/>
      <c r="I5" s="89"/>
      <c r="J5" s="89"/>
      <c r="K5" s="89"/>
      <c r="L5" s="90"/>
      <c r="M5" s="70" t="s">
        <v>1</v>
      </c>
      <c r="N5" s="71"/>
      <c r="O5" s="72"/>
      <c r="P5" s="73" t="s">
        <v>2</v>
      </c>
      <c r="Q5" s="74"/>
      <c r="R5" s="74"/>
      <c r="S5" s="75"/>
      <c r="T5" s="76" t="s">
        <v>3</v>
      </c>
      <c r="U5" s="77"/>
      <c r="V5" s="78"/>
    </row>
    <row r="6" spans="1:23">
      <c r="A6" s="92" t="s">
        <v>4</v>
      </c>
      <c r="B6" s="92"/>
      <c r="C6" s="92"/>
      <c r="D6" s="92"/>
      <c r="E6" s="92"/>
      <c r="F6" s="92"/>
      <c r="G6" s="92"/>
      <c r="H6" s="92"/>
      <c r="I6" s="92"/>
      <c r="J6" s="92"/>
      <c r="K6" s="92"/>
      <c r="L6" s="92"/>
      <c r="M6" s="92"/>
      <c r="N6" s="92"/>
      <c r="O6" s="92"/>
      <c r="P6" s="92"/>
      <c r="Q6" s="92"/>
      <c r="R6" s="92"/>
      <c r="S6" s="92"/>
      <c r="T6" s="92"/>
      <c r="U6" s="92"/>
      <c r="V6" s="92"/>
    </row>
    <row r="7" spans="1:23" ht="15.75" thickBot="1">
      <c r="A7" s="93"/>
      <c r="B7" s="93"/>
      <c r="C7" s="93"/>
      <c r="D7" s="93"/>
      <c r="E7" s="93"/>
      <c r="F7" s="93"/>
      <c r="G7" s="93"/>
      <c r="H7" s="93"/>
      <c r="I7" s="93"/>
      <c r="J7" s="93"/>
      <c r="K7" s="93"/>
      <c r="L7" s="93"/>
      <c r="M7" s="93"/>
      <c r="N7" s="93"/>
      <c r="O7" s="93"/>
      <c r="P7" s="93"/>
      <c r="Q7" s="93"/>
      <c r="R7" s="93"/>
      <c r="S7" s="93"/>
      <c r="T7" s="93"/>
      <c r="U7" s="93"/>
      <c r="V7" s="93"/>
    </row>
    <row r="8" spans="1:23" ht="19.5" thickBot="1">
      <c r="A8" s="38" t="s">
        <v>5</v>
      </c>
      <c r="B8" s="39"/>
      <c r="C8" s="39"/>
      <c r="D8" s="39"/>
      <c r="E8" s="39"/>
      <c r="F8" s="39"/>
      <c r="G8" s="39"/>
      <c r="H8" s="39"/>
      <c r="I8" s="39"/>
      <c r="J8" s="39"/>
      <c r="K8" s="39"/>
      <c r="L8" s="39"/>
      <c r="M8" s="39"/>
      <c r="N8" s="39"/>
      <c r="O8" s="39"/>
      <c r="P8" s="39"/>
      <c r="Q8" s="39"/>
      <c r="R8" s="39"/>
      <c r="S8" s="39"/>
      <c r="T8" s="39"/>
      <c r="U8" s="39"/>
      <c r="V8" s="40"/>
      <c r="W8" s="1"/>
    </row>
    <row r="9" spans="1:23" ht="16.5" thickBot="1">
      <c r="A9" s="43" t="s">
        <v>6</v>
      </c>
      <c r="B9" s="44"/>
      <c r="C9" s="29" t="s">
        <v>7</v>
      </c>
      <c r="D9" s="32"/>
      <c r="E9" s="43" t="s">
        <v>8</v>
      </c>
      <c r="F9" s="44"/>
      <c r="G9" s="30" t="s">
        <v>9</v>
      </c>
      <c r="H9" s="30"/>
      <c r="I9" s="32"/>
      <c r="J9" s="43" t="s">
        <v>10</v>
      </c>
      <c r="K9" s="45"/>
      <c r="L9" s="45"/>
      <c r="M9" s="45"/>
      <c r="N9" s="44"/>
      <c r="O9" s="29" t="s">
        <v>11</v>
      </c>
      <c r="P9" s="30"/>
      <c r="Q9" s="30"/>
      <c r="R9" s="30"/>
      <c r="S9" s="32"/>
      <c r="T9" s="43" t="s">
        <v>12</v>
      </c>
      <c r="U9" s="44"/>
      <c r="V9" s="4" t="s">
        <v>13</v>
      </c>
    </row>
    <row r="10" spans="1:23" ht="5.25" customHeight="1" thickBot="1">
      <c r="A10" s="41"/>
      <c r="B10" s="41"/>
      <c r="C10" s="41"/>
      <c r="D10" s="41"/>
      <c r="E10" s="41"/>
      <c r="F10" s="41"/>
      <c r="G10" s="41"/>
      <c r="H10" s="41"/>
      <c r="I10" s="41"/>
      <c r="J10" s="41"/>
      <c r="K10" s="41"/>
      <c r="L10" s="41"/>
      <c r="M10" s="41"/>
      <c r="N10" s="41"/>
      <c r="O10" s="41"/>
      <c r="P10" s="41"/>
      <c r="Q10" s="41"/>
      <c r="R10" s="41"/>
      <c r="S10" s="41"/>
      <c r="T10" s="41"/>
      <c r="U10" s="41"/>
      <c r="V10" s="41"/>
    </row>
    <row r="11" spans="1:23" ht="16.5" customHeight="1" thickBot="1">
      <c r="A11" s="43" t="s">
        <v>14</v>
      </c>
      <c r="B11" s="45"/>
      <c r="C11" s="45"/>
      <c r="D11" s="45"/>
      <c r="E11" s="44"/>
      <c r="F11" s="29" t="s">
        <v>15</v>
      </c>
      <c r="G11" s="30"/>
      <c r="H11" s="30"/>
      <c r="I11" s="30"/>
      <c r="J11" s="30"/>
      <c r="K11" s="30"/>
      <c r="L11" s="30"/>
      <c r="M11" s="30"/>
      <c r="N11" s="32"/>
      <c r="O11" s="43" t="s">
        <v>16</v>
      </c>
      <c r="P11" s="45"/>
      <c r="Q11" s="45"/>
      <c r="R11" s="45"/>
      <c r="S11" s="44"/>
      <c r="T11" s="42" t="s">
        <v>17</v>
      </c>
      <c r="U11" s="42"/>
      <c r="V11" s="28"/>
    </row>
    <row r="12" spans="1:23" ht="6" customHeight="1" thickBot="1">
      <c r="A12" s="6"/>
      <c r="B12" s="6"/>
      <c r="C12" s="6"/>
      <c r="D12" s="6"/>
      <c r="E12" s="6"/>
      <c r="F12" s="6"/>
      <c r="G12" s="6"/>
      <c r="H12" s="6"/>
      <c r="I12" s="6"/>
      <c r="J12" s="6"/>
      <c r="K12" s="6"/>
      <c r="L12" s="6"/>
      <c r="M12" s="6"/>
      <c r="N12" s="6"/>
      <c r="O12" s="91"/>
      <c r="P12" s="91"/>
      <c r="Q12" s="91"/>
      <c r="R12" s="6"/>
      <c r="S12" s="6"/>
      <c r="T12" s="6"/>
      <c r="U12" s="6"/>
      <c r="V12" s="6"/>
    </row>
    <row r="13" spans="1:23" ht="16.5" thickBot="1">
      <c r="A13" s="43" t="s">
        <v>18</v>
      </c>
      <c r="B13" s="44"/>
      <c r="C13" s="29" t="s">
        <v>19</v>
      </c>
      <c r="D13" s="30"/>
      <c r="E13" s="32"/>
      <c r="F13" s="27" t="s">
        <v>20</v>
      </c>
      <c r="G13" s="42"/>
      <c r="H13" s="28"/>
      <c r="I13" s="29" t="s">
        <v>21</v>
      </c>
      <c r="J13" s="30"/>
      <c r="K13" s="30"/>
      <c r="L13" s="30"/>
      <c r="M13" s="30"/>
      <c r="N13" s="30"/>
      <c r="O13" s="32"/>
      <c r="P13" s="43" t="s">
        <v>22</v>
      </c>
      <c r="Q13" s="45"/>
      <c r="R13" s="4"/>
      <c r="S13" s="43" t="s">
        <v>23</v>
      </c>
      <c r="T13" s="45"/>
      <c r="U13" s="44"/>
      <c r="V13" s="5"/>
    </row>
    <row r="14" spans="1:23" ht="5.25" customHeight="1" thickBot="1"/>
    <row r="15" spans="1:23" ht="16.5" thickBot="1">
      <c r="A15" s="24" t="s">
        <v>24</v>
      </c>
      <c r="B15" s="25"/>
      <c r="C15" s="26"/>
      <c r="D15" s="36" t="s">
        <v>25</v>
      </c>
      <c r="E15" s="37"/>
      <c r="F15" s="24" t="s">
        <v>26</v>
      </c>
      <c r="G15" s="25"/>
      <c r="H15" s="26"/>
      <c r="I15" s="27">
        <v>3</v>
      </c>
      <c r="J15" s="28"/>
      <c r="K15" s="24" t="s">
        <v>27</v>
      </c>
      <c r="L15" s="25"/>
      <c r="M15" s="26"/>
      <c r="N15" s="24" t="s">
        <v>28</v>
      </c>
      <c r="O15" s="25"/>
      <c r="P15" s="4"/>
      <c r="Q15" s="24" t="s">
        <v>29</v>
      </c>
      <c r="R15" s="26"/>
      <c r="S15" s="5"/>
      <c r="T15" s="24" t="s">
        <v>30</v>
      </c>
      <c r="U15" s="26"/>
      <c r="V15" s="4">
        <v>96</v>
      </c>
    </row>
    <row r="16" spans="1:23" ht="5.25" customHeight="1" thickBot="1">
      <c r="A16" s="33"/>
      <c r="B16" s="33"/>
      <c r="C16" s="33"/>
      <c r="D16" s="33"/>
      <c r="E16" s="33"/>
      <c r="F16" s="33"/>
      <c r="G16" s="33"/>
      <c r="H16" s="33"/>
      <c r="I16" s="33"/>
      <c r="J16" s="33"/>
      <c r="K16" s="33"/>
      <c r="L16" s="33"/>
      <c r="M16" s="33"/>
      <c r="N16" s="33"/>
      <c r="O16" s="33"/>
      <c r="P16" s="33"/>
      <c r="Q16" s="33"/>
      <c r="R16" s="33"/>
      <c r="S16" s="33"/>
      <c r="T16" s="33"/>
      <c r="U16" s="33"/>
      <c r="V16" s="33"/>
    </row>
    <row r="17" spans="1:22" ht="16.5" thickBot="1">
      <c r="A17" s="24" t="s">
        <v>31</v>
      </c>
      <c r="B17" s="25"/>
      <c r="C17" s="25"/>
      <c r="D17" s="26"/>
      <c r="E17" s="29" t="s">
        <v>32</v>
      </c>
      <c r="F17" s="30"/>
      <c r="G17" s="30"/>
      <c r="H17" s="30"/>
      <c r="I17" s="30"/>
      <c r="J17" s="24" t="s">
        <v>33</v>
      </c>
      <c r="K17" s="26"/>
      <c r="L17" s="31" t="s">
        <v>34</v>
      </c>
      <c r="M17" s="30"/>
      <c r="N17" s="32"/>
      <c r="O17" s="34" t="s">
        <v>35</v>
      </c>
      <c r="P17" s="35"/>
      <c r="Q17" s="29" t="s">
        <v>36</v>
      </c>
      <c r="R17" s="30"/>
      <c r="S17" s="30"/>
      <c r="T17" s="30"/>
      <c r="U17" s="30"/>
      <c r="V17" s="32"/>
    </row>
    <row r="18" spans="1:22" ht="6" customHeight="1" thickBot="1"/>
    <row r="19" spans="1:22" ht="16.5" thickBot="1">
      <c r="A19" s="130" t="s">
        <v>37</v>
      </c>
      <c r="B19" s="131"/>
      <c r="C19" s="131"/>
      <c r="D19" s="131"/>
      <c r="E19" s="131"/>
      <c r="F19" s="131"/>
      <c r="G19" s="131"/>
      <c r="H19" s="131"/>
      <c r="I19" s="131"/>
      <c r="J19" s="131"/>
      <c r="K19" s="131"/>
      <c r="L19" s="131"/>
      <c r="M19" s="131"/>
      <c r="N19" s="131"/>
      <c r="O19" s="131"/>
      <c r="P19" s="131"/>
      <c r="Q19" s="131"/>
      <c r="R19" s="131"/>
      <c r="S19" s="131"/>
      <c r="T19" s="131"/>
      <c r="U19" s="131"/>
      <c r="V19" s="132"/>
    </row>
    <row r="20" spans="1:22">
      <c r="A20" s="15" t="s">
        <v>38</v>
      </c>
      <c r="B20" s="16"/>
      <c r="C20" s="16"/>
      <c r="D20" s="16"/>
      <c r="E20" s="16"/>
      <c r="F20" s="16"/>
      <c r="G20" s="16"/>
      <c r="H20" s="16"/>
      <c r="I20" s="16"/>
      <c r="J20" s="16"/>
      <c r="K20" s="16"/>
      <c r="L20" s="16"/>
      <c r="M20" s="16"/>
      <c r="N20" s="16"/>
      <c r="O20" s="16"/>
      <c r="P20" s="16"/>
      <c r="Q20" s="16"/>
      <c r="R20" s="16"/>
      <c r="S20" s="16"/>
      <c r="T20" s="16"/>
      <c r="U20" s="16"/>
      <c r="V20" s="17"/>
    </row>
    <row r="21" spans="1:22">
      <c r="A21" s="18"/>
      <c r="B21" s="19"/>
      <c r="C21" s="19"/>
      <c r="D21" s="19"/>
      <c r="E21" s="19"/>
      <c r="F21" s="19"/>
      <c r="G21" s="19"/>
      <c r="H21" s="19"/>
      <c r="I21" s="19"/>
      <c r="J21" s="19"/>
      <c r="K21" s="19"/>
      <c r="L21" s="19"/>
      <c r="M21" s="19"/>
      <c r="N21" s="19"/>
      <c r="O21" s="19"/>
      <c r="P21" s="19"/>
      <c r="Q21" s="19"/>
      <c r="R21" s="19"/>
      <c r="S21" s="19"/>
      <c r="T21" s="19"/>
      <c r="U21" s="19"/>
      <c r="V21" s="20"/>
    </row>
    <row r="22" spans="1:22">
      <c r="A22" s="18"/>
      <c r="B22" s="19"/>
      <c r="C22" s="19"/>
      <c r="D22" s="19"/>
      <c r="E22" s="19"/>
      <c r="F22" s="19"/>
      <c r="G22" s="19"/>
      <c r="H22" s="19"/>
      <c r="I22" s="19"/>
      <c r="J22" s="19"/>
      <c r="K22" s="19"/>
      <c r="L22" s="19"/>
      <c r="M22" s="19"/>
      <c r="N22" s="19"/>
      <c r="O22" s="19"/>
      <c r="P22" s="19"/>
      <c r="Q22" s="19"/>
      <c r="R22" s="19"/>
      <c r="S22" s="19"/>
      <c r="T22" s="19"/>
      <c r="U22" s="19"/>
      <c r="V22" s="20"/>
    </row>
    <row r="23" spans="1:22">
      <c r="A23" s="18"/>
      <c r="B23" s="19"/>
      <c r="C23" s="19"/>
      <c r="D23" s="19"/>
      <c r="E23" s="19"/>
      <c r="F23" s="19"/>
      <c r="G23" s="19"/>
      <c r="H23" s="19"/>
      <c r="I23" s="19"/>
      <c r="J23" s="19"/>
      <c r="K23" s="19"/>
      <c r="L23" s="19"/>
      <c r="M23" s="19"/>
      <c r="N23" s="19"/>
      <c r="O23" s="19"/>
      <c r="P23" s="19"/>
      <c r="Q23" s="19"/>
      <c r="R23" s="19"/>
      <c r="S23" s="19"/>
      <c r="T23" s="19"/>
      <c r="U23" s="19"/>
      <c r="V23" s="20"/>
    </row>
    <row r="24" spans="1:22">
      <c r="A24" s="18"/>
      <c r="B24" s="19"/>
      <c r="C24" s="19"/>
      <c r="D24" s="19"/>
      <c r="E24" s="19"/>
      <c r="F24" s="19"/>
      <c r="G24" s="19"/>
      <c r="H24" s="19"/>
      <c r="I24" s="19"/>
      <c r="J24" s="19"/>
      <c r="K24" s="19"/>
      <c r="L24" s="19"/>
      <c r="M24" s="19"/>
      <c r="N24" s="19"/>
      <c r="O24" s="19"/>
      <c r="P24" s="19"/>
      <c r="Q24" s="19"/>
      <c r="R24" s="19"/>
      <c r="S24" s="19"/>
      <c r="T24" s="19"/>
      <c r="U24" s="19"/>
      <c r="V24" s="20"/>
    </row>
    <row r="25" spans="1:22" ht="79.5" customHeight="1" thickBot="1">
      <c r="A25" s="21"/>
      <c r="B25" s="22"/>
      <c r="C25" s="22"/>
      <c r="D25" s="22"/>
      <c r="E25" s="22"/>
      <c r="F25" s="22"/>
      <c r="G25" s="22"/>
      <c r="H25" s="22"/>
      <c r="I25" s="22"/>
      <c r="J25" s="22"/>
      <c r="K25" s="22"/>
      <c r="L25" s="22"/>
      <c r="M25" s="22"/>
      <c r="N25" s="22"/>
      <c r="O25" s="22"/>
      <c r="P25" s="22"/>
      <c r="Q25" s="22"/>
      <c r="R25" s="22"/>
      <c r="S25" s="22"/>
      <c r="T25" s="22"/>
      <c r="U25" s="22"/>
      <c r="V25" s="23"/>
    </row>
    <row r="26" spans="1:22" ht="5.25" customHeight="1" thickBot="1"/>
    <row r="27" spans="1:22" ht="16.5" thickBot="1">
      <c r="A27" s="130" t="s">
        <v>39</v>
      </c>
      <c r="B27" s="131"/>
      <c r="C27" s="131"/>
      <c r="D27" s="131"/>
      <c r="E27" s="131"/>
      <c r="F27" s="131"/>
      <c r="G27" s="131"/>
      <c r="H27" s="131"/>
      <c r="I27" s="131"/>
      <c r="J27" s="131"/>
      <c r="K27" s="131"/>
      <c r="L27" s="131"/>
      <c r="M27" s="131"/>
      <c r="N27" s="131"/>
      <c r="O27" s="131"/>
      <c r="P27" s="131"/>
      <c r="Q27" s="131"/>
      <c r="R27" s="131"/>
      <c r="S27" s="131"/>
      <c r="T27" s="131"/>
      <c r="U27" s="131"/>
      <c r="V27" s="132"/>
    </row>
    <row r="28" spans="1:22">
      <c r="A28" s="133" t="s">
        <v>40</v>
      </c>
      <c r="B28" s="16"/>
      <c r="C28" s="16"/>
      <c r="D28" s="16"/>
      <c r="E28" s="16"/>
      <c r="F28" s="16"/>
      <c r="G28" s="16"/>
      <c r="H28" s="16"/>
      <c r="I28" s="16"/>
      <c r="J28" s="16"/>
      <c r="K28" s="16"/>
      <c r="L28" s="16"/>
      <c r="M28" s="16"/>
      <c r="N28" s="16"/>
      <c r="O28" s="16"/>
      <c r="P28" s="16"/>
      <c r="Q28" s="16"/>
      <c r="R28" s="16"/>
      <c r="S28" s="16"/>
      <c r="T28" s="16"/>
      <c r="U28" s="16"/>
      <c r="V28" s="17"/>
    </row>
    <row r="29" spans="1:22">
      <c r="A29" s="18"/>
      <c r="B29" s="19"/>
      <c r="C29" s="19"/>
      <c r="D29" s="19"/>
      <c r="E29" s="19"/>
      <c r="F29" s="19"/>
      <c r="G29" s="19"/>
      <c r="H29" s="19"/>
      <c r="I29" s="19"/>
      <c r="J29" s="19"/>
      <c r="K29" s="19"/>
      <c r="L29" s="19"/>
      <c r="M29" s="19"/>
      <c r="N29" s="19"/>
      <c r="O29" s="19"/>
      <c r="P29" s="19"/>
      <c r="Q29" s="19"/>
      <c r="R29" s="19"/>
      <c r="S29" s="19"/>
      <c r="T29" s="19"/>
      <c r="U29" s="19"/>
      <c r="V29" s="20"/>
    </row>
    <row r="30" spans="1:22">
      <c r="A30" s="18"/>
      <c r="B30" s="19"/>
      <c r="C30" s="19"/>
      <c r="D30" s="19"/>
      <c r="E30" s="19"/>
      <c r="F30" s="19"/>
      <c r="G30" s="19"/>
      <c r="H30" s="19"/>
      <c r="I30" s="19"/>
      <c r="J30" s="19"/>
      <c r="K30" s="19"/>
      <c r="L30" s="19"/>
      <c r="M30" s="19"/>
      <c r="N30" s="19"/>
      <c r="O30" s="19"/>
      <c r="P30" s="19"/>
      <c r="Q30" s="19"/>
      <c r="R30" s="19"/>
      <c r="S30" s="19"/>
      <c r="T30" s="19"/>
      <c r="U30" s="19"/>
      <c r="V30" s="20"/>
    </row>
    <row r="31" spans="1:22">
      <c r="A31" s="18"/>
      <c r="B31" s="19"/>
      <c r="C31" s="19"/>
      <c r="D31" s="19"/>
      <c r="E31" s="19"/>
      <c r="F31" s="19"/>
      <c r="G31" s="19"/>
      <c r="H31" s="19"/>
      <c r="I31" s="19"/>
      <c r="J31" s="19"/>
      <c r="K31" s="19"/>
      <c r="L31" s="19"/>
      <c r="M31" s="19"/>
      <c r="N31" s="19"/>
      <c r="O31" s="19"/>
      <c r="P31" s="19"/>
      <c r="Q31" s="19"/>
      <c r="R31" s="19"/>
      <c r="S31" s="19"/>
      <c r="T31" s="19"/>
      <c r="U31" s="19"/>
      <c r="V31" s="20"/>
    </row>
    <row r="32" spans="1:22">
      <c r="A32" s="18"/>
      <c r="B32" s="19"/>
      <c r="C32" s="19"/>
      <c r="D32" s="19"/>
      <c r="E32" s="19"/>
      <c r="F32" s="19"/>
      <c r="G32" s="19"/>
      <c r="H32" s="19"/>
      <c r="I32" s="19"/>
      <c r="J32" s="19"/>
      <c r="K32" s="19"/>
      <c r="L32" s="19"/>
      <c r="M32" s="19"/>
      <c r="N32" s="19"/>
      <c r="O32" s="19"/>
      <c r="P32" s="19"/>
      <c r="Q32" s="19"/>
      <c r="R32" s="19"/>
      <c r="S32" s="19"/>
      <c r="T32" s="19"/>
      <c r="U32" s="19"/>
      <c r="V32" s="20"/>
    </row>
    <row r="33" spans="1:22" ht="15.75" thickBot="1">
      <c r="A33" s="21"/>
      <c r="B33" s="22"/>
      <c r="C33" s="22"/>
      <c r="D33" s="22"/>
      <c r="E33" s="22"/>
      <c r="F33" s="22"/>
      <c r="G33" s="22"/>
      <c r="H33" s="22"/>
      <c r="I33" s="22"/>
      <c r="J33" s="22"/>
      <c r="K33" s="22"/>
      <c r="L33" s="22"/>
      <c r="M33" s="22"/>
      <c r="N33" s="22"/>
      <c r="O33" s="22"/>
      <c r="P33" s="22"/>
      <c r="Q33" s="22"/>
      <c r="R33" s="22"/>
      <c r="S33" s="22"/>
      <c r="T33" s="22"/>
      <c r="U33" s="22"/>
      <c r="V33" s="23"/>
    </row>
    <row r="34" spans="1:22" ht="7.5" customHeight="1" thickBot="1"/>
    <row r="35" spans="1:22" ht="16.5" thickBot="1">
      <c r="A35" s="134" t="s">
        <v>41</v>
      </c>
      <c r="B35" s="135"/>
      <c r="C35" s="135"/>
      <c r="D35" s="135"/>
      <c r="E35" s="135"/>
      <c r="F35" s="135"/>
      <c r="G35" s="135"/>
      <c r="H35" s="135"/>
      <c r="I35" s="135"/>
      <c r="J35" s="135"/>
      <c r="K35" s="135"/>
      <c r="L35" s="135"/>
      <c r="M35" s="135"/>
      <c r="N35" s="135"/>
      <c r="O35" s="135"/>
      <c r="P35" s="135"/>
      <c r="Q35" s="135"/>
      <c r="R35" s="135"/>
      <c r="S35" s="135"/>
      <c r="T35" s="135"/>
      <c r="U35" s="135"/>
      <c r="V35" s="136"/>
    </row>
    <row r="36" spans="1:22">
      <c r="A36" s="15" t="s">
        <v>42</v>
      </c>
      <c r="B36" s="16"/>
      <c r="C36" s="16"/>
      <c r="D36" s="16"/>
      <c r="E36" s="16"/>
      <c r="F36" s="16"/>
      <c r="G36" s="16"/>
      <c r="H36" s="16"/>
      <c r="I36" s="16"/>
      <c r="J36" s="16"/>
      <c r="K36" s="16"/>
      <c r="L36" s="16"/>
      <c r="M36" s="16"/>
      <c r="N36" s="16"/>
      <c r="O36" s="16"/>
      <c r="P36" s="16"/>
      <c r="Q36" s="16"/>
      <c r="R36" s="16"/>
      <c r="S36" s="16"/>
      <c r="T36" s="16"/>
      <c r="U36" s="16"/>
      <c r="V36" s="17"/>
    </row>
    <row r="37" spans="1:22">
      <c r="A37" s="18"/>
      <c r="B37" s="19"/>
      <c r="C37" s="19"/>
      <c r="D37" s="19"/>
      <c r="E37" s="19"/>
      <c r="F37" s="19"/>
      <c r="G37" s="19"/>
      <c r="H37" s="19"/>
      <c r="I37" s="19"/>
      <c r="J37" s="19"/>
      <c r="K37" s="19"/>
      <c r="L37" s="19"/>
      <c r="M37" s="19"/>
      <c r="N37" s="19"/>
      <c r="O37" s="19"/>
      <c r="P37" s="19"/>
      <c r="Q37" s="19"/>
      <c r="R37" s="19"/>
      <c r="S37" s="19"/>
      <c r="T37" s="19"/>
      <c r="U37" s="19"/>
      <c r="V37" s="20"/>
    </row>
    <row r="38" spans="1:22">
      <c r="A38" s="18"/>
      <c r="B38" s="19"/>
      <c r="C38" s="19"/>
      <c r="D38" s="19"/>
      <c r="E38" s="19"/>
      <c r="F38" s="19"/>
      <c r="G38" s="19"/>
      <c r="H38" s="19"/>
      <c r="I38" s="19"/>
      <c r="J38" s="19"/>
      <c r="K38" s="19"/>
      <c r="L38" s="19"/>
      <c r="M38" s="19"/>
      <c r="N38" s="19"/>
      <c r="O38" s="19"/>
      <c r="P38" s="19"/>
      <c r="Q38" s="19"/>
      <c r="R38" s="19"/>
      <c r="S38" s="19"/>
      <c r="T38" s="19"/>
      <c r="U38" s="19"/>
      <c r="V38" s="20"/>
    </row>
    <row r="39" spans="1:22">
      <c r="A39" s="18"/>
      <c r="B39" s="19"/>
      <c r="C39" s="19"/>
      <c r="D39" s="19"/>
      <c r="E39" s="19"/>
      <c r="F39" s="19"/>
      <c r="G39" s="19"/>
      <c r="H39" s="19"/>
      <c r="I39" s="19"/>
      <c r="J39" s="19"/>
      <c r="K39" s="19"/>
      <c r="L39" s="19"/>
      <c r="M39" s="19"/>
      <c r="N39" s="19"/>
      <c r="O39" s="19"/>
      <c r="P39" s="19"/>
      <c r="Q39" s="19"/>
      <c r="R39" s="19"/>
      <c r="S39" s="19"/>
      <c r="T39" s="19"/>
      <c r="U39" s="19"/>
      <c r="V39" s="20"/>
    </row>
    <row r="40" spans="1:22">
      <c r="A40" s="18"/>
      <c r="B40" s="19"/>
      <c r="C40" s="19"/>
      <c r="D40" s="19"/>
      <c r="E40" s="19"/>
      <c r="F40" s="19"/>
      <c r="G40" s="19"/>
      <c r="H40" s="19"/>
      <c r="I40" s="19"/>
      <c r="J40" s="19"/>
      <c r="K40" s="19"/>
      <c r="L40" s="19"/>
      <c r="M40" s="19"/>
      <c r="N40" s="19"/>
      <c r="O40" s="19"/>
      <c r="P40" s="19"/>
      <c r="Q40" s="19"/>
      <c r="R40" s="19"/>
      <c r="S40" s="19"/>
      <c r="T40" s="19"/>
      <c r="U40" s="19"/>
      <c r="V40" s="20"/>
    </row>
    <row r="41" spans="1:22" ht="15.75" thickBot="1">
      <c r="A41" s="21"/>
      <c r="B41" s="22"/>
      <c r="C41" s="22"/>
      <c r="D41" s="22"/>
      <c r="E41" s="22"/>
      <c r="F41" s="22"/>
      <c r="G41" s="22"/>
      <c r="H41" s="22"/>
      <c r="I41" s="22"/>
      <c r="J41" s="22"/>
      <c r="K41" s="22"/>
      <c r="L41" s="22"/>
      <c r="M41" s="22"/>
      <c r="N41" s="22"/>
      <c r="O41" s="22"/>
      <c r="P41" s="22"/>
      <c r="Q41" s="22"/>
      <c r="R41" s="22"/>
      <c r="S41" s="22"/>
      <c r="T41" s="22"/>
      <c r="U41" s="22"/>
      <c r="V41" s="23"/>
    </row>
    <row r="42" spans="1:22" ht="6" customHeight="1" thickBot="1"/>
    <row r="43" spans="1:22" ht="16.5" thickBot="1">
      <c r="A43" s="134" t="s">
        <v>43</v>
      </c>
      <c r="B43" s="135"/>
      <c r="C43" s="135"/>
      <c r="D43" s="143"/>
      <c r="E43" s="143"/>
      <c r="F43" s="143"/>
      <c r="G43" s="143"/>
      <c r="H43" s="135"/>
      <c r="I43" s="135"/>
      <c r="J43" s="135"/>
      <c r="K43" s="135"/>
      <c r="L43" s="135"/>
      <c r="M43" s="135"/>
      <c r="N43" s="135"/>
      <c r="O43" s="135"/>
      <c r="P43" s="135"/>
      <c r="Q43" s="135"/>
      <c r="R43" s="135"/>
      <c r="S43" s="135"/>
      <c r="T43" s="135"/>
      <c r="U43" s="135"/>
      <c r="V43" s="136"/>
    </row>
    <row r="44" spans="1:22" ht="16.5" customHeight="1" thickBot="1">
      <c r="A44" s="137" t="s">
        <v>44</v>
      </c>
      <c r="B44" s="138"/>
      <c r="C44" s="138"/>
      <c r="D44" s="153" t="s">
        <v>45</v>
      </c>
      <c r="E44" s="154"/>
      <c r="F44" s="154"/>
      <c r="G44" s="154"/>
      <c r="H44" s="155"/>
      <c r="I44" s="137" t="s">
        <v>46</v>
      </c>
      <c r="J44" s="138"/>
      <c r="K44" s="139"/>
      <c r="L44" s="144" t="s">
        <v>47</v>
      </c>
      <c r="M44" s="145"/>
      <c r="N44" s="146"/>
      <c r="O44" s="144" t="s">
        <v>48</v>
      </c>
      <c r="P44" s="145"/>
      <c r="Q44" s="146"/>
      <c r="R44" s="149" t="s">
        <v>49</v>
      </c>
      <c r="S44" s="150"/>
      <c r="T44" s="144" t="s">
        <v>50</v>
      </c>
      <c r="U44" s="145"/>
      <c r="V44" s="146"/>
    </row>
    <row r="45" spans="1:22" ht="15.75" customHeight="1" thickBot="1">
      <c r="A45" s="140"/>
      <c r="B45" s="141"/>
      <c r="C45" s="141"/>
      <c r="D45" s="8" t="s">
        <v>51</v>
      </c>
      <c r="E45" s="9" t="s">
        <v>52</v>
      </c>
      <c r="F45" s="9" t="s">
        <v>53</v>
      </c>
      <c r="G45" s="10" t="s">
        <v>54</v>
      </c>
      <c r="H45" s="7" t="s">
        <v>55</v>
      </c>
      <c r="I45" s="140"/>
      <c r="J45" s="141"/>
      <c r="K45" s="142"/>
      <c r="L45" s="147"/>
      <c r="M45" s="91"/>
      <c r="N45" s="148"/>
      <c r="O45" s="147"/>
      <c r="P45" s="91"/>
      <c r="Q45" s="148"/>
      <c r="R45" s="151"/>
      <c r="S45" s="152"/>
      <c r="T45" s="147"/>
      <c r="U45" s="91"/>
      <c r="V45" s="148"/>
    </row>
    <row r="46" spans="1:22" ht="15.75" customHeight="1">
      <c r="A46" s="46" t="s">
        <v>56</v>
      </c>
      <c r="B46" s="47"/>
      <c r="C46" s="48"/>
      <c r="D46" s="55" t="s">
        <v>57</v>
      </c>
      <c r="E46" s="58"/>
      <c r="F46" s="58" t="s">
        <v>57</v>
      </c>
      <c r="G46" s="58"/>
      <c r="H46" s="112"/>
      <c r="I46" s="121" t="s">
        <v>58</v>
      </c>
      <c r="J46" s="122"/>
      <c r="K46" s="123"/>
      <c r="L46" s="94" t="s">
        <v>59</v>
      </c>
      <c r="M46" s="95"/>
      <c r="N46" s="96"/>
      <c r="O46" s="15" t="s">
        <v>60</v>
      </c>
      <c r="P46" s="16"/>
      <c r="Q46" s="17"/>
      <c r="R46" s="15" t="s">
        <v>61</v>
      </c>
      <c r="S46" s="103"/>
      <c r="T46" s="15"/>
      <c r="U46" s="16"/>
      <c r="V46" s="17"/>
    </row>
    <row r="47" spans="1:22" ht="15.75" customHeight="1">
      <c r="A47" s="49"/>
      <c r="B47" s="50"/>
      <c r="C47" s="51"/>
      <c r="D47" s="56"/>
      <c r="E47" s="59"/>
      <c r="F47" s="59"/>
      <c r="G47" s="59"/>
      <c r="H47" s="113"/>
      <c r="I47" s="124"/>
      <c r="J47" s="125"/>
      <c r="K47" s="126"/>
      <c r="L47" s="97"/>
      <c r="M47" s="98"/>
      <c r="N47" s="99"/>
      <c r="O47" s="18"/>
      <c r="P47" s="19"/>
      <c r="Q47" s="20"/>
      <c r="R47" s="104"/>
      <c r="S47" s="105"/>
      <c r="T47" s="18"/>
      <c r="U47" s="19"/>
      <c r="V47" s="20"/>
    </row>
    <row r="48" spans="1:22" ht="113.25" customHeight="1" thickBot="1">
      <c r="A48" s="52"/>
      <c r="B48" s="53"/>
      <c r="C48" s="54"/>
      <c r="D48" s="57"/>
      <c r="E48" s="60"/>
      <c r="F48" s="60"/>
      <c r="G48" s="60"/>
      <c r="H48" s="114"/>
      <c r="I48" s="127"/>
      <c r="J48" s="128"/>
      <c r="K48" s="129"/>
      <c r="L48" s="115"/>
      <c r="M48" s="116"/>
      <c r="N48" s="117"/>
      <c r="O48" s="118"/>
      <c r="P48" s="119"/>
      <c r="Q48" s="120"/>
      <c r="R48" s="106"/>
      <c r="S48" s="107"/>
      <c r="T48" s="118"/>
      <c r="U48" s="119"/>
      <c r="V48" s="120"/>
    </row>
    <row r="49" spans="1:22" ht="15.75" customHeight="1">
      <c r="A49" s="46" t="s">
        <v>62</v>
      </c>
      <c r="B49" s="47"/>
      <c r="C49" s="48"/>
      <c r="D49" s="55" t="s">
        <v>57</v>
      </c>
      <c r="E49" s="58"/>
      <c r="F49" s="58" t="s">
        <v>57</v>
      </c>
      <c r="G49" s="58"/>
      <c r="H49" s="112"/>
      <c r="I49" s="94" t="s">
        <v>63</v>
      </c>
      <c r="J49" s="95"/>
      <c r="K49" s="96"/>
      <c r="L49" s="164" t="s">
        <v>64</v>
      </c>
      <c r="M49" s="165"/>
      <c r="N49" s="166"/>
      <c r="O49" s="15" t="s">
        <v>60</v>
      </c>
      <c r="P49" s="16"/>
      <c r="Q49" s="17"/>
      <c r="R49" s="108" t="s">
        <v>65</v>
      </c>
      <c r="S49" s="109"/>
      <c r="T49" s="108" t="s">
        <v>66</v>
      </c>
      <c r="U49" s="156"/>
      <c r="V49" s="157"/>
    </row>
    <row r="50" spans="1:22" ht="15.75" customHeight="1">
      <c r="A50" s="49"/>
      <c r="B50" s="50"/>
      <c r="C50" s="51"/>
      <c r="D50" s="56"/>
      <c r="E50" s="59"/>
      <c r="F50" s="59"/>
      <c r="G50" s="59"/>
      <c r="H50" s="113"/>
      <c r="I50" s="97"/>
      <c r="J50" s="98"/>
      <c r="K50" s="99"/>
      <c r="L50" s="97"/>
      <c r="M50" s="98"/>
      <c r="N50" s="99"/>
      <c r="O50" s="18"/>
      <c r="P50" s="19"/>
      <c r="Q50" s="20"/>
      <c r="R50" s="104"/>
      <c r="S50" s="105"/>
      <c r="T50" s="18"/>
      <c r="U50" s="19"/>
      <c r="V50" s="20"/>
    </row>
    <row r="51" spans="1:22" ht="409.5" customHeight="1" thickBot="1">
      <c r="A51" s="52"/>
      <c r="B51" s="53"/>
      <c r="C51" s="54"/>
      <c r="D51" s="57"/>
      <c r="E51" s="60"/>
      <c r="F51" s="60"/>
      <c r="G51" s="60"/>
      <c r="H51" s="114"/>
      <c r="I51" s="100"/>
      <c r="J51" s="101"/>
      <c r="K51" s="102"/>
      <c r="L51" s="115"/>
      <c r="M51" s="116"/>
      <c r="N51" s="117"/>
      <c r="O51" s="118"/>
      <c r="P51" s="119"/>
      <c r="Q51" s="120"/>
      <c r="R51" s="106"/>
      <c r="S51" s="107"/>
      <c r="T51" s="118"/>
      <c r="U51" s="119"/>
      <c r="V51" s="120"/>
    </row>
    <row r="52" spans="1:22" ht="15.75" customHeight="1">
      <c r="A52" s="46" t="s">
        <v>67</v>
      </c>
      <c r="B52" s="47"/>
      <c r="C52" s="48"/>
      <c r="D52" s="55" t="s">
        <v>57</v>
      </c>
      <c r="E52" s="58"/>
      <c r="F52" s="58" t="s">
        <v>57</v>
      </c>
      <c r="G52" s="58" t="s">
        <v>57</v>
      </c>
      <c r="H52" s="112" t="s">
        <v>57</v>
      </c>
      <c r="I52" s="94" t="s">
        <v>68</v>
      </c>
      <c r="J52" s="95"/>
      <c r="K52" s="96"/>
      <c r="L52" s="108" t="s">
        <v>69</v>
      </c>
      <c r="M52" s="167"/>
      <c r="N52" s="109"/>
      <c r="O52" s="15" t="s">
        <v>60</v>
      </c>
      <c r="P52" s="16"/>
      <c r="Q52" s="17"/>
      <c r="R52" s="108" t="s">
        <v>61</v>
      </c>
      <c r="S52" s="109"/>
      <c r="T52" s="108" t="s">
        <v>70</v>
      </c>
      <c r="U52" s="156"/>
      <c r="V52" s="157"/>
    </row>
    <row r="53" spans="1:22" ht="15.75" customHeight="1">
      <c r="A53" s="49"/>
      <c r="B53" s="50"/>
      <c r="C53" s="51"/>
      <c r="D53" s="56"/>
      <c r="E53" s="59"/>
      <c r="F53" s="59"/>
      <c r="G53" s="59"/>
      <c r="H53" s="113"/>
      <c r="I53" s="97"/>
      <c r="J53" s="98"/>
      <c r="K53" s="99"/>
      <c r="L53" s="104"/>
      <c r="M53" s="168"/>
      <c r="N53" s="105"/>
      <c r="O53" s="18"/>
      <c r="P53" s="19"/>
      <c r="Q53" s="20"/>
      <c r="R53" s="104"/>
      <c r="S53" s="105"/>
      <c r="T53" s="18"/>
      <c r="U53" s="19"/>
      <c r="V53" s="20"/>
    </row>
    <row r="54" spans="1:22" ht="264.75" customHeight="1" thickBot="1">
      <c r="A54" s="52"/>
      <c r="B54" s="53"/>
      <c r="C54" s="54"/>
      <c r="D54" s="57"/>
      <c r="E54" s="60"/>
      <c r="F54" s="60"/>
      <c r="G54" s="60"/>
      <c r="H54" s="114"/>
      <c r="I54" s="100"/>
      <c r="J54" s="101"/>
      <c r="K54" s="102"/>
      <c r="L54" s="110"/>
      <c r="M54" s="169"/>
      <c r="N54" s="111"/>
      <c r="O54" s="21"/>
      <c r="P54" s="22"/>
      <c r="Q54" s="23"/>
      <c r="R54" s="110"/>
      <c r="S54" s="111"/>
      <c r="T54" s="21"/>
      <c r="U54" s="22"/>
      <c r="V54" s="23"/>
    </row>
    <row r="55" spans="1:22" ht="16.5" thickBot="1">
      <c r="A55" s="12"/>
      <c r="B55" s="12"/>
      <c r="C55" s="12"/>
      <c r="D55" s="3"/>
      <c r="E55" s="3"/>
      <c r="F55" s="3"/>
      <c r="G55" s="3"/>
      <c r="H55" s="3"/>
      <c r="I55" s="11"/>
      <c r="J55" s="11"/>
      <c r="K55" s="11"/>
      <c r="L55" s="11"/>
      <c r="M55" s="11"/>
      <c r="N55" s="11"/>
      <c r="O55" s="12"/>
      <c r="P55" s="12"/>
      <c r="Q55" s="12"/>
      <c r="R55" s="2"/>
      <c r="S55" s="2"/>
      <c r="T55" s="2"/>
      <c r="U55" s="2"/>
      <c r="V55" s="2"/>
    </row>
    <row r="56" spans="1:22" ht="15.75" customHeight="1" thickBot="1">
      <c r="A56" s="161" t="s">
        <v>71</v>
      </c>
      <c r="B56" s="162"/>
      <c r="C56" s="162"/>
      <c r="D56" s="162"/>
      <c r="E56" s="162"/>
      <c r="F56" s="162"/>
      <c r="G56" s="162"/>
      <c r="H56" s="163"/>
      <c r="I56" s="13"/>
      <c r="J56" s="13"/>
      <c r="K56" s="13"/>
      <c r="L56" s="13"/>
      <c r="M56" s="13"/>
      <c r="N56" s="13"/>
      <c r="O56" s="13"/>
      <c r="P56" s="13"/>
      <c r="Q56" s="13"/>
      <c r="R56" s="13"/>
      <c r="S56" s="13"/>
      <c r="T56" s="13"/>
      <c r="U56" s="13"/>
      <c r="V56" s="13"/>
    </row>
    <row r="57" spans="1:22" ht="16.5" thickBot="1">
      <c r="A57" s="158"/>
      <c r="B57" s="159"/>
      <c r="C57" s="159"/>
      <c r="D57" s="160"/>
      <c r="E57" s="158"/>
      <c r="F57" s="159"/>
      <c r="G57" s="159"/>
      <c r="H57" s="160"/>
      <c r="I57" s="11"/>
      <c r="J57" s="11"/>
      <c r="K57" s="11"/>
      <c r="L57" s="11"/>
      <c r="M57" s="11"/>
      <c r="N57" s="11"/>
      <c r="O57" s="12"/>
      <c r="P57" s="12"/>
      <c r="Q57" s="12"/>
      <c r="R57" s="2"/>
      <c r="S57" s="2"/>
      <c r="T57" s="2"/>
      <c r="U57" s="2"/>
      <c r="V57" s="2"/>
    </row>
    <row r="58" spans="1:22" ht="7.5" customHeight="1" thickBot="1">
      <c r="A58" s="158"/>
      <c r="B58" s="159"/>
      <c r="C58" s="159"/>
      <c r="D58" s="160"/>
      <c r="E58" s="158"/>
      <c r="F58" s="159"/>
      <c r="G58" s="159"/>
      <c r="H58" s="160"/>
      <c r="I58" s="11"/>
      <c r="J58" s="11"/>
      <c r="K58" s="11"/>
      <c r="L58" s="11"/>
      <c r="M58" s="11"/>
      <c r="N58" s="11"/>
      <c r="O58" s="12"/>
      <c r="P58" s="12"/>
      <c r="Q58" s="12"/>
      <c r="R58" s="2"/>
      <c r="S58" s="2"/>
      <c r="T58" s="2"/>
      <c r="U58" s="2"/>
      <c r="V58" s="2"/>
    </row>
    <row r="59" spans="1:22" ht="16.5" thickBot="1">
      <c r="A59" s="158"/>
      <c r="B59" s="159"/>
      <c r="C59" s="159"/>
      <c r="D59" s="160"/>
      <c r="E59" s="158"/>
      <c r="F59" s="159"/>
      <c r="G59" s="159"/>
      <c r="H59" s="160"/>
    </row>
    <row r="60" spans="1:22" ht="18" customHeight="1"/>
  </sheetData>
  <mergeCells count="96">
    <mergeCell ref="T49:V51"/>
    <mergeCell ref="T52:V54"/>
    <mergeCell ref="Q17:V17"/>
    <mergeCell ref="A59:D59"/>
    <mergeCell ref="E59:H59"/>
    <mergeCell ref="A56:H56"/>
    <mergeCell ref="A57:D57"/>
    <mergeCell ref="E57:H57"/>
    <mergeCell ref="A58:D58"/>
    <mergeCell ref="E58:H58"/>
    <mergeCell ref="L49:N51"/>
    <mergeCell ref="L52:N54"/>
    <mergeCell ref="O49:Q51"/>
    <mergeCell ref="O52:Q54"/>
    <mergeCell ref="I49:K51"/>
    <mergeCell ref="A19:V19"/>
    <mergeCell ref="A27:V27"/>
    <mergeCell ref="A46:C48"/>
    <mergeCell ref="D46:D48"/>
    <mergeCell ref="T46:V48"/>
    <mergeCell ref="A28:V33"/>
    <mergeCell ref="A35:V35"/>
    <mergeCell ref="E46:E48"/>
    <mergeCell ref="I44:K45"/>
    <mergeCell ref="A44:C45"/>
    <mergeCell ref="A36:V41"/>
    <mergeCell ref="A43:V43"/>
    <mergeCell ref="O44:Q45"/>
    <mergeCell ref="R44:S45"/>
    <mergeCell ref="T44:V45"/>
    <mergeCell ref="L44:N45"/>
    <mergeCell ref="D44:H44"/>
    <mergeCell ref="I52:K54"/>
    <mergeCell ref="R46:S48"/>
    <mergeCell ref="R49:S51"/>
    <mergeCell ref="R52:S54"/>
    <mergeCell ref="F52:F54"/>
    <mergeCell ref="G52:G54"/>
    <mergeCell ref="H49:H51"/>
    <mergeCell ref="L46:N48"/>
    <mergeCell ref="O46:Q48"/>
    <mergeCell ref="I46:K48"/>
    <mergeCell ref="H52:H54"/>
    <mergeCell ref="F46:F48"/>
    <mergeCell ref="G46:G48"/>
    <mergeCell ref="H46:H48"/>
    <mergeCell ref="A49:C51"/>
    <mergeCell ref="D49:D51"/>
    <mergeCell ref="E49:E51"/>
    <mergeCell ref="F49:F51"/>
    <mergeCell ref="G49:G51"/>
    <mergeCell ref="A52:C54"/>
    <mergeCell ref="D52:D54"/>
    <mergeCell ref="E52:E54"/>
    <mergeCell ref="M1:V4"/>
    <mergeCell ref="M5:O5"/>
    <mergeCell ref="P5:S5"/>
    <mergeCell ref="T5:V5"/>
    <mergeCell ref="O11:S11"/>
    <mergeCell ref="A11:E11"/>
    <mergeCell ref="F11:N11"/>
    <mergeCell ref="A1:L4"/>
    <mergeCell ref="A5:L5"/>
    <mergeCell ref="O12:Q12"/>
    <mergeCell ref="A6:V7"/>
    <mergeCell ref="A9:B9"/>
    <mergeCell ref="C9:D9"/>
    <mergeCell ref="A8:V8"/>
    <mergeCell ref="A10:V10"/>
    <mergeCell ref="T11:V11"/>
    <mergeCell ref="A13:B13"/>
    <mergeCell ref="C13:E13"/>
    <mergeCell ref="E9:F9"/>
    <mergeCell ref="G9:I9"/>
    <mergeCell ref="T9:U9"/>
    <mergeCell ref="J9:N9"/>
    <mergeCell ref="O9:S9"/>
    <mergeCell ref="S13:U13"/>
    <mergeCell ref="F13:H13"/>
    <mergeCell ref="I13:O13"/>
    <mergeCell ref="P13:Q13"/>
    <mergeCell ref="A20:V25"/>
    <mergeCell ref="A17:D17"/>
    <mergeCell ref="F15:H15"/>
    <mergeCell ref="I15:J15"/>
    <mergeCell ref="K15:M15"/>
    <mergeCell ref="E17:I17"/>
    <mergeCell ref="L17:N17"/>
    <mergeCell ref="A16:V16"/>
    <mergeCell ref="O17:P17"/>
    <mergeCell ref="A15:C15"/>
    <mergeCell ref="D15:E15"/>
    <mergeCell ref="N15:O15"/>
    <mergeCell ref="Q15:R15"/>
    <mergeCell ref="T15:U15"/>
    <mergeCell ref="J17:K17"/>
  </mergeCells>
  <phoneticPr fontId="11" type="noConversion"/>
  <dataValidations count="3">
    <dataValidation type="list" errorStyle="information" allowBlank="1" showInputMessage="1" showErrorMessage="1" error="Dato no válido" sqref="C9:D9" xr:uid="{00000000-0002-0000-0000-000000000000}">
      <formula1>#REF!</formula1>
    </dataValidation>
    <dataValidation type="list" allowBlank="1" showInputMessage="1" showErrorMessage="1" sqref="V9 A57:H59 C13:E13 R13 I15 T11:V11 D15 V13" xr:uid="{00000000-0002-0000-0000-000001000000}">
      <formula1>#REF!</formula1>
    </dataValidation>
    <dataValidation type="list" showDropDown="1" showInputMessage="1" showErrorMessage="1" sqref="P15 S15" xr:uid="{17AC3F78-5A06-445A-99AD-91BFF4A61B78}">
      <formula1>#REF!</formula1>
    </dataValidation>
  </dataValidations>
  <hyperlinks>
    <hyperlink ref="L17" r:id="rId1" xr:uid="{7EB3A420-CC9D-40AC-9BCE-0661F1A948C1}"/>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UDCFD1</dc:creator>
  <cp:keywords/>
  <dc:description/>
  <cp:lastModifiedBy/>
  <cp:revision/>
  <dcterms:created xsi:type="dcterms:W3CDTF">2022-07-12T14:50:18Z</dcterms:created>
  <dcterms:modified xsi:type="dcterms:W3CDTF">2026-02-23T14:10:11Z</dcterms:modified>
  <cp:category/>
  <cp:contentStatus/>
</cp:coreProperties>
</file>