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OneDrive\Escritorio\"/>
    </mc:Choice>
  </mc:AlternateContent>
  <xr:revisionPtr revIDLastSave="0" documentId="13_ncr:1_{78332900-EB1F-44A1-89AF-0D20DD041D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MDB.PeliculasPopulares" sheetId="2" r:id="rId1"/>
    <sheet name="IMDB.PeliculasPuntuadass" sheetId="1" r:id="rId2"/>
    <sheet name="Filmafinity" sheetId="4" r:id="rId3"/>
    <sheet name="ExcelPresentacion" sheetId="3" r:id="rId4"/>
    <sheet name="Comparacion ranking top10" sheetId="6" r:id="rId5"/>
  </sheets>
  <definedNames>
    <definedName name="_xlnm._FilterDatabase" localSheetId="3" hidden="1">ExcelPresentacion!$A$1:$F$101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5" i="1"/>
  <c r="B89" i="1"/>
  <c r="B87" i="1"/>
  <c r="B81" i="1"/>
  <c r="B79" i="1"/>
  <c r="B73" i="1"/>
  <c r="B71" i="1"/>
  <c r="B65" i="1"/>
  <c r="B63" i="1"/>
  <c r="B57" i="1"/>
  <c r="B55" i="1"/>
  <c r="B49" i="1"/>
  <c r="B47" i="1"/>
  <c r="B41" i="1"/>
  <c r="B39" i="1"/>
  <c r="B33" i="1"/>
  <c r="B31" i="1"/>
  <c r="B25" i="1"/>
  <c r="B23" i="1"/>
  <c r="B17" i="1"/>
  <c r="B15" i="1"/>
  <c r="B14" i="1"/>
  <c r="B9" i="1"/>
  <c r="B7" i="1"/>
  <c r="B6" i="1"/>
  <c r="B4" i="1"/>
  <c r="B3" i="1"/>
  <c r="B5" i="1"/>
  <c r="B8" i="1"/>
  <c r="B10" i="1"/>
  <c r="B11" i="1"/>
  <c r="B12" i="1"/>
  <c r="B13" i="1"/>
  <c r="B16" i="1"/>
  <c r="B18" i="1"/>
  <c r="B19" i="1"/>
  <c r="B20" i="1"/>
  <c r="B21" i="1"/>
  <c r="B22" i="1"/>
  <c r="B24" i="1"/>
  <c r="B26" i="1"/>
  <c r="B27" i="1"/>
  <c r="B28" i="1"/>
  <c r="B29" i="1"/>
  <c r="B30" i="1"/>
  <c r="B32" i="1"/>
  <c r="B34" i="1"/>
  <c r="B35" i="1"/>
  <c r="B36" i="1"/>
  <c r="B37" i="1"/>
  <c r="B38" i="1"/>
  <c r="B40" i="1"/>
  <c r="B42" i="1"/>
  <c r="B43" i="1"/>
  <c r="B44" i="1"/>
  <c r="B45" i="1"/>
  <c r="B46" i="1"/>
  <c r="B48" i="1"/>
  <c r="B50" i="1"/>
  <c r="B51" i="1"/>
  <c r="B52" i="1"/>
  <c r="B53" i="1"/>
  <c r="B54" i="1"/>
  <c r="B56" i="1"/>
  <c r="B58" i="1"/>
  <c r="B59" i="1"/>
  <c r="B60" i="1"/>
  <c r="B61" i="1"/>
  <c r="B62" i="1"/>
  <c r="B64" i="1"/>
  <c r="B66" i="1"/>
  <c r="B67" i="1"/>
  <c r="B68" i="1"/>
  <c r="B69" i="1"/>
  <c r="B70" i="1"/>
  <c r="B72" i="1"/>
  <c r="B74" i="1"/>
  <c r="B75" i="1"/>
  <c r="B76" i="1"/>
  <c r="B77" i="1"/>
  <c r="B78" i="1"/>
  <c r="B80" i="1"/>
  <c r="B82" i="1"/>
  <c r="B83" i="1"/>
  <c r="B84" i="1"/>
  <c r="B85" i="1"/>
  <c r="B86" i="1"/>
  <c r="B88" i="1"/>
  <c r="B90" i="1"/>
  <c r="B91" i="1"/>
  <c r="B92" i="1"/>
  <c r="B93" i="1"/>
  <c r="B94" i="1"/>
  <c r="B96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<sst xmlns="http://schemas.openxmlformats.org/spreadsheetml/2006/main" count="845" uniqueCount="739">
  <si>
    <t>POSICION</t>
  </si>
  <si>
    <t>TITULOS</t>
  </si>
  <si>
    <t>CALIFICACION</t>
  </si>
  <si>
    <t>LINKS</t>
  </si>
  <si>
    <t>9.2</t>
  </si>
  <si>
    <t>imdb.com/title/tt0111161/?pf_rd_m=A2FGELUUNOQJNL&amp;pf_rd_p=e31d89dd-322d-4646-8962-327b42fe94b1&amp;pf_rd_r=Y2317N5K9JR8V2B8NHVK&amp;pf_rd_s=center-1&amp;pf_rd_t=15506&amp;pf_rd_i=top&amp;ref_=chttp_tt_1</t>
  </si>
  <si>
    <t>imdb.com/title/tt0068646/?pf_rd_m=A2FGELUUNOQJNL&amp;pf_rd_p=e31d89dd-322d-4646-8962-327b42fe94b1&amp;pf_rd_r=Y2317N5K9JR8V2B8NHVK&amp;pf_rd_s=center-1&amp;pf_rd_t=15506&amp;pf_rd_i=top&amp;ref_=chttp_tt_2</t>
  </si>
  <si>
    <t>9.0</t>
  </si>
  <si>
    <t>imdb.com/title/tt0071562/?pf_rd_m=A2FGELUUNOQJNL&amp;pf_rd_p=e31d89dd-322d-4646-8962-327b42fe94b1&amp;pf_rd_r=Y2317N5K9JR8V2B8NHVK&amp;pf_rd_s=center-1&amp;pf_rd_t=15506&amp;pf_rd_i=top&amp;ref_=chttp_tt_3</t>
  </si>
  <si>
    <t>imdb.com/title/tt0468569/?pf_rd_m=A2FGELUUNOQJNL&amp;pf_rd_p=e31d89dd-322d-4646-8962-327b42fe94b1&amp;pf_rd_r=Y2317N5K9JR8V2B8NHVK&amp;pf_rd_s=center-1&amp;pf_rd_t=15506&amp;pf_rd_i=top&amp;ref_=chttp_tt_4</t>
  </si>
  <si>
    <t>8.9</t>
  </si>
  <si>
    <t>imdb.com/title/tt0050083/?pf_rd_m=A2FGELUUNOQJNL&amp;pf_rd_p=e31d89dd-322d-4646-8962-327b42fe94b1&amp;pf_rd_r=Y2317N5K9JR8V2B8NHVK&amp;pf_rd_s=center-1&amp;pf_rd_t=15506&amp;pf_rd_i=top&amp;ref_=chttp_tt_5</t>
  </si>
  <si>
    <t>imdb.com/title/tt0108052/?pf_rd_m=A2FGELUUNOQJNL&amp;pf_rd_p=e31d89dd-322d-4646-8962-327b42fe94b1&amp;pf_rd_r=Y2317N5K9JR8V2B8NHVK&amp;pf_rd_s=center-1&amp;pf_rd_t=15506&amp;pf_rd_i=top&amp;ref_=chttp_tt_6</t>
  </si>
  <si>
    <t>imdb.com/title/tt0167260/?pf_rd_m=A2FGELUUNOQJNL&amp;pf_rd_p=e31d89dd-322d-4646-8962-327b42fe94b1&amp;pf_rd_r=Y2317N5K9JR8V2B8NHVK&amp;pf_rd_s=center-1&amp;pf_rd_t=15506&amp;pf_rd_i=top&amp;ref_=chttp_tt_7</t>
  </si>
  <si>
    <t>8.8</t>
  </si>
  <si>
    <t>imdb.com/title/tt0110912/?pf_rd_m=A2FGELUUNOQJNL&amp;pf_rd_p=e31d89dd-322d-4646-8962-327b42fe94b1&amp;pf_rd_r=Y2317N5K9JR8V2B8NHVK&amp;pf_rd_s=center-1&amp;pf_rd_t=15506&amp;pf_rd_i=top&amp;ref_=chttp_tt_8</t>
  </si>
  <si>
    <t>imdb.com/title/tt0060196/?pf_rd_m=A2FGELUUNOQJNL&amp;pf_rd_p=e31d89dd-322d-4646-8962-327b42fe94b1&amp;pf_rd_r=Y2317N5K9JR8V2B8NHVK&amp;pf_rd_s=center-1&amp;pf_rd_t=15506&amp;pf_rd_i=top&amp;ref_=chttp_tt_9</t>
  </si>
  <si>
    <t>imdb.com/title/tt0120737/?pf_rd_m=A2FGELUUNOQJNL&amp;pf_rd_p=e31d89dd-322d-4646-8962-327b42fe94b1&amp;pf_rd_r=Y2317N5K9JR8V2B8NHVK&amp;pf_rd_s=center-1&amp;pf_rd_t=15506&amp;pf_rd_i=top&amp;ref_=chttp_tt_10</t>
  </si>
  <si>
    <t>imdb.com/title/tt0137523/?pf_rd_m=A2FGELUUNOQJNL&amp;pf_rd_p=e31d89dd-322d-4646-8962-327b42fe94b1&amp;pf_rd_r=Y2317N5K9JR8V2B8NHVK&amp;pf_rd_s=center-1&amp;pf_rd_t=15506&amp;pf_rd_i=top&amp;ref_=chttp_tt_11</t>
  </si>
  <si>
    <t>8.7</t>
  </si>
  <si>
    <t>imdb.com/title/tt0109830/?pf_rd_m=A2FGELUUNOQJNL&amp;pf_rd_p=e31d89dd-322d-4646-8962-327b42fe94b1&amp;pf_rd_r=Y2317N5K9JR8V2B8NHVK&amp;pf_rd_s=center-1&amp;pf_rd_t=15506&amp;pf_rd_i=top&amp;ref_=chttp_tt_12</t>
  </si>
  <si>
    <t>imdb.com/title/tt1375666/?pf_rd_m=A2FGELUUNOQJNL&amp;pf_rd_p=e31d89dd-322d-4646-8962-327b42fe94b1&amp;pf_rd_r=Y2317N5K9JR8V2B8NHVK&amp;pf_rd_s=center-1&amp;pf_rd_t=15506&amp;pf_rd_i=top&amp;ref_=chttp_tt_13</t>
  </si>
  <si>
    <t>imdb.com/title/tt0167261/?pf_rd_m=A2FGELUUNOQJNL&amp;pf_rd_p=e31d89dd-322d-4646-8962-327b42fe94b1&amp;pf_rd_r=Y2317N5K9JR8V2B8NHVK&amp;pf_rd_s=center-1&amp;pf_rd_t=15506&amp;pf_rd_i=top&amp;ref_=chttp_tt_14</t>
  </si>
  <si>
    <t>imdb.com/title/tt0080684/?pf_rd_m=A2FGELUUNOQJNL&amp;pf_rd_p=e31d89dd-322d-4646-8962-327b42fe94b1&amp;pf_rd_r=Y2317N5K9JR8V2B8NHVK&amp;pf_rd_s=center-1&amp;pf_rd_t=15506&amp;pf_rd_i=top&amp;ref_=chttp_tt_15</t>
  </si>
  <si>
    <t>imdb.com/title/tt0133093/?pf_rd_m=A2FGELUUNOQJNL&amp;pf_rd_p=e31d89dd-322d-4646-8962-327b42fe94b1&amp;pf_rd_r=Y2317N5K9JR8V2B8NHVK&amp;pf_rd_s=center-1&amp;pf_rd_t=15506&amp;pf_rd_i=top&amp;ref_=chttp_tt_16</t>
  </si>
  <si>
    <t>imdb.com/title/tt0099685/?pf_rd_m=A2FGELUUNOQJNL&amp;pf_rd_p=e31d89dd-322d-4646-8962-327b42fe94b1&amp;pf_rd_r=Y2317N5K9JR8V2B8NHVK&amp;pf_rd_s=center-1&amp;pf_rd_t=15506&amp;pf_rd_i=top&amp;ref_=chttp_tt_17</t>
  </si>
  <si>
    <t>imdb.com/title/tt0073486/?pf_rd_m=A2FGELUUNOQJNL&amp;pf_rd_p=e31d89dd-322d-4646-8962-327b42fe94b1&amp;pf_rd_r=Y2317N5K9JR8V2B8NHVK&amp;pf_rd_s=center-1&amp;pf_rd_t=15506&amp;pf_rd_i=top&amp;ref_=chttp_tt_18</t>
  </si>
  <si>
    <t>imdb.com/title/tt0047478/?pf_rd_m=A2FGELUUNOQJNL&amp;pf_rd_p=e31d89dd-322d-4646-8962-327b42fe94b1&amp;pf_rd_r=Y2317N5K9JR8V2B8NHVK&amp;pf_rd_s=center-1&amp;pf_rd_t=15506&amp;pf_rd_i=top&amp;ref_=chttp_tt_19</t>
  </si>
  <si>
    <t>imdb.com/title/tt0114369/?pf_rd_m=A2FGELUUNOQJNL&amp;pf_rd_p=e31d89dd-322d-4646-8962-327b42fe94b1&amp;pf_rd_r=Y2317N5K9JR8V2B8NHVK&amp;pf_rd_s=center-1&amp;pf_rd_t=15506&amp;pf_rd_i=top&amp;ref_=chttp_tt_20</t>
  </si>
  <si>
    <t>imdb.com/title/tt0317248/?pf_rd_m=A2FGELUUNOQJNL&amp;pf_rd_p=e31d89dd-322d-4646-8962-327b42fe94b1&amp;pf_rd_r=Y2317N5K9JR8V2B8NHVK&amp;pf_rd_s=center-1&amp;pf_rd_t=15506&amp;pf_rd_i=top&amp;ref_=chttp_tt_21</t>
  </si>
  <si>
    <t>imdb.com/title/tt0102926/?pf_rd_m=A2FGELUUNOQJNL&amp;pf_rd_p=e31d89dd-322d-4646-8962-327b42fe94b1&amp;pf_rd_r=Y2317N5K9JR8V2B8NHVK&amp;pf_rd_s=center-1&amp;pf_rd_t=15506&amp;pf_rd_i=top&amp;ref_=chttp_tt_22</t>
  </si>
  <si>
    <t>imdb.com/title/tt0118799/?pf_rd_m=A2FGELUUNOQJNL&amp;pf_rd_p=e31d89dd-322d-4646-8962-327b42fe94b1&amp;pf_rd_r=Y2317N5K9JR8V2B8NHVK&amp;pf_rd_s=center-1&amp;pf_rd_t=15506&amp;pf_rd_i=top&amp;ref_=chttp_tt_23</t>
  </si>
  <si>
    <t>imdb.com/title/tt0038650/?pf_rd_m=A2FGELUUNOQJNL&amp;pf_rd_p=e31d89dd-322d-4646-8962-327b42fe94b1&amp;pf_rd_r=Y2317N5K9JR8V2B8NHVK&amp;pf_rd_s=center-1&amp;pf_rd_t=15506&amp;pf_rd_i=top&amp;ref_=chttp_tt_24</t>
  </si>
  <si>
    <t>imdb.com/title/tt0076759/?pf_rd_m=A2FGELUUNOQJNL&amp;pf_rd_p=e31d89dd-322d-4646-8962-327b42fe94b1&amp;pf_rd_r=Y2317N5K9JR8V2B8NHVK&amp;pf_rd_s=center-1&amp;pf_rd_t=15506&amp;pf_rd_i=top&amp;ref_=chttp_tt_25</t>
  </si>
  <si>
    <t>8.5</t>
  </si>
  <si>
    <t>imdb.com/title/tt0120815/?pf_rd_m=A2FGELUUNOQJNL&amp;pf_rd_p=e31d89dd-322d-4646-8962-327b42fe94b1&amp;pf_rd_r=Y2317N5K9JR8V2B8NHVK&amp;pf_rd_s=center-1&amp;pf_rd_t=15506&amp;pf_rd_i=top&amp;ref_=chttp_tt_26</t>
  </si>
  <si>
    <t>imdb.com/title/tt0245429/?pf_rd_m=A2FGELUUNOQJNL&amp;pf_rd_p=e31d89dd-322d-4646-8962-327b42fe94b1&amp;pf_rd_r=Y2317N5K9JR8V2B8NHVK&amp;pf_rd_s=center-1&amp;pf_rd_t=15506&amp;pf_rd_i=top&amp;ref_=chttp_tt_27</t>
  </si>
  <si>
    <t>imdb.com/title/tt0816692/?pf_rd_m=A2FGELUUNOQJNL&amp;pf_rd_p=e31d89dd-322d-4646-8962-327b42fe94b1&amp;pf_rd_r=Y2317N5K9JR8V2B8NHVK&amp;pf_rd_s=center-1&amp;pf_rd_t=15506&amp;pf_rd_i=top&amp;ref_=chttp_tt_28</t>
  </si>
  <si>
    <t>imdb.com/title/tt0120689/?pf_rd_m=A2FGELUUNOQJNL&amp;pf_rd_p=e31d89dd-322d-4646-8962-327b42fe94b1&amp;pf_rd_r=Y2317N5K9JR8V2B8NHVK&amp;pf_rd_s=center-1&amp;pf_rd_t=15506&amp;pf_rd_i=top&amp;ref_=chttp_tt_29</t>
  </si>
  <si>
    <t>imdb.com/title/tt6751668/?pf_rd_m=A2FGELUUNOQJNL&amp;pf_rd_p=e31d89dd-322d-4646-8962-327b42fe94b1&amp;pf_rd_r=Y2317N5K9JR8V2B8NHVK&amp;pf_rd_s=center-1&amp;pf_rd_t=15506&amp;pf_rd_i=top&amp;ref_=chttp_tt_30</t>
  </si>
  <si>
    <t>imdb.com/title/tt0110413/?pf_rd_m=A2FGELUUNOQJNL&amp;pf_rd_p=e31d89dd-322d-4646-8962-327b42fe94b1&amp;pf_rd_r=Y2317N5K9JR8V2B8NHVK&amp;pf_rd_s=center-1&amp;pf_rd_t=15506&amp;pf_rd_i=top&amp;ref_=chttp_tt_31</t>
  </si>
  <si>
    <t>imdb.com/title/tt0056058/?pf_rd_m=A2FGELUUNOQJNL&amp;pf_rd_p=e31d89dd-322d-4646-8962-327b42fe94b1&amp;pf_rd_r=Y2317N5K9JR8V2B8NHVK&amp;pf_rd_s=center-1&amp;pf_rd_t=15506&amp;pf_rd_i=top&amp;ref_=chttp_tt_32</t>
  </si>
  <si>
    <t>imdb.com/title/tt0114814/?pf_rd_m=A2FGELUUNOQJNL&amp;pf_rd_p=e31d89dd-322d-4646-8962-327b42fe94b1&amp;pf_rd_r=Y2317N5K9JR8V2B8NHVK&amp;pf_rd_s=center-1&amp;pf_rd_t=15506&amp;pf_rd_i=top&amp;ref_=chttp_tt_33</t>
  </si>
  <si>
    <t>imdb.com/title/tt0253474/?pf_rd_m=A2FGELUUNOQJNL&amp;pf_rd_p=e31d89dd-322d-4646-8962-327b42fe94b1&amp;pf_rd_r=Y2317N5K9JR8V2B8NHVK&amp;pf_rd_s=center-1&amp;pf_rd_t=15506&amp;pf_rd_i=top&amp;ref_=chttp_tt_34</t>
  </si>
  <si>
    <t>imdb.com/title/tt0088763/?pf_rd_m=A2FGELUUNOQJNL&amp;pf_rd_p=e31d89dd-322d-4646-8962-327b42fe94b1&amp;pf_rd_r=Y2317N5K9JR8V2B8NHVK&amp;pf_rd_s=center-1&amp;pf_rd_t=15506&amp;pf_rd_i=top&amp;ref_=chttp_tt_35</t>
  </si>
  <si>
    <t>imdb.com/title/tt0103064/?pf_rd_m=A2FGELUUNOQJNL&amp;pf_rd_p=e31d89dd-322d-4646-8962-327b42fe94b1&amp;pf_rd_r=Y2317N5K9JR8V2B8NHVK&amp;pf_rd_s=center-1&amp;pf_rd_t=15506&amp;pf_rd_i=top&amp;ref_=chttp_tt_36</t>
  </si>
  <si>
    <t>imdb.com/title/tt0027977/?pf_rd_m=A2FGELUUNOQJNL&amp;pf_rd_p=e31d89dd-322d-4646-8962-327b42fe94b1&amp;pf_rd_r=Y2317N5K9JR8V2B8NHVK&amp;pf_rd_s=center-1&amp;pf_rd_t=15506&amp;pf_rd_i=top&amp;ref_=chttp_tt_37</t>
  </si>
  <si>
    <t>imdb.com/title/tt0054215/?pf_rd_m=A2FGELUUNOQJNL&amp;pf_rd_p=e31d89dd-322d-4646-8962-327b42fe94b1&amp;pf_rd_r=Y2317N5K9JR8V2B8NHVK&amp;pf_rd_s=center-1&amp;pf_rd_t=15506&amp;pf_rd_i=top&amp;ref_=chttp_tt_38</t>
  </si>
  <si>
    <t>imdb.com/title/tt0110357/?pf_rd_m=A2FGELUUNOQJNL&amp;pf_rd_p=e31d89dd-322d-4646-8962-327b42fe94b1&amp;pf_rd_r=Y2317N5K9JR8V2B8NHVK&amp;pf_rd_s=center-1&amp;pf_rd_t=15506&amp;pf_rd_i=top&amp;ref_=chttp_tt_39</t>
  </si>
  <si>
    <t>imdb.com/title/tt0120586/?pf_rd_m=A2FGELUUNOQJNL&amp;pf_rd_p=e31d89dd-322d-4646-8962-327b42fe94b1&amp;pf_rd_r=Y2317N5K9JR8V2B8NHVK&amp;pf_rd_s=center-1&amp;pf_rd_t=15506&amp;pf_rd_i=top&amp;ref_=chttp_tt_40</t>
  </si>
  <si>
    <t>imdb.com/title/tt0021749/?pf_rd_m=A2FGELUUNOQJNL&amp;pf_rd_p=e31d89dd-322d-4646-8962-327b42fe94b1&amp;pf_rd_r=Y2317N5K9JR8V2B8NHVK&amp;pf_rd_s=center-1&amp;pf_rd_t=15506&amp;pf_rd_i=top&amp;ref_=chttp_tt_41</t>
  </si>
  <si>
    <t>imdb.com/title/tt0095327/?pf_rd_m=A2FGELUUNOQJNL&amp;pf_rd_p=e31d89dd-322d-4646-8962-327b42fe94b1&amp;pf_rd_r=Y2317N5K9JR8V2B8NHVK&amp;pf_rd_s=center-1&amp;pf_rd_t=15506&amp;pf_rd_i=top&amp;ref_=chttp_tt_42</t>
  </si>
  <si>
    <t>imdb.com/title/tt0172495/?pf_rd_m=A2FGELUUNOQJNL&amp;pf_rd_p=e31d89dd-322d-4646-8962-327b42fe94b1&amp;pf_rd_r=Y2317N5K9JR8V2B8NHVK&amp;pf_rd_s=center-1&amp;pf_rd_t=15506&amp;pf_rd_i=top&amp;ref_=chttp_tt_43</t>
  </si>
  <si>
    <t>imdb.com/title/tt2582802/?pf_rd_m=A2FGELUUNOQJNL&amp;pf_rd_p=e31d89dd-322d-4646-8962-327b42fe94b1&amp;pf_rd_r=Y2317N5K9JR8V2B8NHVK&amp;pf_rd_s=center-1&amp;pf_rd_t=15506&amp;pf_rd_i=top&amp;ref_=chttp_tt_44</t>
  </si>
  <si>
    <t>imdb.com/title/tt0407887/?pf_rd_m=A2FGELUUNOQJNL&amp;pf_rd_p=e31d89dd-322d-4646-8962-327b42fe94b1&amp;pf_rd_r=Y2317N5K9JR8V2B8NHVK&amp;pf_rd_s=center-1&amp;pf_rd_t=15506&amp;pf_rd_i=top&amp;ref_=chttp_tt_45</t>
  </si>
  <si>
    <t>imdb.com/title/tt1675434/?pf_rd_m=A2FGELUUNOQJNL&amp;pf_rd_p=e31d89dd-322d-4646-8962-327b42fe94b1&amp;pf_rd_r=Y2317N5K9JR8V2B8NHVK&amp;pf_rd_s=center-1&amp;pf_rd_t=15506&amp;pf_rd_i=top&amp;ref_=chttp_tt_46</t>
  </si>
  <si>
    <t>imdb.com/title/tt0482571/?pf_rd_m=A2FGELUUNOQJNL&amp;pf_rd_p=e31d89dd-322d-4646-8962-327b42fe94b1&amp;pf_rd_r=Y2317N5K9JR8V2B8NHVK&amp;pf_rd_s=center-1&amp;pf_rd_t=15506&amp;pf_rd_i=top&amp;ref_=chttp_tt_47</t>
  </si>
  <si>
    <t>8.4</t>
  </si>
  <si>
    <t>imdb.com/title/tt0034583/?pf_rd_m=A2FGELUUNOQJNL&amp;pf_rd_p=e31d89dd-322d-4646-8962-327b42fe94b1&amp;pf_rd_r=Y2317N5K9JR8V2B8NHVK&amp;pf_rd_s=center-1&amp;pf_rd_t=15506&amp;pf_rd_i=top&amp;ref_=chttp_tt_48</t>
  </si>
  <si>
    <t>imdb.com/title/tt0064116/?pf_rd_m=A2FGELUUNOQJNL&amp;pf_rd_p=e31d89dd-322d-4646-8962-327b42fe94b1&amp;pf_rd_r=Y2317N5K9JR8V2B8NHVK&amp;pf_rd_s=center-1&amp;pf_rd_t=15506&amp;pf_rd_i=top&amp;ref_=chttp_tt_49</t>
  </si>
  <si>
    <t>imdb.com/title/tt0047396/?pf_rd_m=A2FGELUUNOQJNL&amp;pf_rd_p=e31d89dd-322d-4646-8962-327b42fe94b1&amp;pf_rd_r=Y2317N5K9JR8V2B8NHVK&amp;pf_rd_s=center-1&amp;pf_rd_t=15506&amp;pf_rd_i=top&amp;ref_=chttp_tt_50</t>
  </si>
  <si>
    <t>imdb.com/title/tt0095765/?pf_rd_m=A2FGELUUNOQJNL&amp;pf_rd_p=e31d89dd-322d-4646-8962-327b42fe94b1&amp;pf_rd_r=Y2317N5K9JR8V2B8NHVK&amp;pf_rd_s=center-1&amp;pf_rd_t=15506&amp;pf_rd_i=top&amp;ref_=chttp_tt_51</t>
  </si>
  <si>
    <t>imdb.com/title/tt0078748/?pf_rd_m=A2FGELUUNOQJNL&amp;pf_rd_p=e31d89dd-322d-4646-8962-327b42fe94b1&amp;pf_rd_r=Y2317N5K9JR8V2B8NHVK&amp;pf_rd_s=center-1&amp;pf_rd_t=15506&amp;pf_rd_i=top&amp;ref_=chttp_tt_52</t>
  </si>
  <si>
    <t>imdb.com/title/tt0078788/?pf_rd_m=A2FGELUUNOQJNL&amp;pf_rd_p=e31d89dd-322d-4646-8962-327b42fe94b1&amp;pf_rd_r=Y2317N5K9JR8V2B8NHVK&amp;pf_rd_s=center-1&amp;pf_rd_t=15506&amp;pf_rd_i=top&amp;ref_=chttp_tt_53</t>
  </si>
  <si>
    <t>imdb.com/title/tt0209144/?pf_rd_m=A2FGELUUNOQJNL&amp;pf_rd_p=e31d89dd-322d-4646-8962-327b42fe94b1&amp;pf_rd_r=Y2317N5K9JR8V2B8NHVK&amp;pf_rd_s=center-1&amp;pf_rd_t=15506&amp;pf_rd_i=top&amp;ref_=chttp_tt_54</t>
  </si>
  <si>
    <t>imdb.com/title/tt0082971/?pf_rd_m=A2FGELUUNOQJNL&amp;pf_rd_p=e31d89dd-322d-4646-8962-327b42fe94b1&amp;pf_rd_r=Y2317N5K9JR8V2B8NHVK&amp;pf_rd_s=center-1&amp;pf_rd_t=15506&amp;pf_rd_i=top&amp;ref_=chttp_tt_55</t>
  </si>
  <si>
    <t>imdb.com/title/tt0032553/?pf_rd_m=A2FGELUUNOQJNL&amp;pf_rd_p=e31d89dd-322d-4646-8962-327b42fe94b1&amp;pf_rd_r=Y2317N5K9JR8V2B8NHVK&amp;pf_rd_s=center-1&amp;pf_rd_t=15506&amp;pf_rd_i=top&amp;ref_=chttp_tt_56</t>
  </si>
  <si>
    <t>imdb.com/title/tt0405094/?pf_rd_m=A2FGELUUNOQJNL&amp;pf_rd_p=e31d89dd-322d-4646-8962-327b42fe94b1&amp;pf_rd_r=Y2317N5K9JR8V2B8NHVK&amp;pf_rd_s=center-1&amp;pf_rd_t=15506&amp;pf_rd_i=top&amp;ref_=chttp_tt_57</t>
  </si>
  <si>
    <t>imdb.com/title/tt1853728/?pf_rd_m=A2FGELUUNOQJNL&amp;pf_rd_p=e31d89dd-322d-4646-8962-327b42fe94b1&amp;pf_rd_r=Y2317N5K9JR8V2B8NHVK&amp;pf_rd_s=center-1&amp;pf_rd_t=15506&amp;pf_rd_i=top&amp;ref_=chttp_tt_58</t>
  </si>
  <si>
    <t>imdb.com/title/tt0050825/?pf_rd_m=A2FGELUUNOQJNL&amp;pf_rd_p=e31d89dd-322d-4646-8962-327b42fe94b1&amp;pf_rd_r=Y2317N5K9JR8V2B8NHVK&amp;pf_rd_s=center-1&amp;pf_rd_t=15506&amp;pf_rd_i=top&amp;ref_=chttp_tt_59</t>
  </si>
  <si>
    <t>imdb.com/title/tt0043014/?pf_rd_m=A2FGELUUNOQJNL&amp;pf_rd_p=e31d89dd-322d-4646-8962-327b42fe94b1&amp;pf_rd_r=Y2317N5K9JR8V2B8NHVK&amp;pf_rd_s=center-1&amp;pf_rd_t=15506&amp;pf_rd_i=top&amp;ref_=chttp_tt_60</t>
  </si>
  <si>
    <t>imdb.com/title/tt0910970/?pf_rd_m=A2FGELUUNOQJNL&amp;pf_rd_p=e31d89dd-322d-4646-8962-327b42fe94b1&amp;pf_rd_r=Y2317N5K9JR8V2B8NHVK&amp;pf_rd_s=center-1&amp;pf_rd_t=15506&amp;pf_rd_i=top&amp;ref_=chttp_tt_61</t>
  </si>
  <si>
    <t>imdb.com/title/tt0081505/?pf_rd_m=A2FGELUUNOQJNL&amp;pf_rd_p=e31d89dd-322d-4646-8962-327b42fe94b1&amp;pf_rd_r=Y2317N5K9JR8V2B8NHVK&amp;pf_rd_s=center-1&amp;pf_rd_t=15506&amp;pf_rd_i=top&amp;ref_=chttp_tt_62</t>
  </si>
  <si>
    <t>imdb.com/title/tt4154756/?pf_rd_m=A2FGELUUNOQJNL&amp;pf_rd_p=e31d89dd-322d-4646-8962-327b42fe94b1&amp;pf_rd_r=Y2317N5K9JR8V2B8NHVK&amp;pf_rd_s=center-1&amp;pf_rd_t=15506&amp;pf_rd_i=top&amp;ref_=chttp_tt_63</t>
  </si>
  <si>
    <t>imdb.com/title/tt0051201/?pf_rd_m=A2FGELUUNOQJNL&amp;pf_rd_p=e31d89dd-322d-4646-8962-327b42fe94b1&amp;pf_rd_r=Y2317N5K9JR8V2B8NHVK&amp;pf_rd_s=center-1&amp;pf_rd_t=15506&amp;pf_rd_i=top&amp;ref_=chttp_tt_64</t>
  </si>
  <si>
    <t>imdb.com/title/tt0057012/?pf_rd_m=A2FGELUUNOQJNL&amp;pf_rd_p=e31d89dd-322d-4646-8962-327b42fe94b1&amp;pf_rd_r=Y2317N5K9JR8V2B8NHVK&amp;pf_rd_s=center-1&amp;pf_rd_t=15506&amp;pf_rd_i=top&amp;ref_=chttp_tt_65</t>
  </si>
  <si>
    <t>imdb.com/title/tt7286456/?pf_rd_m=A2FGELUUNOQJNL&amp;pf_rd_p=e31d89dd-322d-4646-8962-327b42fe94b1&amp;pf_rd_r=Y2317N5K9JR8V2B8NHVK&amp;pf_rd_s=center-1&amp;pf_rd_t=15506&amp;pf_rd_i=top&amp;ref_=chttp_tt_66</t>
  </si>
  <si>
    <t>imdb.com/title/tt4633694/?pf_rd_m=A2FGELUUNOQJNL&amp;pf_rd_p=e31d89dd-322d-4646-8962-327b42fe94b1&amp;pf_rd_r=Y2317N5K9JR8V2B8NHVK&amp;pf_rd_s=center-1&amp;pf_rd_t=15506&amp;pf_rd_i=top&amp;ref_=chttp_tt_67</t>
  </si>
  <si>
    <t>imdb.com/title/tt0364569/?pf_rd_m=A2FGELUUNOQJNL&amp;pf_rd_p=e31d89dd-322d-4646-8962-327b42fe94b1&amp;pf_rd_r=Y2317N5K9JR8V2B8NHVK&amp;pf_rd_s=center-1&amp;pf_rd_t=15506&amp;pf_rd_i=top&amp;ref_=chttp_tt_68</t>
  </si>
  <si>
    <t>imdb.com/title/tt0119698/?pf_rd_m=A2FGELUUNOQJNL&amp;pf_rd_p=e31d89dd-322d-4646-8962-327b42fe94b1&amp;pf_rd_r=Y2317N5K9JR8V2B8NHVK&amp;pf_rd_s=center-1&amp;pf_rd_t=15506&amp;pf_rd_i=top&amp;ref_=chttp_tt_69</t>
  </si>
  <si>
    <t>imdb.com/title/tt8503618/?pf_rd_m=A2FGELUUNOQJNL&amp;pf_rd_p=e31d89dd-322d-4646-8962-327b42fe94b1&amp;pf_rd_r=Y2317N5K9JR8V2B8NHVK&amp;pf_rd_s=center-1&amp;pf_rd_t=15506&amp;pf_rd_i=top&amp;ref_=chttp_tt_70</t>
  </si>
  <si>
    <t>imdb.com/title/tt5311514/?pf_rd_m=A2FGELUUNOQJNL&amp;pf_rd_p=e31d89dd-322d-4646-8962-327b42fe94b1&amp;pf_rd_r=Y2317N5K9JR8V2B8NHVK&amp;pf_rd_s=center-1&amp;pf_rd_t=15506&amp;pf_rd_i=top&amp;ref_=chttp_tt_71</t>
  </si>
  <si>
    <t>imdb.com/title/tt0087843/?pf_rd_m=A2FGELUUNOQJNL&amp;pf_rd_p=e31d89dd-322d-4646-8962-327b42fe94b1&amp;pf_rd_r=Y2317N5K9JR8V2B8NHVK&amp;pf_rd_s=center-1&amp;pf_rd_t=15506&amp;pf_rd_i=top&amp;ref_=chttp_tt_72</t>
  </si>
  <si>
    <t>imdb.com/title/tt1345836/?pf_rd_m=A2FGELUUNOQJNL&amp;pf_rd_p=e31d89dd-322d-4646-8962-327b42fe94b1&amp;pf_rd_r=Y2317N5K9JR8V2B8NHVK&amp;pf_rd_s=center-1&amp;pf_rd_t=15506&amp;pf_rd_i=top&amp;ref_=chttp_tt_73</t>
  </si>
  <si>
    <t>imdb.com/title/tt0090605/?pf_rd_m=A2FGELUUNOQJNL&amp;pf_rd_p=e31d89dd-322d-4646-8962-327b42fe94b1&amp;pf_rd_r=Y2317N5K9JR8V2B8NHVK&amp;pf_rd_s=center-1&amp;pf_rd_t=15506&amp;pf_rd_i=top&amp;ref_=chttp_tt_74</t>
  </si>
  <si>
    <t>imdb.com/title/tt2380307/?pf_rd_m=A2FGELUUNOQJNL&amp;pf_rd_p=e31d89dd-322d-4646-8962-327b42fe94b1&amp;pf_rd_r=Y2317N5K9JR8V2B8NHVK&amp;pf_rd_s=center-1&amp;pf_rd_t=15506&amp;pf_rd_i=top&amp;ref_=chttp_tt_75</t>
  </si>
  <si>
    <t>imdb.com/title/tt0082096/?pf_rd_m=A2FGELUUNOQJNL&amp;pf_rd_p=e31d89dd-322d-4646-8962-327b42fe94b1&amp;pf_rd_r=Y2317N5K9JR8V2B8NHVK&amp;pf_rd_s=center-1&amp;pf_rd_t=15506&amp;pf_rd_i=top&amp;ref_=chttp_tt_76</t>
  </si>
  <si>
    <t>imdb.com/title/tt8267604/?pf_rd_m=A2FGELUUNOQJNL&amp;pf_rd_p=e31d89dd-322d-4646-8962-327b42fe94b1&amp;pf_rd_r=Y2317N5K9JR8V2B8NHVK&amp;pf_rd_s=center-1&amp;pf_rd_t=15506&amp;pf_rd_i=top&amp;ref_=chttp_tt_77</t>
  </si>
  <si>
    <t>imdb.com/title/tt4154796/?pf_rd_m=A2FGELUUNOQJNL&amp;pf_rd_p=e31d89dd-322d-4646-8962-327b42fe94b1&amp;pf_rd_r=Y2317N5K9JR8V2B8NHVK&amp;pf_rd_s=center-1&amp;pf_rd_t=15506&amp;pf_rd_i=top&amp;ref_=chttp_tt_78</t>
  </si>
  <si>
    <t>imdb.com/title/tt0057565/?pf_rd_m=A2FGELUUNOQJNL&amp;pf_rd_p=e31d89dd-322d-4646-8962-327b42fe94b1&amp;pf_rd_r=Y2317N5K9JR8V2B8NHVK&amp;pf_rd_s=center-1&amp;pf_rd_t=15506&amp;pf_rd_i=top&amp;ref_=chttp_tt_79</t>
  </si>
  <si>
    <t>imdb.com/title/tt0169547/?pf_rd_m=A2FGELUUNOQJNL&amp;pf_rd_p=e31d89dd-322d-4646-8962-327b42fe94b1&amp;pf_rd_r=Y2317N5K9JR8V2B8NHVK&amp;pf_rd_s=center-1&amp;pf_rd_t=15506&amp;pf_rd_i=top&amp;ref_=chttp_tt_80</t>
  </si>
  <si>
    <t>imdb.com/title/tt0114709/?pf_rd_m=A2FGELUUNOQJNL&amp;pf_rd_p=e31d89dd-322d-4646-8962-327b42fe94b1&amp;pf_rd_r=Y2317N5K9JR8V2B8NHVK&amp;pf_rd_s=center-1&amp;pf_rd_t=15506&amp;pf_rd_i=top&amp;ref_=chttp_tt_81</t>
  </si>
  <si>
    <t>imdb.com/title/tt1187043/?pf_rd_m=A2FGELUUNOQJNL&amp;pf_rd_p=e31d89dd-322d-4646-8962-327b42fe94b1&amp;pf_rd_r=Y2317N5K9JR8V2B8NHVK&amp;pf_rd_s=center-1&amp;pf_rd_t=15506&amp;pf_rd_i=top&amp;ref_=chttp_tt_82</t>
  </si>
  <si>
    <t>imdb.com/title/tt0112573/?pf_rd_m=A2FGELUUNOQJNL&amp;pf_rd_p=e31d89dd-322d-4646-8962-327b42fe94b1&amp;pf_rd_r=Y2317N5K9JR8V2B8NHVK&amp;pf_rd_s=center-1&amp;pf_rd_t=15506&amp;pf_rd_i=top&amp;ref_=chttp_tt_83</t>
  </si>
  <si>
    <t>imdb.com/title/tt0086879/?pf_rd_m=A2FGELUUNOQJNL&amp;pf_rd_p=e31d89dd-322d-4646-8962-327b42fe94b1&amp;pf_rd_r=Y2317N5K9JR8V2B8NHVK&amp;pf_rd_s=center-1&amp;pf_rd_t=15506&amp;pf_rd_i=top&amp;ref_=chttp_tt_84</t>
  </si>
  <si>
    <t>imdb.com/title/tt0361748/?pf_rd_m=A2FGELUUNOQJNL&amp;pf_rd_p=e31d89dd-322d-4646-8962-327b42fe94b1&amp;pf_rd_r=Y2317N5K9JR8V2B8NHVK&amp;pf_rd_s=center-1&amp;pf_rd_t=15506&amp;pf_rd_i=top&amp;ref_=chttp_tt_85</t>
  </si>
  <si>
    <t>imdb.com/title/tt0048473/?pf_rd_m=A2FGELUUNOQJNL&amp;pf_rd_p=e31d89dd-322d-4646-8962-327b42fe94b1&amp;pf_rd_r=Y2317N5K9JR8V2B8NHVK&amp;pf_rd_s=center-1&amp;pf_rd_t=15506&amp;pf_rd_i=top&amp;ref_=chttp_tt_86</t>
  </si>
  <si>
    <t>imdb.com/title/tt0119217/?pf_rd_m=A2FGELUUNOQJNL&amp;pf_rd_p=e31d89dd-322d-4646-8962-327b42fe94b1&amp;pf_rd_r=Y2317N5K9JR8V2B8NHVK&amp;pf_rd_s=center-1&amp;pf_rd_t=15506&amp;pf_rd_i=top&amp;ref_=chttp_tt_87</t>
  </si>
  <si>
    <t>imdb.com/title/tt0086190/?pf_rd_m=A2FGELUUNOQJNL&amp;pf_rd_p=e31d89dd-322d-4646-8962-327b42fe94b1&amp;pf_rd_r=Y2317N5K9JR8V2B8NHVK&amp;pf_rd_s=center-1&amp;pf_rd_t=15506&amp;pf_rd_i=top&amp;ref_=chttp_tt_88</t>
  </si>
  <si>
    <t>imdb.com/title/tt0062622/?pf_rd_m=A2FGELUUNOQJNL&amp;pf_rd_p=e31d89dd-322d-4646-8962-327b42fe94b1&amp;pf_rd_r=Y2317N5K9JR8V2B8NHVK&amp;pf_rd_s=center-1&amp;pf_rd_t=15506&amp;pf_rd_i=top&amp;ref_=chttp_tt_89</t>
  </si>
  <si>
    <t>imdb.com/title/tt0105236/?pf_rd_m=A2FGELUUNOQJNL&amp;pf_rd_p=e31d89dd-322d-4646-8962-327b42fe94b1&amp;pf_rd_r=Y2317N5K9JR8V2B8NHVK&amp;pf_rd_s=center-1&amp;pf_rd_t=15506&amp;pf_rd_i=top&amp;ref_=chttp_tt_90</t>
  </si>
  <si>
    <t>imdb.com/title/tt0986264/?pf_rd_m=A2FGELUUNOQJNL&amp;pf_rd_p=e31d89dd-322d-4646-8962-327b42fe94b1&amp;pf_rd_r=Y2317N5K9JR8V2B8NHVK&amp;pf_rd_s=center-1&amp;pf_rd_t=15506&amp;pf_rd_i=top&amp;ref_=chttp_tt_91</t>
  </si>
  <si>
    <t>imdb.com/title/tt0022100/?pf_rd_m=A2FGELUUNOQJNL&amp;pf_rd_p=e31d89dd-322d-4646-8962-327b42fe94b1&amp;pf_rd_r=Y2317N5K9JR8V2B8NHVK&amp;pf_rd_s=center-1&amp;pf_rd_t=15506&amp;pf_rd_i=top&amp;ref_=chttp_tt_92</t>
  </si>
  <si>
    <t>imdb.com/title/tt0052357/?pf_rd_m=A2FGELUUNOQJNL&amp;pf_rd_p=e31d89dd-322d-4646-8962-327b42fe94b1&amp;pf_rd_r=Y2317N5K9JR8V2B8NHVK&amp;pf_rd_s=center-1&amp;pf_rd_t=15506&amp;pf_rd_i=top&amp;ref_=chttp_tt_93</t>
  </si>
  <si>
    <t>imdb.com/title/tt0033467/?pf_rd_m=A2FGELUUNOQJNL&amp;pf_rd_p=e31d89dd-322d-4646-8962-327b42fe94b1&amp;pf_rd_r=Y2317N5K9JR8V2B8NHVK&amp;pf_rd_s=center-1&amp;pf_rd_t=15506&amp;pf_rd_i=top&amp;ref_=chttp_tt_94</t>
  </si>
  <si>
    <t>imdb.com/title/tt2106476/?pf_rd_m=A2FGELUUNOQJNL&amp;pf_rd_p=e31d89dd-322d-4646-8962-327b42fe94b1&amp;pf_rd_r=Y2317N5K9JR8V2B8NHVK&amp;pf_rd_s=center-1&amp;pf_rd_t=15506&amp;pf_rd_i=top&amp;ref_=chttp_tt_95</t>
  </si>
  <si>
    <t>imdb.com/title/tt0091251/?pf_rd_m=A2FGELUUNOQJNL&amp;pf_rd_p=e31d89dd-322d-4646-8962-327b42fe94b1&amp;pf_rd_r=Y2317N5K9JR8V2B8NHVK&amp;pf_rd_s=center-1&amp;pf_rd_t=15506&amp;pf_rd_i=top&amp;ref_=chttp_tt_96</t>
  </si>
  <si>
    <t>imdb.com/title/tt0180093/?pf_rd_m=A2FGELUUNOQJNL&amp;pf_rd_p=e31d89dd-322d-4646-8962-327b42fe94b1&amp;pf_rd_r=Y2317N5K9JR8V2B8NHVK&amp;pf_rd_s=center-1&amp;pf_rd_t=15506&amp;pf_rd_i=top&amp;ref_=chttp_tt_97</t>
  </si>
  <si>
    <t>imdb.com/title/tt0045152/?pf_rd_m=A2FGELUUNOQJNL&amp;pf_rd_p=e31d89dd-322d-4646-8962-327b42fe94b1&amp;pf_rd_r=Y2317N5K9JR8V2B8NHVK&amp;pf_rd_s=center-1&amp;pf_rd_t=15506&amp;pf_rd_i=top&amp;ref_=chttp_tt_98</t>
  </si>
  <si>
    <t>imdb.com/title/tt0053125/?pf_rd_m=A2FGELUUNOQJNL&amp;pf_rd_p=e31d89dd-322d-4646-8962-327b42fe94b1&amp;pf_rd_r=Y2317N5K9JR8V2B8NHVK&amp;pf_rd_s=center-1&amp;pf_rd_t=15506&amp;pf_rd_i=top&amp;ref_=chttp_tt_99</t>
  </si>
  <si>
    <t>imdb.com/title/tt0338013/?pf_rd_m=A2FGELUUNOQJNL&amp;pf_rd_p=e31d89dd-322d-4646-8962-327b42fe94b1&amp;pf_rd_r=Y2317N5K9JR8V2B8NHVK&amp;pf_rd_s=center-1&amp;pf_rd_t=15506&amp;pf_rd_i=top&amp;ref_=chttp_tt_100</t>
  </si>
  <si>
    <t>4.4</t>
  </si>
  <si>
    <t>imdb.com/title/tt3554046/?pf_rd_m=A2FGELUUNOQJNL&amp;pf_rd_p=ea4e08e1-c8a3-47b5-ac3a-75026647c16e&amp;pf_rd_r=68ZDS0922AN9T3T929XM&amp;pf_rd_s=center-1&amp;pf_rd_t=15506&amp;pf_rd_i=moviemeter&amp;ref_=chtmvm_tt_1</t>
  </si>
  <si>
    <t>6.9</t>
  </si>
  <si>
    <t>imdb.com/title/tt3480822/?pf_rd_m=A2FGELUUNOQJNL&amp;pf_rd_p=ea4e08e1-c8a3-47b5-ac3a-75026647c16e&amp;pf_rd_r=68ZDS0922AN9T3T929XM&amp;pf_rd_s=center-1&amp;pf_rd_t=15506&amp;pf_rd_i=moviemeter&amp;ref_=chtmvm_tt_2</t>
  </si>
  <si>
    <t>6.0</t>
  </si>
  <si>
    <t>imdb.com/title/tt10954652/?pf_rd_m=A2FGELUUNOQJNL&amp;pf_rd_p=ea4e08e1-c8a3-47b5-ac3a-75026647c16e&amp;pf_rd_r=68ZDS0922AN9T3T929XM&amp;pf_rd_s=center-1&amp;pf_rd_t=15506&amp;pf_rd_i=moviemeter&amp;ref_=chtmvm_tt_3</t>
  </si>
  <si>
    <t>7.0</t>
  </si>
  <si>
    <t>imdb.com/title/tt11003218/?pf_rd_m=A2FGELUUNOQJNL&amp;pf_rd_p=ea4e08e1-c8a3-47b5-ac3a-75026647c16e&amp;pf_rd_r=68ZDS0922AN9T3T929XM&amp;pf_rd_s=center-1&amp;pf_rd_t=15506&amp;pf_rd_i=moviemeter&amp;ref_=chtmvm_tt_4</t>
  </si>
  <si>
    <t>imdb.com/title/tt1160419/?pf_rd_m=A2FGELUUNOQJNL&amp;pf_rd_p=ea4e08e1-c8a3-47b5-ac3a-75026647c16e&amp;pf_rd_r=68ZDS0922AN9T3T929XM&amp;pf_rd_s=center-1&amp;pf_rd_t=15506&amp;pf_rd_i=moviemeter&amp;ref_=chtmvm_tt_5</t>
  </si>
  <si>
    <t>imdb.com/title/tt8368408/?pf_rd_m=A2FGELUUNOQJNL&amp;pf_rd_p=ea4e08e1-c8a3-47b5-ac3a-75026647c16e&amp;pf_rd_r=68ZDS0922AN9T3T929XM&amp;pf_rd_s=center-1&amp;pf_rd_t=15506&amp;pf_rd_i=moviemeter&amp;ref_=chtmvm_tt_6</t>
  </si>
  <si>
    <t>6.2</t>
  </si>
  <si>
    <t>imdb.com/title/tt6566576/?pf_rd_m=A2FGELUUNOQJNL&amp;pf_rd_p=ea4e08e1-c8a3-47b5-ac3a-75026647c16e&amp;pf_rd_r=68ZDS0922AN9T3T929XM&amp;pf_rd_s=center-1&amp;pf_rd_t=15506&amp;pf_rd_i=moviemeter&amp;ref_=chtmvm_tt_7</t>
  </si>
  <si>
    <t>6.6</t>
  </si>
  <si>
    <t>imdb.com/title/tt9777666/?pf_rd_m=A2FGELUUNOQJNL&amp;pf_rd_p=ea4e08e1-c8a3-47b5-ac3a-75026647c16e&amp;pf_rd_r=68ZDS0922AN9T3T929XM&amp;pf_rd_s=center-1&amp;pf_rd_t=15506&amp;pf_rd_i=moviemeter&amp;ref_=chtmvm_tt_8</t>
  </si>
  <si>
    <t>6.8</t>
  </si>
  <si>
    <t>imdb.com/title/tt9701940/?pf_rd_m=A2FGELUUNOQJNL&amp;pf_rd_p=ea4e08e1-c8a3-47b5-ac3a-75026647c16e&amp;pf_rd_r=68ZDS0922AN9T3T929XM&amp;pf_rd_s=center-1&amp;pf_rd_t=15506&amp;pf_rd_i=moviemeter&amp;ref_=chtmvm_tt_9</t>
  </si>
  <si>
    <t>5.7</t>
  </si>
  <si>
    <t>imdb.com/title/tt8404256/?pf_rd_m=A2FGELUUNOQJNL&amp;pf_rd_p=ea4e08e1-c8a3-47b5-ac3a-75026647c16e&amp;pf_rd_r=68ZDS0922AN9T3T929XM&amp;pf_rd_s=center-1&amp;pf_rd_t=15506&amp;pf_rd_i=moviemeter&amp;ref_=chtmvm_tt_10</t>
  </si>
  <si>
    <t>6.7</t>
  </si>
  <si>
    <t>imdb.com/title/tt9701942/?pf_rd_m=A2FGELUUNOQJNL&amp;pf_rd_p=ea4e08e1-c8a3-47b5-ac3a-75026647c16e&amp;pf_rd_r=68ZDS0922AN9T3T929XM&amp;pf_rd_s=center-1&amp;pf_rd_t=15506&amp;pf_rd_i=moviemeter&amp;ref_=chtmvm_tt_11</t>
  </si>
  <si>
    <t>5.4</t>
  </si>
  <si>
    <t>imdb.com/title/tt10327252/?pf_rd_m=A2FGELUUNOQJNL&amp;pf_rd_p=ea4e08e1-c8a3-47b5-ac3a-75026647c16e&amp;pf_rd_r=68ZDS0922AN9T3T929XM&amp;pf_rd_s=center-1&amp;pf_rd_t=15506&amp;pf_rd_i=moviemeter&amp;ref_=chtmvm_tt_12</t>
  </si>
  <si>
    <t>imdb.com/title/tt6334354/?pf_rd_m=A2FGELUUNOQJNL&amp;pf_rd_p=ea4e08e1-c8a3-47b5-ac3a-75026647c16e&amp;pf_rd_r=68ZDS0922AN9T3T929XM&amp;pf_rd_s=center-1&amp;pf_rd_t=15506&amp;pf_rd_i=moviemeter&amp;ref_=chtmvm_tt_13</t>
  </si>
  <si>
    <t>7.4</t>
  </si>
  <si>
    <t>imdb.com/title/tt8332922/?pf_rd_m=A2FGELUUNOQJNL&amp;pf_rd_p=ea4e08e1-c8a3-47b5-ac3a-75026647c16e&amp;pf_rd_r=68ZDS0922AN9T3T929XM&amp;pf_rd_s=center-1&amp;pf_rd_t=15506&amp;pf_rd_i=moviemeter&amp;ref_=chtmvm_tt_14</t>
  </si>
  <si>
    <t>6.5</t>
  </si>
  <si>
    <t>imdb.com/title/tt0117705/?pf_rd_m=A2FGELUUNOQJNL&amp;pf_rd_p=ea4e08e1-c8a3-47b5-ac3a-75026647c16e&amp;pf_rd_r=68ZDS0922AN9T3T929XM&amp;pf_rd_s=center-1&amp;pf_rd_t=15506&amp;pf_rd_i=moviemeter&amp;ref_=chtmvm_tt_15</t>
  </si>
  <si>
    <t>imdb.com/title/tt10944760/?pf_rd_m=A2FGELUUNOQJNL&amp;pf_rd_p=ea4e08e1-c8a3-47b5-ac3a-75026647c16e&amp;pf_rd_r=68ZDS0922AN9T3T929XM&amp;pf_rd_s=center-1&amp;pf_rd_t=15506&amp;pf_rd_i=moviemeter&amp;ref_=chtmvm_tt_16</t>
  </si>
  <si>
    <t>4.3</t>
  </si>
  <si>
    <t>imdb.com/title/tt11656220/?pf_rd_m=A2FGELUUNOQJNL&amp;pf_rd_p=ea4e08e1-c8a3-47b5-ac3a-75026647c16e&amp;pf_rd_r=68ZDS0922AN9T3T929XM&amp;pf_rd_s=center-1&amp;pf_rd_t=15506&amp;pf_rd_i=moviemeter&amp;ref_=chtmvm_tt_17</t>
  </si>
  <si>
    <t>imdb.com/title/tt4244994/?pf_rd_m=A2FGELUUNOQJNL&amp;pf_rd_p=ea4e08e1-c8a3-47b5-ac3a-75026647c16e&amp;pf_rd_r=68ZDS0922AN9T3T929XM&amp;pf_rd_s=center-1&amp;pf_rd_t=15506&amp;pf_rd_i=moviemeter&amp;ref_=chtmvm_tt_18</t>
  </si>
  <si>
    <t>5.5</t>
  </si>
  <si>
    <t>imdb.com/title/tt5433138/?pf_rd_m=A2FGELUUNOQJNL&amp;pf_rd_p=ea4e08e1-c8a3-47b5-ac3a-75026647c16e&amp;pf_rd_r=68ZDS0922AN9T3T929XM&amp;pf_rd_s=center-1&amp;pf_rd_t=15506&amp;pf_rd_i=moviemeter&amp;ref_=chtmvm_tt_19</t>
  </si>
  <si>
    <t>imdb.com/title/tt10228134/?pf_rd_m=A2FGELUUNOQJNL&amp;pf_rd_p=ea4e08e1-c8a3-47b5-ac3a-75026647c16e&amp;pf_rd_r=68ZDS0922AN9T3T929XM&amp;pf_rd_s=center-1&amp;pf_rd_t=15506&amp;pf_rd_i=moviemeter&amp;ref_=chtmvm_tt_20</t>
  </si>
  <si>
    <t>imdb.com/title/tt8385148/?pf_rd_m=A2FGELUUNOQJNL&amp;pf_rd_p=ea4e08e1-c8a3-47b5-ac3a-75026647c16e&amp;pf_rd_r=68ZDS0922AN9T3T929XM&amp;pf_rd_s=center-1&amp;pf_rd_t=15506&amp;pf_rd_i=moviemeter&amp;ref_=chtmvm_tt_21</t>
  </si>
  <si>
    <t>imdb.com/title/tt11466222/?pf_rd_m=A2FGELUUNOQJNL&amp;pf_rd_p=ea4e08e1-c8a3-47b5-ac3a-75026647c16e&amp;pf_rd_r=68ZDS0922AN9T3T929XM&amp;pf_rd_s=center-1&amp;pf_rd_t=15506&amp;pf_rd_i=moviemeter&amp;ref_=chtmvm_tt_22</t>
  </si>
  <si>
    <t>7.5</t>
  </si>
  <si>
    <t>imdb.com/title/tt12801262/?pf_rd_m=A2FGELUUNOQJNL&amp;pf_rd_p=ea4e08e1-c8a3-47b5-ac3a-75026647c16e&amp;pf_rd_r=68ZDS0922AN9T3T929XM&amp;pf_rd_s=center-1&amp;pf_rd_t=15506&amp;pf_rd_i=moviemeter&amp;ref_=chtmvm_tt_23</t>
  </si>
  <si>
    <t>7.2</t>
  </si>
  <si>
    <t>imdb.com/title/tt11083552/?pf_rd_m=A2FGELUUNOQJNL&amp;pf_rd_p=ea4e08e1-c8a3-47b5-ac3a-75026647c16e&amp;pf_rd_r=68ZDS0922AN9T3T929XM&amp;pf_rd_s=center-1&amp;pf_rd_t=15506&amp;pf_rd_i=moviemeter&amp;ref_=chtmvm_tt_24</t>
  </si>
  <si>
    <t>imdb.com/title/tt3228774/?pf_rd_m=A2FGELUUNOQJNL&amp;pf_rd_p=ea4e08e1-c8a3-47b5-ac3a-75026647c16e&amp;pf_rd_r=68ZDS0922AN9T3T929XM&amp;pf_rd_s=center-1&amp;pf_rd_t=15506&amp;pf_rd_i=moviemeter&amp;ref_=chtmvm_tt_25</t>
  </si>
  <si>
    <t>7.1</t>
  </si>
  <si>
    <t>imdb.com/title/tt8772262/?pf_rd_m=A2FGELUUNOQJNL&amp;pf_rd_p=ea4e08e1-c8a3-47b5-ac3a-75026647c16e&amp;pf_rd_r=68ZDS0922AN9T3T929XM&amp;pf_rd_s=center-1&amp;pf_rd_t=15506&amp;pf_rd_i=moviemeter&amp;ref_=chtmvm_tt_26</t>
  </si>
  <si>
    <t>4.8</t>
  </si>
  <si>
    <t>imdb.com/title/tt11045422/?pf_rd_m=A2FGELUUNOQJNL&amp;pf_rd_p=ea4e08e1-c8a3-47b5-ac3a-75026647c16e&amp;pf_rd_r=68ZDS0922AN9T3T929XM&amp;pf_rd_s=center-1&amp;pf_rd_t=15506&amp;pf_rd_i=moviemeter&amp;ref_=chtmvm_tt_27</t>
  </si>
  <si>
    <t>6.1</t>
  </si>
  <si>
    <t>imdb.com/title/tt9844522/?pf_rd_m=A2FGELUUNOQJNL&amp;pf_rd_p=ea4e08e1-c8a3-47b5-ac3a-75026647c16e&amp;pf_rd_r=68ZDS0922AN9T3T929XM&amp;pf_rd_s=center-1&amp;pf_rd_t=15506&amp;pf_rd_i=moviemeter&amp;ref_=chtmvm_tt_28</t>
  </si>
  <si>
    <t>imdb.com/title/tt6402468/?pf_rd_m=A2FGELUUNOQJNL&amp;pf_rd_p=ea4e08e1-c8a3-47b5-ac3a-75026647c16e&amp;pf_rd_r=68ZDS0922AN9T3T929XM&amp;pf_rd_s=center-1&amp;pf_rd_t=15506&amp;pf_rd_i=moviemeter&amp;ref_=chtmvm_tt_29</t>
  </si>
  <si>
    <t>7.6</t>
  </si>
  <si>
    <t>imdb.com/title/tt7131622/?pf_rd_m=A2FGELUUNOQJNL&amp;pf_rd_p=ea4e08e1-c8a3-47b5-ac3a-75026647c16e&amp;pf_rd_r=68ZDS0922AN9T3T929XM&amp;pf_rd_s=center-1&amp;pf_rd_t=15506&amp;pf_rd_i=moviemeter&amp;ref_=chtmvm_tt_30</t>
  </si>
  <si>
    <t>imdb.com/title/tt5867314/?pf_rd_m=A2FGELUUNOQJNL&amp;pf_rd_p=ea4e08e1-c8a3-47b5-ac3a-75026647c16e&amp;pf_rd_r=68ZDS0922AN9T3T929XM&amp;pf_rd_s=center-1&amp;pf_rd_t=15506&amp;pf_rd_i=moviemeter&amp;ref_=chtmvm_tt_31</t>
  </si>
  <si>
    <t>imdb.com/title/tt10696896/?pf_rd_m=A2FGELUUNOQJNL&amp;pf_rd_p=ea4e08e1-c8a3-47b5-ac3a-75026647c16e&amp;pf_rd_r=68ZDS0922AN9T3T929XM&amp;pf_rd_s=center-1&amp;pf_rd_t=15506&amp;pf_rd_i=moviemeter&amp;ref_=chtmvm_tt_32</t>
  </si>
  <si>
    <t>imdb.com/title/tt11525644/?pf_rd_m=A2FGELUUNOQJNL&amp;pf_rd_p=ea4e08e1-c8a3-47b5-ac3a-75026647c16e&amp;pf_rd_r=68ZDS0922AN9T3T929XM&amp;pf_rd_s=center-1&amp;pf_rd_t=15506&amp;pf_rd_i=moviemeter&amp;ref_=chtmvm_tt_33</t>
  </si>
  <si>
    <t>imdb.com/title/tt6264654/?pf_rd_m=A2FGELUUNOQJNL&amp;pf_rd_p=ea4e08e1-c8a3-47b5-ac3a-75026647c16e&amp;pf_rd_r=68ZDS0922AN9T3T929XM&amp;pf_rd_s=center-1&amp;pf_rd_t=15506&amp;pf_rd_i=moviemeter&amp;ref_=chtmvm_tt_34</t>
  </si>
  <si>
    <t>imdb.com/title/tt7888964/?pf_rd_m=A2FGELUUNOQJNL&amp;pf_rd_p=ea4e08e1-c8a3-47b5-ac3a-75026647c16e&amp;pf_rd_r=68ZDS0922AN9T3T929XM&amp;pf_rd_s=center-1&amp;pf_rd_t=15506&amp;pf_rd_i=moviemeter&amp;ref_=chtmvm_tt_35</t>
  </si>
  <si>
    <t>imdb.com/title/tt12877640/?pf_rd_m=A2FGELUUNOQJNL&amp;pf_rd_p=ea4e08e1-c8a3-47b5-ac3a-75026647c16e&amp;pf_rd_r=68ZDS0922AN9T3T929XM&amp;pf_rd_s=center-1&amp;pf_rd_t=15506&amp;pf_rd_i=moviemeter&amp;ref_=chtmvm_tt_36</t>
  </si>
  <si>
    <t>imdb.com/title/tt2404435/?pf_rd_m=A2FGELUUNOQJNL&amp;pf_rd_p=ea4e08e1-c8a3-47b5-ac3a-75026647c16e&amp;pf_rd_r=68ZDS0922AN9T3T929XM&amp;pf_rd_s=center-1&amp;pf_rd_t=15506&amp;pf_rd_i=moviemeter&amp;ref_=chtmvm_tt_37</t>
  </si>
  <si>
    <t>imdb.com/title/tt0870154/?pf_rd_m=A2FGELUUNOQJNL&amp;pf_rd_p=ea4e08e1-c8a3-47b5-ac3a-75026647c16e&amp;pf_rd_r=68ZDS0922AN9T3T929XM&amp;pf_rd_s=center-1&amp;pf_rd_t=15506&amp;pf_rd_i=moviemeter&amp;ref_=chtmvm_tt_38</t>
  </si>
  <si>
    <t>imdb.com/title/tt6644200/?pf_rd_m=A2FGELUUNOQJNL&amp;pf_rd_p=ea4e08e1-c8a3-47b5-ac3a-75026647c16e&amp;pf_rd_r=68ZDS0922AN9T3T929XM&amp;pf_rd_s=center-1&amp;pf_rd_t=15506&amp;pf_rd_i=moviemeter&amp;ref_=chtmvm_tt_39</t>
  </si>
  <si>
    <t>2.5</t>
  </si>
  <si>
    <t>imdb.com/title/tt11762434/?pf_rd_m=A2FGELUUNOQJNL&amp;pf_rd_p=ea4e08e1-c8a3-47b5-ac3a-75026647c16e&amp;pf_rd_r=68ZDS0922AN9T3T929XM&amp;pf_rd_s=center-1&amp;pf_rd_t=15506&amp;pf_rd_i=moviemeter&amp;ref_=chtmvm_tt_40</t>
  </si>
  <si>
    <t>imdb.com/title/tt0087182/?pf_rd_m=A2FGELUUNOQJNL&amp;pf_rd_p=ea4e08e1-c8a3-47b5-ac3a-75026647c16e&amp;pf_rd_r=68ZDS0922AN9T3T929XM&amp;pf_rd_s=center-1&amp;pf_rd_t=15506&amp;pf_rd_i=moviemeter&amp;ref_=chtmvm_tt_41</t>
  </si>
  <si>
    <t>5.2</t>
  </si>
  <si>
    <t>imdb.com/title/tt1099212/?pf_rd_m=A2FGELUUNOQJNL&amp;pf_rd_p=ea4e08e1-c8a3-47b5-ac3a-75026647c16e&amp;pf_rd_r=68ZDS0922AN9T3T929XM&amp;pf_rd_s=center-1&amp;pf_rd_t=15506&amp;pf_rd_i=moviemeter&amp;ref_=chtmvm_tt_42</t>
  </si>
  <si>
    <t>imdb.com/title/tt10872600/?pf_rd_m=A2FGELUUNOQJNL&amp;pf_rd_p=ea4e08e1-c8a3-47b5-ac3a-75026647c16e&amp;pf_rd_r=68ZDS0922AN9T3T929XM&amp;pf_rd_s=center-1&amp;pf_rd_t=15506&amp;pf_rd_i=moviemeter&amp;ref_=chtmvm_tt_43</t>
  </si>
  <si>
    <t>imdb.com/title/tt3811906/?pf_rd_m=A2FGELUUNOQJNL&amp;pf_rd_p=ea4e08e1-c8a3-47b5-ac3a-75026647c16e&amp;pf_rd_r=68ZDS0922AN9T3T929XM&amp;pf_rd_s=center-1&amp;pf_rd_t=15506&amp;pf_rd_i=moviemeter&amp;ref_=chtmvm_tt_44</t>
  </si>
  <si>
    <t>imdb.com/title/tt13069986/?pf_rd_m=A2FGELUUNOQJNL&amp;pf_rd_p=ea4e08e1-c8a3-47b5-ac3a-75026647c16e&amp;pf_rd_r=68ZDS0922AN9T3T929XM&amp;pf_rd_s=center-1&amp;pf_rd_t=15506&amp;pf_rd_i=moviemeter&amp;ref_=chtmvm_tt_45</t>
  </si>
  <si>
    <t>imdb.com/title/tt9243804/?pf_rd_m=A2FGELUUNOQJNL&amp;pf_rd_p=ea4e08e1-c8a3-47b5-ac3a-75026647c16e&amp;pf_rd_r=68ZDS0922AN9T3T929XM&amp;pf_rd_s=center-1&amp;pf_rd_t=15506&amp;pf_rd_i=moviemeter&amp;ref_=chtmvm_tt_46</t>
  </si>
  <si>
    <t>imdb.com/title/tt3626476/?pf_rd_m=A2FGELUUNOQJNL&amp;pf_rd_p=ea4e08e1-c8a3-47b5-ac3a-75026647c16e&amp;pf_rd_r=68ZDS0922AN9T3T929XM&amp;pf_rd_s=center-1&amp;pf_rd_t=15506&amp;pf_rd_i=moviemeter&amp;ref_=chtmvm_tt_47</t>
  </si>
  <si>
    <t>4.9</t>
  </si>
  <si>
    <t>imdb.com/title/tt10648714/?pf_rd_m=A2FGELUUNOQJNL&amp;pf_rd_p=ea4e08e1-c8a3-47b5-ac3a-75026647c16e&amp;pf_rd_r=68ZDS0922AN9T3T929XM&amp;pf_rd_s=center-1&amp;pf_rd_t=15506&amp;pf_rd_i=moviemeter&amp;ref_=chtmvm_tt_48</t>
  </si>
  <si>
    <t>imdb.com/title/tt8847712/?pf_rd_m=A2FGELUUNOQJNL&amp;pf_rd_p=ea4e08e1-c8a3-47b5-ac3a-75026647c16e&amp;pf_rd_r=68ZDS0922AN9T3T929XM&amp;pf_rd_s=center-1&amp;pf_rd_t=15506&amp;pf_rd_i=moviemeter&amp;ref_=chtmvm_tt_49</t>
  </si>
  <si>
    <t>imdb.com/title/tt6723592/?pf_rd_m=A2FGELUUNOQJNL&amp;pf_rd_p=ea4e08e1-c8a3-47b5-ac3a-75026647c16e&amp;pf_rd_r=68ZDS0922AN9T3T929XM&amp;pf_rd_s=center-1&amp;pf_rd_t=15506&amp;pf_rd_i=moviemeter&amp;ref_=chtmvm_tt_50</t>
  </si>
  <si>
    <t>imdb.com/title/tt4154796/?pf_rd_m=A2FGELUUNOQJNL&amp;pf_rd_p=ea4e08e1-c8a3-47b5-ac3a-75026647c16e&amp;pf_rd_r=68ZDS0922AN9T3T929XM&amp;pf_rd_s=center-1&amp;pf_rd_t=15506&amp;pf_rd_i=moviemeter&amp;ref_=chtmvm_tt_51</t>
  </si>
  <si>
    <t>imdb.com/title/tt13648228/?pf_rd_m=A2FGELUUNOQJNL&amp;pf_rd_p=ea4e08e1-c8a3-47b5-ac3a-75026647c16e&amp;pf_rd_r=68ZDS0922AN9T3T929XM&amp;pf_rd_s=center-1&amp;pf_rd_t=15506&amp;pf_rd_i=moviemeter&amp;ref_=chtmvm_tt_52</t>
  </si>
  <si>
    <t>imdb.com/title/tt5439812/?pf_rd_m=A2FGELUUNOQJNL&amp;pf_rd_p=ea4e08e1-c8a3-47b5-ac3a-75026647c16e&amp;pf_rd_r=68ZDS0922AN9T3T929XM&amp;pf_rd_s=center-1&amp;pf_rd_t=15506&amp;pf_rd_i=moviemeter&amp;ref_=chtmvm_tt_53</t>
  </si>
  <si>
    <t>5.9</t>
  </si>
  <si>
    <t>imdb.com/title/tt6932874/?pf_rd_m=A2FGELUUNOQJNL&amp;pf_rd_p=ea4e08e1-c8a3-47b5-ac3a-75026647c16e&amp;pf_rd_r=68ZDS0922AN9T3T929XM&amp;pf_rd_s=center-1&amp;pf_rd_t=15506&amp;pf_rd_i=moviemeter&amp;ref_=chtmvm_tt_54</t>
  </si>
  <si>
    <t>imdb.com/title/tt10919240/?pf_rd_m=A2FGELUUNOQJNL&amp;pf_rd_p=ea4e08e1-c8a3-47b5-ac3a-75026647c16e&amp;pf_rd_r=68ZDS0922AN9T3T929XM&amp;pf_rd_s=center-1&amp;pf_rd_t=15506&amp;pf_rd_i=moviemeter&amp;ref_=chtmvm_tt_55</t>
  </si>
  <si>
    <t>imdb.com/title/tt12851396/?pf_rd_m=A2FGELUUNOQJNL&amp;pf_rd_p=ea4e08e1-c8a3-47b5-ac3a-75026647c16e&amp;pf_rd_r=68ZDS0922AN9T3T929XM&amp;pf_rd_s=center-1&amp;pf_rd_t=15506&amp;pf_rd_i=moviemeter&amp;ref_=chtmvm_tt_56</t>
  </si>
  <si>
    <t>imdb.com/title/tt5109280/?pf_rd_m=A2FGELUUNOQJNL&amp;pf_rd_p=ea4e08e1-c8a3-47b5-ac3a-75026647c16e&amp;pf_rd_r=68ZDS0922AN9T3T929XM&amp;pf_rd_s=center-1&amp;pf_rd_t=15506&amp;pf_rd_i=moviemeter&amp;ref_=chtmvm_tt_57</t>
  </si>
  <si>
    <t>5.3</t>
  </si>
  <si>
    <t>imdb.com/title/tt9598214/?pf_rd_m=A2FGELUUNOQJNL&amp;pf_rd_p=ea4e08e1-c8a3-47b5-ac3a-75026647c16e&amp;pf_rd_r=68ZDS0922AN9T3T929XM&amp;pf_rd_s=center-1&amp;pf_rd_t=15506&amp;pf_rd_i=moviemeter&amp;ref_=chtmvm_tt_58</t>
  </si>
  <si>
    <t>imdb.com/title/tt8244784/?pf_rd_m=A2FGELUUNOQJNL&amp;pf_rd_p=ea4e08e1-c8a3-47b5-ac3a-75026647c16e&amp;pf_rd_r=68ZDS0922AN9T3T929XM&amp;pf_rd_s=center-1&amp;pf_rd_t=15506&amp;pf_rd_i=moviemeter&amp;ref_=chtmvm_tt_59</t>
  </si>
  <si>
    <t>imdb.com/title/tt1321510/?pf_rd_m=A2FGELUUNOQJNL&amp;pf_rd_p=ea4e08e1-c8a3-47b5-ac3a-75026647c16e&amp;pf_rd_r=68ZDS0922AN9T3T929XM&amp;pf_rd_s=center-1&amp;pf_rd_t=15506&amp;pf_rd_i=moviemeter&amp;ref_=chtmvm_tt_60</t>
  </si>
  <si>
    <t>6.4</t>
  </si>
  <si>
    <t>imdb.com/title/tt3797512/?pf_rd_m=A2FGELUUNOQJNL&amp;pf_rd_p=ea4e08e1-c8a3-47b5-ac3a-75026647c16e&amp;pf_rd_r=68ZDS0922AN9T3T929XM&amp;pf_rd_s=center-1&amp;pf_rd_t=15506&amp;pf_rd_i=moviemeter&amp;ref_=chtmvm_tt_61</t>
  </si>
  <si>
    <t>imdb.com/title/tt1386697/?pf_rd_m=A2FGELUUNOQJNL&amp;pf_rd_p=ea4e08e1-c8a3-47b5-ac3a-75026647c16e&amp;pf_rd_r=68ZDS0922AN9T3T929XM&amp;pf_rd_s=center-1&amp;pf_rd_t=15506&amp;pf_rd_i=moviemeter&amp;ref_=chtmvm_tt_62</t>
  </si>
  <si>
    <t>3.3</t>
  </si>
  <si>
    <t>imdb.com/title/tt10886166/?pf_rd_m=A2FGELUUNOQJNL&amp;pf_rd_p=ea4e08e1-c8a3-47b5-ac3a-75026647c16e&amp;pf_rd_r=68ZDS0922AN9T3T929XM&amp;pf_rd_s=center-1&amp;pf_rd_t=15506&amp;pf_rd_i=moviemeter&amp;ref_=chtmvm_tt_63</t>
  </si>
  <si>
    <t>imdb.com/title/tt1893273/?pf_rd_m=A2FGELUUNOQJNL&amp;pf_rd_p=ea4e08e1-c8a3-47b5-ac3a-75026647c16e&amp;pf_rd_r=68ZDS0922AN9T3T929XM&amp;pf_rd_s=center-1&amp;pf_rd_t=15506&amp;pf_rd_i=moviemeter&amp;ref_=chtmvm_tt_64</t>
  </si>
  <si>
    <t>imdb.com/title/tt4651466/?pf_rd_m=A2FGELUUNOQJNL&amp;pf_rd_p=ea4e08e1-c8a3-47b5-ac3a-75026647c16e&amp;pf_rd_r=68ZDS0922AN9T3T929XM&amp;pf_rd_s=center-1&amp;pf_rd_t=15506&amp;pf_rd_i=moviemeter&amp;ref_=chtmvm_tt_65</t>
  </si>
  <si>
    <t>imdb.com/title/tt6654210/?pf_rd_m=A2FGELUUNOQJNL&amp;pf_rd_p=ea4e08e1-c8a3-47b5-ac3a-75026647c16e&amp;pf_rd_r=68ZDS0922AN9T3T929XM&amp;pf_rd_s=center-1&amp;pf_rd_t=15506&amp;pf_rd_i=moviemeter&amp;ref_=chtmvm_tt_66</t>
  </si>
  <si>
    <t>imdb.com/title/tt8041270/?pf_rd_m=A2FGELUUNOQJNL&amp;pf_rd_p=ea4e08e1-c8a3-47b5-ac3a-75026647c16e&amp;pf_rd_r=68ZDS0922AN9T3T929XM&amp;pf_rd_s=center-1&amp;pf_rd_t=15506&amp;pf_rd_i=moviemeter&amp;ref_=chtmvm_tt_67</t>
  </si>
  <si>
    <t>imdb.com/title/tt1877830/?pf_rd_m=A2FGELUUNOQJNL&amp;pf_rd_p=ea4e08e1-c8a3-47b5-ac3a-75026647c16e&amp;pf_rd_r=68ZDS0922AN9T3T929XM&amp;pf_rd_s=center-1&amp;pf_rd_t=15506&amp;pf_rd_i=moviemeter&amp;ref_=chtmvm_tt_68</t>
  </si>
  <si>
    <t>8.1</t>
  </si>
  <si>
    <t>imdb.com/title/tt12361974/?pf_rd_m=A2FGELUUNOQJNL&amp;pf_rd_p=ea4e08e1-c8a3-47b5-ac3a-75026647c16e&amp;pf_rd_r=68ZDS0922AN9T3T929XM&amp;pf_rd_s=center-1&amp;pf_rd_t=15506&amp;pf_rd_i=moviemeter&amp;ref_=chtmvm_tt_69</t>
  </si>
  <si>
    <t>imdb.com/title/tt9419884/?pf_rd_m=A2FGELUUNOQJNL&amp;pf_rd_p=ea4e08e1-c8a3-47b5-ac3a-75026647c16e&amp;pf_rd_r=68ZDS0922AN9T3T929XM&amp;pf_rd_s=center-1&amp;pf_rd_t=15506&amp;pf_rd_i=moviemeter&amp;ref_=chtmvm_tt_70</t>
  </si>
  <si>
    <t>9.3</t>
  </si>
  <si>
    <t>imdb.com/title/tt0111161/?pf_rd_m=A2FGELUUNOQJNL&amp;pf_rd_p=ea4e08e1-c8a3-47b5-ac3a-75026647c16e&amp;pf_rd_r=68ZDS0922AN9T3T929XM&amp;pf_rd_s=center-1&amp;pf_rd_t=15506&amp;pf_rd_i=moviemeter&amp;ref_=chtmvm_tt_71</t>
  </si>
  <si>
    <t>6.3</t>
  </si>
  <si>
    <t>imdb.com/title/tt10016180/?pf_rd_m=A2FGELUUNOQJNL&amp;pf_rd_p=ea4e08e1-c8a3-47b5-ac3a-75026647c16e&amp;pf_rd_r=68ZDS0922AN9T3T929XM&amp;pf_rd_s=center-1&amp;pf_rd_t=15506&amp;pf_rd_i=moviemeter&amp;ref_=chtmvm_tt_72</t>
  </si>
  <si>
    <t>imdb.com/title/tt0293429/?pf_rd_m=A2FGELUUNOQJNL&amp;pf_rd_p=ea4e08e1-c8a3-47b5-ac3a-75026647c16e&amp;pf_rd_r=68ZDS0922AN9T3T929XM&amp;pf_rd_s=center-1&amp;pf_rd_t=15506&amp;pf_rd_i=moviemeter&amp;ref_=chtmvm_tt_73</t>
  </si>
  <si>
    <t>imdb.com/title/tt0068646/?pf_rd_m=A2FGELUUNOQJNL&amp;pf_rd_p=ea4e08e1-c8a3-47b5-ac3a-75026647c16e&amp;pf_rd_r=68ZDS0922AN9T3T929XM&amp;pf_rd_s=center-1&amp;pf_rd_t=15506&amp;pf_rd_i=moviemeter&amp;ref_=chtmvm_tt_74</t>
  </si>
  <si>
    <t>imdb.com/title/tt7601480/?pf_rd_m=A2FGELUUNOQJNL&amp;pf_rd_p=ea4e08e1-c8a3-47b5-ac3a-75026647c16e&amp;pf_rd_r=68ZDS0922AN9T3T929XM&amp;pf_rd_s=center-1&amp;pf_rd_t=15506&amp;pf_rd_i=moviemeter&amp;ref_=chtmvm_tt_75</t>
  </si>
  <si>
    <t>5.6</t>
  </si>
  <si>
    <t>imdb.com/title/tt3758814/?pf_rd_m=A2FGELUUNOQJNL&amp;pf_rd_p=ea4e08e1-c8a3-47b5-ac3a-75026647c16e&amp;pf_rd_r=68ZDS0922AN9T3T929XM&amp;pf_rd_s=center-1&amp;pf_rd_t=15506&amp;pf_rd_i=moviemeter&amp;ref_=chtmvm_tt_76</t>
  </si>
  <si>
    <t>imdb.com/title/tt7069210/?pf_rd_m=A2FGELUUNOQJNL&amp;pf_rd_p=ea4e08e1-c8a3-47b5-ac3a-75026647c16e&amp;pf_rd_r=68ZDS0922AN9T3T929XM&amp;pf_rd_s=center-1&amp;pf_rd_t=15506&amp;pf_rd_i=moviemeter&amp;ref_=chtmvm_tt_77</t>
  </si>
  <si>
    <t>5.8</t>
  </si>
  <si>
    <t>imdb.com/title/tt0993840/?pf_rd_m=A2FGELUUNOQJNL&amp;pf_rd_p=ea4e08e1-c8a3-47b5-ac3a-75026647c16e&amp;pf_rd_r=68ZDS0922AN9T3T929XM&amp;pf_rd_s=center-1&amp;pf_rd_t=15506&amp;pf_rd_i=moviemeter&amp;ref_=chtmvm_tt_78</t>
  </si>
  <si>
    <t>imdb.com/title/tt6902676/?pf_rd_m=A2FGELUUNOQJNL&amp;pf_rd_p=ea4e08e1-c8a3-47b5-ac3a-75026647c16e&amp;pf_rd_r=68ZDS0922AN9T3T929XM&amp;pf_rd_s=center-1&amp;pf_rd_t=15506&amp;pf_rd_i=moviemeter&amp;ref_=chtmvm_tt_79</t>
  </si>
  <si>
    <t>imdb.com/title/tt1745960/?pf_rd_m=A2FGELUUNOQJNL&amp;pf_rd_p=ea4e08e1-c8a3-47b5-ac3a-75026647c16e&amp;pf_rd_r=68ZDS0922AN9T3T929XM&amp;pf_rd_s=center-1&amp;pf_rd_t=15506&amp;pf_rd_i=moviemeter&amp;ref_=chtmvm_tt_80</t>
  </si>
  <si>
    <t>imdb.com/title/tt5034838/?pf_rd_m=A2FGELUUNOQJNL&amp;pf_rd_p=ea4e08e1-c8a3-47b5-ac3a-75026647c16e&amp;pf_rd_r=68ZDS0922AN9T3T929XM&amp;pf_rd_s=center-1&amp;pf_rd_t=15506&amp;pf_rd_i=moviemeter&amp;ref_=chtmvm_tt_81</t>
  </si>
  <si>
    <t>imdb.com/title/tt10342730/?pf_rd_m=A2FGELUUNOQJNL&amp;pf_rd_p=ea4e08e1-c8a3-47b5-ac3a-75026647c16e&amp;pf_rd_r=68ZDS0922AN9T3T929XM&amp;pf_rd_s=center-1&amp;pf_rd_t=15506&amp;pf_rd_i=moviemeter&amp;ref_=chtmvm_tt_82</t>
  </si>
  <si>
    <t>imdb.com/title/tt0241527/?pf_rd_m=A2FGELUUNOQJNL&amp;pf_rd_p=ea4e08e1-c8a3-47b5-ac3a-75026647c16e&amp;pf_rd_r=68ZDS0922AN9T3T929XM&amp;pf_rd_s=center-1&amp;pf_rd_t=15506&amp;pf_rd_i=moviemeter&amp;ref_=chtmvm_tt_83</t>
  </si>
  <si>
    <t>imdb.com/title/tt9620292/?pf_rd_m=A2FGELUUNOQJNL&amp;pf_rd_p=ea4e08e1-c8a3-47b5-ac3a-75026647c16e&amp;pf_rd_r=68ZDS0922AN9T3T929XM&amp;pf_rd_s=center-1&amp;pf_rd_t=15506&amp;pf_rd_i=moviemeter&amp;ref_=chtmvm_tt_84</t>
  </si>
  <si>
    <t>imdb.com/title/tt10648342/?pf_rd_m=A2FGELUUNOQJNL&amp;pf_rd_p=ea4e08e1-c8a3-47b5-ac3a-75026647c16e&amp;pf_rd_r=68ZDS0922AN9T3T929XM&amp;pf_rd_s=center-1&amp;pf_rd_t=15506&amp;pf_rd_i=moviemeter&amp;ref_=chtmvm_tt_85</t>
  </si>
  <si>
    <t>imdb.com/title/tt5886046/?pf_rd_m=A2FGELUUNOQJNL&amp;pf_rd_p=ea4e08e1-c8a3-47b5-ac3a-75026647c16e&amp;pf_rd_r=68ZDS0922AN9T3T929XM&amp;pf_rd_s=center-1&amp;pf_rd_t=15506&amp;pf_rd_i=moviemeter&amp;ref_=chtmvm_tt_86</t>
  </si>
  <si>
    <t>imdb.com/title/tt11777738/?pf_rd_m=A2FGELUUNOQJNL&amp;pf_rd_p=ea4e08e1-c8a3-47b5-ac3a-75026647c16e&amp;pf_rd_r=68ZDS0922AN9T3T929XM&amp;pf_rd_s=center-1&amp;pf_rd_t=15506&amp;pf_rd_i=moviemeter&amp;ref_=chtmvm_tt_87</t>
  </si>
  <si>
    <t>imdb.com/title/tt3774694/?pf_rd_m=A2FGELUUNOQJNL&amp;pf_rd_p=ea4e08e1-c8a3-47b5-ac3a-75026647c16e&amp;pf_rd_r=68ZDS0922AN9T3T929XM&amp;pf_rd_s=center-1&amp;pf_rd_t=15506&amp;pf_rd_i=moviemeter&amp;ref_=chtmvm_tt_88</t>
  </si>
  <si>
    <t>7.3</t>
  </si>
  <si>
    <t>imdb.com/title/tt0093437/?pf_rd_m=A2FGELUUNOQJNL&amp;pf_rd_p=ea4e08e1-c8a3-47b5-ac3a-75026647c16e&amp;pf_rd_r=68ZDS0922AN9T3T929XM&amp;pf_rd_s=center-1&amp;pf_rd_t=15506&amp;pf_rd_i=moviemeter&amp;ref_=chtmvm_tt_89</t>
  </si>
  <si>
    <t>imdb.com/title/tt0133093/?pf_rd_m=A2FGELUUNOQJNL&amp;pf_rd_p=ea4e08e1-c8a3-47b5-ac3a-75026647c16e&amp;pf_rd_r=68ZDS0922AN9T3T929XM&amp;pf_rd_s=center-1&amp;pf_rd_t=15506&amp;pf_rd_i=moviemeter&amp;ref_=chtmvm_tt_90</t>
  </si>
  <si>
    <t>imdb.com/title/tt9032400/?pf_rd_m=A2FGELUUNOQJNL&amp;pf_rd_p=ea4e08e1-c8a3-47b5-ac3a-75026647c16e&amp;pf_rd_r=68ZDS0922AN9T3T929XM&amp;pf_rd_s=center-1&amp;pf_rd_t=15506&amp;pf_rd_i=moviemeter&amp;ref_=chtmvm_tt_91</t>
  </si>
  <si>
    <t>imdb.com/title/tt0468569/?pf_rd_m=A2FGELUUNOQJNL&amp;pf_rd_p=ea4e08e1-c8a3-47b5-ac3a-75026647c16e&amp;pf_rd_r=68ZDS0922AN9T3T929XM&amp;pf_rd_s=center-1&amp;pf_rd_t=15506&amp;pf_rd_i=moviemeter&amp;ref_=chtmvm_tt_92</t>
  </si>
  <si>
    <t>imdb.com/title/tt0110912/?pf_rd_m=A2FGELUUNOQJNL&amp;pf_rd_p=ea4e08e1-c8a3-47b5-ac3a-75026647c16e&amp;pf_rd_r=68ZDS0922AN9T3T929XM&amp;pf_rd_s=center-1&amp;pf_rd_t=15506&amp;pf_rd_i=moviemeter&amp;ref_=chtmvm_tt_93</t>
  </si>
  <si>
    <t>7.9</t>
  </si>
  <si>
    <t>imdb.com/title/tt3501632/?pf_rd_m=A2FGELUUNOQJNL&amp;pf_rd_p=ea4e08e1-c8a3-47b5-ac3a-75026647c16e&amp;pf_rd_r=68ZDS0922AN9T3T929XM&amp;pf_rd_s=center-1&amp;pf_rd_t=15506&amp;pf_rd_i=moviemeter&amp;ref_=chtmvm_tt_94</t>
  </si>
  <si>
    <t>imdb.com/title/tt5537002/?pf_rd_m=A2FGELUUNOQJNL&amp;pf_rd_p=ea4e08e1-c8a3-47b5-ac3a-75026647c16e&amp;pf_rd_r=68ZDS0922AN9T3T929XM&amp;pf_rd_s=center-1&amp;pf_rd_t=15506&amp;pf_rd_i=moviemeter&amp;ref_=chtmvm_tt_95</t>
  </si>
  <si>
    <t>imdb.com/title/tt13392012/?pf_rd_m=A2FGELUUNOQJNL&amp;pf_rd_p=ea4e08e1-c8a3-47b5-ac3a-75026647c16e&amp;pf_rd_r=68ZDS0922AN9T3T929XM&amp;pf_rd_s=center-1&amp;pf_rd_t=15506&amp;pf_rd_i=moviemeter&amp;ref_=chtmvm_tt_96</t>
  </si>
  <si>
    <t>imdb.com/title/tt10954984/?pf_rd_m=A2FGELUUNOQJNL&amp;pf_rd_p=ea4e08e1-c8a3-47b5-ac3a-75026647c16e&amp;pf_rd_r=68ZDS0922AN9T3T929XM&amp;pf_rd_s=center-1&amp;pf_rd_t=15506&amp;pf_rd_i=moviemeter&amp;ref_=chtmvm_tt_97</t>
  </si>
  <si>
    <t>imdb.com/title/tt1959563/?pf_rd_m=A2FGELUUNOQJNL&amp;pf_rd_p=ea4e08e1-c8a3-47b5-ac3a-75026647c16e&amp;pf_rd_r=68ZDS0922AN9T3T929XM&amp;pf_rd_s=center-1&amp;pf_rd_t=15506&amp;pf_rd_i=moviemeter&amp;ref_=chtmvm_tt_98</t>
  </si>
  <si>
    <t>imdb.com/title/tt0137523/?pf_rd_m=A2FGELUUNOQJNL&amp;pf_rd_p=ea4e08e1-c8a3-47b5-ac3a-75026647c16e&amp;pf_rd_r=68ZDS0922AN9T3T929XM&amp;pf_rd_s=center-1&amp;pf_rd_t=15506&amp;pf_rd_i=moviemeter&amp;ref_=chtmvm_tt_99</t>
  </si>
  <si>
    <t>imdb.com/title/tt2382320/?pf_rd_m=A2FGELUUNOQJNL&amp;pf_rd_p=ea4e08e1-c8a3-47b5-ac3a-75026647c16e&amp;pf_rd_r=68ZDS0922AN9T3T929XM&amp;pf_rd_s=center-1&amp;pf_rd_t=15506&amp;pf_rd_i=moviemeter&amp;ref_=chtmvm_tt_100</t>
  </si>
  <si>
    <t>Directores</t>
  </si>
  <si>
    <t>NOTASPROMEDIO</t>
  </si>
  <si>
    <t>LINKSPELICULAS</t>
  </si>
  <si>
    <t>REVIEW</t>
  </si>
  <si>
    <t>Francis Ford Coppola</t>
  </si>
  <si>
    <t>https://www.filmaffinity.com/cl/film809297.html</t>
  </si>
  <si>
    <t>https://www.filmaffinity.com/cl/film730528.html</t>
  </si>
  <si>
    <t>Sidney Lumet</t>
  </si>
  <si>
    <t>https://www.filmaffinity.com/cl/film695552.html</t>
  </si>
  <si>
    <t>Steven Spielberg</t>
  </si>
  <si>
    <t>https://www.filmaffinity.com/cl/film656153.html</t>
  </si>
  <si>
    <t>Billy Wilder</t>
  </si>
  <si>
    <t>https://www.filmaffinity.com/cl/film667376.html</t>
  </si>
  <si>
    <t>Charles Chaplin</t>
  </si>
  <si>
    <t>https://www.filmaffinity.com/cl/film750301.html</t>
  </si>
  <si>
    <t>Frank Darabont</t>
  </si>
  <si>
    <t>https://www.filmaffinity.com/cl/film161026.html</t>
  </si>
  <si>
    <t>Quentin Tarantino</t>
  </si>
  <si>
    <t>https://www.filmaffinity.com/cl/film160882.html</t>
  </si>
  <si>
    <t>https://www.filmaffinity.com/cl/film155010.html</t>
  </si>
  <si>
    <t>https://www.filmaffinity.com/cl/film726746.html</t>
  </si>
  <si>
    <t>George Roy Hill</t>
  </si>
  <si>
    <t>https://www.filmaffinity.com/cl/film385464.html</t>
  </si>
  <si>
    <t>Ernst Lubitsch</t>
  </si>
  <si>
    <t>https://www.filmaffinity.com/cl/film684718.html</t>
  </si>
  <si>
    <t>Masaki Kobayashi</t>
  </si>
  <si>
    <t>https://www.filmaffinity.com/cl/film209631.html</t>
  </si>
  <si>
    <t>https://www.filmaffinity.com/cl/film536488.html</t>
  </si>
  <si>
    <t>Roberto Benigni</t>
  </si>
  <si>
    <t>https://www.filmaffinity.com/cl/film594480.html</t>
  </si>
  <si>
    <t>Joseph L. Mankiewicz</t>
  </si>
  <si>
    <t>https://www.filmaffinity.com/cl/film412657.html</t>
  </si>
  <si>
    <t>Stanley Kubrick</t>
  </si>
  <si>
    <t>https://www.filmaffinity.com/cl/film448956.html</t>
  </si>
  <si>
    <t>Akira Kurosawa</t>
  </si>
  <si>
    <t>https://www.filmaffinity.com/cl/film168398.html</t>
  </si>
  <si>
    <t>https://www.filmaffinity.com/cl/film207165.html</t>
  </si>
  <si>
    <t>F.W. Murnau</t>
  </si>
  <si>
    <t>https://www.filmaffinity.com/cl/film357856.html</t>
  </si>
  <si>
    <t>https://www.filmaffinity.com/cl/film914275.html</t>
  </si>
  <si>
    <t>David Lynch</t>
  </si>
  <si>
    <t>https://www.filmaffinity.com/cl/film711648.html</t>
  </si>
  <si>
    <t>https://www.filmaffinity.com/cl/film795770.html</t>
  </si>
  <si>
    <t>Fernando Meirelles, KÃ¡tia Lund</t>
  </si>
  <si>
    <t>https://www.filmaffinity.com/cl/film412004.html</t>
  </si>
  <si>
    <t>https://www.filmaffinity.com/cl/film344683.html</t>
  </si>
  <si>
    <t>Jacques Becker</t>
  </si>
  <si>
    <t>https://www.filmaffinity.com/cl/film803236.html</t>
  </si>
  <si>
    <t>Alfred Hitchcock</t>
  </si>
  <si>
    <t>https://www.filmaffinity.com/cl/film363992.html</t>
  </si>
  <si>
    <t>https://www.filmaffinity.com/cl/film811454.html</t>
  </si>
  <si>
    <t>Martin Scorsese</t>
  </si>
  <si>
    <t>https://www.filmaffinity.com/cl/film978961.html</t>
  </si>
  <si>
    <t>Michael Curtiz</t>
  </si>
  <si>
    <t>https://www.filmaffinity.com/cl/film165208.html</t>
  </si>
  <si>
    <t xml:space="preserve">1. Sueños de Libertad </t>
  </si>
  <si>
    <t xml:space="preserve">2. El padrino </t>
  </si>
  <si>
    <t xml:space="preserve">3. El padrino II </t>
  </si>
  <si>
    <t xml:space="preserve">4. The Dark Knight </t>
  </si>
  <si>
    <t xml:space="preserve">5. 12 Angry Men </t>
  </si>
  <si>
    <t xml:space="preserve">6. La lista de Schindler </t>
  </si>
  <si>
    <t xml:space="preserve">7. The Lord of the Rings: The Return of the King </t>
  </si>
  <si>
    <t xml:space="preserve">8. Pulp Fiction: Tiempos violentos </t>
  </si>
  <si>
    <t xml:space="preserve">9. El bueno, el malo y el feo </t>
  </si>
  <si>
    <t xml:space="preserve">10. El señor de los anillos: La comunidad del anillo </t>
  </si>
  <si>
    <t xml:space="preserve">11. Fight Club </t>
  </si>
  <si>
    <t xml:space="preserve">12. Forrest Gump </t>
  </si>
  <si>
    <t xml:space="preserve">13. El origen </t>
  </si>
  <si>
    <t xml:space="preserve">14. The Lord of the Rings: The Two Towers </t>
  </si>
  <si>
    <t xml:space="preserve">15. El imperio contraataca </t>
  </si>
  <si>
    <t xml:space="preserve">16. The Matrix </t>
  </si>
  <si>
    <t xml:space="preserve">17. Buenos muchachos </t>
  </si>
  <si>
    <t xml:space="preserve">18. Atrapado sin salida </t>
  </si>
  <si>
    <t xml:space="preserve">19. Shichinin no samurai </t>
  </si>
  <si>
    <t xml:space="preserve">20. Se7en </t>
  </si>
  <si>
    <t xml:space="preserve">21. Cidade de Deus </t>
  </si>
  <si>
    <t xml:space="preserve">22. El silencio de los inocentes </t>
  </si>
  <si>
    <t xml:space="preserve">23. La vita è bella </t>
  </si>
  <si>
    <t xml:space="preserve">24. It's a Wonderful Life </t>
  </si>
  <si>
    <t xml:space="preserve">25. La guerra de las galaxias </t>
  </si>
  <si>
    <t xml:space="preserve">26. Saving Private Ryan </t>
  </si>
  <si>
    <t xml:space="preserve">27. El viaje de Chihiro </t>
  </si>
  <si>
    <t xml:space="preserve">28. Interestelar </t>
  </si>
  <si>
    <t xml:space="preserve">29. The Green Mile </t>
  </si>
  <si>
    <t xml:space="preserve">30. Parasite </t>
  </si>
  <si>
    <t xml:space="preserve">31. Léon </t>
  </si>
  <si>
    <t xml:space="preserve">32. Seppuku </t>
  </si>
  <si>
    <t xml:space="preserve">33. The Usual Suspects </t>
  </si>
  <si>
    <t xml:space="preserve">34. El Pianista </t>
  </si>
  <si>
    <t xml:space="preserve">35. Volver al futuro </t>
  </si>
  <si>
    <t xml:space="preserve">36. Terminator 2: Judgment Day </t>
  </si>
  <si>
    <t xml:space="preserve">37. Tiempos Modernos </t>
  </si>
  <si>
    <t xml:space="preserve">38. Psycho </t>
  </si>
  <si>
    <t xml:space="preserve">39. The Lion King </t>
  </si>
  <si>
    <t xml:space="preserve">40. América X </t>
  </si>
  <si>
    <t xml:space="preserve">41. City Lights </t>
  </si>
  <si>
    <t xml:space="preserve">42. La tumba de las luciérnagas </t>
  </si>
  <si>
    <t xml:space="preserve">43. Gladiador </t>
  </si>
  <si>
    <t xml:space="preserve">44. Whiplash, Música y Obsesión </t>
  </si>
  <si>
    <t xml:space="preserve">45. The Departed </t>
  </si>
  <si>
    <t xml:space="preserve">46. Amigos </t>
  </si>
  <si>
    <t xml:space="preserve">47. The Prestige </t>
  </si>
  <si>
    <t xml:space="preserve">48. Casablanca </t>
  </si>
  <si>
    <t xml:space="preserve">49. Once Upon a Time in the West </t>
  </si>
  <si>
    <t xml:space="preserve">50. La ventana indiscreta </t>
  </si>
  <si>
    <t xml:space="preserve">51. Nuovo Cinema Paradiso </t>
  </si>
  <si>
    <t xml:space="preserve">52. Alien </t>
  </si>
  <si>
    <t xml:space="preserve">53. Apocalypse Now </t>
  </si>
  <si>
    <t xml:space="preserve">54. Memento: Recuerdos de un crimen </t>
  </si>
  <si>
    <t xml:space="preserve">55. Los cazadores del arca perdida </t>
  </si>
  <si>
    <t xml:space="preserve">56. El gran dictador </t>
  </si>
  <si>
    <t xml:space="preserve">57. The Lives of Others </t>
  </si>
  <si>
    <t xml:space="preserve">58. Django sin cadenas </t>
  </si>
  <si>
    <t xml:space="preserve">59. Paths of Glory </t>
  </si>
  <si>
    <t xml:space="preserve">60. El ocaso de una vida </t>
  </si>
  <si>
    <t xml:space="preserve">61. WALL·E </t>
  </si>
  <si>
    <t xml:space="preserve">62. El resplandor </t>
  </si>
  <si>
    <t xml:space="preserve">63. Avengers: Infinity War </t>
  </si>
  <si>
    <t xml:space="preserve">64. Witness for the Prosecution </t>
  </si>
  <si>
    <t xml:space="preserve">65. Dr. Insólito </t>
  </si>
  <si>
    <t xml:space="preserve">66. Guasón </t>
  </si>
  <si>
    <t xml:space="preserve">67. Spider-Man: Un Nuevo Universo </t>
  </si>
  <si>
    <t xml:space="preserve">68. Old Boy </t>
  </si>
  <si>
    <t xml:space="preserve">69. La princesa Mononoke </t>
  </si>
  <si>
    <t xml:space="preserve">70. Hamilton </t>
  </si>
  <si>
    <t xml:space="preserve">71. Your Name. </t>
  </si>
  <si>
    <t xml:space="preserve">72. Érase una vez en América </t>
  </si>
  <si>
    <t xml:space="preserve">73. Batman: El caballero de la noche asciende </t>
  </si>
  <si>
    <t xml:space="preserve">74. Aliens </t>
  </si>
  <si>
    <t xml:space="preserve">75. Coco </t>
  </si>
  <si>
    <t xml:space="preserve">76. Das Boot </t>
  </si>
  <si>
    <t xml:space="preserve">77. Capharnaüm </t>
  </si>
  <si>
    <t xml:space="preserve">78. Avengers: Endgame </t>
  </si>
  <si>
    <t xml:space="preserve">79. Tengoku to jigoku </t>
  </si>
  <si>
    <t xml:space="preserve">80. Belleza americana </t>
  </si>
  <si>
    <t xml:space="preserve">81. Toy Story </t>
  </si>
  <si>
    <t xml:space="preserve">82. 3 Idiots </t>
  </si>
  <si>
    <t xml:space="preserve">83. Braveheart </t>
  </si>
  <si>
    <t xml:space="preserve">84. Amadeus </t>
  </si>
  <si>
    <t xml:space="preserve">85. Inglourious Basterds </t>
  </si>
  <si>
    <t xml:space="preserve">86. Pather Panchali </t>
  </si>
  <si>
    <t xml:space="preserve">87. En Busca del Destino </t>
  </si>
  <si>
    <t xml:space="preserve">88. El regreso del Jedi </t>
  </si>
  <si>
    <t xml:space="preserve">89. 2001: A Space Odyssey </t>
  </si>
  <si>
    <t xml:space="preserve">90. Perros de la calle </t>
  </si>
  <si>
    <t xml:space="preserve">91. Taare Zameen Par </t>
  </si>
  <si>
    <t xml:space="preserve">92. M - Eine Stadt sucht einen Mörder </t>
  </si>
  <si>
    <t xml:space="preserve">93. Vértigo </t>
  </si>
  <si>
    <t xml:space="preserve">94. Ciudadano Kane </t>
  </si>
  <si>
    <t xml:space="preserve">95. La cacería </t>
  </si>
  <si>
    <t xml:space="preserve">96. Masacre: Ven y mira </t>
  </si>
  <si>
    <t xml:space="preserve">97. Réquiem por un sueño </t>
  </si>
  <si>
    <t xml:space="preserve">98. Singin' in the Rain </t>
  </si>
  <si>
    <t xml:space="preserve">99. North by Northwest </t>
  </si>
  <si>
    <t xml:space="preserve">100. Eterno resplandor de una mente sin recuerdos </t>
  </si>
  <si>
    <t>Año</t>
  </si>
  <si>
    <t>Space Jam: Una Nueva Era</t>
  </si>
  <si>
    <t>Black Widow</t>
  </si>
  <si>
    <t>Viejos</t>
  </si>
  <si>
    <t>Pig</t>
  </si>
  <si>
    <t>Dune</t>
  </si>
  <si>
    <t>Gunpowder Milkshake</t>
  </si>
  <si>
    <t>Fear Street: 1994</t>
  </si>
  <si>
    <t>The Tomorrow War</t>
  </si>
  <si>
    <t>Fear Street: 1978</t>
  </si>
  <si>
    <t>Snake Eyes: G.I. Joe Origins</t>
  </si>
  <si>
    <t>Fear Street: 1666</t>
  </si>
  <si>
    <t>The Forever Purge</t>
  </si>
  <si>
    <t>The Suicide Squad</t>
  </si>
  <si>
    <t>Un Lugar en Silencio - Parte II</t>
  </si>
  <si>
    <t>Space Jam</t>
  </si>
  <si>
    <t>Titane</t>
  </si>
  <si>
    <t>Midnight in the Switchgrass</t>
  </si>
  <si>
    <t>The Last Duel</t>
  </si>
  <si>
    <t>Rápidos y Furiosos 9</t>
  </si>
  <si>
    <t>Jolt</t>
  </si>
  <si>
    <t>Hitman's Wife's Bodyguard</t>
  </si>
  <si>
    <t>Jackass Forever</t>
  </si>
  <si>
    <t>Luca</t>
  </si>
  <si>
    <t>Wrath of Man</t>
  </si>
  <si>
    <t>Cruella</t>
  </si>
  <si>
    <t>Midsommar: el terror no espera la noche</t>
  </si>
  <si>
    <t>Toofaan</t>
  </si>
  <si>
    <t>Escape Room: Tournament of Champions</t>
  </si>
  <si>
    <t>Blood Red Sky</t>
  </si>
  <si>
    <t>Había Una Vez en Hollywood</t>
  </si>
  <si>
    <t>The Empty Man</t>
  </si>
  <si>
    <t>Stillwater</t>
  </si>
  <si>
    <t>No Sudden Move</t>
  </si>
  <si>
    <t>Free Guy</t>
  </si>
  <si>
    <t>Nadie</t>
  </si>
  <si>
    <t>A Classic Horror Story</t>
  </si>
  <si>
    <t>Los Siete Magníficos</t>
  </si>
  <si>
    <t>Jungle Cruise</t>
  </si>
  <si>
    <t>Un lugar en silencio</t>
  </si>
  <si>
    <t>Cosmic Sin</t>
  </si>
  <si>
    <t>Duna</t>
  </si>
  <si>
    <t>Crepúsculo</t>
  </si>
  <si>
    <t>Spider-Man: Sin Camino a Casa</t>
  </si>
  <si>
    <t>Malignant</t>
  </si>
  <si>
    <t>After We Fell</t>
  </si>
  <si>
    <t>The Green Knight</t>
  </si>
  <si>
    <t>Vacation Friends</t>
  </si>
  <si>
    <t>Chernobyl</t>
  </si>
  <si>
    <t>The French Dispatch</t>
  </si>
  <si>
    <t>Tenet</t>
  </si>
  <si>
    <t>Avengers: Endgame</t>
  </si>
  <si>
    <t>How It Ends</t>
  </si>
  <si>
    <t>Zola</t>
  </si>
  <si>
    <t>Un jefe en pañales: Negocios de familia</t>
  </si>
  <si>
    <t>Malik</t>
  </si>
  <si>
    <t>Trollhunters: El Despertar de Los Titanes</t>
  </si>
  <si>
    <t>Raya y El Último Dragón</t>
  </si>
  <si>
    <t>Naked Singularity</t>
  </si>
  <si>
    <t>The Hunt</t>
  </si>
  <si>
    <t>In the Heights</t>
  </si>
  <si>
    <t>Barb and Star Go to Vista Del Mar</t>
  </si>
  <si>
    <t>Escuadrón Suicida</t>
  </si>
  <si>
    <t>365 dni</t>
  </si>
  <si>
    <t>The Last Letter from Your Lover</t>
  </si>
  <si>
    <t>Good Joe Bell</t>
  </si>
  <si>
    <t>Infinite</t>
  </si>
  <si>
    <t>Jurassic World: Dominion</t>
  </si>
  <si>
    <t>The Batman</t>
  </si>
  <si>
    <t>La Liga de la Justicia de Zack Snyder</t>
  </si>
  <si>
    <t>Doctor Strange in the Multiverse of Madness</t>
  </si>
  <si>
    <t>Sueños de Libertad</t>
  </si>
  <si>
    <t>The Little Things</t>
  </si>
  <si>
    <t>Mortal Kombat</t>
  </si>
  <si>
    <t>El padrino</t>
  </si>
  <si>
    <t>Mayor Grom: Chumnoy Doktor</t>
  </si>
  <si>
    <t>The Ice Road</t>
  </si>
  <si>
    <t>The Conjuring: The Devil Made Me Do It</t>
  </si>
  <si>
    <t>Army of the Dead</t>
  </si>
  <si>
    <t>Guns Akimbo</t>
  </si>
  <si>
    <t>Top Gun: Maverick</t>
  </si>
  <si>
    <t>Godzilla vs. Kong</t>
  </si>
  <si>
    <t>Spiral: From the Book of Saw</t>
  </si>
  <si>
    <t>Harry Potter y la Piedra Filosofal</t>
  </si>
  <si>
    <t>Promising Young Woman</t>
  </si>
  <si>
    <t>Thor: Love and Thunder</t>
  </si>
  <si>
    <t>Escape Room: Sin salida</t>
  </si>
  <si>
    <t>Ghahreman</t>
  </si>
  <si>
    <t>Love</t>
  </si>
  <si>
    <t>La generación perdida</t>
  </si>
  <si>
    <t>The Matrix</t>
  </si>
  <si>
    <t>Eternals</t>
  </si>
  <si>
    <t>The Dark Knight</t>
  </si>
  <si>
    <t>Pulp Fiction: Tiempos violentos</t>
  </si>
  <si>
    <t>Thor: Ragnarok</t>
  </si>
  <si>
    <t>Killers of the Flower Moon</t>
  </si>
  <si>
    <t>Demonic</t>
  </si>
  <si>
    <t>Nope</t>
  </si>
  <si>
    <t>Duro de cuidar</t>
  </si>
  <si>
    <t>Fight Club</t>
  </si>
  <si>
    <t>Sin Tiempo Para Morir</t>
  </si>
  <si>
    <t>AÑO</t>
  </si>
  <si>
    <t>NA</t>
  </si>
  <si>
    <t>Titulos</t>
  </si>
  <si>
    <t>Calificaciones</t>
  </si>
  <si>
    <t>Links</t>
  </si>
  <si>
    <t>Reviews</t>
  </si>
  <si>
    <t>https://www.rottentomatoes.com/m/it_happened_one_night</t>
  </si>
  <si>
    <t>https://www.rottentomatoes.com/m/modern_times</t>
  </si>
  <si>
    <t>https://www.rottentomatoes.com/m/black_panther_2018</t>
  </si>
  <si>
    <t>https://www.rottentomatoes.com/m/citizen_kane</t>
  </si>
  <si>
    <t>https://www.rottentomatoes.com/m/the_wizard_of_oz_1939</t>
  </si>
  <si>
    <t>https://www.rottentomatoes.com/m/parasite_2019</t>
  </si>
  <si>
    <t>https://www.rottentomatoes.com/m/avengers_endgame</t>
  </si>
  <si>
    <t>https://www.rottentomatoes.com/m/1003707-casablanca</t>
  </si>
  <si>
    <t>https://www.rottentomatoes.com/m/knives_out</t>
  </si>
  <si>
    <t>https://www.rottentomatoes.com/m/us_2019</t>
  </si>
  <si>
    <t>https://www.rottentomatoes.com/m/toy_story_4</t>
  </si>
  <si>
    <t>https://www.rottentomatoes.com/m/lady_bird</t>
  </si>
  <si>
    <t>https://www.rottentomatoes.com/m/mission_impossible_fallout</t>
  </si>
  <si>
    <t>https://www.rottentomatoes.com/m/blackkklansman</t>
  </si>
  <si>
    <t>https://www.rottentomatoes.com/m/get_out</t>
  </si>
  <si>
    <t>https://www.rottentomatoes.com/m/the_irishman</t>
  </si>
  <si>
    <t>https://www.rottentomatoes.com/m/godfather</t>
  </si>
  <si>
    <t>https://www.rottentomatoes.com/m/1000626-all_about_eve</t>
  </si>
  <si>
    <t>https://www.rottentomatoes.com/m/spider_man_into_the_spider_verse</t>
  </si>
  <si>
    <t>https://www.rottentomatoes.com/m/mad_max_fury_road</t>
  </si>
  <si>
    <t>https://www.rottentomatoes.com/m/philadelphia_story</t>
  </si>
  <si>
    <t>https://www.rottentomatoes.com/m/moonlight_2016</t>
  </si>
  <si>
    <t>https://www.rottentomatoes.com/m/wonder_woman_2017</t>
  </si>
  <si>
    <t>https://www.rottentomatoes.com/m/a_star_is_born_2018</t>
  </si>
  <si>
    <t>https://www.rottentomatoes.com/m/the_cabinet_of_dr_caligari</t>
  </si>
  <si>
    <t>https://www.rottentomatoes.com/m/a_quiet_place_2018</t>
  </si>
  <si>
    <t>https://www.rottentomatoes.com/m/1017293-rebecca</t>
  </si>
  <si>
    <t>https://www.rottentomatoes.com/m/inside_out_2015</t>
  </si>
  <si>
    <t>https://www.rottentomatoes.com/m/eighth_grade</t>
  </si>
  <si>
    <t>https://www.rottentomatoes.com/m/roma_2018</t>
  </si>
  <si>
    <t>https://www.rottentomatoes.com/m/booksmart</t>
  </si>
  <si>
    <t>https://www.rottentomatoes.com/m/1017289-rear_window</t>
  </si>
  <si>
    <t>https://www.rottentomatoes.com/m/dunkirk_2017</t>
  </si>
  <si>
    <t>https://www.rottentomatoes.com/m/coco_2017</t>
  </si>
  <si>
    <t>https://www.rottentomatoes.com/m/the_shape_of_water_2017</t>
  </si>
  <si>
    <t>https://www.rottentomatoes.com/m/thor_ragnarok_2017</t>
  </si>
  <si>
    <t>https://www.rottentomatoes.com/m/selma</t>
  </si>
  <si>
    <t>https://www.rottentomatoes.com/m/singin_in_the_rain</t>
  </si>
  <si>
    <t>https://www.rottentomatoes.com/m/1015002-night_at_the_opera</t>
  </si>
  <si>
    <t>https://www.rottentomatoes.com/m/the_farewell_2019</t>
  </si>
  <si>
    <t>https://www.rottentomatoes.com/m/portrait_of_a_lady_on_fire</t>
  </si>
  <si>
    <t>https://www.rottentomatoes.com/m/spotlight_2015</t>
  </si>
  <si>
    <t>https://www.rottentomatoes.com/m/the_third_man</t>
  </si>
  <si>
    <t>https://www.rottentomatoes.com/m/seven_samurai_1956</t>
  </si>
  <si>
    <t>https://www.rottentomatoes.com/m/arrival_2016</t>
  </si>
  <si>
    <t>https://www.rottentomatoes.com/m/la_grande_illusion</t>
  </si>
  <si>
    <t>https://www.rottentomatoes.com/m/the_favourite_2018</t>
  </si>
  <si>
    <t>https://www.rottentomatoes.com/m/double_indemnity</t>
  </si>
  <si>
    <t>https://www.rottentomatoes.com/m/1000642-all_quiet_on_the_western_front</t>
  </si>
  <si>
    <t>https://www.rottentomatoes.com/m/logan_2017</t>
  </si>
  <si>
    <t>https://www.rottentomatoes.com/m/american_in_paris</t>
  </si>
  <si>
    <t>https://www.rottentomatoes.com/m/1048445-snow_white_and_the_seven_dwarfs</t>
  </si>
  <si>
    <t>https://www.rottentomatoes.com/m/on_the_waterfront</t>
  </si>
  <si>
    <t>https://www.rottentomatoes.com/m/marriage_story_2019</t>
  </si>
  <si>
    <t>https://www.rottentomatoes.com/m/star_wars_the_last_jedi</t>
  </si>
  <si>
    <t>https://www.rottentomatoes.com/m/the_big_sick</t>
  </si>
  <si>
    <t>https://www.rottentomatoes.com/m/et_the_extraterrestrial</t>
  </si>
  <si>
    <t>https://www.rottentomatoes.com/m/star_wars_episode_vii_the_force_awakens</t>
  </si>
  <si>
    <t>https://www.rottentomatoes.com/m/1052609-kid</t>
  </si>
  <si>
    <t>https://www.rottentomatoes.com/m/boyhood</t>
  </si>
  <si>
    <t>https://www.rottentomatoes.com/m/best_years_of_our_lives</t>
  </si>
  <si>
    <t>https://www.rottentomatoes.com/m/12_years_a_slave</t>
  </si>
  <si>
    <t>https://www.rottentomatoes.com/m/1000355-adventures_of_robin_hood</t>
  </si>
  <si>
    <t>https://www.rottentomatoes.com/m/north-by-northwest</t>
  </si>
  <si>
    <t>https://www.rottentomatoes.com/m/argo_2012</t>
  </si>
  <si>
    <t>https://www.rottentomatoes.com/m/once_upon_a_time_in_hollywood</t>
  </si>
  <si>
    <t>https://www.rottentomatoes.com/m/leave_no_trace</t>
  </si>
  <si>
    <t>https://www.rottentomatoes.com/m/manchester_by_the_sea</t>
  </si>
  <si>
    <t>https://www.rottentomatoes.com/m/la_la_land</t>
  </si>
  <si>
    <t>https://www.rottentomatoes.com/m/1012007-laura</t>
  </si>
  <si>
    <t>https://www.rottentomatoes.com/m/alien</t>
  </si>
  <si>
    <t>https://www.rottentomatoes.com/m/1013139-maltese_falcon</t>
  </si>
  <si>
    <t>https://www.rottentomatoes.com/m/nosferatu</t>
  </si>
  <si>
    <t>https://www.rottentomatoes.com/m/incredibles_2</t>
  </si>
  <si>
    <t>https://www.rottentomatoes.com/m/call_me_by_your_name</t>
  </si>
  <si>
    <t>https://www.rottentomatoes.com/m/sunset_boulevard</t>
  </si>
  <si>
    <t>https://www.rottentomatoes.com/m/psycho</t>
  </si>
  <si>
    <t>https://www.rottentomatoes.com/m/spider_man_far_from_home</t>
  </si>
  <si>
    <t>https://www.rottentomatoes.com/m/1018688-shadow_of_a_doubt</t>
  </si>
  <si>
    <t>https://www.rottentomatoes.com/m/zootopia</t>
  </si>
  <si>
    <t>https://www.rottentomatoes.com/m/1011615-king_kong</t>
  </si>
  <si>
    <t>https://www.rottentomatoes.com/m/war_for_the_planet_of_the_apes</t>
  </si>
  <si>
    <t>https://www.rottentomatoes.com/m/gravity_2013</t>
  </si>
  <si>
    <t>https://www.rottentomatoes.com/m/paddington_2</t>
  </si>
  <si>
    <t>https://www.rottentomatoes.com/m/beatles_a_hard_days_night</t>
  </si>
  <si>
    <t>https://www.rottentomatoes.com/m/the_florida_project</t>
  </si>
  <si>
    <t>https://www.rottentomatoes.com/m/1917_2019</t>
  </si>
  <si>
    <t>https://www.rottentomatoes.com/m/widows_2018</t>
  </si>
  <si>
    <t>https://www.rottentomatoes.com/m/the_battle_of_algiers</t>
  </si>
  <si>
    <t>https://www.rottentomatoes.com/m/godfather_part_ii</t>
  </si>
  <si>
    <t>https://www.rottentomatoes.com/m/baby_driver</t>
  </si>
  <si>
    <t>https://www.rottentomatoes.com/m/the_invisible_man_2020</t>
  </si>
  <si>
    <t>https://www.rottentomatoes.com/m/spider_man_homecoming</t>
  </si>
  <si>
    <t>https://www.rottentomatoes.com/m/never_rarely_sometimes_always</t>
  </si>
  <si>
    <t>https://www.rottentomatoes.com/m/pain_and_glory</t>
  </si>
  <si>
    <t>https://www.rottentomatoes.com/m/top_hat</t>
  </si>
  <si>
    <t>https://www.rottentomatoes.com/m/schindlers_list</t>
  </si>
  <si>
    <t>https://www.rottentomatoes.com/m/shoplifters</t>
  </si>
  <si>
    <t>https://www.rottentomatoes.com/m/1012928-m</t>
  </si>
  <si>
    <t>https://www.rottentomatoes.com/m/1013775-metropolis</t>
  </si>
  <si>
    <t xml:space="preserve">It Happened One Night </t>
  </si>
  <si>
    <t xml:space="preserve">Modern Times </t>
  </si>
  <si>
    <t xml:space="preserve">Black Panther </t>
  </si>
  <si>
    <t xml:space="preserve">Citizen Kane </t>
  </si>
  <si>
    <t xml:space="preserve">The Wizard of Oz </t>
  </si>
  <si>
    <t xml:space="preserve">Avengers: Endgame </t>
  </si>
  <si>
    <t xml:space="preserve">Casablanca </t>
  </si>
  <si>
    <t xml:space="preserve">Knives Out </t>
  </si>
  <si>
    <t xml:space="preserve">Us </t>
  </si>
  <si>
    <t xml:space="preserve">Toy Story 4 </t>
  </si>
  <si>
    <t xml:space="preserve">Lady Bird </t>
  </si>
  <si>
    <t xml:space="preserve">Mission: Impossible - Fallout </t>
  </si>
  <si>
    <t xml:space="preserve">BlacKkKlansman </t>
  </si>
  <si>
    <t xml:space="preserve">Get Out </t>
  </si>
  <si>
    <t xml:space="preserve">The Irishman </t>
  </si>
  <si>
    <t xml:space="preserve">The Godfather </t>
  </si>
  <si>
    <t xml:space="preserve">All About Eve </t>
  </si>
  <si>
    <t xml:space="preserve">Spider-Man: Into the Spider-Verse </t>
  </si>
  <si>
    <t xml:space="preserve">Mad Max: Fury Road </t>
  </si>
  <si>
    <t xml:space="preserve">The Philadelphia Story </t>
  </si>
  <si>
    <t xml:space="preserve">Moonlight </t>
  </si>
  <si>
    <t xml:space="preserve">Wonder Woman </t>
  </si>
  <si>
    <t xml:space="preserve">A Star Is Born </t>
  </si>
  <si>
    <t xml:space="preserve">A Quiet Place </t>
  </si>
  <si>
    <t xml:space="preserve">Rebecca </t>
  </si>
  <si>
    <t xml:space="preserve">Inside Out </t>
  </si>
  <si>
    <t xml:space="preserve">Eighth Grade </t>
  </si>
  <si>
    <t xml:space="preserve">Roma </t>
  </si>
  <si>
    <t xml:space="preserve">Booksmart </t>
  </si>
  <si>
    <t xml:space="preserve">Rear Window </t>
  </si>
  <si>
    <t xml:space="preserve">Dunkirk </t>
  </si>
  <si>
    <t xml:space="preserve">Coco </t>
  </si>
  <si>
    <t xml:space="preserve">The Shape of Water </t>
  </si>
  <si>
    <t xml:space="preserve">Thor: Ragnarok </t>
  </si>
  <si>
    <t xml:space="preserve">Selma </t>
  </si>
  <si>
    <t xml:space="preserve">Singin' in the Rain </t>
  </si>
  <si>
    <t xml:space="preserve">A Night at the Opera </t>
  </si>
  <si>
    <t xml:space="preserve">The Farewell </t>
  </si>
  <si>
    <t xml:space="preserve">Spotlight </t>
  </si>
  <si>
    <t xml:space="preserve">The Third Man </t>
  </si>
  <si>
    <t xml:space="preserve">Arrival </t>
  </si>
  <si>
    <t xml:space="preserve">The Favourite </t>
  </si>
  <si>
    <t xml:space="preserve">Double Indemnity </t>
  </si>
  <si>
    <t xml:space="preserve">All Quiet on the Western Front </t>
  </si>
  <si>
    <t xml:space="preserve">Logan </t>
  </si>
  <si>
    <t xml:space="preserve">An American in Paris </t>
  </si>
  <si>
    <t xml:space="preserve">Snow White and the Seven Dwarfs </t>
  </si>
  <si>
    <t xml:space="preserve">On the Waterfront </t>
  </si>
  <si>
    <t xml:space="preserve">Marriage Story </t>
  </si>
  <si>
    <t xml:space="preserve">Star Wars: The Last Jedi </t>
  </si>
  <si>
    <t xml:space="preserve">The Big Sick </t>
  </si>
  <si>
    <t xml:space="preserve">E.T. The Extra-Terrestrial </t>
  </si>
  <si>
    <t xml:space="preserve">Star Wars: Episode VII - The Force Awakens </t>
  </si>
  <si>
    <t xml:space="preserve">The Kid </t>
  </si>
  <si>
    <t xml:space="preserve">Boyhood </t>
  </si>
  <si>
    <t xml:space="preserve">The Best Years of Our Lives </t>
  </si>
  <si>
    <t xml:space="preserve">12 Years a Slave </t>
  </si>
  <si>
    <t xml:space="preserve">The Adventures of Robin Hood </t>
  </si>
  <si>
    <t xml:space="preserve">North by Northwest </t>
  </si>
  <si>
    <t xml:space="preserve">Argo </t>
  </si>
  <si>
    <t xml:space="preserve">Once Upon a Time In Hollywood </t>
  </si>
  <si>
    <t xml:space="preserve">Leave No Trace </t>
  </si>
  <si>
    <t xml:space="preserve">Manchester by the Sea </t>
  </si>
  <si>
    <t xml:space="preserve">La La Land </t>
  </si>
  <si>
    <t xml:space="preserve">Laura </t>
  </si>
  <si>
    <t xml:space="preserve">Alien </t>
  </si>
  <si>
    <t xml:space="preserve">The Maltese Falcon </t>
  </si>
  <si>
    <t xml:space="preserve">Incredibles 2 </t>
  </si>
  <si>
    <t xml:space="preserve">Call Me by Your Name </t>
  </si>
  <si>
    <t xml:space="preserve">Sunset Boulevard </t>
  </si>
  <si>
    <t xml:space="preserve">Psycho </t>
  </si>
  <si>
    <t xml:space="preserve">Spider-Man: Far From Home </t>
  </si>
  <si>
    <t xml:space="preserve">Shadow of a Doubt </t>
  </si>
  <si>
    <t xml:space="preserve">Zootopia </t>
  </si>
  <si>
    <t xml:space="preserve">King Kong </t>
  </si>
  <si>
    <t xml:space="preserve">War for the Planet of the Apes </t>
  </si>
  <si>
    <t xml:space="preserve">Gravity </t>
  </si>
  <si>
    <t xml:space="preserve">Paddington 2 </t>
  </si>
  <si>
    <t xml:space="preserve">A Hard Day's Night </t>
  </si>
  <si>
    <t xml:space="preserve">The Florida Project </t>
  </si>
  <si>
    <t xml:space="preserve">Widows </t>
  </si>
  <si>
    <t xml:space="preserve">The Godfather, Part II </t>
  </si>
  <si>
    <t xml:space="preserve">Baby Driver </t>
  </si>
  <si>
    <t xml:space="preserve">The Invisible Man </t>
  </si>
  <si>
    <t xml:space="preserve">Spider-Man: Homecoming </t>
  </si>
  <si>
    <t xml:space="preserve">Never Rarely Sometimes Always </t>
  </si>
  <si>
    <t xml:space="preserve">Top Hat </t>
  </si>
  <si>
    <t xml:space="preserve">Schindler's List </t>
  </si>
  <si>
    <t xml:space="preserve">M </t>
  </si>
  <si>
    <t xml:space="preserve">Metropolis </t>
  </si>
  <si>
    <t xml:space="preserve">El padrino  </t>
  </si>
  <si>
    <t xml:space="preserve">El Padrino: Parte II  </t>
  </si>
  <si>
    <t xml:space="preserve">12 hombres en pugna  </t>
  </si>
  <si>
    <t xml:space="preserve">La lista de Schindler  </t>
  </si>
  <si>
    <t xml:space="preserve">Testigo de cargo  </t>
  </si>
  <si>
    <t xml:space="preserve">Luces de la ciudad  </t>
  </si>
  <si>
    <t xml:space="preserve">SueÃ±os de libertad  </t>
  </si>
  <si>
    <t xml:space="preserve">Tiempos violentos  </t>
  </si>
  <si>
    <t xml:space="preserve">El gran dictador  </t>
  </si>
  <si>
    <t xml:space="preserve">Tiempos modernos  </t>
  </si>
  <si>
    <t xml:space="preserve">El golpe  </t>
  </si>
  <si>
    <t xml:space="preserve">Ser o no ser  </t>
  </si>
  <si>
    <t xml:space="preserve">Harakiri  </t>
  </si>
  <si>
    <t xml:space="preserve">El ocaso de una vida  </t>
  </si>
  <si>
    <t xml:space="preserve">La vida es bella  </t>
  </si>
  <si>
    <t xml:space="preserve">La malvada  </t>
  </si>
  <si>
    <t xml:space="preserve">La patrulla infernal  </t>
  </si>
  <si>
    <t xml:space="preserve">Los siete samurais  </t>
  </si>
  <si>
    <t xml:space="preserve">Pacto de sangre  </t>
  </si>
  <si>
    <t xml:space="preserve">Amanecer  </t>
  </si>
  <si>
    <t xml:space="preserve">El cielo y el infierno  </t>
  </si>
  <si>
    <t xml:space="preserve">Twin Peaks The Return: Gotta Light? </t>
  </si>
  <si>
    <t xml:space="preserve">Piso de soltero  </t>
  </si>
  <si>
    <t xml:space="preserve">Ciudad de Dios  </t>
  </si>
  <si>
    <t xml:space="preserve">El chico  </t>
  </si>
  <si>
    <t xml:space="preserve">La evasiÃ³n  </t>
  </si>
  <si>
    <t xml:space="preserve">Psicosis  </t>
  </si>
  <si>
    <t xml:space="preserve">La quimera del oro  </t>
  </si>
  <si>
    <t xml:space="preserve">Buenos muchachos  </t>
  </si>
  <si>
    <t xml:space="preserve">Casablanca  </t>
  </si>
  <si>
    <t xml:space="preserve">Parasite (Gisaengchung) </t>
  </si>
  <si>
    <t xml:space="preserve">The Cabinet of Dr. Caligari (Das Cabinet des Dr. Caligari) </t>
  </si>
  <si>
    <t xml:space="preserve">Portrait of a Lady on Fire (Portrait de la jeune fille en feu) </t>
  </si>
  <si>
    <t xml:space="preserve">Seven Samurai (Shichinin no Samurai) </t>
  </si>
  <si>
    <t xml:space="preserve">La Grande illusion (Grand Illusion) </t>
  </si>
  <si>
    <t xml:space="preserve">Nosferatu, a Symphony of Horror (Nosferatu, eine Symphonie des Grauens) </t>
  </si>
  <si>
    <t xml:space="preserve">The Battle of Algiers (La Battaglia di Algeri) </t>
  </si>
  <si>
    <t xml:space="preserve">Pain and Glory (Dolor y gloria) </t>
  </si>
  <si>
    <t xml:space="preserve">Shoplifters (Manbiki kazoku) </t>
  </si>
  <si>
    <t>IMDB</t>
  </si>
  <si>
    <t>Filmaffinity</t>
  </si>
  <si>
    <t>Rottentomatoes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</si>
</sst>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9" fontId="0" fillId="0" borderId="0" xfId="0" applyNumberFormat="1"/>
    <xf numFmtId="0" fontId="18" fillId="0" borderId="0" xfId="42"/>
    <xf numFmtId="0" fontId="16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66675</xdr:rowOff>
    </xdr:from>
    <xdr:to>
      <xdr:col>16</xdr:col>
      <xdr:colOff>455155</xdr:colOff>
      <xdr:row>31</xdr:row>
      <xdr:rowOff>190032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043F437-832F-4FC3-9072-5861183F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52675"/>
          <a:ext cx="16361905" cy="3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655917</xdr:colOff>
      <xdr:row>64</xdr:row>
      <xdr:rowOff>132595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53C68C2-63CF-476B-BC71-AFE64F68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10466667" cy="6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ttentomatoes.com/m/it_happened_one_night" TargetMode="External"/><Relationship Id="rId2" Type="http://schemas.openxmlformats.org/officeDocument/2006/relationships/hyperlink" Target="https://www.rottentomatoes.com/m/parasite_2019" TargetMode="External"/><Relationship Id="rId1" Type="http://schemas.openxmlformats.org/officeDocument/2006/relationships/hyperlink" Target="https://www.rottentomatoes.com/m/1917_2019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C72" sqref="C72"/>
    </sheetView>
  </sheetViews>
  <sheetFormatPr baseColWidth="10" defaultRowHeight="15" x14ac:dyDescent="0.25"/>
  <cols>
    <col min="2" max="2" width="40.7109375" customWidth="1"/>
    <col min="3" max="3" width="11" style="1" customWidth="1"/>
    <col min="4" max="4" width="13.42578125" style="1" bestFit="1" customWidth="1"/>
    <col min="5" max="5" width="11.42578125" customWidth="1"/>
  </cols>
  <sheetData>
    <row r="1" spans="1:5" ht="17.25" customHeight="1" x14ac:dyDescent="0.25">
      <c r="A1" t="s">
        <v>502</v>
      </c>
      <c r="B1" t="s">
        <v>1</v>
      </c>
      <c r="C1" s="1" t="s">
        <v>501</v>
      </c>
      <c r="D1" s="1" t="s">
        <v>2</v>
      </c>
      <c r="E1" t="s">
        <v>3</v>
      </c>
    </row>
    <row r="2" spans="1:5" ht="17.25" customHeight="1" x14ac:dyDescent="0.25">
      <c r="A2">
        <v>1</v>
      </c>
      <c r="B2" s="2" t="s">
        <v>401</v>
      </c>
      <c r="C2" s="5">
        <v>2021</v>
      </c>
      <c r="D2" s="1" t="s">
        <v>111</v>
      </c>
      <c r="E2" t="s">
        <v>112</v>
      </c>
    </row>
    <row r="3" spans="1:5" ht="17.25" customHeight="1" x14ac:dyDescent="0.25">
      <c r="A3">
        <v>2</v>
      </c>
      <c r="B3" s="2" t="s">
        <v>402</v>
      </c>
      <c r="C3" s="5">
        <v>2021</v>
      </c>
      <c r="D3" s="1" t="s">
        <v>113</v>
      </c>
      <c r="E3" t="s">
        <v>114</v>
      </c>
    </row>
    <row r="4" spans="1:5" ht="17.25" customHeight="1" x14ac:dyDescent="0.25">
      <c r="A4">
        <v>3</v>
      </c>
      <c r="B4" s="2" t="s">
        <v>403</v>
      </c>
      <c r="C4" s="5">
        <v>2021</v>
      </c>
      <c r="D4" s="1" t="s">
        <v>115</v>
      </c>
      <c r="E4" t="s">
        <v>116</v>
      </c>
    </row>
    <row r="5" spans="1:5" ht="17.25" customHeight="1" x14ac:dyDescent="0.25">
      <c r="A5">
        <v>4</v>
      </c>
      <c r="B5" s="2" t="s">
        <v>404</v>
      </c>
      <c r="C5" s="5">
        <v>2021</v>
      </c>
      <c r="D5" s="1" t="s">
        <v>117</v>
      </c>
      <c r="E5" t="s">
        <v>118</v>
      </c>
    </row>
    <row r="6" spans="1:5" ht="17.25" customHeight="1" x14ac:dyDescent="0.25">
      <c r="A6">
        <v>5</v>
      </c>
      <c r="B6" s="2" t="s">
        <v>405</v>
      </c>
      <c r="C6" s="5">
        <v>2021</v>
      </c>
      <c r="D6" s="1" t="s">
        <v>502</v>
      </c>
      <c r="E6" t="s">
        <v>119</v>
      </c>
    </row>
    <row r="7" spans="1:5" ht="17.25" customHeight="1" x14ac:dyDescent="0.25">
      <c r="A7">
        <v>6</v>
      </c>
      <c r="B7" s="2" t="s">
        <v>406</v>
      </c>
      <c r="C7" s="5">
        <v>2021</v>
      </c>
      <c r="D7" s="1" t="s">
        <v>115</v>
      </c>
      <c r="E7" t="s">
        <v>120</v>
      </c>
    </row>
    <row r="8" spans="1:5" ht="17.25" customHeight="1" x14ac:dyDescent="0.25">
      <c r="A8">
        <v>7</v>
      </c>
      <c r="B8" s="2" t="s">
        <v>407</v>
      </c>
      <c r="C8" s="5">
        <v>2021</v>
      </c>
      <c r="D8" s="1" t="s">
        <v>121</v>
      </c>
      <c r="E8" t="s">
        <v>122</v>
      </c>
    </row>
    <row r="9" spans="1:5" ht="17.25" customHeight="1" x14ac:dyDescent="0.25">
      <c r="A9">
        <v>8</v>
      </c>
      <c r="B9" s="2" t="s">
        <v>408</v>
      </c>
      <c r="C9" s="5">
        <v>2021</v>
      </c>
      <c r="D9" s="1" t="s">
        <v>123</v>
      </c>
      <c r="E9" t="s">
        <v>124</v>
      </c>
    </row>
    <row r="10" spans="1:5" ht="17.25" customHeight="1" x14ac:dyDescent="0.25">
      <c r="A10">
        <v>9</v>
      </c>
      <c r="B10" s="2" t="s">
        <v>409</v>
      </c>
      <c r="C10" s="5">
        <v>2021</v>
      </c>
      <c r="D10" s="1" t="s">
        <v>125</v>
      </c>
      <c r="E10" t="s">
        <v>126</v>
      </c>
    </row>
    <row r="11" spans="1:5" ht="17.25" customHeight="1" x14ac:dyDescent="0.25">
      <c r="A11">
        <v>10</v>
      </c>
      <c r="B11" s="2" t="s">
        <v>410</v>
      </c>
      <c r="C11" s="5">
        <v>2021</v>
      </c>
      <c r="D11" s="1" t="s">
        <v>127</v>
      </c>
      <c r="E11" t="s">
        <v>128</v>
      </c>
    </row>
    <row r="12" spans="1:5" ht="17.25" customHeight="1" x14ac:dyDescent="0.25">
      <c r="A12">
        <v>11</v>
      </c>
      <c r="B12" s="2" t="s">
        <v>411</v>
      </c>
      <c r="C12" s="5">
        <v>2021</v>
      </c>
      <c r="D12" s="1" t="s">
        <v>129</v>
      </c>
      <c r="E12" t="s">
        <v>130</v>
      </c>
    </row>
    <row r="13" spans="1:5" ht="17.25" customHeight="1" x14ac:dyDescent="0.25">
      <c r="A13">
        <v>12</v>
      </c>
      <c r="B13" s="2" t="s">
        <v>412</v>
      </c>
      <c r="C13" s="5">
        <v>2021</v>
      </c>
      <c r="D13" s="1" t="s">
        <v>131</v>
      </c>
      <c r="E13" t="s">
        <v>132</v>
      </c>
    </row>
    <row r="14" spans="1:5" ht="17.25" customHeight="1" x14ac:dyDescent="0.25">
      <c r="A14">
        <v>13</v>
      </c>
      <c r="B14" s="2" t="s">
        <v>413</v>
      </c>
      <c r="C14" s="5">
        <v>2021</v>
      </c>
      <c r="D14" s="1" t="s">
        <v>34</v>
      </c>
      <c r="E14" t="s">
        <v>133</v>
      </c>
    </row>
    <row r="15" spans="1:5" ht="17.25" customHeight="1" x14ac:dyDescent="0.25">
      <c r="A15">
        <v>14</v>
      </c>
      <c r="B15" s="2" t="s">
        <v>414</v>
      </c>
      <c r="C15" s="5">
        <v>2020</v>
      </c>
      <c r="D15" s="1" t="s">
        <v>134</v>
      </c>
      <c r="E15" t="s">
        <v>135</v>
      </c>
    </row>
    <row r="16" spans="1:5" ht="17.25" customHeight="1" x14ac:dyDescent="0.25">
      <c r="A16">
        <v>15</v>
      </c>
      <c r="B16" s="2" t="s">
        <v>415</v>
      </c>
      <c r="C16" s="5">
        <v>1996</v>
      </c>
      <c r="D16" s="1" t="s">
        <v>136</v>
      </c>
      <c r="E16" t="s">
        <v>137</v>
      </c>
    </row>
    <row r="17" spans="1:5" ht="17.25" customHeight="1" x14ac:dyDescent="0.25">
      <c r="A17">
        <v>16</v>
      </c>
      <c r="B17" s="2" t="s">
        <v>416</v>
      </c>
      <c r="C17" s="5">
        <v>2021</v>
      </c>
      <c r="D17" s="1" t="s">
        <v>136</v>
      </c>
      <c r="E17" t="s">
        <v>138</v>
      </c>
    </row>
    <row r="18" spans="1:5" ht="17.25" customHeight="1" x14ac:dyDescent="0.25">
      <c r="A18">
        <v>17</v>
      </c>
      <c r="B18" s="2" t="s">
        <v>417</v>
      </c>
      <c r="C18" s="5">
        <v>2021</v>
      </c>
      <c r="D18" s="1" t="s">
        <v>139</v>
      </c>
      <c r="E18" t="s">
        <v>140</v>
      </c>
    </row>
    <row r="19" spans="1:5" ht="17.25" customHeight="1" x14ac:dyDescent="0.25">
      <c r="A19">
        <v>18</v>
      </c>
      <c r="B19" s="2" t="s">
        <v>418</v>
      </c>
      <c r="C19" s="5">
        <v>2021</v>
      </c>
      <c r="D19" s="1" t="s">
        <v>502</v>
      </c>
      <c r="E19" t="s">
        <v>141</v>
      </c>
    </row>
    <row r="20" spans="1:5" ht="17.25" customHeight="1" x14ac:dyDescent="0.25">
      <c r="A20">
        <v>19</v>
      </c>
      <c r="B20" s="2" t="s">
        <v>419</v>
      </c>
      <c r="C20" s="5">
        <v>2021</v>
      </c>
      <c r="D20" s="1" t="s">
        <v>142</v>
      </c>
      <c r="E20" t="s">
        <v>143</v>
      </c>
    </row>
    <row r="21" spans="1:5" ht="17.25" customHeight="1" x14ac:dyDescent="0.25">
      <c r="A21">
        <v>20</v>
      </c>
      <c r="B21" s="2" t="s">
        <v>420</v>
      </c>
      <c r="C21" s="5">
        <v>2021</v>
      </c>
      <c r="D21" s="1" t="s">
        <v>142</v>
      </c>
      <c r="E21" t="s">
        <v>144</v>
      </c>
    </row>
    <row r="22" spans="1:5" ht="17.25" customHeight="1" x14ac:dyDescent="0.25">
      <c r="A22">
        <v>21</v>
      </c>
      <c r="B22" s="2" t="s">
        <v>421</v>
      </c>
      <c r="C22" s="5">
        <v>2021</v>
      </c>
      <c r="D22" s="1" t="s">
        <v>121</v>
      </c>
      <c r="E22" t="s">
        <v>145</v>
      </c>
    </row>
    <row r="23" spans="1:5" ht="17.25" customHeight="1" x14ac:dyDescent="0.25">
      <c r="A23">
        <v>22</v>
      </c>
      <c r="B23" s="2" t="s">
        <v>422</v>
      </c>
      <c r="C23" s="5">
        <v>2021</v>
      </c>
      <c r="D23" s="1" t="s">
        <v>502</v>
      </c>
      <c r="E23" t="s">
        <v>146</v>
      </c>
    </row>
    <row r="24" spans="1:5" ht="17.25" customHeight="1" x14ac:dyDescent="0.25">
      <c r="A24">
        <v>23</v>
      </c>
      <c r="B24" s="2" t="s">
        <v>423</v>
      </c>
      <c r="C24" s="5">
        <v>2021</v>
      </c>
      <c r="D24" s="1" t="s">
        <v>147</v>
      </c>
      <c r="E24" t="s">
        <v>148</v>
      </c>
    </row>
    <row r="25" spans="1:5" ht="17.25" customHeight="1" x14ac:dyDescent="0.25">
      <c r="A25">
        <v>24</v>
      </c>
      <c r="B25" s="2" t="s">
        <v>424</v>
      </c>
      <c r="C25" s="5">
        <v>2021</v>
      </c>
      <c r="D25" s="1" t="s">
        <v>149</v>
      </c>
      <c r="E25" t="s">
        <v>150</v>
      </c>
    </row>
    <row r="26" spans="1:5" ht="17.25" customHeight="1" x14ac:dyDescent="0.25">
      <c r="A26">
        <v>25</v>
      </c>
      <c r="B26" s="2" t="s">
        <v>425</v>
      </c>
      <c r="C26" s="5">
        <v>2021</v>
      </c>
      <c r="D26" s="1" t="s">
        <v>134</v>
      </c>
      <c r="E26" t="s">
        <v>151</v>
      </c>
    </row>
    <row r="27" spans="1:5" ht="17.25" customHeight="1" x14ac:dyDescent="0.25">
      <c r="A27">
        <v>26</v>
      </c>
      <c r="B27" s="2" t="s">
        <v>426</v>
      </c>
      <c r="C27" s="5">
        <v>2019</v>
      </c>
      <c r="D27" s="1" t="s">
        <v>152</v>
      </c>
      <c r="E27" t="s">
        <v>153</v>
      </c>
    </row>
    <row r="28" spans="1:5" ht="17.25" customHeight="1" x14ac:dyDescent="0.25">
      <c r="A28">
        <v>27</v>
      </c>
      <c r="B28" s="2" t="s">
        <v>427</v>
      </c>
      <c r="C28" s="5">
        <v>2021</v>
      </c>
      <c r="D28" s="1" t="s">
        <v>154</v>
      </c>
      <c r="E28" t="s">
        <v>155</v>
      </c>
    </row>
    <row r="29" spans="1:5" ht="17.25" customHeight="1" x14ac:dyDescent="0.25">
      <c r="A29">
        <v>28</v>
      </c>
      <c r="B29" s="2" t="s">
        <v>428</v>
      </c>
      <c r="C29" s="5">
        <v>2021</v>
      </c>
      <c r="D29" s="1" t="s">
        <v>156</v>
      </c>
      <c r="E29" t="s">
        <v>157</v>
      </c>
    </row>
    <row r="30" spans="1:5" ht="17.25" customHeight="1" x14ac:dyDescent="0.25">
      <c r="A30">
        <v>29</v>
      </c>
      <c r="B30" s="2" t="s">
        <v>429</v>
      </c>
      <c r="C30" s="5">
        <v>2021</v>
      </c>
      <c r="D30" s="1" t="s">
        <v>156</v>
      </c>
      <c r="E30" t="s">
        <v>158</v>
      </c>
    </row>
    <row r="31" spans="1:5" ht="17.25" customHeight="1" x14ac:dyDescent="0.25">
      <c r="A31">
        <v>30</v>
      </c>
      <c r="B31" s="2" t="s">
        <v>430</v>
      </c>
      <c r="C31" s="5">
        <v>2019</v>
      </c>
      <c r="D31" s="1" t="s">
        <v>159</v>
      </c>
      <c r="E31" t="s">
        <v>160</v>
      </c>
    </row>
    <row r="32" spans="1:5" ht="17.25" customHeight="1" x14ac:dyDescent="0.25">
      <c r="A32">
        <v>31</v>
      </c>
      <c r="B32" s="2" t="s">
        <v>431</v>
      </c>
      <c r="C32" s="5">
        <v>2020</v>
      </c>
      <c r="D32" s="1" t="s">
        <v>156</v>
      </c>
      <c r="E32" t="s">
        <v>161</v>
      </c>
    </row>
    <row r="33" spans="1:5" ht="17.25" customHeight="1" x14ac:dyDescent="0.25">
      <c r="A33">
        <v>32</v>
      </c>
      <c r="B33" s="2" t="s">
        <v>432</v>
      </c>
      <c r="C33" s="5">
        <v>2021</v>
      </c>
      <c r="D33" s="1" t="s">
        <v>156</v>
      </c>
      <c r="E33" t="s">
        <v>162</v>
      </c>
    </row>
    <row r="34" spans="1:5" ht="17.25" customHeight="1" x14ac:dyDescent="0.25">
      <c r="A34">
        <v>33</v>
      </c>
      <c r="B34" s="2" t="s">
        <v>433</v>
      </c>
      <c r="C34" s="5">
        <v>2021</v>
      </c>
      <c r="D34" s="1" t="s">
        <v>136</v>
      </c>
      <c r="E34" t="s">
        <v>163</v>
      </c>
    </row>
    <row r="35" spans="1:5" ht="17.25" customHeight="1" x14ac:dyDescent="0.25">
      <c r="A35">
        <v>34</v>
      </c>
      <c r="B35" s="2" t="s">
        <v>434</v>
      </c>
      <c r="C35" s="5">
        <v>2021</v>
      </c>
      <c r="D35" s="1" t="s">
        <v>502</v>
      </c>
      <c r="E35" t="s">
        <v>164</v>
      </c>
    </row>
    <row r="36" spans="1:5" ht="17.25" customHeight="1" x14ac:dyDescent="0.25">
      <c r="A36">
        <v>35</v>
      </c>
      <c r="B36" s="2" t="s">
        <v>435</v>
      </c>
      <c r="C36" s="5">
        <v>2021</v>
      </c>
      <c r="D36" s="1" t="s">
        <v>134</v>
      </c>
      <c r="E36" t="s">
        <v>165</v>
      </c>
    </row>
    <row r="37" spans="1:5" ht="17.25" customHeight="1" x14ac:dyDescent="0.25">
      <c r="A37">
        <v>36</v>
      </c>
      <c r="B37" s="2" t="s">
        <v>436</v>
      </c>
      <c r="C37" s="5">
        <v>2021</v>
      </c>
      <c r="D37" s="1" t="s">
        <v>127</v>
      </c>
      <c r="E37" t="s">
        <v>166</v>
      </c>
    </row>
    <row r="38" spans="1:5" ht="17.25" customHeight="1" x14ac:dyDescent="0.25">
      <c r="A38">
        <v>37</v>
      </c>
      <c r="B38" s="2" t="s">
        <v>437</v>
      </c>
      <c r="C38" s="5">
        <v>2016</v>
      </c>
      <c r="D38" s="1" t="s">
        <v>113</v>
      </c>
      <c r="E38" t="s">
        <v>167</v>
      </c>
    </row>
    <row r="39" spans="1:5" ht="17.25" customHeight="1" x14ac:dyDescent="0.25">
      <c r="A39">
        <v>38</v>
      </c>
      <c r="B39" s="2" t="s">
        <v>438</v>
      </c>
      <c r="C39" s="5">
        <v>2021</v>
      </c>
      <c r="D39" s="1" t="s">
        <v>149</v>
      </c>
      <c r="E39" t="s">
        <v>168</v>
      </c>
    </row>
    <row r="40" spans="1:5" ht="17.25" customHeight="1" x14ac:dyDescent="0.25">
      <c r="A40">
        <v>39</v>
      </c>
      <c r="B40" s="2" t="s">
        <v>439</v>
      </c>
      <c r="C40" s="5">
        <v>2018</v>
      </c>
      <c r="D40" s="1" t="s">
        <v>147</v>
      </c>
      <c r="E40" t="s">
        <v>169</v>
      </c>
    </row>
    <row r="41" spans="1:5" ht="17.25" customHeight="1" x14ac:dyDescent="0.25">
      <c r="A41">
        <v>40</v>
      </c>
      <c r="B41" s="2" t="s">
        <v>440</v>
      </c>
      <c r="C41" s="5">
        <v>2021</v>
      </c>
      <c r="D41" s="1" t="s">
        <v>170</v>
      </c>
      <c r="E41" t="s">
        <v>171</v>
      </c>
    </row>
    <row r="42" spans="1:5" ht="17.25" customHeight="1" x14ac:dyDescent="0.25">
      <c r="A42">
        <v>41</v>
      </c>
      <c r="B42" s="2" t="s">
        <v>441</v>
      </c>
      <c r="C42" s="5">
        <v>1984</v>
      </c>
      <c r="D42" s="1" t="s">
        <v>136</v>
      </c>
      <c r="E42" t="s">
        <v>172</v>
      </c>
    </row>
    <row r="43" spans="1:5" ht="17.25" customHeight="1" x14ac:dyDescent="0.25">
      <c r="A43">
        <v>42</v>
      </c>
      <c r="B43" s="2" t="s">
        <v>442</v>
      </c>
      <c r="C43" s="5">
        <v>2008</v>
      </c>
      <c r="D43" s="1" t="s">
        <v>173</v>
      </c>
      <c r="E43" t="s">
        <v>174</v>
      </c>
    </row>
    <row r="44" spans="1:5" ht="17.25" customHeight="1" x14ac:dyDescent="0.25">
      <c r="A44">
        <v>43</v>
      </c>
      <c r="B44" s="2" t="s">
        <v>443</v>
      </c>
      <c r="C44" s="5">
        <v>2021</v>
      </c>
      <c r="D44" s="1" t="s">
        <v>502</v>
      </c>
      <c r="E44" t="s">
        <v>175</v>
      </c>
    </row>
    <row r="45" spans="1:5" ht="17.25" customHeight="1" x14ac:dyDescent="0.25">
      <c r="A45">
        <v>44</v>
      </c>
      <c r="B45" s="2" t="s">
        <v>444</v>
      </c>
      <c r="C45" s="5">
        <v>2021</v>
      </c>
      <c r="D45" s="1" t="s">
        <v>502</v>
      </c>
      <c r="E45" t="s">
        <v>176</v>
      </c>
    </row>
    <row r="46" spans="1:5" ht="17.25" customHeight="1" x14ac:dyDescent="0.25">
      <c r="A46">
        <v>45</v>
      </c>
      <c r="B46" s="2" t="s">
        <v>445</v>
      </c>
      <c r="C46" s="5">
        <v>2021</v>
      </c>
      <c r="D46" s="1" t="s">
        <v>502</v>
      </c>
      <c r="E46" t="s">
        <v>177</v>
      </c>
    </row>
    <row r="47" spans="1:5" ht="17.25" customHeight="1" x14ac:dyDescent="0.25">
      <c r="A47">
        <v>46</v>
      </c>
      <c r="B47" s="2" t="s">
        <v>446</v>
      </c>
      <c r="C47" s="5">
        <v>2021</v>
      </c>
      <c r="D47" s="1" t="s">
        <v>502</v>
      </c>
      <c r="E47" t="s">
        <v>178</v>
      </c>
    </row>
    <row r="48" spans="1:5" ht="17.25" customHeight="1" x14ac:dyDescent="0.25">
      <c r="A48">
        <v>47</v>
      </c>
      <c r="B48" s="2" t="s">
        <v>447</v>
      </c>
      <c r="C48" s="5">
        <v>2021</v>
      </c>
      <c r="D48" s="1" t="s">
        <v>502</v>
      </c>
      <c r="E48" t="s">
        <v>179</v>
      </c>
    </row>
    <row r="49" spans="1:5" ht="17.25" customHeight="1" x14ac:dyDescent="0.25">
      <c r="A49">
        <v>48</v>
      </c>
      <c r="B49" s="2" t="s">
        <v>448</v>
      </c>
      <c r="C49" s="5">
        <v>2021</v>
      </c>
      <c r="D49" s="1" t="s">
        <v>180</v>
      </c>
      <c r="E49" t="s">
        <v>181</v>
      </c>
    </row>
    <row r="50" spans="1:5" ht="17.25" customHeight="1" x14ac:dyDescent="0.25">
      <c r="A50">
        <v>49</v>
      </c>
      <c r="B50" s="2" t="s">
        <v>449</v>
      </c>
      <c r="C50" s="5">
        <v>2021</v>
      </c>
      <c r="D50" s="1" t="s">
        <v>134</v>
      </c>
      <c r="E50" t="s">
        <v>182</v>
      </c>
    </row>
    <row r="51" spans="1:5" ht="17.25" customHeight="1" x14ac:dyDescent="0.25">
      <c r="A51">
        <v>50</v>
      </c>
      <c r="B51" s="2" t="s">
        <v>450</v>
      </c>
      <c r="C51" s="5">
        <v>2020</v>
      </c>
      <c r="D51" s="1" t="s">
        <v>134</v>
      </c>
      <c r="E51" t="s">
        <v>183</v>
      </c>
    </row>
    <row r="52" spans="1:5" ht="17.25" customHeight="1" x14ac:dyDescent="0.25">
      <c r="A52">
        <v>51</v>
      </c>
      <c r="B52" s="2" t="s">
        <v>451</v>
      </c>
      <c r="C52" s="5">
        <v>2019</v>
      </c>
      <c r="D52" s="1" t="s">
        <v>57</v>
      </c>
      <c r="E52" t="s">
        <v>184</v>
      </c>
    </row>
    <row r="53" spans="1:5" ht="17.25" customHeight="1" x14ac:dyDescent="0.25">
      <c r="A53">
        <v>52</v>
      </c>
      <c r="B53" s="2" t="s">
        <v>452</v>
      </c>
      <c r="C53" s="5">
        <v>2021</v>
      </c>
      <c r="D53" s="1" t="s">
        <v>173</v>
      </c>
      <c r="E53" t="s">
        <v>185</v>
      </c>
    </row>
    <row r="54" spans="1:5" ht="17.25" customHeight="1" x14ac:dyDescent="0.25">
      <c r="A54">
        <v>53</v>
      </c>
      <c r="B54" s="2" t="s">
        <v>453</v>
      </c>
      <c r="C54" s="5">
        <v>2020</v>
      </c>
      <c r="D54" s="1" t="s">
        <v>129</v>
      </c>
      <c r="E54" t="s">
        <v>186</v>
      </c>
    </row>
    <row r="55" spans="1:5" ht="17.25" customHeight="1" x14ac:dyDescent="0.25">
      <c r="A55">
        <v>54</v>
      </c>
      <c r="B55" s="2" t="s">
        <v>454</v>
      </c>
      <c r="C55" s="5">
        <v>2021</v>
      </c>
      <c r="D55" s="1" t="s">
        <v>187</v>
      </c>
      <c r="E55" t="s">
        <v>188</v>
      </c>
    </row>
    <row r="56" spans="1:5" ht="17.25" customHeight="1" x14ac:dyDescent="0.25">
      <c r="A56">
        <v>55</v>
      </c>
      <c r="B56" s="2" t="s">
        <v>455</v>
      </c>
      <c r="C56" s="5">
        <v>2021</v>
      </c>
      <c r="D56" s="1" t="s">
        <v>57</v>
      </c>
      <c r="E56" t="s">
        <v>189</v>
      </c>
    </row>
    <row r="57" spans="1:5" ht="17.25" customHeight="1" x14ac:dyDescent="0.25">
      <c r="A57">
        <v>56</v>
      </c>
      <c r="B57" s="2" t="s">
        <v>456</v>
      </c>
      <c r="C57" s="5">
        <v>2021</v>
      </c>
      <c r="D57" s="1" t="s">
        <v>117</v>
      </c>
      <c r="E57" t="s">
        <v>190</v>
      </c>
    </row>
    <row r="58" spans="1:5" ht="17.25" customHeight="1" x14ac:dyDescent="0.25">
      <c r="A58">
        <v>57</v>
      </c>
      <c r="B58" s="2" t="s">
        <v>457</v>
      </c>
      <c r="C58" s="5">
        <v>2021</v>
      </c>
      <c r="D58" s="1" t="s">
        <v>134</v>
      </c>
      <c r="E58" t="s">
        <v>191</v>
      </c>
    </row>
    <row r="59" spans="1:5" ht="17.25" customHeight="1" x14ac:dyDescent="0.25">
      <c r="A59">
        <v>58</v>
      </c>
      <c r="B59" s="2" t="s">
        <v>458</v>
      </c>
      <c r="C59" s="5">
        <v>2021</v>
      </c>
      <c r="D59" s="1" t="s">
        <v>192</v>
      </c>
      <c r="E59" t="s">
        <v>193</v>
      </c>
    </row>
    <row r="60" spans="1:5" ht="17.25" customHeight="1" x14ac:dyDescent="0.25">
      <c r="A60">
        <v>59</v>
      </c>
      <c r="B60" s="2" t="s">
        <v>459</v>
      </c>
      <c r="C60" s="5">
        <v>2020</v>
      </c>
      <c r="D60" s="1" t="s">
        <v>136</v>
      </c>
      <c r="E60" t="s">
        <v>194</v>
      </c>
    </row>
    <row r="61" spans="1:5" ht="17.25" customHeight="1" x14ac:dyDescent="0.25">
      <c r="A61">
        <v>60</v>
      </c>
      <c r="B61" s="2" t="s">
        <v>460</v>
      </c>
      <c r="C61" s="5">
        <v>2021</v>
      </c>
      <c r="D61" s="1" t="s">
        <v>147</v>
      </c>
      <c r="E61" t="s">
        <v>195</v>
      </c>
    </row>
    <row r="62" spans="1:5" ht="17.25" customHeight="1" x14ac:dyDescent="0.25">
      <c r="A62">
        <v>61</v>
      </c>
      <c r="B62" s="2" t="s">
        <v>461</v>
      </c>
      <c r="C62" s="5">
        <v>2021</v>
      </c>
      <c r="D62" s="1" t="s">
        <v>196</v>
      </c>
      <c r="E62" t="s">
        <v>197</v>
      </c>
    </row>
    <row r="63" spans="1:5" ht="17.25" customHeight="1" x14ac:dyDescent="0.25">
      <c r="A63">
        <v>62</v>
      </c>
      <c r="B63" s="2" t="s">
        <v>462</v>
      </c>
      <c r="C63" s="5">
        <v>2016</v>
      </c>
      <c r="D63" s="1" t="s">
        <v>187</v>
      </c>
      <c r="E63" t="s">
        <v>198</v>
      </c>
    </row>
    <row r="64" spans="1:5" ht="17.25" customHeight="1" x14ac:dyDescent="0.25">
      <c r="A64">
        <v>63</v>
      </c>
      <c r="B64" s="2" t="s">
        <v>463</v>
      </c>
      <c r="C64" s="5">
        <v>2020</v>
      </c>
      <c r="D64" s="1" t="s">
        <v>199</v>
      </c>
      <c r="E64" t="s">
        <v>200</v>
      </c>
    </row>
    <row r="65" spans="1:5" ht="17.25" customHeight="1" x14ac:dyDescent="0.25">
      <c r="A65">
        <v>64</v>
      </c>
      <c r="B65" s="2" t="s">
        <v>464</v>
      </c>
      <c r="C65" s="5">
        <v>2021</v>
      </c>
      <c r="D65" s="1" t="s">
        <v>125</v>
      </c>
      <c r="E65" t="s">
        <v>201</v>
      </c>
    </row>
    <row r="66" spans="1:5" ht="17.25" customHeight="1" x14ac:dyDescent="0.25">
      <c r="A66">
        <v>65</v>
      </c>
      <c r="B66" s="2" t="s">
        <v>465</v>
      </c>
      <c r="C66" s="5">
        <v>2020</v>
      </c>
      <c r="D66" s="1" t="s">
        <v>142</v>
      </c>
      <c r="E66" t="s">
        <v>202</v>
      </c>
    </row>
    <row r="67" spans="1:5" ht="17.25" customHeight="1" x14ac:dyDescent="0.25">
      <c r="A67">
        <v>66</v>
      </c>
      <c r="B67" s="2" t="s">
        <v>466</v>
      </c>
      <c r="C67" s="5">
        <v>2021</v>
      </c>
      <c r="D67" s="1" t="s">
        <v>131</v>
      </c>
      <c r="E67" t="s">
        <v>203</v>
      </c>
    </row>
    <row r="68" spans="1:5" ht="17.25" customHeight="1" x14ac:dyDescent="0.25">
      <c r="A68">
        <v>67</v>
      </c>
      <c r="B68" s="2" t="s">
        <v>467</v>
      </c>
      <c r="C68" s="5">
        <v>2022</v>
      </c>
      <c r="D68" s="1" t="s">
        <v>502</v>
      </c>
      <c r="E68" t="s">
        <v>204</v>
      </c>
    </row>
    <row r="69" spans="1:5" ht="17.25" customHeight="1" x14ac:dyDescent="0.25">
      <c r="A69">
        <v>68</v>
      </c>
      <c r="B69" s="2" t="s">
        <v>468</v>
      </c>
      <c r="C69" s="5">
        <v>2022</v>
      </c>
      <c r="D69" s="1" t="s">
        <v>502</v>
      </c>
      <c r="E69" t="s">
        <v>205</v>
      </c>
    </row>
    <row r="70" spans="1:5" ht="17.25" customHeight="1" x14ac:dyDescent="0.25">
      <c r="A70">
        <v>69</v>
      </c>
      <c r="B70" s="2" t="s">
        <v>469</v>
      </c>
      <c r="C70" s="5">
        <v>2021</v>
      </c>
      <c r="D70" s="1" t="s">
        <v>206</v>
      </c>
      <c r="E70" t="s">
        <v>207</v>
      </c>
    </row>
    <row r="71" spans="1:5" ht="17.25" customHeight="1" x14ac:dyDescent="0.25">
      <c r="A71">
        <v>70</v>
      </c>
      <c r="B71" s="2" t="s">
        <v>470</v>
      </c>
      <c r="C71" s="5">
        <v>2022</v>
      </c>
      <c r="D71" s="1" t="s">
        <v>502</v>
      </c>
      <c r="E71" t="s">
        <v>208</v>
      </c>
    </row>
    <row r="72" spans="1:5" ht="17.25" customHeight="1" x14ac:dyDescent="0.25">
      <c r="A72">
        <v>71</v>
      </c>
      <c r="B72" s="2" t="s">
        <v>471</v>
      </c>
      <c r="C72" s="5">
        <v>1994</v>
      </c>
      <c r="D72" s="1" t="s">
        <v>209</v>
      </c>
      <c r="E72" t="s">
        <v>210</v>
      </c>
    </row>
    <row r="73" spans="1:5" ht="17.25" customHeight="1" x14ac:dyDescent="0.25">
      <c r="A73">
        <v>72</v>
      </c>
      <c r="B73" s="2" t="s">
        <v>472</v>
      </c>
      <c r="C73" s="5">
        <v>2021</v>
      </c>
      <c r="D73" s="1" t="s">
        <v>211</v>
      </c>
      <c r="E73" t="s">
        <v>212</v>
      </c>
    </row>
    <row r="74" spans="1:5" ht="17.25" customHeight="1" x14ac:dyDescent="0.25">
      <c r="A74">
        <v>73</v>
      </c>
      <c r="B74" s="2" t="s">
        <v>473</v>
      </c>
      <c r="C74" s="5">
        <v>2021</v>
      </c>
      <c r="D74" s="1" t="s">
        <v>156</v>
      </c>
      <c r="E74" t="s">
        <v>213</v>
      </c>
    </row>
    <row r="75" spans="1:5" ht="17.25" customHeight="1" x14ac:dyDescent="0.25">
      <c r="A75">
        <v>74</v>
      </c>
      <c r="B75" s="2" t="s">
        <v>474</v>
      </c>
      <c r="C75" s="5">
        <v>1972</v>
      </c>
      <c r="D75" s="1" t="s">
        <v>4</v>
      </c>
      <c r="E75" t="s">
        <v>214</v>
      </c>
    </row>
    <row r="76" spans="1:5" ht="17.25" customHeight="1" x14ac:dyDescent="0.25">
      <c r="A76">
        <v>75</v>
      </c>
      <c r="B76" s="2" t="s">
        <v>475</v>
      </c>
      <c r="C76" s="5">
        <v>2021</v>
      </c>
      <c r="D76" s="1" t="s">
        <v>211</v>
      </c>
      <c r="E76" t="s">
        <v>215</v>
      </c>
    </row>
    <row r="77" spans="1:5" ht="17.25" customHeight="1" x14ac:dyDescent="0.25">
      <c r="A77">
        <v>76</v>
      </c>
      <c r="B77" s="2" t="s">
        <v>476</v>
      </c>
      <c r="C77" s="5">
        <v>2021</v>
      </c>
      <c r="D77" s="1" t="s">
        <v>216</v>
      </c>
      <c r="E77" t="s">
        <v>217</v>
      </c>
    </row>
    <row r="78" spans="1:5" ht="17.25" customHeight="1" x14ac:dyDescent="0.25">
      <c r="A78">
        <v>77</v>
      </c>
      <c r="B78" s="2" t="s">
        <v>477</v>
      </c>
      <c r="C78" s="5">
        <v>2021</v>
      </c>
      <c r="D78" s="1" t="s">
        <v>211</v>
      </c>
      <c r="E78" t="s">
        <v>218</v>
      </c>
    </row>
    <row r="79" spans="1:5" ht="17.25" customHeight="1" x14ac:dyDescent="0.25">
      <c r="A79">
        <v>78</v>
      </c>
      <c r="B79" s="2" t="s">
        <v>478</v>
      </c>
      <c r="C79" s="5">
        <v>2021</v>
      </c>
      <c r="D79" s="1" t="s">
        <v>219</v>
      </c>
      <c r="E79" t="s">
        <v>220</v>
      </c>
    </row>
    <row r="80" spans="1:5" ht="17.25" customHeight="1" x14ac:dyDescent="0.25">
      <c r="A80">
        <v>79</v>
      </c>
      <c r="B80" s="2" t="s">
        <v>479</v>
      </c>
      <c r="C80" s="5">
        <v>2019</v>
      </c>
      <c r="D80" s="1" t="s">
        <v>211</v>
      </c>
      <c r="E80" t="s">
        <v>221</v>
      </c>
    </row>
    <row r="81" spans="1:5" ht="17.25" customHeight="1" x14ac:dyDescent="0.25">
      <c r="A81">
        <v>80</v>
      </c>
      <c r="B81" s="2" t="s">
        <v>480</v>
      </c>
      <c r="C81" s="5">
        <v>2021</v>
      </c>
      <c r="D81" s="1" t="s">
        <v>502</v>
      </c>
      <c r="E81" t="s">
        <v>222</v>
      </c>
    </row>
    <row r="82" spans="1:5" ht="17.25" customHeight="1" x14ac:dyDescent="0.25">
      <c r="A82">
        <v>81</v>
      </c>
      <c r="B82" s="2" t="s">
        <v>481</v>
      </c>
      <c r="C82" s="5">
        <v>2021</v>
      </c>
      <c r="D82" s="1" t="s">
        <v>196</v>
      </c>
      <c r="E82" t="s">
        <v>223</v>
      </c>
    </row>
    <row r="83" spans="1:5" ht="17.25" customHeight="1" x14ac:dyDescent="0.25">
      <c r="A83">
        <v>82</v>
      </c>
      <c r="B83" s="2" t="s">
        <v>482</v>
      </c>
      <c r="C83" s="5">
        <v>2021</v>
      </c>
      <c r="D83" s="1" t="s">
        <v>192</v>
      </c>
      <c r="E83" t="s">
        <v>224</v>
      </c>
    </row>
    <row r="84" spans="1:5" ht="17.25" customHeight="1" x14ac:dyDescent="0.25">
      <c r="A84">
        <v>83</v>
      </c>
      <c r="B84" s="2" t="s">
        <v>483</v>
      </c>
      <c r="C84" s="5">
        <v>2001</v>
      </c>
      <c r="D84" s="1" t="s">
        <v>159</v>
      </c>
      <c r="E84" t="s">
        <v>225</v>
      </c>
    </row>
    <row r="85" spans="1:5" ht="17.25" customHeight="1" x14ac:dyDescent="0.25">
      <c r="A85">
        <v>84</v>
      </c>
      <c r="B85" s="2" t="s">
        <v>484</v>
      </c>
      <c r="C85" s="5">
        <v>2020</v>
      </c>
      <c r="D85" s="1" t="s">
        <v>147</v>
      </c>
      <c r="E85" t="s">
        <v>226</v>
      </c>
    </row>
    <row r="86" spans="1:5" ht="17.25" customHeight="1" x14ac:dyDescent="0.25">
      <c r="A86">
        <v>85</v>
      </c>
      <c r="B86" s="2" t="s">
        <v>485</v>
      </c>
      <c r="C86" s="5">
        <v>2022</v>
      </c>
      <c r="D86" s="1" t="s">
        <v>502</v>
      </c>
      <c r="E86" t="s">
        <v>227</v>
      </c>
    </row>
    <row r="87" spans="1:5" ht="17.25" customHeight="1" x14ac:dyDescent="0.25">
      <c r="A87">
        <v>86</v>
      </c>
      <c r="B87" s="2" t="s">
        <v>486</v>
      </c>
      <c r="C87" s="5">
        <v>2019</v>
      </c>
      <c r="D87" s="1" t="s">
        <v>196</v>
      </c>
      <c r="E87" t="s">
        <v>228</v>
      </c>
    </row>
    <row r="88" spans="1:5" ht="17.25" customHeight="1" x14ac:dyDescent="0.25">
      <c r="A88">
        <v>87</v>
      </c>
      <c r="B88" s="2" t="s">
        <v>487</v>
      </c>
      <c r="C88" s="5">
        <v>2021</v>
      </c>
      <c r="D88" s="1" t="s">
        <v>502</v>
      </c>
      <c r="E88" t="s">
        <v>229</v>
      </c>
    </row>
    <row r="89" spans="1:5" ht="17.25" customHeight="1" x14ac:dyDescent="0.25">
      <c r="A89">
        <v>88</v>
      </c>
      <c r="B89" s="2" t="s">
        <v>488</v>
      </c>
      <c r="C89" s="5">
        <v>2015</v>
      </c>
      <c r="D89" s="1" t="s">
        <v>156</v>
      </c>
      <c r="E89" t="s">
        <v>230</v>
      </c>
    </row>
    <row r="90" spans="1:5" ht="17.25" customHeight="1" x14ac:dyDescent="0.25">
      <c r="A90">
        <v>89</v>
      </c>
      <c r="B90" s="2" t="s">
        <v>489</v>
      </c>
      <c r="C90" s="5">
        <v>1987</v>
      </c>
      <c r="D90" s="1" t="s">
        <v>231</v>
      </c>
      <c r="E90" t="s">
        <v>232</v>
      </c>
    </row>
    <row r="91" spans="1:5" ht="17.25" customHeight="1" x14ac:dyDescent="0.25">
      <c r="A91">
        <v>90</v>
      </c>
      <c r="B91" s="2" t="s">
        <v>490</v>
      </c>
      <c r="C91" s="5">
        <v>1999</v>
      </c>
      <c r="D91" s="1" t="s">
        <v>19</v>
      </c>
      <c r="E91" t="s">
        <v>233</v>
      </c>
    </row>
    <row r="92" spans="1:5" ht="17.25" customHeight="1" x14ac:dyDescent="0.25">
      <c r="A92">
        <v>91</v>
      </c>
      <c r="B92" s="2" t="s">
        <v>491</v>
      </c>
      <c r="C92" s="5">
        <v>2021</v>
      </c>
      <c r="D92" s="1" t="s">
        <v>502</v>
      </c>
      <c r="E92" t="s">
        <v>234</v>
      </c>
    </row>
    <row r="93" spans="1:5" ht="17.25" customHeight="1" x14ac:dyDescent="0.25">
      <c r="A93">
        <v>92</v>
      </c>
      <c r="B93" s="2" t="s">
        <v>492</v>
      </c>
      <c r="C93" s="5">
        <v>2008</v>
      </c>
      <c r="D93" s="1" t="s">
        <v>7</v>
      </c>
      <c r="E93" t="s">
        <v>235</v>
      </c>
    </row>
    <row r="94" spans="1:5" ht="17.25" customHeight="1" x14ac:dyDescent="0.25">
      <c r="A94">
        <v>93</v>
      </c>
      <c r="B94" s="2" t="s">
        <v>493</v>
      </c>
      <c r="C94" s="5">
        <v>1994</v>
      </c>
      <c r="D94" s="1" t="s">
        <v>10</v>
      </c>
      <c r="E94" t="s">
        <v>236</v>
      </c>
    </row>
    <row r="95" spans="1:5" ht="17.25" customHeight="1" x14ac:dyDescent="0.25">
      <c r="A95">
        <v>94</v>
      </c>
      <c r="B95" s="2" t="s">
        <v>494</v>
      </c>
      <c r="C95" s="5">
        <v>2017</v>
      </c>
      <c r="D95" s="1" t="s">
        <v>237</v>
      </c>
      <c r="E95" t="s">
        <v>238</v>
      </c>
    </row>
    <row r="96" spans="1:5" ht="17.25" customHeight="1" x14ac:dyDescent="0.25">
      <c r="A96">
        <v>95</v>
      </c>
      <c r="B96" s="2" t="s">
        <v>495</v>
      </c>
      <c r="C96" s="5" t="s">
        <v>502</v>
      </c>
      <c r="D96" s="1" t="s">
        <v>502</v>
      </c>
      <c r="E96" t="s">
        <v>239</v>
      </c>
    </row>
    <row r="97" spans="1:5" ht="17.25" customHeight="1" x14ac:dyDescent="0.25">
      <c r="A97">
        <v>96</v>
      </c>
      <c r="B97" s="2" t="s">
        <v>496</v>
      </c>
      <c r="C97" s="5">
        <v>2021</v>
      </c>
      <c r="D97" s="1" t="s">
        <v>502</v>
      </c>
      <c r="E97" t="s">
        <v>240</v>
      </c>
    </row>
    <row r="98" spans="1:5" ht="17.25" customHeight="1" x14ac:dyDescent="0.25">
      <c r="A98">
        <v>97</v>
      </c>
      <c r="B98" s="2" t="s">
        <v>497</v>
      </c>
      <c r="C98" s="5">
        <v>2022</v>
      </c>
      <c r="D98" s="1" t="s">
        <v>502</v>
      </c>
      <c r="E98" t="s">
        <v>241</v>
      </c>
    </row>
    <row r="99" spans="1:5" ht="17.25" customHeight="1" x14ac:dyDescent="0.25">
      <c r="A99">
        <v>98</v>
      </c>
      <c r="B99" s="2" t="s">
        <v>498</v>
      </c>
      <c r="C99" s="5">
        <v>2017</v>
      </c>
      <c r="D99" s="1" t="s">
        <v>113</v>
      </c>
      <c r="E99" t="s">
        <v>242</v>
      </c>
    </row>
    <row r="100" spans="1:5" ht="17.25" customHeight="1" x14ac:dyDescent="0.25">
      <c r="A100">
        <v>99</v>
      </c>
      <c r="B100" s="2" t="s">
        <v>499</v>
      </c>
      <c r="C100" s="5">
        <v>1999</v>
      </c>
      <c r="D100" s="1" t="s">
        <v>14</v>
      </c>
      <c r="E100" t="s">
        <v>243</v>
      </c>
    </row>
    <row r="101" spans="1:5" ht="17.25" customHeight="1" x14ac:dyDescent="0.25">
      <c r="A101">
        <v>100</v>
      </c>
      <c r="B101" s="2" t="s">
        <v>500</v>
      </c>
      <c r="C101" s="5">
        <v>2021</v>
      </c>
      <c r="D101" s="1" t="s">
        <v>502</v>
      </c>
      <c r="E101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"/>
  <sheetViews>
    <sheetView workbookViewId="0">
      <selection activeCell="B30" sqref="B30"/>
    </sheetView>
  </sheetViews>
  <sheetFormatPr baseColWidth="10" defaultRowHeight="15" x14ac:dyDescent="0.25"/>
  <cols>
    <col min="2" max="2" width="44.140625" bestFit="1" customWidth="1"/>
    <col min="3" max="3" width="15.42578125" customWidth="1"/>
    <col min="4" max="4" width="14" customWidth="1"/>
    <col min="5" max="5" width="13.42578125" bestFit="1" customWidth="1"/>
    <col min="6" max="6" width="14.28515625" customWidth="1"/>
  </cols>
  <sheetData>
    <row r="1" spans="1:31" x14ac:dyDescent="0.25">
      <c r="A1" t="s">
        <v>0</v>
      </c>
      <c r="B1" t="s">
        <v>1</v>
      </c>
      <c r="C1" s="1" t="s">
        <v>501</v>
      </c>
      <c r="D1" t="s">
        <v>2</v>
      </c>
      <c r="E1" t="s">
        <v>3</v>
      </c>
      <c r="AE1" s="1" t="s">
        <v>1</v>
      </c>
    </row>
    <row r="2" spans="1:31" x14ac:dyDescent="0.25">
      <c r="A2">
        <v>1</v>
      </c>
      <c r="B2" t="str">
        <f t="shared" ref="B2:B33" si="0">MID(AE2,4,50)</f>
        <v xml:space="preserve">Sueños de Libertad </v>
      </c>
      <c r="C2" s="1">
        <v>1994</v>
      </c>
      <c r="D2" s="1">
        <v>9.1999999999999993</v>
      </c>
      <c r="E2" t="s">
        <v>5</v>
      </c>
      <c r="AE2" t="s">
        <v>300</v>
      </c>
    </row>
    <row r="3" spans="1:31" x14ac:dyDescent="0.25">
      <c r="A3">
        <v>2</v>
      </c>
      <c r="B3" t="str">
        <f t="shared" si="0"/>
        <v xml:space="preserve">El padrino </v>
      </c>
      <c r="C3" s="1">
        <v>1972</v>
      </c>
      <c r="D3" s="1">
        <v>9.1</v>
      </c>
      <c r="E3" s="6" t="s">
        <v>6</v>
      </c>
      <c r="AE3" t="s">
        <v>301</v>
      </c>
    </row>
    <row r="4" spans="1:31" x14ac:dyDescent="0.25">
      <c r="A4">
        <v>3</v>
      </c>
      <c r="B4" t="str">
        <f t="shared" si="0"/>
        <v xml:space="preserve">El padrino II </v>
      </c>
      <c r="C4" s="1">
        <v>1974</v>
      </c>
      <c r="D4" s="1">
        <v>9</v>
      </c>
      <c r="E4" t="s">
        <v>8</v>
      </c>
      <c r="AE4" t="s">
        <v>302</v>
      </c>
    </row>
    <row r="5" spans="1:31" x14ac:dyDescent="0.25">
      <c r="A5">
        <v>4</v>
      </c>
      <c r="B5" t="str">
        <f t="shared" si="0"/>
        <v xml:space="preserve">The Dark Knight </v>
      </c>
      <c r="C5" s="1">
        <v>2008</v>
      </c>
      <c r="D5" s="1">
        <v>9</v>
      </c>
      <c r="E5" t="s">
        <v>9</v>
      </c>
      <c r="AE5" t="s">
        <v>303</v>
      </c>
    </row>
    <row r="6" spans="1:31" x14ac:dyDescent="0.25">
      <c r="A6">
        <v>5</v>
      </c>
      <c r="B6" t="str">
        <f t="shared" si="0"/>
        <v xml:space="preserve">12 Angry Men </v>
      </c>
      <c r="C6" s="1">
        <v>1957</v>
      </c>
      <c r="D6" s="1">
        <v>8.9</v>
      </c>
      <c r="E6" t="s">
        <v>11</v>
      </c>
      <c r="AE6" t="s">
        <v>304</v>
      </c>
    </row>
    <row r="7" spans="1:31" x14ac:dyDescent="0.25">
      <c r="A7">
        <v>6</v>
      </c>
      <c r="B7" t="str">
        <f t="shared" si="0"/>
        <v xml:space="preserve">La lista de Schindler </v>
      </c>
      <c r="C7" s="1">
        <v>1993</v>
      </c>
      <c r="D7" s="1">
        <v>8.9</v>
      </c>
      <c r="E7" t="s">
        <v>12</v>
      </c>
      <c r="AE7" t="s">
        <v>305</v>
      </c>
    </row>
    <row r="8" spans="1:31" x14ac:dyDescent="0.25">
      <c r="A8">
        <v>7</v>
      </c>
      <c r="B8" t="str">
        <f t="shared" si="0"/>
        <v xml:space="preserve">The Lord of the Rings: The Return of the King </v>
      </c>
      <c r="C8" s="1">
        <v>2003</v>
      </c>
      <c r="D8" s="1">
        <v>8.9</v>
      </c>
      <c r="E8" t="s">
        <v>13</v>
      </c>
      <c r="AE8" t="s">
        <v>306</v>
      </c>
    </row>
    <row r="9" spans="1:31" x14ac:dyDescent="0.25">
      <c r="A9">
        <v>8</v>
      </c>
      <c r="B9" t="str">
        <f t="shared" si="0"/>
        <v xml:space="preserve">Pulp Fiction: Tiempos violentos </v>
      </c>
      <c r="C9" s="1">
        <v>1994</v>
      </c>
      <c r="D9" s="1">
        <v>8.8000000000000007</v>
      </c>
      <c r="E9" t="s">
        <v>15</v>
      </c>
      <c r="AE9" t="s">
        <v>307</v>
      </c>
    </row>
    <row r="10" spans="1:31" x14ac:dyDescent="0.25">
      <c r="A10">
        <v>9</v>
      </c>
      <c r="B10" t="str">
        <f t="shared" si="0"/>
        <v xml:space="preserve">El bueno, el malo y el feo </v>
      </c>
      <c r="C10" s="1">
        <v>1966</v>
      </c>
      <c r="D10" s="1">
        <v>8.8000000000000007</v>
      </c>
      <c r="E10" t="s">
        <v>16</v>
      </c>
      <c r="AE10" t="s">
        <v>308</v>
      </c>
    </row>
    <row r="11" spans="1:31" x14ac:dyDescent="0.25">
      <c r="A11">
        <v>10</v>
      </c>
      <c r="B11" t="str">
        <f t="shared" si="0"/>
        <v xml:space="preserve"> El señor de los anillos: La comunidad del anillo </v>
      </c>
      <c r="C11" s="1">
        <v>2001</v>
      </c>
      <c r="D11" s="1">
        <v>8.8000000000000007</v>
      </c>
      <c r="E11" t="s">
        <v>17</v>
      </c>
      <c r="AE11" t="s">
        <v>309</v>
      </c>
    </row>
    <row r="12" spans="1:31" x14ac:dyDescent="0.25">
      <c r="A12">
        <v>11</v>
      </c>
      <c r="B12" t="str">
        <f t="shared" si="0"/>
        <v xml:space="preserve"> Fight Club </v>
      </c>
      <c r="C12" s="1">
        <v>1999</v>
      </c>
      <c r="D12" s="1">
        <v>8.8000000000000007</v>
      </c>
      <c r="E12" t="s">
        <v>18</v>
      </c>
      <c r="AE12" t="s">
        <v>310</v>
      </c>
    </row>
    <row r="13" spans="1:31" x14ac:dyDescent="0.25">
      <c r="A13">
        <v>12</v>
      </c>
      <c r="B13" t="str">
        <f t="shared" si="0"/>
        <v xml:space="preserve"> Forrest Gump </v>
      </c>
      <c r="C13" s="1">
        <v>1994</v>
      </c>
      <c r="D13" s="1">
        <v>8.6999999999999993</v>
      </c>
      <c r="E13" t="s">
        <v>20</v>
      </c>
      <c r="AE13" t="s">
        <v>311</v>
      </c>
    </row>
    <row r="14" spans="1:31" x14ac:dyDescent="0.25">
      <c r="A14">
        <v>13</v>
      </c>
      <c r="B14" t="str">
        <f t="shared" si="0"/>
        <v xml:space="preserve"> El origen </v>
      </c>
      <c r="C14" s="1">
        <v>2010</v>
      </c>
      <c r="D14" s="1">
        <v>8.6999999999999993</v>
      </c>
      <c r="E14" t="s">
        <v>21</v>
      </c>
      <c r="AE14" t="s">
        <v>312</v>
      </c>
    </row>
    <row r="15" spans="1:31" x14ac:dyDescent="0.25">
      <c r="A15">
        <v>14</v>
      </c>
      <c r="B15" t="str">
        <f t="shared" si="0"/>
        <v xml:space="preserve"> The Lord of the Rings: The Two Towers </v>
      </c>
      <c r="C15" s="1">
        <v>2002</v>
      </c>
      <c r="D15" s="1">
        <v>8.6999999999999993</v>
      </c>
      <c r="E15" t="s">
        <v>22</v>
      </c>
      <c r="AE15" t="s">
        <v>313</v>
      </c>
    </row>
    <row r="16" spans="1:31" x14ac:dyDescent="0.25">
      <c r="A16">
        <v>15</v>
      </c>
      <c r="B16" t="str">
        <f t="shared" si="0"/>
        <v xml:space="preserve"> El imperio contraataca </v>
      </c>
      <c r="C16" s="1">
        <v>1980</v>
      </c>
      <c r="D16" s="1">
        <v>8.6999999999999993</v>
      </c>
      <c r="E16" t="s">
        <v>23</v>
      </c>
      <c r="AE16" t="s">
        <v>314</v>
      </c>
    </row>
    <row r="17" spans="1:31" x14ac:dyDescent="0.25">
      <c r="A17">
        <v>16</v>
      </c>
      <c r="B17" t="str">
        <f t="shared" si="0"/>
        <v xml:space="preserve"> The Matrix </v>
      </c>
      <c r="C17" s="1">
        <v>1999</v>
      </c>
      <c r="D17" s="1">
        <v>8.6</v>
      </c>
      <c r="E17" t="s">
        <v>24</v>
      </c>
      <c r="AE17" t="s">
        <v>315</v>
      </c>
    </row>
    <row r="18" spans="1:31" x14ac:dyDescent="0.25">
      <c r="A18">
        <v>17</v>
      </c>
      <c r="B18" t="str">
        <f t="shared" si="0"/>
        <v xml:space="preserve"> Buenos muchachos </v>
      </c>
      <c r="C18" s="1">
        <v>1990</v>
      </c>
      <c r="D18" s="1">
        <v>8.6</v>
      </c>
      <c r="E18" t="s">
        <v>25</v>
      </c>
      <c r="AE18" t="s">
        <v>316</v>
      </c>
    </row>
    <row r="19" spans="1:31" x14ac:dyDescent="0.25">
      <c r="A19">
        <v>18</v>
      </c>
      <c r="B19" t="str">
        <f t="shared" si="0"/>
        <v xml:space="preserve"> Atrapado sin salida </v>
      </c>
      <c r="C19" s="1">
        <v>1975</v>
      </c>
      <c r="D19" s="1">
        <v>8.6</v>
      </c>
      <c r="E19" t="s">
        <v>26</v>
      </c>
      <c r="AE19" t="s">
        <v>317</v>
      </c>
    </row>
    <row r="20" spans="1:31" x14ac:dyDescent="0.25">
      <c r="A20">
        <v>19</v>
      </c>
      <c r="B20" t="str">
        <f t="shared" si="0"/>
        <v xml:space="preserve"> Shichinin no samurai </v>
      </c>
      <c r="C20" s="1">
        <v>1954</v>
      </c>
      <c r="D20" s="1">
        <v>8.6</v>
      </c>
      <c r="E20" t="s">
        <v>27</v>
      </c>
      <c r="AE20" t="s">
        <v>318</v>
      </c>
    </row>
    <row r="21" spans="1:31" x14ac:dyDescent="0.25">
      <c r="A21">
        <v>20</v>
      </c>
      <c r="B21" t="str">
        <f t="shared" si="0"/>
        <v xml:space="preserve"> Se7en </v>
      </c>
      <c r="C21" s="1">
        <v>1995</v>
      </c>
      <c r="D21" s="1">
        <v>8.6</v>
      </c>
      <c r="E21" t="s">
        <v>28</v>
      </c>
      <c r="AE21" t="s">
        <v>319</v>
      </c>
    </row>
    <row r="22" spans="1:31" x14ac:dyDescent="0.25">
      <c r="A22">
        <v>21</v>
      </c>
      <c r="B22" t="str">
        <f t="shared" si="0"/>
        <v xml:space="preserve"> Cidade de Deus </v>
      </c>
      <c r="C22" s="1">
        <v>2002</v>
      </c>
      <c r="D22" s="1">
        <v>8.6</v>
      </c>
      <c r="E22" t="s">
        <v>29</v>
      </c>
      <c r="AE22" t="s">
        <v>320</v>
      </c>
    </row>
    <row r="23" spans="1:31" x14ac:dyDescent="0.25">
      <c r="A23">
        <v>22</v>
      </c>
      <c r="B23" t="str">
        <f t="shared" si="0"/>
        <v xml:space="preserve"> El silencio de los inocentes </v>
      </c>
      <c r="C23" s="1">
        <v>1991</v>
      </c>
      <c r="D23" s="1">
        <v>8.6</v>
      </c>
      <c r="E23" t="s">
        <v>30</v>
      </c>
      <c r="AE23" t="s">
        <v>321</v>
      </c>
    </row>
    <row r="24" spans="1:31" x14ac:dyDescent="0.25">
      <c r="A24">
        <v>23</v>
      </c>
      <c r="B24" t="str">
        <f t="shared" si="0"/>
        <v xml:space="preserve"> La vita è bella </v>
      </c>
      <c r="C24" s="1">
        <v>1997</v>
      </c>
      <c r="D24" s="1">
        <v>8.6</v>
      </c>
      <c r="E24" t="s">
        <v>31</v>
      </c>
      <c r="AE24" t="s">
        <v>322</v>
      </c>
    </row>
    <row r="25" spans="1:31" x14ac:dyDescent="0.25">
      <c r="A25">
        <v>24</v>
      </c>
      <c r="B25" t="str">
        <f t="shared" si="0"/>
        <v xml:space="preserve"> It's a Wonderful Life </v>
      </c>
      <c r="C25" s="1">
        <v>1946</v>
      </c>
      <c r="D25" s="1">
        <v>8.6</v>
      </c>
      <c r="E25" t="s">
        <v>32</v>
      </c>
      <c r="AE25" t="s">
        <v>323</v>
      </c>
    </row>
    <row r="26" spans="1:31" x14ac:dyDescent="0.25">
      <c r="A26">
        <v>25</v>
      </c>
      <c r="B26" t="str">
        <f t="shared" si="0"/>
        <v xml:space="preserve"> La guerra de las galaxias </v>
      </c>
      <c r="C26" s="1">
        <v>1977</v>
      </c>
      <c r="D26" s="1">
        <v>8.6</v>
      </c>
      <c r="E26" t="s">
        <v>33</v>
      </c>
      <c r="AE26" t="s">
        <v>324</v>
      </c>
    </row>
    <row r="27" spans="1:31" x14ac:dyDescent="0.25">
      <c r="A27">
        <v>26</v>
      </c>
      <c r="B27" t="str">
        <f t="shared" si="0"/>
        <v xml:space="preserve"> Saving Private Ryan </v>
      </c>
      <c r="C27" s="1">
        <v>1998</v>
      </c>
      <c r="D27" s="1">
        <v>8.5</v>
      </c>
      <c r="E27" t="s">
        <v>35</v>
      </c>
      <c r="AE27" t="s">
        <v>325</v>
      </c>
    </row>
    <row r="28" spans="1:31" x14ac:dyDescent="0.25">
      <c r="A28">
        <v>27</v>
      </c>
      <c r="B28" t="str">
        <f t="shared" si="0"/>
        <v xml:space="preserve"> El viaje de Chihiro </v>
      </c>
      <c r="C28" s="1">
        <v>2001</v>
      </c>
      <c r="D28" s="1">
        <v>8.5</v>
      </c>
      <c r="E28" t="s">
        <v>36</v>
      </c>
      <c r="AE28" t="s">
        <v>326</v>
      </c>
    </row>
    <row r="29" spans="1:31" x14ac:dyDescent="0.25">
      <c r="A29">
        <v>28</v>
      </c>
      <c r="B29" t="str">
        <f t="shared" si="0"/>
        <v xml:space="preserve"> Interestelar </v>
      </c>
      <c r="C29" s="1">
        <v>2014</v>
      </c>
      <c r="D29" s="1">
        <v>8.5</v>
      </c>
      <c r="E29" t="s">
        <v>37</v>
      </c>
      <c r="AE29" t="s">
        <v>327</v>
      </c>
    </row>
    <row r="30" spans="1:31" x14ac:dyDescent="0.25">
      <c r="A30">
        <v>29</v>
      </c>
      <c r="B30" t="str">
        <f t="shared" si="0"/>
        <v xml:space="preserve"> The Green Mile </v>
      </c>
      <c r="C30" s="1">
        <v>1999</v>
      </c>
      <c r="D30" s="1">
        <v>8.5</v>
      </c>
      <c r="E30" t="s">
        <v>38</v>
      </c>
      <c r="AE30" t="s">
        <v>328</v>
      </c>
    </row>
    <row r="31" spans="1:31" x14ac:dyDescent="0.25">
      <c r="A31">
        <v>30</v>
      </c>
      <c r="B31" t="str">
        <f t="shared" si="0"/>
        <v xml:space="preserve"> Parasite </v>
      </c>
      <c r="C31" s="1">
        <v>2019</v>
      </c>
      <c r="D31" s="1">
        <v>8.5</v>
      </c>
      <c r="E31" t="s">
        <v>39</v>
      </c>
      <c r="AE31" t="s">
        <v>329</v>
      </c>
    </row>
    <row r="32" spans="1:31" x14ac:dyDescent="0.25">
      <c r="A32">
        <v>31</v>
      </c>
      <c r="B32" t="str">
        <f t="shared" si="0"/>
        <v xml:space="preserve"> Léon </v>
      </c>
      <c r="C32" s="1">
        <v>1994</v>
      </c>
      <c r="D32" s="1">
        <v>8.5</v>
      </c>
      <c r="E32" t="s">
        <v>40</v>
      </c>
      <c r="AE32" t="s">
        <v>330</v>
      </c>
    </row>
    <row r="33" spans="1:31" x14ac:dyDescent="0.25">
      <c r="A33">
        <v>32</v>
      </c>
      <c r="B33" t="str">
        <f t="shared" si="0"/>
        <v xml:space="preserve"> Seppuku </v>
      </c>
      <c r="C33" s="1">
        <v>1962</v>
      </c>
      <c r="D33" s="1">
        <v>8.5</v>
      </c>
      <c r="E33" t="s">
        <v>41</v>
      </c>
      <c r="AE33" t="s">
        <v>331</v>
      </c>
    </row>
    <row r="34" spans="1:31" x14ac:dyDescent="0.25">
      <c r="A34">
        <v>33</v>
      </c>
      <c r="B34" t="str">
        <f t="shared" ref="B34:B65" si="1">MID(AE34,4,50)</f>
        <v xml:space="preserve"> The Usual Suspects </v>
      </c>
      <c r="C34" s="1">
        <v>1995</v>
      </c>
      <c r="D34" s="1">
        <v>8.5</v>
      </c>
      <c r="E34" t="s">
        <v>42</v>
      </c>
      <c r="AE34" t="s">
        <v>332</v>
      </c>
    </row>
    <row r="35" spans="1:31" x14ac:dyDescent="0.25">
      <c r="A35">
        <v>34</v>
      </c>
      <c r="B35" t="str">
        <f t="shared" si="1"/>
        <v xml:space="preserve"> El Pianista </v>
      </c>
      <c r="C35" s="1">
        <v>2002</v>
      </c>
      <c r="D35" s="1">
        <v>8.5</v>
      </c>
      <c r="E35" t="s">
        <v>43</v>
      </c>
      <c r="AE35" t="s">
        <v>333</v>
      </c>
    </row>
    <row r="36" spans="1:31" x14ac:dyDescent="0.25">
      <c r="A36">
        <v>35</v>
      </c>
      <c r="B36" t="str">
        <f t="shared" si="1"/>
        <v xml:space="preserve"> Volver al futuro </v>
      </c>
      <c r="C36" s="1">
        <v>1985</v>
      </c>
      <c r="D36" s="1">
        <v>8.5</v>
      </c>
      <c r="E36" t="s">
        <v>44</v>
      </c>
      <c r="AE36" t="s">
        <v>334</v>
      </c>
    </row>
    <row r="37" spans="1:31" x14ac:dyDescent="0.25">
      <c r="A37">
        <v>36</v>
      </c>
      <c r="B37" t="str">
        <f t="shared" si="1"/>
        <v xml:space="preserve"> Terminator 2: Judgment Day </v>
      </c>
      <c r="C37" s="1">
        <v>1991</v>
      </c>
      <c r="D37" s="1">
        <v>8.5</v>
      </c>
      <c r="E37" t="s">
        <v>45</v>
      </c>
      <c r="AE37" t="s">
        <v>335</v>
      </c>
    </row>
    <row r="38" spans="1:31" x14ac:dyDescent="0.25">
      <c r="A38">
        <v>37</v>
      </c>
      <c r="B38" t="str">
        <f t="shared" si="1"/>
        <v xml:space="preserve"> Tiempos Modernos </v>
      </c>
      <c r="C38" s="1">
        <v>1936</v>
      </c>
      <c r="D38" s="1">
        <v>8.5</v>
      </c>
      <c r="E38" t="s">
        <v>46</v>
      </c>
      <c r="AE38" t="s">
        <v>336</v>
      </c>
    </row>
    <row r="39" spans="1:31" x14ac:dyDescent="0.25">
      <c r="A39">
        <v>38</v>
      </c>
      <c r="B39" t="str">
        <f t="shared" si="1"/>
        <v xml:space="preserve"> Psycho </v>
      </c>
      <c r="C39" s="1">
        <v>1960</v>
      </c>
      <c r="D39" s="1">
        <v>8.5</v>
      </c>
      <c r="E39" t="s">
        <v>47</v>
      </c>
      <c r="AE39" t="s">
        <v>337</v>
      </c>
    </row>
    <row r="40" spans="1:31" x14ac:dyDescent="0.25">
      <c r="A40">
        <v>39</v>
      </c>
      <c r="B40" t="str">
        <f t="shared" si="1"/>
        <v xml:space="preserve"> The Lion King </v>
      </c>
      <c r="C40" s="1">
        <v>1994</v>
      </c>
      <c r="D40" s="1">
        <v>8.5</v>
      </c>
      <c r="E40" t="s">
        <v>48</v>
      </c>
      <c r="AE40" t="s">
        <v>338</v>
      </c>
    </row>
    <row r="41" spans="1:31" x14ac:dyDescent="0.25">
      <c r="A41">
        <v>40</v>
      </c>
      <c r="B41" t="str">
        <f t="shared" si="1"/>
        <v xml:space="preserve"> América X </v>
      </c>
      <c r="C41" s="1">
        <v>1998</v>
      </c>
      <c r="D41" s="1">
        <v>8.5</v>
      </c>
      <c r="E41" t="s">
        <v>49</v>
      </c>
      <c r="AE41" t="s">
        <v>339</v>
      </c>
    </row>
    <row r="42" spans="1:31" x14ac:dyDescent="0.25">
      <c r="A42">
        <v>41</v>
      </c>
      <c r="B42" t="str">
        <f t="shared" si="1"/>
        <v xml:space="preserve"> City Lights </v>
      </c>
      <c r="C42" s="1">
        <v>1931</v>
      </c>
      <c r="D42" s="1">
        <v>8.5</v>
      </c>
      <c r="E42" t="s">
        <v>50</v>
      </c>
      <c r="AE42" t="s">
        <v>340</v>
      </c>
    </row>
    <row r="43" spans="1:31" x14ac:dyDescent="0.25">
      <c r="A43">
        <v>42</v>
      </c>
      <c r="B43" t="str">
        <f t="shared" si="1"/>
        <v xml:space="preserve"> La tumba de las luciérnagas </v>
      </c>
      <c r="C43" s="1">
        <v>1988</v>
      </c>
      <c r="D43" s="1">
        <v>8.5</v>
      </c>
      <c r="E43" t="s">
        <v>51</v>
      </c>
      <c r="AE43" t="s">
        <v>341</v>
      </c>
    </row>
    <row r="44" spans="1:31" x14ac:dyDescent="0.25">
      <c r="A44">
        <v>43</v>
      </c>
      <c r="B44" t="str">
        <f t="shared" si="1"/>
        <v xml:space="preserve"> Gladiador </v>
      </c>
      <c r="C44" s="1">
        <v>2000</v>
      </c>
      <c r="D44" s="1">
        <v>8.5</v>
      </c>
      <c r="E44" t="s">
        <v>52</v>
      </c>
      <c r="AE44" t="s">
        <v>342</v>
      </c>
    </row>
    <row r="45" spans="1:31" x14ac:dyDescent="0.25">
      <c r="A45">
        <v>44</v>
      </c>
      <c r="B45" t="str">
        <f t="shared" si="1"/>
        <v xml:space="preserve"> Whiplash, Música y Obsesión </v>
      </c>
      <c r="C45" s="1">
        <v>2014</v>
      </c>
      <c r="D45" s="1">
        <v>8.5</v>
      </c>
      <c r="E45" t="s">
        <v>53</v>
      </c>
      <c r="AE45" t="s">
        <v>343</v>
      </c>
    </row>
    <row r="46" spans="1:31" x14ac:dyDescent="0.25">
      <c r="A46">
        <v>45</v>
      </c>
      <c r="B46" t="str">
        <f t="shared" si="1"/>
        <v xml:space="preserve"> The Departed </v>
      </c>
      <c r="C46" s="1">
        <v>2006</v>
      </c>
      <c r="D46" s="1">
        <v>8.5</v>
      </c>
      <c r="E46" t="s">
        <v>54</v>
      </c>
      <c r="AE46" t="s">
        <v>344</v>
      </c>
    </row>
    <row r="47" spans="1:31" x14ac:dyDescent="0.25">
      <c r="A47">
        <v>46</v>
      </c>
      <c r="B47" t="str">
        <f t="shared" si="1"/>
        <v xml:space="preserve"> Amigos </v>
      </c>
      <c r="C47" s="1">
        <v>2011</v>
      </c>
      <c r="D47" s="1">
        <v>8.5</v>
      </c>
      <c r="E47" t="s">
        <v>55</v>
      </c>
      <c r="AE47" t="s">
        <v>345</v>
      </c>
    </row>
    <row r="48" spans="1:31" x14ac:dyDescent="0.25">
      <c r="A48">
        <v>47</v>
      </c>
      <c r="B48" t="str">
        <f t="shared" si="1"/>
        <v xml:space="preserve"> The Prestige </v>
      </c>
      <c r="C48" s="1">
        <v>2006</v>
      </c>
      <c r="D48" s="1">
        <v>8.5</v>
      </c>
      <c r="E48" t="s">
        <v>56</v>
      </c>
      <c r="AE48" t="s">
        <v>346</v>
      </c>
    </row>
    <row r="49" spans="1:31" x14ac:dyDescent="0.25">
      <c r="A49">
        <v>48</v>
      </c>
      <c r="B49" t="str">
        <f t="shared" si="1"/>
        <v xml:space="preserve"> Casablanca </v>
      </c>
      <c r="C49" s="1">
        <v>1942</v>
      </c>
      <c r="D49" s="1">
        <v>8.4</v>
      </c>
      <c r="E49" t="s">
        <v>58</v>
      </c>
      <c r="AE49" t="s">
        <v>347</v>
      </c>
    </row>
    <row r="50" spans="1:31" x14ac:dyDescent="0.25">
      <c r="A50">
        <v>49</v>
      </c>
      <c r="B50" t="str">
        <f t="shared" si="1"/>
        <v xml:space="preserve"> Once Upon a Time in the West </v>
      </c>
      <c r="C50" s="1">
        <v>1968</v>
      </c>
      <c r="D50" s="1">
        <v>8.4</v>
      </c>
      <c r="E50" t="s">
        <v>59</v>
      </c>
      <c r="AE50" t="s">
        <v>348</v>
      </c>
    </row>
    <row r="51" spans="1:31" x14ac:dyDescent="0.25">
      <c r="A51">
        <v>50</v>
      </c>
      <c r="B51" t="str">
        <f t="shared" si="1"/>
        <v xml:space="preserve"> La ventana indiscreta </v>
      </c>
      <c r="C51" s="1">
        <v>1954</v>
      </c>
      <c r="D51" s="1">
        <v>8.4</v>
      </c>
      <c r="E51" t="s">
        <v>60</v>
      </c>
      <c r="AE51" t="s">
        <v>349</v>
      </c>
    </row>
    <row r="52" spans="1:31" x14ac:dyDescent="0.25">
      <c r="A52">
        <v>51</v>
      </c>
      <c r="B52" t="str">
        <f t="shared" si="1"/>
        <v xml:space="preserve"> Nuovo Cinema Paradiso </v>
      </c>
      <c r="C52" s="1">
        <v>1988</v>
      </c>
      <c r="D52" s="1">
        <v>8.4</v>
      </c>
      <c r="E52" t="s">
        <v>61</v>
      </c>
      <c r="AE52" t="s">
        <v>350</v>
      </c>
    </row>
    <row r="53" spans="1:31" x14ac:dyDescent="0.25">
      <c r="A53">
        <v>52</v>
      </c>
      <c r="B53" t="str">
        <f t="shared" si="1"/>
        <v xml:space="preserve"> Alien </v>
      </c>
      <c r="C53" s="1">
        <v>1979</v>
      </c>
      <c r="D53" s="1">
        <v>8.4</v>
      </c>
      <c r="E53" t="s">
        <v>62</v>
      </c>
      <c r="AE53" t="s">
        <v>351</v>
      </c>
    </row>
    <row r="54" spans="1:31" x14ac:dyDescent="0.25">
      <c r="A54">
        <v>53</v>
      </c>
      <c r="B54" t="str">
        <f t="shared" si="1"/>
        <v xml:space="preserve"> Apocalypse Now </v>
      </c>
      <c r="C54" s="1">
        <v>1979</v>
      </c>
      <c r="D54" s="1">
        <v>8.4</v>
      </c>
      <c r="E54" t="s">
        <v>63</v>
      </c>
      <c r="AE54" t="s">
        <v>352</v>
      </c>
    </row>
    <row r="55" spans="1:31" x14ac:dyDescent="0.25">
      <c r="A55">
        <v>54</v>
      </c>
      <c r="B55" t="str">
        <f t="shared" si="1"/>
        <v xml:space="preserve"> Memento: Recuerdos de un crimen </v>
      </c>
      <c r="C55" s="1">
        <v>2000</v>
      </c>
      <c r="D55" s="1">
        <v>8.4</v>
      </c>
      <c r="E55" t="s">
        <v>64</v>
      </c>
      <c r="AE55" t="s">
        <v>353</v>
      </c>
    </row>
    <row r="56" spans="1:31" x14ac:dyDescent="0.25">
      <c r="A56">
        <v>55</v>
      </c>
      <c r="B56" t="str">
        <f t="shared" si="1"/>
        <v xml:space="preserve"> Los cazadores del arca perdida </v>
      </c>
      <c r="C56" s="1">
        <v>1981</v>
      </c>
      <c r="D56" s="1">
        <v>8.4</v>
      </c>
      <c r="E56" t="s">
        <v>65</v>
      </c>
      <c r="AE56" t="s">
        <v>354</v>
      </c>
    </row>
    <row r="57" spans="1:31" x14ac:dyDescent="0.25">
      <c r="A57">
        <v>56</v>
      </c>
      <c r="B57" t="str">
        <f t="shared" si="1"/>
        <v xml:space="preserve"> El gran dictador </v>
      </c>
      <c r="C57" s="1">
        <v>1940</v>
      </c>
      <c r="D57" s="1">
        <v>8.4</v>
      </c>
      <c r="E57" t="s">
        <v>66</v>
      </c>
      <c r="AE57" t="s">
        <v>355</v>
      </c>
    </row>
    <row r="58" spans="1:31" x14ac:dyDescent="0.25">
      <c r="A58">
        <v>57</v>
      </c>
      <c r="B58" t="str">
        <f t="shared" si="1"/>
        <v xml:space="preserve"> The Lives of Others </v>
      </c>
      <c r="C58" s="1">
        <v>2006</v>
      </c>
      <c r="D58" s="1">
        <v>8.4</v>
      </c>
      <c r="E58" t="s">
        <v>67</v>
      </c>
      <c r="AE58" t="s">
        <v>356</v>
      </c>
    </row>
    <row r="59" spans="1:31" x14ac:dyDescent="0.25">
      <c r="A59">
        <v>58</v>
      </c>
      <c r="B59" t="str">
        <f t="shared" si="1"/>
        <v xml:space="preserve"> Django sin cadenas </v>
      </c>
      <c r="C59" s="1">
        <v>2012</v>
      </c>
      <c r="D59" s="1">
        <v>8.4</v>
      </c>
      <c r="E59" t="s">
        <v>68</v>
      </c>
      <c r="AE59" t="s">
        <v>357</v>
      </c>
    </row>
    <row r="60" spans="1:31" x14ac:dyDescent="0.25">
      <c r="A60">
        <v>59</v>
      </c>
      <c r="B60" t="str">
        <f t="shared" si="1"/>
        <v xml:space="preserve"> Paths of Glory </v>
      </c>
      <c r="C60" s="1">
        <v>1957</v>
      </c>
      <c r="D60" s="1">
        <v>8.4</v>
      </c>
      <c r="E60" t="s">
        <v>69</v>
      </c>
      <c r="AE60" t="s">
        <v>358</v>
      </c>
    </row>
    <row r="61" spans="1:31" x14ac:dyDescent="0.25">
      <c r="A61">
        <v>60</v>
      </c>
      <c r="B61" t="str">
        <f t="shared" si="1"/>
        <v xml:space="preserve"> El ocaso de una vida </v>
      </c>
      <c r="C61" s="1">
        <v>1950</v>
      </c>
      <c r="D61" s="1">
        <v>8.4</v>
      </c>
      <c r="E61" t="s">
        <v>70</v>
      </c>
      <c r="AE61" t="s">
        <v>359</v>
      </c>
    </row>
    <row r="62" spans="1:31" x14ac:dyDescent="0.25">
      <c r="A62">
        <v>61</v>
      </c>
      <c r="B62" t="str">
        <f t="shared" si="1"/>
        <v xml:space="preserve"> WALL·E </v>
      </c>
      <c r="C62" s="1">
        <v>2008</v>
      </c>
      <c r="D62" s="1">
        <v>8.4</v>
      </c>
      <c r="E62" t="s">
        <v>71</v>
      </c>
      <c r="AE62" t="s">
        <v>360</v>
      </c>
    </row>
    <row r="63" spans="1:31" x14ac:dyDescent="0.25">
      <c r="A63">
        <v>62</v>
      </c>
      <c r="B63" t="str">
        <f t="shared" si="1"/>
        <v xml:space="preserve"> El resplandor </v>
      </c>
      <c r="C63" s="1">
        <v>1980</v>
      </c>
      <c r="D63" s="1">
        <v>8.4</v>
      </c>
      <c r="E63" t="s">
        <v>72</v>
      </c>
      <c r="AE63" t="s">
        <v>361</v>
      </c>
    </row>
    <row r="64" spans="1:31" x14ac:dyDescent="0.25">
      <c r="A64">
        <v>63</v>
      </c>
      <c r="B64" t="str">
        <f t="shared" si="1"/>
        <v xml:space="preserve"> Avengers: Infinity War </v>
      </c>
      <c r="C64" s="1">
        <v>2018</v>
      </c>
      <c r="D64" s="1">
        <v>8.4</v>
      </c>
      <c r="E64" t="s">
        <v>73</v>
      </c>
      <c r="AE64" t="s">
        <v>362</v>
      </c>
    </row>
    <row r="65" spans="1:31" x14ac:dyDescent="0.25">
      <c r="A65">
        <v>64</v>
      </c>
      <c r="B65" t="str">
        <f t="shared" si="1"/>
        <v xml:space="preserve"> Witness for the Prosecution </v>
      </c>
      <c r="C65" s="1">
        <v>1957</v>
      </c>
      <c r="D65" s="1">
        <v>8.4</v>
      </c>
      <c r="E65" t="s">
        <v>74</v>
      </c>
      <c r="AE65" t="s">
        <v>363</v>
      </c>
    </row>
    <row r="66" spans="1:31" x14ac:dyDescent="0.25">
      <c r="A66">
        <v>65</v>
      </c>
      <c r="B66" t="str">
        <f t="shared" ref="B66:B101" si="2">MID(AE66,4,50)</f>
        <v xml:space="preserve"> Dr. Insólito </v>
      </c>
      <c r="C66" s="1">
        <v>1964</v>
      </c>
      <c r="D66" s="1">
        <v>8.4</v>
      </c>
      <c r="E66" t="s">
        <v>75</v>
      </c>
      <c r="AE66" t="s">
        <v>364</v>
      </c>
    </row>
    <row r="67" spans="1:31" x14ac:dyDescent="0.25">
      <c r="A67">
        <v>66</v>
      </c>
      <c r="B67" t="str">
        <f t="shared" si="2"/>
        <v xml:space="preserve"> Guasón </v>
      </c>
      <c r="C67" s="1">
        <v>2019</v>
      </c>
      <c r="D67" s="1">
        <v>8.4</v>
      </c>
      <c r="E67" t="s">
        <v>76</v>
      </c>
      <c r="AE67" t="s">
        <v>365</v>
      </c>
    </row>
    <row r="68" spans="1:31" x14ac:dyDescent="0.25">
      <c r="A68">
        <v>67</v>
      </c>
      <c r="B68" t="str">
        <f t="shared" si="2"/>
        <v xml:space="preserve"> Spider-Man: Un Nuevo Universo </v>
      </c>
      <c r="C68" s="1">
        <v>2018</v>
      </c>
      <c r="D68" s="1">
        <v>8.4</v>
      </c>
      <c r="E68" t="s">
        <v>77</v>
      </c>
      <c r="AE68" t="s">
        <v>366</v>
      </c>
    </row>
    <row r="69" spans="1:31" x14ac:dyDescent="0.25">
      <c r="A69">
        <v>68</v>
      </c>
      <c r="B69" t="str">
        <f t="shared" si="2"/>
        <v xml:space="preserve"> Old Boy </v>
      </c>
      <c r="C69" s="1">
        <v>2003</v>
      </c>
      <c r="D69" s="1">
        <v>8.3000000000000007</v>
      </c>
      <c r="E69" t="s">
        <v>78</v>
      </c>
      <c r="AE69" t="s">
        <v>367</v>
      </c>
    </row>
    <row r="70" spans="1:31" x14ac:dyDescent="0.25">
      <c r="A70">
        <v>69</v>
      </c>
      <c r="B70" t="str">
        <f t="shared" si="2"/>
        <v xml:space="preserve"> La princesa Mononoke </v>
      </c>
      <c r="C70" s="1">
        <v>1997</v>
      </c>
      <c r="D70" s="1">
        <v>8.3000000000000007</v>
      </c>
      <c r="E70" t="s">
        <v>79</v>
      </c>
      <c r="AE70" t="s">
        <v>368</v>
      </c>
    </row>
    <row r="71" spans="1:31" x14ac:dyDescent="0.25">
      <c r="A71">
        <v>70</v>
      </c>
      <c r="B71" t="str">
        <f t="shared" si="2"/>
        <v xml:space="preserve"> Hamilton </v>
      </c>
      <c r="C71" s="1">
        <v>2020</v>
      </c>
      <c r="D71" s="1">
        <v>8.3000000000000007</v>
      </c>
      <c r="E71" t="s">
        <v>80</v>
      </c>
      <c r="AE71" t="s">
        <v>369</v>
      </c>
    </row>
    <row r="72" spans="1:31" x14ac:dyDescent="0.25">
      <c r="A72">
        <v>71</v>
      </c>
      <c r="B72" t="str">
        <f t="shared" si="2"/>
        <v xml:space="preserve"> Your Name. </v>
      </c>
      <c r="C72" s="1">
        <v>2016</v>
      </c>
      <c r="D72" s="1">
        <v>8.3000000000000007</v>
      </c>
      <c r="E72" t="s">
        <v>81</v>
      </c>
      <c r="AE72" t="s">
        <v>370</v>
      </c>
    </row>
    <row r="73" spans="1:31" x14ac:dyDescent="0.25">
      <c r="A73">
        <v>72</v>
      </c>
      <c r="B73" t="str">
        <f t="shared" si="2"/>
        <v xml:space="preserve"> Érase una vez en América </v>
      </c>
      <c r="C73" s="1">
        <v>1984</v>
      </c>
      <c r="D73" s="1">
        <v>8.3000000000000007</v>
      </c>
      <c r="E73" t="s">
        <v>82</v>
      </c>
      <c r="AE73" t="s">
        <v>371</v>
      </c>
    </row>
    <row r="74" spans="1:31" x14ac:dyDescent="0.25">
      <c r="A74">
        <v>73</v>
      </c>
      <c r="B74" t="str">
        <f t="shared" si="2"/>
        <v xml:space="preserve"> Batman: El caballero de la noche asciende </v>
      </c>
      <c r="C74" s="1">
        <v>2012</v>
      </c>
      <c r="D74" s="1">
        <v>8.3000000000000007</v>
      </c>
      <c r="E74" t="s">
        <v>83</v>
      </c>
      <c r="AE74" t="s">
        <v>372</v>
      </c>
    </row>
    <row r="75" spans="1:31" x14ac:dyDescent="0.25">
      <c r="A75">
        <v>74</v>
      </c>
      <c r="B75" t="str">
        <f t="shared" si="2"/>
        <v xml:space="preserve"> Aliens </v>
      </c>
      <c r="C75" s="1">
        <v>1986</v>
      </c>
      <c r="D75" s="1">
        <v>8.3000000000000007</v>
      </c>
      <c r="E75" t="s">
        <v>84</v>
      </c>
      <c r="AE75" t="s">
        <v>373</v>
      </c>
    </row>
    <row r="76" spans="1:31" x14ac:dyDescent="0.25">
      <c r="A76">
        <v>75</v>
      </c>
      <c r="B76" t="str">
        <f t="shared" si="2"/>
        <v xml:space="preserve"> Coco </v>
      </c>
      <c r="C76" s="1">
        <v>2017</v>
      </c>
      <c r="D76" s="1">
        <v>8.3000000000000007</v>
      </c>
      <c r="E76" t="s">
        <v>85</v>
      </c>
      <c r="AE76" t="s">
        <v>374</v>
      </c>
    </row>
    <row r="77" spans="1:31" x14ac:dyDescent="0.25">
      <c r="A77">
        <v>76</v>
      </c>
      <c r="B77" t="str">
        <f t="shared" si="2"/>
        <v xml:space="preserve"> Das Boot </v>
      </c>
      <c r="C77" s="1">
        <v>1981</v>
      </c>
      <c r="D77" s="1">
        <v>8.3000000000000007</v>
      </c>
      <c r="E77" t="s">
        <v>86</v>
      </c>
      <c r="AE77" t="s">
        <v>375</v>
      </c>
    </row>
    <row r="78" spans="1:31" x14ac:dyDescent="0.25">
      <c r="A78">
        <v>77</v>
      </c>
      <c r="B78" t="str">
        <f t="shared" si="2"/>
        <v xml:space="preserve"> Capharnaüm </v>
      </c>
      <c r="C78" s="1">
        <v>2018</v>
      </c>
      <c r="D78" s="1">
        <v>8.3000000000000007</v>
      </c>
      <c r="E78" t="s">
        <v>87</v>
      </c>
      <c r="AE78" t="s">
        <v>376</v>
      </c>
    </row>
    <row r="79" spans="1:31" x14ac:dyDescent="0.25">
      <c r="A79">
        <v>78</v>
      </c>
      <c r="B79" t="str">
        <f t="shared" si="2"/>
        <v xml:space="preserve"> Avengers: Endgame </v>
      </c>
      <c r="C79" s="1">
        <v>2019</v>
      </c>
      <c r="D79" s="1">
        <v>8.3000000000000007</v>
      </c>
      <c r="E79" t="s">
        <v>88</v>
      </c>
      <c r="AE79" t="s">
        <v>377</v>
      </c>
    </row>
    <row r="80" spans="1:31" x14ac:dyDescent="0.25">
      <c r="A80">
        <v>79</v>
      </c>
      <c r="B80" t="str">
        <f t="shared" si="2"/>
        <v xml:space="preserve"> Tengoku to jigoku </v>
      </c>
      <c r="C80" s="1">
        <v>1963</v>
      </c>
      <c r="D80" s="1">
        <v>8.3000000000000007</v>
      </c>
      <c r="E80" t="s">
        <v>89</v>
      </c>
      <c r="AE80" t="s">
        <v>378</v>
      </c>
    </row>
    <row r="81" spans="1:31" x14ac:dyDescent="0.25">
      <c r="A81">
        <v>80</v>
      </c>
      <c r="B81" t="str">
        <f t="shared" si="2"/>
        <v xml:space="preserve"> Belleza americana </v>
      </c>
      <c r="C81" s="1">
        <v>1999</v>
      </c>
      <c r="D81" s="1">
        <v>8.3000000000000007</v>
      </c>
      <c r="E81" t="s">
        <v>90</v>
      </c>
      <c r="AE81" t="s">
        <v>379</v>
      </c>
    </row>
    <row r="82" spans="1:31" x14ac:dyDescent="0.25">
      <c r="A82">
        <v>81</v>
      </c>
      <c r="B82" t="str">
        <f t="shared" si="2"/>
        <v xml:space="preserve"> Toy Story </v>
      </c>
      <c r="C82" s="1">
        <v>1995</v>
      </c>
      <c r="D82" s="1">
        <v>8.3000000000000007</v>
      </c>
      <c r="E82" t="s">
        <v>91</v>
      </c>
      <c r="AE82" t="s">
        <v>380</v>
      </c>
    </row>
    <row r="83" spans="1:31" x14ac:dyDescent="0.25">
      <c r="A83">
        <v>82</v>
      </c>
      <c r="B83" t="str">
        <f t="shared" si="2"/>
        <v xml:space="preserve"> 3 Idiots </v>
      </c>
      <c r="C83" s="1">
        <v>2009</v>
      </c>
      <c r="D83" s="1">
        <v>8.3000000000000007</v>
      </c>
      <c r="E83" t="s">
        <v>92</v>
      </c>
      <c r="AE83" t="s">
        <v>381</v>
      </c>
    </row>
    <row r="84" spans="1:31" x14ac:dyDescent="0.25">
      <c r="A84">
        <v>83</v>
      </c>
      <c r="B84" t="str">
        <f t="shared" si="2"/>
        <v xml:space="preserve"> Braveheart </v>
      </c>
      <c r="C84" s="1">
        <v>1995</v>
      </c>
      <c r="D84" s="1">
        <v>8.3000000000000007</v>
      </c>
      <c r="E84" t="s">
        <v>93</v>
      </c>
      <c r="AE84" t="s">
        <v>382</v>
      </c>
    </row>
    <row r="85" spans="1:31" x14ac:dyDescent="0.25">
      <c r="A85">
        <v>84</v>
      </c>
      <c r="B85" t="str">
        <f t="shared" si="2"/>
        <v xml:space="preserve"> Amadeus </v>
      </c>
      <c r="C85" s="1">
        <v>1984</v>
      </c>
      <c r="D85" s="1">
        <v>8.3000000000000007</v>
      </c>
      <c r="E85" t="s">
        <v>94</v>
      </c>
      <c r="AE85" t="s">
        <v>383</v>
      </c>
    </row>
    <row r="86" spans="1:31" x14ac:dyDescent="0.25">
      <c r="A86">
        <v>85</v>
      </c>
      <c r="B86" t="str">
        <f t="shared" si="2"/>
        <v xml:space="preserve"> Inglourious Basterds </v>
      </c>
      <c r="C86" s="1">
        <v>2009</v>
      </c>
      <c r="D86" s="1">
        <v>8.3000000000000007</v>
      </c>
      <c r="E86" t="s">
        <v>95</v>
      </c>
      <c r="AE86" t="s">
        <v>384</v>
      </c>
    </row>
    <row r="87" spans="1:31" x14ac:dyDescent="0.25">
      <c r="A87">
        <v>86</v>
      </c>
      <c r="B87" t="str">
        <f t="shared" si="2"/>
        <v xml:space="preserve"> Pather Panchali </v>
      </c>
      <c r="C87" s="1">
        <v>1955</v>
      </c>
      <c r="D87" s="1">
        <v>8.3000000000000007</v>
      </c>
      <c r="E87" t="s">
        <v>96</v>
      </c>
      <c r="AE87" t="s">
        <v>385</v>
      </c>
    </row>
    <row r="88" spans="1:31" x14ac:dyDescent="0.25">
      <c r="A88">
        <v>87</v>
      </c>
      <c r="B88" t="str">
        <f t="shared" si="2"/>
        <v xml:space="preserve"> En Busca del Destino </v>
      </c>
      <c r="C88" s="1">
        <v>1997</v>
      </c>
      <c r="D88" s="1">
        <v>8.3000000000000007</v>
      </c>
      <c r="E88" t="s">
        <v>97</v>
      </c>
      <c r="AE88" t="s">
        <v>386</v>
      </c>
    </row>
    <row r="89" spans="1:31" x14ac:dyDescent="0.25">
      <c r="A89">
        <v>88</v>
      </c>
      <c r="B89" t="str">
        <f t="shared" si="2"/>
        <v xml:space="preserve"> El regreso del Jedi </v>
      </c>
      <c r="C89" s="1">
        <v>1983</v>
      </c>
      <c r="D89" s="1">
        <v>8.3000000000000007</v>
      </c>
      <c r="E89" t="s">
        <v>98</v>
      </c>
      <c r="AE89" t="s">
        <v>387</v>
      </c>
    </row>
    <row r="90" spans="1:31" x14ac:dyDescent="0.25">
      <c r="A90">
        <v>89</v>
      </c>
      <c r="B90" t="str">
        <f t="shared" si="2"/>
        <v xml:space="preserve"> 2001: A Space Odyssey </v>
      </c>
      <c r="C90" s="1">
        <v>1968</v>
      </c>
      <c r="D90" s="1">
        <v>8.3000000000000007</v>
      </c>
      <c r="E90" t="s">
        <v>99</v>
      </c>
      <c r="AE90" t="s">
        <v>388</v>
      </c>
    </row>
    <row r="91" spans="1:31" x14ac:dyDescent="0.25">
      <c r="A91">
        <v>90</v>
      </c>
      <c r="B91" t="str">
        <f t="shared" si="2"/>
        <v xml:space="preserve"> Perros de la calle </v>
      </c>
      <c r="C91" s="1">
        <v>1992</v>
      </c>
      <c r="D91" s="1">
        <v>8.3000000000000007</v>
      </c>
      <c r="E91" t="s">
        <v>100</v>
      </c>
      <c r="AE91" t="s">
        <v>389</v>
      </c>
    </row>
    <row r="92" spans="1:31" x14ac:dyDescent="0.25">
      <c r="A92">
        <v>91</v>
      </c>
      <c r="B92" t="str">
        <f t="shared" si="2"/>
        <v xml:space="preserve"> Taare Zameen Par </v>
      </c>
      <c r="C92" s="1">
        <v>2007</v>
      </c>
      <c r="D92" s="1">
        <v>8.3000000000000007</v>
      </c>
      <c r="E92" t="s">
        <v>101</v>
      </c>
      <c r="AE92" t="s">
        <v>390</v>
      </c>
    </row>
    <row r="93" spans="1:31" x14ac:dyDescent="0.25">
      <c r="A93">
        <v>92</v>
      </c>
      <c r="B93" t="str">
        <f t="shared" si="2"/>
        <v xml:space="preserve"> M - Eine Stadt sucht einen Mörder </v>
      </c>
      <c r="C93" s="1">
        <v>1931</v>
      </c>
      <c r="D93" s="1">
        <v>8.3000000000000007</v>
      </c>
      <c r="E93" t="s">
        <v>102</v>
      </c>
      <c r="AE93" t="s">
        <v>391</v>
      </c>
    </row>
    <row r="94" spans="1:31" x14ac:dyDescent="0.25">
      <c r="A94">
        <v>93</v>
      </c>
      <c r="B94" t="str">
        <f t="shared" si="2"/>
        <v xml:space="preserve"> Vértigo </v>
      </c>
      <c r="C94" s="1">
        <v>1958</v>
      </c>
      <c r="D94" s="1">
        <v>8.3000000000000007</v>
      </c>
      <c r="E94" t="s">
        <v>103</v>
      </c>
      <c r="AE94" t="s">
        <v>392</v>
      </c>
    </row>
    <row r="95" spans="1:31" x14ac:dyDescent="0.25">
      <c r="A95">
        <v>94</v>
      </c>
      <c r="B95" t="str">
        <f t="shared" si="2"/>
        <v xml:space="preserve"> Ciudadano Kane </v>
      </c>
      <c r="C95" s="1">
        <v>1941</v>
      </c>
      <c r="D95" s="1">
        <v>8.3000000000000007</v>
      </c>
      <c r="E95" t="s">
        <v>104</v>
      </c>
      <c r="AE95" t="s">
        <v>393</v>
      </c>
    </row>
    <row r="96" spans="1:31" x14ac:dyDescent="0.25">
      <c r="A96">
        <v>95</v>
      </c>
      <c r="B96" t="str">
        <f t="shared" si="2"/>
        <v xml:space="preserve"> La cacería </v>
      </c>
      <c r="C96" s="1">
        <v>2012</v>
      </c>
      <c r="D96" s="1">
        <v>8.3000000000000007</v>
      </c>
      <c r="E96" t="s">
        <v>105</v>
      </c>
      <c r="AE96" t="s">
        <v>394</v>
      </c>
    </row>
    <row r="97" spans="1:31" x14ac:dyDescent="0.25">
      <c r="A97">
        <v>96</v>
      </c>
      <c r="B97" t="str">
        <f t="shared" si="2"/>
        <v xml:space="preserve"> Masacre: Ven y mira </v>
      </c>
      <c r="C97" s="1">
        <v>1985</v>
      </c>
      <c r="D97" s="1">
        <v>8.3000000000000007</v>
      </c>
      <c r="E97" t="s">
        <v>106</v>
      </c>
      <c r="AE97" t="s">
        <v>395</v>
      </c>
    </row>
    <row r="98" spans="1:31" x14ac:dyDescent="0.25">
      <c r="A98">
        <v>97</v>
      </c>
      <c r="B98" t="str">
        <f t="shared" si="2"/>
        <v xml:space="preserve"> Réquiem por un sueño </v>
      </c>
      <c r="C98" s="1">
        <v>2000</v>
      </c>
      <c r="D98" s="1">
        <v>8.3000000000000007</v>
      </c>
      <c r="E98" t="s">
        <v>107</v>
      </c>
      <c r="AE98" t="s">
        <v>396</v>
      </c>
    </row>
    <row r="99" spans="1:31" x14ac:dyDescent="0.25">
      <c r="A99">
        <v>98</v>
      </c>
      <c r="B99" t="str">
        <f t="shared" si="2"/>
        <v xml:space="preserve"> Singin' in the Rain </v>
      </c>
      <c r="C99" s="1">
        <v>1952</v>
      </c>
      <c r="D99" s="1">
        <v>8.3000000000000007</v>
      </c>
      <c r="E99" t="s">
        <v>108</v>
      </c>
      <c r="AE99" t="s">
        <v>397</v>
      </c>
    </row>
    <row r="100" spans="1:31" x14ac:dyDescent="0.25">
      <c r="A100">
        <v>99</v>
      </c>
      <c r="B100" t="str">
        <f t="shared" si="2"/>
        <v xml:space="preserve"> North by Northwest </v>
      </c>
      <c r="C100" s="1">
        <v>1959</v>
      </c>
      <c r="D100" s="1">
        <v>8.3000000000000007</v>
      </c>
      <c r="E100" t="s">
        <v>109</v>
      </c>
      <c r="AE100" t="s">
        <v>398</v>
      </c>
    </row>
    <row r="101" spans="1:31" x14ac:dyDescent="0.25">
      <c r="A101">
        <v>100</v>
      </c>
      <c r="B101" t="str">
        <f t="shared" si="2"/>
        <v xml:space="preserve">. Eterno resplandor de una mente sin recuerdos </v>
      </c>
      <c r="C101" s="1">
        <v>2004</v>
      </c>
      <c r="D101" s="1">
        <v>8.3000000000000007</v>
      </c>
      <c r="E101" t="s">
        <v>110</v>
      </c>
      <c r="AE101" t="s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B36" sqref="B36"/>
    </sheetView>
  </sheetViews>
  <sheetFormatPr baseColWidth="10" defaultRowHeight="15" x14ac:dyDescent="0.25"/>
  <cols>
    <col min="2" max="2" width="44.7109375" bestFit="1" customWidth="1"/>
    <col min="3" max="3" width="12" style="1" customWidth="1"/>
    <col min="4" max="4" width="29.85546875" bestFit="1" customWidth="1"/>
    <col min="5" max="5" width="17" customWidth="1"/>
  </cols>
  <sheetData>
    <row r="1" spans="1:7" x14ac:dyDescent="0.25">
      <c r="B1" t="s">
        <v>1</v>
      </c>
      <c r="C1" s="1" t="s">
        <v>501</v>
      </c>
      <c r="D1" t="s">
        <v>245</v>
      </c>
      <c r="E1" t="s">
        <v>246</v>
      </c>
      <c r="F1" t="s">
        <v>248</v>
      </c>
      <c r="G1" t="s">
        <v>247</v>
      </c>
    </row>
    <row r="2" spans="1:7" x14ac:dyDescent="0.25">
      <c r="A2">
        <v>1</v>
      </c>
      <c r="B2" t="s">
        <v>697</v>
      </c>
      <c r="C2" s="1">
        <v>1972</v>
      </c>
      <c r="D2" t="s">
        <v>249</v>
      </c>
      <c r="E2" s="1">
        <v>9</v>
      </c>
      <c r="F2" s="3">
        <v>171163</v>
      </c>
      <c r="G2" s="6" t="s">
        <v>250</v>
      </c>
    </row>
    <row r="3" spans="1:7" x14ac:dyDescent="0.25">
      <c r="A3">
        <v>2</v>
      </c>
      <c r="B3" t="s">
        <v>698</v>
      </c>
      <c r="C3" s="1">
        <v>1974</v>
      </c>
      <c r="D3" t="s">
        <v>249</v>
      </c>
      <c r="E3" s="1">
        <v>8.9</v>
      </c>
      <c r="F3" s="3">
        <v>136358</v>
      </c>
      <c r="G3" t="s">
        <v>251</v>
      </c>
    </row>
    <row r="4" spans="1:7" x14ac:dyDescent="0.25">
      <c r="A4">
        <v>3</v>
      </c>
      <c r="B4" t="s">
        <v>699</v>
      </c>
      <c r="C4" s="1">
        <v>1957</v>
      </c>
      <c r="D4" t="s">
        <v>252</v>
      </c>
      <c r="E4" s="1">
        <v>8.6999999999999993</v>
      </c>
      <c r="F4" s="3">
        <v>67594</v>
      </c>
      <c r="G4" t="s">
        <v>253</v>
      </c>
    </row>
    <row r="5" spans="1:7" x14ac:dyDescent="0.25">
      <c r="A5">
        <v>4</v>
      </c>
      <c r="B5" t="s">
        <v>700</v>
      </c>
      <c r="C5" s="1">
        <v>1993</v>
      </c>
      <c r="D5" t="s">
        <v>254</v>
      </c>
      <c r="E5" s="1">
        <v>8.6</v>
      </c>
      <c r="F5" s="3">
        <v>171642</v>
      </c>
      <c r="G5" t="s">
        <v>255</v>
      </c>
    </row>
    <row r="6" spans="1:7" x14ac:dyDescent="0.25">
      <c r="A6">
        <v>5</v>
      </c>
      <c r="B6" t="s">
        <v>701</v>
      </c>
      <c r="C6" s="1">
        <v>1957</v>
      </c>
      <c r="D6" t="s">
        <v>256</v>
      </c>
      <c r="E6" s="1">
        <v>8.6</v>
      </c>
      <c r="F6" s="3">
        <v>43025</v>
      </c>
      <c r="G6" t="s">
        <v>257</v>
      </c>
    </row>
    <row r="7" spans="1:7" x14ac:dyDescent="0.25">
      <c r="A7">
        <v>6</v>
      </c>
      <c r="B7" t="s">
        <v>702</v>
      </c>
      <c r="C7" s="1">
        <v>1931</v>
      </c>
      <c r="D7" t="s">
        <v>258</v>
      </c>
      <c r="E7" s="1">
        <v>8.6</v>
      </c>
      <c r="F7" s="3">
        <v>31763</v>
      </c>
      <c r="G7" t="s">
        <v>259</v>
      </c>
    </row>
    <row r="8" spans="1:7" x14ac:dyDescent="0.25">
      <c r="A8">
        <v>7</v>
      </c>
      <c r="B8" t="s">
        <v>703</v>
      </c>
      <c r="C8" s="1">
        <v>1994</v>
      </c>
      <c r="D8" t="s">
        <v>260</v>
      </c>
      <c r="E8" s="1">
        <v>8.6</v>
      </c>
      <c r="F8" s="3">
        <v>165584</v>
      </c>
      <c r="G8" t="s">
        <v>261</v>
      </c>
    </row>
    <row r="9" spans="1:7" x14ac:dyDescent="0.25">
      <c r="A9">
        <v>8</v>
      </c>
      <c r="B9" t="s">
        <v>704</v>
      </c>
      <c r="C9" s="1">
        <v>1994</v>
      </c>
      <c r="D9" t="s">
        <v>262</v>
      </c>
      <c r="E9" s="1">
        <v>8.6</v>
      </c>
      <c r="F9" s="3">
        <v>199204</v>
      </c>
      <c r="G9" t="s">
        <v>263</v>
      </c>
    </row>
    <row r="10" spans="1:7" x14ac:dyDescent="0.25">
      <c r="A10">
        <v>9</v>
      </c>
      <c r="B10" t="s">
        <v>705</v>
      </c>
      <c r="C10" s="1">
        <v>1940</v>
      </c>
      <c r="D10" t="s">
        <v>258</v>
      </c>
      <c r="E10" s="1">
        <v>8.6</v>
      </c>
      <c r="F10" s="3">
        <v>84311</v>
      </c>
      <c r="G10" t="s">
        <v>264</v>
      </c>
    </row>
    <row r="11" spans="1:7" x14ac:dyDescent="0.25">
      <c r="A11">
        <v>10</v>
      </c>
      <c r="B11" t="s">
        <v>706</v>
      </c>
      <c r="C11" s="1">
        <v>1936</v>
      </c>
      <c r="D11" t="s">
        <v>258</v>
      </c>
      <c r="E11" s="1">
        <v>8.6</v>
      </c>
      <c r="F11" s="3">
        <v>61894</v>
      </c>
      <c r="G11" t="s">
        <v>265</v>
      </c>
    </row>
    <row r="12" spans="1:7" x14ac:dyDescent="0.25">
      <c r="A12">
        <v>11</v>
      </c>
      <c r="B12" t="s">
        <v>707</v>
      </c>
      <c r="C12" s="1">
        <v>1973</v>
      </c>
      <c r="D12" t="s">
        <v>266</v>
      </c>
      <c r="E12" s="1">
        <v>8.5</v>
      </c>
      <c r="F12" s="3">
        <v>98388</v>
      </c>
      <c r="G12" t="s">
        <v>267</v>
      </c>
    </row>
    <row r="13" spans="1:7" x14ac:dyDescent="0.25">
      <c r="A13">
        <v>12</v>
      </c>
      <c r="B13" t="s">
        <v>708</v>
      </c>
      <c r="C13" s="1">
        <v>1942</v>
      </c>
      <c r="D13" t="s">
        <v>268</v>
      </c>
      <c r="E13" s="1">
        <v>8.5</v>
      </c>
      <c r="F13" s="3">
        <v>34320</v>
      </c>
      <c r="G13" t="s">
        <v>269</v>
      </c>
    </row>
    <row r="14" spans="1:7" x14ac:dyDescent="0.25">
      <c r="A14">
        <v>13</v>
      </c>
      <c r="B14" t="s">
        <v>709</v>
      </c>
      <c r="C14" s="1">
        <v>1962</v>
      </c>
      <c r="D14" t="s">
        <v>270</v>
      </c>
      <c r="E14" s="1">
        <v>8.5</v>
      </c>
      <c r="F14" s="3">
        <v>11377</v>
      </c>
      <c r="G14" t="s">
        <v>271</v>
      </c>
    </row>
    <row r="15" spans="1:7" x14ac:dyDescent="0.25">
      <c r="A15">
        <v>14</v>
      </c>
      <c r="B15" t="s">
        <v>710</v>
      </c>
      <c r="C15" s="1">
        <v>1950</v>
      </c>
      <c r="D15" t="s">
        <v>256</v>
      </c>
      <c r="E15" s="1">
        <v>8.5</v>
      </c>
      <c r="F15" s="3">
        <v>44946</v>
      </c>
      <c r="G15" t="s">
        <v>272</v>
      </c>
    </row>
    <row r="16" spans="1:7" x14ac:dyDescent="0.25">
      <c r="A16">
        <v>15</v>
      </c>
      <c r="B16" t="s">
        <v>711</v>
      </c>
      <c r="C16" s="1">
        <v>1997</v>
      </c>
      <c r="D16" t="s">
        <v>273</v>
      </c>
      <c r="E16" s="1">
        <v>8.5</v>
      </c>
      <c r="F16" s="3">
        <v>188738</v>
      </c>
      <c r="G16" t="s">
        <v>274</v>
      </c>
    </row>
    <row r="17" spans="1:7" x14ac:dyDescent="0.25">
      <c r="A17">
        <v>16</v>
      </c>
      <c r="B17" t="s">
        <v>712</v>
      </c>
      <c r="C17" s="1">
        <v>1950</v>
      </c>
      <c r="D17" t="s">
        <v>275</v>
      </c>
      <c r="E17" s="1">
        <v>8.5</v>
      </c>
      <c r="F17" s="3">
        <v>34580</v>
      </c>
      <c r="G17" t="s">
        <v>276</v>
      </c>
    </row>
    <row r="18" spans="1:7" x14ac:dyDescent="0.25">
      <c r="A18">
        <v>17</v>
      </c>
      <c r="B18" t="s">
        <v>713</v>
      </c>
      <c r="C18" s="1">
        <v>1957</v>
      </c>
      <c r="D18" t="s">
        <v>277</v>
      </c>
      <c r="E18" s="1">
        <v>8.4</v>
      </c>
      <c r="F18" s="3">
        <v>54115</v>
      </c>
      <c r="G18" t="s">
        <v>278</v>
      </c>
    </row>
    <row r="19" spans="1:7" x14ac:dyDescent="0.25">
      <c r="A19">
        <v>18</v>
      </c>
      <c r="B19" t="s">
        <v>714</v>
      </c>
      <c r="C19" s="1">
        <v>1954</v>
      </c>
      <c r="D19" t="s">
        <v>279</v>
      </c>
      <c r="E19" s="1">
        <v>8.4</v>
      </c>
      <c r="F19" s="3">
        <v>41221</v>
      </c>
      <c r="G19" t="s">
        <v>280</v>
      </c>
    </row>
    <row r="20" spans="1:7" x14ac:dyDescent="0.25">
      <c r="A20">
        <v>19</v>
      </c>
      <c r="B20" t="s">
        <v>715</v>
      </c>
      <c r="C20" s="1">
        <v>1944</v>
      </c>
      <c r="D20" t="s">
        <v>256</v>
      </c>
      <c r="E20" s="1">
        <v>8.4</v>
      </c>
      <c r="F20" s="3">
        <v>32511</v>
      </c>
      <c r="G20" t="s">
        <v>281</v>
      </c>
    </row>
    <row r="21" spans="1:7" x14ac:dyDescent="0.25">
      <c r="A21">
        <v>20</v>
      </c>
      <c r="B21" t="s">
        <v>716</v>
      </c>
      <c r="C21" s="1">
        <v>1927</v>
      </c>
      <c r="D21" t="s">
        <v>282</v>
      </c>
      <c r="E21" s="1">
        <v>8.4</v>
      </c>
      <c r="F21" s="3">
        <v>13836</v>
      </c>
      <c r="G21" t="s">
        <v>283</v>
      </c>
    </row>
    <row r="22" spans="1:7" x14ac:dyDescent="0.25">
      <c r="A22">
        <v>21</v>
      </c>
      <c r="B22" t="s">
        <v>717</v>
      </c>
      <c r="C22" s="1">
        <v>1963</v>
      </c>
      <c r="D22" t="s">
        <v>279</v>
      </c>
      <c r="E22" s="1">
        <v>8.4</v>
      </c>
      <c r="F22" s="3">
        <v>8725</v>
      </c>
      <c r="G22" t="s">
        <v>284</v>
      </c>
    </row>
    <row r="23" spans="1:7" x14ac:dyDescent="0.25">
      <c r="A23">
        <v>22</v>
      </c>
      <c r="B23" t="s">
        <v>718</v>
      </c>
      <c r="C23" s="1">
        <v>2017</v>
      </c>
      <c r="D23" t="s">
        <v>285</v>
      </c>
      <c r="E23" s="1">
        <v>8.4</v>
      </c>
      <c r="F23">
        <v>63</v>
      </c>
      <c r="G23" t="s">
        <v>286</v>
      </c>
    </row>
    <row r="24" spans="1:7" x14ac:dyDescent="0.25">
      <c r="A24">
        <v>23</v>
      </c>
      <c r="B24" t="s">
        <v>719</v>
      </c>
      <c r="C24" s="1">
        <v>1960</v>
      </c>
      <c r="D24" t="s">
        <v>256</v>
      </c>
      <c r="E24" s="1">
        <v>8.4</v>
      </c>
      <c r="F24" s="3">
        <v>79323</v>
      </c>
      <c r="G24" t="s">
        <v>287</v>
      </c>
    </row>
    <row r="25" spans="1:7" x14ac:dyDescent="0.25">
      <c r="A25">
        <v>24</v>
      </c>
      <c r="B25" t="s">
        <v>720</v>
      </c>
      <c r="C25" s="1">
        <v>2002</v>
      </c>
      <c r="D25" t="s">
        <v>288</v>
      </c>
      <c r="E25" s="1">
        <v>8.4</v>
      </c>
      <c r="F25" s="3">
        <v>124568</v>
      </c>
      <c r="G25" t="s">
        <v>289</v>
      </c>
    </row>
    <row r="26" spans="1:7" x14ac:dyDescent="0.25">
      <c r="A26">
        <v>25</v>
      </c>
      <c r="B26" t="s">
        <v>721</v>
      </c>
      <c r="C26" s="1">
        <v>1921</v>
      </c>
      <c r="D26" t="s">
        <v>258</v>
      </c>
      <c r="E26" s="1">
        <v>8.4</v>
      </c>
      <c r="F26" s="3">
        <v>31787</v>
      </c>
      <c r="G26" t="s">
        <v>290</v>
      </c>
    </row>
    <row r="27" spans="1:7" x14ac:dyDescent="0.25">
      <c r="A27">
        <v>26</v>
      </c>
      <c r="B27" t="s">
        <v>722</v>
      </c>
      <c r="C27" s="1">
        <v>1960</v>
      </c>
      <c r="D27" t="s">
        <v>291</v>
      </c>
      <c r="E27" s="1">
        <v>8.4</v>
      </c>
      <c r="F27" s="3">
        <v>11847</v>
      </c>
      <c r="G27" t="s">
        <v>292</v>
      </c>
    </row>
    <row r="28" spans="1:7" x14ac:dyDescent="0.25">
      <c r="A28">
        <v>27</v>
      </c>
      <c r="B28" t="s">
        <v>723</v>
      </c>
      <c r="C28" s="1">
        <v>1960</v>
      </c>
      <c r="D28" t="s">
        <v>293</v>
      </c>
      <c r="E28" s="1">
        <v>8.4</v>
      </c>
      <c r="F28" s="3">
        <v>106593</v>
      </c>
      <c r="G28" t="s">
        <v>294</v>
      </c>
    </row>
    <row r="29" spans="1:7" x14ac:dyDescent="0.25">
      <c r="A29">
        <v>28</v>
      </c>
      <c r="B29" t="s">
        <v>724</v>
      </c>
      <c r="C29" s="1">
        <v>1925</v>
      </c>
      <c r="D29" t="s">
        <v>258</v>
      </c>
      <c r="E29" s="1">
        <v>8.4</v>
      </c>
      <c r="F29" s="3">
        <v>27011</v>
      </c>
      <c r="G29" t="s">
        <v>295</v>
      </c>
    </row>
    <row r="30" spans="1:7" x14ac:dyDescent="0.25">
      <c r="A30">
        <v>29</v>
      </c>
      <c r="B30" t="s">
        <v>725</v>
      </c>
      <c r="C30" s="1">
        <v>1990</v>
      </c>
      <c r="D30" t="s">
        <v>296</v>
      </c>
      <c r="E30" s="1">
        <v>8.4</v>
      </c>
      <c r="F30" s="3">
        <v>110079</v>
      </c>
      <c r="G30" t="s">
        <v>297</v>
      </c>
    </row>
    <row r="31" spans="1:7" x14ac:dyDescent="0.25">
      <c r="A31">
        <v>30</v>
      </c>
      <c r="B31" t="s">
        <v>726</v>
      </c>
      <c r="C31" s="1">
        <v>1942</v>
      </c>
      <c r="D31" t="s">
        <v>298</v>
      </c>
      <c r="E31" s="1">
        <v>8.4</v>
      </c>
      <c r="F31" s="3">
        <v>95644</v>
      </c>
      <c r="G31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workbookViewId="0">
      <selection activeCell="D31" sqref="D31"/>
    </sheetView>
  </sheetViews>
  <sheetFormatPr baseColWidth="10" defaultRowHeight="15" x14ac:dyDescent="0.25"/>
  <cols>
    <col min="2" max="2" width="34" customWidth="1"/>
    <col min="4" max="4" width="13.140625" bestFit="1" customWidth="1"/>
    <col min="6" max="6" width="11.42578125" customWidth="1"/>
  </cols>
  <sheetData>
    <row r="1" spans="1:6" x14ac:dyDescent="0.25">
      <c r="B1" t="s">
        <v>503</v>
      </c>
      <c r="C1" t="s">
        <v>400</v>
      </c>
      <c r="D1" t="s">
        <v>504</v>
      </c>
      <c r="E1" t="s">
        <v>506</v>
      </c>
      <c r="F1" t="s">
        <v>505</v>
      </c>
    </row>
    <row r="2" spans="1:6" x14ac:dyDescent="0.25">
      <c r="A2">
        <v>1</v>
      </c>
      <c r="B2" t="s">
        <v>607</v>
      </c>
      <c r="C2">
        <v>1934</v>
      </c>
      <c r="D2" s="7">
        <v>0.99</v>
      </c>
      <c r="E2">
        <v>97</v>
      </c>
      <c r="F2" s="8" t="s">
        <v>507</v>
      </c>
    </row>
    <row r="3" spans="1:6" x14ac:dyDescent="0.25">
      <c r="A3">
        <v>2</v>
      </c>
      <c r="B3" t="s">
        <v>608</v>
      </c>
      <c r="C3">
        <v>1936</v>
      </c>
      <c r="D3" s="7">
        <v>0.98</v>
      </c>
      <c r="E3">
        <v>108</v>
      </c>
      <c r="F3" t="s">
        <v>508</v>
      </c>
    </row>
    <row r="4" spans="1:6" x14ac:dyDescent="0.25">
      <c r="A4">
        <v>3</v>
      </c>
      <c r="B4" t="s">
        <v>609</v>
      </c>
      <c r="C4">
        <v>2018</v>
      </c>
      <c r="D4" s="7">
        <v>0.96</v>
      </c>
      <c r="E4">
        <v>525</v>
      </c>
      <c r="F4" t="s">
        <v>509</v>
      </c>
    </row>
    <row r="5" spans="1:6" x14ac:dyDescent="0.25">
      <c r="A5">
        <v>4</v>
      </c>
      <c r="B5" t="s">
        <v>610</v>
      </c>
      <c r="C5">
        <v>1941</v>
      </c>
      <c r="D5" s="7">
        <v>0.99</v>
      </c>
      <c r="E5">
        <v>117</v>
      </c>
      <c r="F5" t="s">
        <v>510</v>
      </c>
    </row>
    <row r="6" spans="1:6" x14ac:dyDescent="0.25">
      <c r="A6">
        <v>5</v>
      </c>
      <c r="B6" t="s">
        <v>611</v>
      </c>
      <c r="C6">
        <v>1939</v>
      </c>
      <c r="D6" s="7">
        <v>0.99</v>
      </c>
      <c r="E6">
        <v>145</v>
      </c>
      <c r="F6" t="s">
        <v>511</v>
      </c>
    </row>
    <row r="7" spans="1:6" x14ac:dyDescent="0.25">
      <c r="A7">
        <v>6</v>
      </c>
      <c r="B7" t="s">
        <v>727</v>
      </c>
      <c r="C7">
        <v>2019</v>
      </c>
      <c r="D7" s="7">
        <v>0.98</v>
      </c>
      <c r="E7">
        <v>459</v>
      </c>
      <c r="F7" s="8" t="s">
        <v>512</v>
      </c>
    </row>
    <row r="8" spans="1:6" x14ac:dyDescent="0.25">
      <c r="A8">
        <v>7</v>
      </c>
      <c r="B8" t="s">
        <v>612</v>
      </c>
      <c r="C8">
        <v>2019</v>
      </c>
      <c r="D8" s="7">
        <v>0.94</v>
      </c>
      <c r="E8">
        <v>544</v>
      </c>
      <c r="F8" t="s">
        <v>513</v>
      </c>
    </row>
    <row r="9" spans="1:6" x14ac:dyDescent="0.25">
      <c r="A9">
        <v>8</v>
      </c>
      <c r="B9" t="s">
        <v>613</v>
      </c>
      <c r="C9">
        <v>1942</v>
      </c>
      <c r="D9" s="7">
        <v>0.99</v>
      </c>
      <c r="E9">
        <v>123</v>
      </c>
      <c r="F9" t="s">
        <v>514</v>
      </c>
    </row>
    <row r="10" spans="1:6" x14ac:dyDescent="0.25">
      <c r="A10">
        <v>9</v>
      </c>
      <c r="B10" t="s">
        <v>614</v>
      </c>
      <c r="C10">
        <v>2019</v>
      </c>
      <c r="D10" s="7">
        <v>0.97</v>
      </c>
      <c r="E10">
        <v>464</v>
      </c>
      <c r="F10" t="s">
        <v>515</v>
      </c>
    </row>
    <row r="11" spans="1:6" x14ac:dyDescent="0.25">
      <c r="A11">
        <v>10</v>
      </c>
      <c r="B11" t="s">
        <v>615</v>
      </c>
      <c r="C11">
        <v>2019</v>
      </c>
      <c r="D11" s="7">
        <v>0.93</v>
      </c>
      <c r="E11">
        <v>551</v>
      </c>
      <c r="F11" t="s">
        <v>516</v>
      </c>
    </row>
    <row r="12" spans="1:6" x14ac:dyDescent="0.25">
      <c r="A12">
        <v>11</v>
      </c>
      <c r="B12" t="s">
        <v>616</v>
      </c>
      <c r="C12">
        <v>2019</v>
      </c>
      <c r="D12" s="7">
        <v>0.97</v>
      </c>
      <c r="E12">
        <v>451</v>
      </c>
      <c r="F12" t="s">
        <v>517</v>
      </c>
    </row>
    <row r="13" spans="1:6" x14ac:dyDescent="0.25">
      <c r="A13">
        <v>12</v>
      </c>
      <c r="B13" t="s">
        <v>617</v>
      </c>
      <c r="C13">
        <v>2017</v>
      </c>
      <c r="D13" s="7">
        <v>0.99</v>
      </c>
      <c r="E13">
        <v>398</v>
      </c>
      <c r="F13" t="s">
        <v>518</v>
      </c>
    </row>
    <row r="14" spans="1:6" x14ac:dyDescent="0.25">
      <c r="A14">
        <v>13</v>
      </c>
      <c r="B14" t="s">
        <v>618</v>
      </c>
      <c r="C14">
        <v>2018</v>
      </c>
      <c r="D14" s="7">
        <v>0.97</v>
      </c>
      <c r="E14">
        <v>435</v>
      </c>
      <c r="F14" t="s">
        <v>519</v>
      </c>
    </row>
    <row r="15" spans="1:6" x14ac:dyDescent="0.25">
      <c r="A15">
        <v>14</v>
      </c>
      <c r="B15" t="s">
        <v>619</v>
      </c>
      <c r="C15">
        <v>2018</v>
      </c>
      <c r="D15" s="7">
        <v>0.96</v>
      </c>
      <c r="E15">
        <v>445</v>
      </c>
      <c r="F15" t="s">
        <v>520</v>
      </c>
    </row>
    <row r="16" spans="1:6" x14ac:dyDescent="0.25">
      <c r="A16">
        <v>15</v>
      </c>
      <c r="B16" t="s">
        <v>620</v>
      </c>
      <c r="C16">
        <v>2017</v>
      </c>
      <c r="D16" s="7">
        <v>0.98</v>
      </c>
      <c r="E16">
        <v>397</v>
      </c>
      <c r="F16" t="s">
        <v>521</v>
      </c>
    </row>
    <row r="17" spans="1:6" x14ac:dyDescent="0.25">
      <c r="A17">
        <v>16</v>
      </c>
      <c r="B17" t="s">
        <v>621</v>
      </c>
      <c r="C17">
        <v>2019</v>
      </c>
      <c r="D17" s="7">
        <v>0.95</v>
      </c>
      <c r="E17">
        <v>452</v>
      </c>
      <c r="F17" t="s">
        <v>522</v>
      </c>
    </row>
    <row r="18" spans="1:6" x14ac:dyDescent="0.25">
      <c r="A18">
        <v>17</v>
      </c>
      <c r="B18" t="s">
        <v>622</v>
      </c>
      <c r="C18">
        <v>1972</v>
      </c>
      <c r="D18" s="7">
        <v>0.97</v>
      </c>
      <c r="E18">
        <v>132</v>
      </c>
      <c r="F18" t="s">
        <v>523</v>
      </c>
    </row>
    <row r="19" spans="1:6" x14ac:dyDescent="0.25">
      <c r="A19">
        <v>18</v>
      </c>
      <c r="B19" t="s">
        <v>623</v>
      </c>
      <c r="C19">
        <v>1950</v>
      </c>
      <c r="D19" s="7">
        <v>0.99</v>
      </c>
      <c r="E19">
        <v>102</v>
      </c>
      <c r="F19" t="s">
        <v>524</v>
      </c>
    </row>
    <row r="20" spans="1:6" x14ac:dyDescent="0.25">
      <c r="A20">
        <v>19</v>
      </c>
      <c r="B20" t="s">
        <v>624</v>
      </c>
      <c r="C20">
        <v>2018</v>
      </c>
      <c r="D20" s="7">
        <v>0.97</v>
      </c>
      <c r="E20">
        <v>391</v>
      </c>
      <c r="F20" t="s">
        <v>525</v>
      </c>
    </row>
    <row r="21" spans="1:6" x14ac:dyDescent="0.25">
      <c r="A21">
        <v>20</v>
      </c>
      <c r="B21" t="s">
        <v>625</v>
      </c>
      <c r="C21">
        <v>2015</v>
      </c>
      <c r="D21" s="7">
        <v>0.97</v>
      </c>
      <c r="E21">
        <v>427</v>
      </c>
      <c r="F21" t="s">
        <v>526</v>
      </c>
    </row>
    <row r="22" spans="1:6" x14ac:dyDescent="0.25">
      <c r="A22">
        <v>21</v>
      </c>
      <c r="B22" t="s">
        <v>626</v>
      </c>
      <c r="C22">
        <v>1940</v>
      </c>
      <c r="D22" s="7">
        <v>1</v>
      </c>
      <c r="E22">
        <v>101</v>
      </c>
      <c r="F22" t="s">
        <v>527</v>
      </c>
    </row>
    <row r="23" spans="1:6" x14ac:dyDescent="0.25">
      <c r="A23">
        <v>22</v>
      </c>
      <c r="B23" t="s">
        <v>627</v>
      </c>
      <c r="C23">
        <v>2016</v>
      </c>
      <c r="D23" s="7">
        <v>0.98</v>
      </c>
      <c r="E23">
        <v>390</v>
      </c>
      <c r="F23" t="s">
        <v>528</v>
      </c>
    </row>
    <row r="24" spans="1:6" x14ac:dyDescent="0.25">
      <c r="A24">
        <v>23</v>
      </c>
      <c r="B24" t="s">
        <v>628</v>
      </c>
      <c r="C24">
        <v>2017</v>
      </c>
      <c r="D24" s="7">
        <v>0.93</v>
      </c>
      <c r="E24">
        <v>468</v>
      </c>
      <c r="F24" t="s">
        <v>529</v>
      </c>
    </row>
    <row r="25" spans="1:6" x14ac:dyDescent="0.25">
      <c r="A25">
        <v>24</v>
      </c>
      <c r="B25" t="s">
        <v>629</v>
      </c>
      <c r="C25">
        <v>2018</v>
      </c>
      <c r="D25" s="7">
        <v>0.9</v>
      </c>
      <c r="E25">
        <v>525</v>
      </c>
      <c r="F25" t="s">
        <v>530</v>
      </c>
    </row>
    <row r="26" spans="1:6" x14ac:dyDescent="0.25">
      <c r="A26">
        <v>25</v>
      </c>
      <c r="B26" t="s">
        <v>728</v>
      </c>
      <c r="C26">
        <v>1920</v>
      </c>
      <c r="D26" s="7">
        <v>0.99</v>
      </c>
      <c r="E26">
        <v>67</v>
      </c>
      <c r="F26" t="s">
        <v>531</v>
      </c>
    </row>
    <row r="27" spans="1:6" x14ac:dyDescent="0.25">
      <c r="A27">
        <v>26</v>
      </c>
      <c r="B27" t="s">
        <v>630</v>
      </c>
      <c r="C27">
        <v>2018</v>
      </c>
      <c r="D27" s="7">
        <v>0.96</v>
      </c>
      <c r="E27">
        <v>387</v>
      </c>
      <c r="F27" t="s">
        <v>532</v>
      </c>
    </row>
    <row r="28" spans="1:6" x14ac:dyDescent="0.25">
      <c r="A28">
        <v>27</v>
      </c>
      <c r="B28" t="s">
        <v>631</v>
      </c>
      <c r="C28">
        <v>1940</v>
      </c>
      <c r="D28" s="7">
        <v>1</v>
      </c>
      <c r="E28">
        <v>94</v>
      </c>
      <c r="F28" t="s">
        <v>533</v>
      </c>
    </row>
    <row r="29" spans="1:6" x14ac:dyDescent="0.25">
      <c r="A29">
        <v>28</v>
      </c>
      <c r="B29" t="s">
        <v>632</v>
      </c>
      <c r="C29">
        <v>2015</v>
      </c>
      <c r="D29" s="7">
        <v>0.98</v>
      </c>
      <c r="E29">
        <v>374</v>
      </c>
      <c r="F29" t="s">
        <v>534</v>
      </c>
    </row>
    <row r="30" spans="1:6" x14ac:dyDescent="0.25">
      <c r="A30">
        <v>29</v>
      </c>
      <c r="B30" t="s">
        <v>633</v>
      </c>
      <c r="C30">
        <v>2018</v>
      </c>
      <c r="D30" s="7">
        <v>0.99</v>
      </c>
      <c r="E30">
        <v>316</v>
      </c>
      <c r="F30" t="s">
        <v>535</v>
      </c>
    </row>
    <row r="31" spans="1:6" x14ac:dyDescent="0.25">
      <c r="A31">
        <v>30</v>
      </c>
      <c r="B31" t="s">
        <v>634</v>
      </c>
      <c r="C31">
        <v>2018</v>
      </c>
      <c r="D31" s="7">
        <v>0.95</v>
      </c>
      <c r="E31">
        <v>398</v>
      </c>
      <c r="F31" t="s">
        <v>536</v>
      </c>
    </row>
    <row r="32" spans="1:6" x14ac:dyDescent="0.25">
      <c r="A32">
        <v>31</v>
      </c>
      <c r="B32" t="s">
        <v>635</v>
      </c>
      <c r="C32">
        <v>2019</v>
      </c>
      <c r="D32" s="7">
        <v>0.96</v>
      </c>
      <c r="E32">
        <v>373</v>
      </c>
      <c r="F32" t="s">
        <v>537</v>
      </c>
    </row>
    <row r="33" spans="1:6" x14ac:dyDescent="0.25">
      <c r="A33">
        <v>32</v>
      </c>
      <c r="B33" t="s">
        <v>636</v>
      </c>
      <c r="C33">
        <v>1954</v>
      </c>
      <c r="D33" s="7">
        <v>0.98</v>
      </c>
      <c r="E33">
        <v>122</v>
      </c>
      <c r="F33" t="s">
        <v>538</v>
      </c>
    </row>
    <row r="34" spans="1:6" x14ac:dyDescent="0.25">
      <c r="A34">
        <v>33</v>
      </c>
      <c r="B34" t="s">
        <v>637</v>
      </c>
      <c r="C34">
        <v>2017</v>
      </c>
      <c r="D34" s="7">
        <v>0.92</v>
      </c>
      <c r="E34">
        <v>461</v>
      </c>
      <c r="F34" t="s">
        <v>539</v>
      </c>
    </row>
    <row r="35" spans="1:6" x14ac:dyDescent="0.25">
      <c r="A35">
        <v>34</v>
      </c>
      <c r="B35" t="s">
        <v>638</v>
      </c>
      <c r="C35">
        <v>2017</v>
      </c>
      <c r="D35" s="7">
        <v>0.97</v>
      </c>
      <c r="E35">
        <v>351</v>
      </c>
      <c r="F35" t="s">
        <v>540</v>
      </c>
    </row>
    <row r="36" spans="1:6" x14ac:dyDescent="0.25">
      <c r="A36">
        <v>35</v>
      </c>
      <c r="B36" t="s">
        <v>639</v>
      </c>
      <c r="C36">
        <v>2017</v>
      </c>
      <c r="D36" s="7">
        <v>0.92</v>
      </c>
      <c r="E36">
        <v>459</v>
      </c>
      <c r="F36" t="s">
        <v>541</v>
      </c>
    </row>
    <row r="37" spans="1:6" x14ac:dyDescent="0.25">
      <c r="A37">
        <v>36</v>
      </c>
      <c r="B37" t="s">
        <v>640</v>
      </c>
      <c r="C37">
        <v>2017</v>
      </c>
      <c r="D37" s="7">
        <v>0.93</v>
      </c>
      <c r="E37">
        <v>435</v>
      </c>
      <c r="F37" t="s">
        <v>542</v>
      </c>
    </row>
    <row r="38" spans="1:6" x14ac:dyDescent="0.25">
      <c r="A38">
        <v>37</v>
      </c>
      <c r="B38" t="s">
        <v>641</v>
      </c>
      <c r="C38">
        <v>2014</v>
      </c>
      <c r="D38" s="7">
        <v>0.99</v>
      </c>
      <c r="E38">
        <v>313</v>
      </c>
      <c r="F38" t="s">
        <v>543</v>
      </c>
    </row>
    <row r="39" spans="1:6" x14ac:dyDescent="0.25">
      <c r="A39">
        <v>38</v>
      </c>
      <c r="B39" t="s">
        <v>642</v>
      </c>
      <c r="C39">
        <v>1952</v>
      </c>
      <c r="D39" s="7">
        <v>1</v>
      </c>
      <c r="E39">
        <v>67</v>
      </c>
      <c r="F39" t="s">
        <v>544</v>
      </c>
    </row>
    <row r="40" spans="1:6" x14ac:dyDescent="0.25">
      <c r="A40">
        <v>39</v>
      </c>
      <c r="B40" t="s">
        <v>643</v>
      </c>
      <c r="C40">
        <v>1935</v>
      </c>
      <c r="D40" s="7">
        <v>0.97</v>
      </c>
      <c r="E40">
        <v>69</v>
      </c>
      <c r="F40" t="s">
        <v>545</v>
      </c>
    </row>
    <row r="41" spans="1:6" x14ac:dyDescent="0.25">
      <c r="A41">
        <v>40</v>
      </c>
      <c r="B41" t="s">
        <v>644</v>
      </c>
      <c r="C41">
        <v>2019</v>
      </c>
      <c r="D41" s="7">
        <v>0.97</v>
      </c>
      <c r="E41">
        <v>342</v>
      </c>
      <c r="F41" t="s">
        <v>546</v>
      </c>
    </row>
    <row r="42" spans="1:6" x14ac:dyDescent="0.25">
      <c r="A42">
        <v>41</v>
      </c>
      <c r="B42" t="s">
        <v>729</v>
      </c>
      <c r="C42">
        <v>2020</v>
      </c>
      <c r="D42" s="7">
        <v>0.98</v>
      </c>
      <c r="E42">
        <v>317</v>
      </c>
      <c r="F42" t="s">
        <v>547</v>
      </c>
    </row>
    <row r="43" spans="1:6" x14ac:dyDescent="0.25">
      <c r="A43">
        <v>42</v>
      </c>
      <c r="B43" t="s">
        <v>645</v>
      </c>
      <c r="C43">
        <v>2015</v>
      </c>
      <c r="D43" s="7">
        <v>0.97</v>
      </c>
      <c r="E43">
        <v>372</v>
      </c>
      <c r="F43" t="s">
        <v>548</v>
      </c>
    </row>
    <row r="44" spans="1:6" x14ac:dyDescent="0.25">
      <c r="A44">
        <v>43</v>
      </c>
      <c r="B44" t="s">
        <v>646</v>
      </c>
      <c r="C44">
        <v>1949</v>
      </c>
      <c r="D44" s="7">
        <v>0.99</v>
      </c>
      <c r="E44">
        <v>83</v>
      </c>
      <c r="F44" t="s">
        <v>549</v>
      </c>
    </row>
    <row r="45" spans="1:6" x14ac:dyDescent="0.25">
      <c r="A45">
        <v>44</v>
      </c>
      <c r="B45" t="s">
        <v>730</v>
      </c>
      <c r="C45">
        <v>1956</v>
      </c>
      <c r="D45" s="7">
        <v>1</v>
      </c>
      <c r="E45">
        <v>87</v>
      </c>
      <c r="F45" t="s">
        <v>550</v>
      </c>
    </row>
    <row r="46" spans="1:6" x14ac:dyDescent="0.25">
      <c r="A46">
        <v>45</v>
      </c>
      <c r="B46" t="s">
        <v>647</v>
      </c>
      <c r="C46">
        <v>2016</v>
      </c>
      <c r="D46" s="7">
        <v>0.94</v>
      </c>
      <c r="E46">
        <v>434</v>
      </c>
      <c r="F46" t="s">
        <v>551</v>
      </c>
    </row>
    <row r="47" spans="1:6" x14ac:dyDescent="0.25">
      <c r="A47">
        <v>46</v>
      </c>
      <c r="B47" t="s">
        <v>731</v>
      </c>
      <c r="C47">
        <v>1938</v>
      </c>
      <c r="D47" s="7">
        <v>0.97</v>
      </c>
      <c r="E47">
        <v>67</v>
      </c>
      <c r="F47" t="s">
        <v>552</v>
      </c>
    </row>
    <row r="48" spans="1:6" x14ac:dyDescent="0.25">
      <c r="A48">
        <v>47</v>
      </c>
      <c r="B48" t="s">
        <v>648</v>
      </c>
      <c r="C48">
        <v>2018</v>
      </c>
      <c r="D48" s="7">
        <v>0.93</v>
      </c>
      <c r="E48">
        <v>419</v>
      </c>
      <c r="F48" t="s">
        <v>553</v>
      </c>
    </row>
    <row r="49" spans="1:6" x14ac:dyDescent="0.25">
      <c r="A49">
        <v>48</v>
      </c>
      <c r="B49" t="s">
        <v>649</v>
      </c>
      <c r="C49">
        <v>1944</v>
      </c>
      <c r="D49" s="7">
        <v>0.97</v>
      </c>
      <c r="E49">
        <v>92</v>
      </c>
      <c r="F49" t="s">
        <v>554</v>
      </c>
    </row>
    <row r="50" spans="1:6" x14ac:dyDescent="0.25">
      <c r="A50">
        <v>49</v>
      </c>
      <c r="B50" t="s">
        <v>650</v>
      </c>
      <c r="C50">
        <v>1930</v>
      </c>
      <c r="D50" s="7">
        <v>0.98</v>
      </c>
      <c r="E50">
        <v>81</v>
      </c>
      <c r="F50" t="s">
        <v>555</v>
      </c>
    </row>
    <row r="51" spans="1:6" x14ac:dyDescent="0.25">
      <c r="A51">
        <v>50</v>
      </c>
      <c r="B51" t="s">
        <v>651</v>
      </c>
      <c r="C51">
        <v>2017</v>
      </c>
      <c r="D51" s="7">
        <v>0.93</v>
      </c>
      <c r="E51">
        <v>421</v>
      </c>
      <c r="F51" t="s">
        <v>556</v>
      </c>
    </row>
    <row r="52" spans="1:6" x14ac:dyDescent="0.25">
      <c r="A52">
        <v>51</v>
      </c>
      <c r="B52" t="s">
        <v>652</v>
      </c>
      <c r="C52">
        <v>1951</v>
      </c>
      <c r="D52" s="7">
        <v>0.96</v>
      </c>
      <c r="E52">
        <v>94</v>
      </c>
      <c r="F52" t="s">
        <v>557</v>
      </c>
    </row>
    <row r="53" spans="1:6" x14ac:dyDescent="0.25">
      <c r="A53">
        <v>52</v>
      </c>
      <c r="B53" t="s">
        <v>653</v>
      </c>
      <c r="C53">
        <v>1937</v>
      </c>
      <c r="D53" s="7">
        <v>0.98</v>
      </c>
      <c r="E53">
        <v>53</v>
      </c>
      <c r="F53" t="s">
        <v>558</v>
      </c>
    </row>
    <row r="54" spans="1:6" x14ac:dyDescent="0.25">
      <c r="A54">
        <v>53</v>
      </c>
      <c r="B54" t="s">
        <v>654</v>
      </c>
      <c r="C54">
        <v>1954</v>
      </c>
      <c r="D54" s="7">
        <v>0.99</v>
      </c>
      <c r="E54">
        <v>105</v>
      </c>
      <c r="F54" t="s">
        <v>559</v>
      </c>
    </row>
    <row r="55" spans="1:6" x14ac:dyDescent="0.25">
      <c r="A55">
        <v>54</v>
      </c>
      <c r="B55" t="s">
        <v>655</v>
      </c>
      <c r="C55">
        <v>2019</v>
      </c>
      <c r="D55" s="7">
        <v>0.94</v>
      </c>
      <c r="E55">
        <v>388</v>
      </c>
      <c r="F55" t="s">
        <v>560</v>
      </c>
    </row>
    <row r="56" spans="1:6" x14ac:dyDescent="0.25">
      <c r="A56">
        <v>55</v>
      </c>
      <c r="B56" t="s">
        <v>656</v>
      </c>
      <c r="C56">
        <v>2017</v>
      </c>
      <c r="D56" s="7">
        <v>0.9</v>
      </c>
      <c r="E56">
        <v>479</v>
      </c>
      <c r="F56" t="s">
        <v>561</v>
      </c>
    </row>
    <row r="57" spans="1:6" x14ac:dyDescent="0.25">
      <c r="A57">
        <v>56</v>
      </c>
      <c r="B57" t="s">
        <v>657</v>
      </c>
      <c r="C57">
        <v>2017</v>
      </c>
      <c r="D57" s="7">
        <v>0.98</v>
      </c>
      <c r="E57">
        <v>303</v>
      </c>
      <c r="F57" t="s">
        <v>562</v>
      </c>
    </row>
    <row r="58" spans="1:6" x14ac:dyDescent="0.25">
      <c r="A58">
        <v>57</v>
      </c>
      <c r="B58" t="s">
        <v>658</v>
      </c>
      <c r="C58">
        <v>1982</v>
      </c>
      <c r="D58" s="7">
        <v>0.98</v>
      </c>
      <c r="E58">
        <v>133</v>
      </c>
      <c r="F58" t="s">
        <v>563</v>
      </c>
    </row>
    <row r="59" spans="1:6" x14ac:dyDescent="0.25">
      <c r="A59">
        <v>58</v>
      </c>
      <c r="B59" t="s">
        <v>659</v>
      </c>
      <c r="C59">
        <v>2015</v>
      </c>
      <c r="D59" s="7">
        <v>0.93</v>
      </c>
      <c r="E59">
        <v>443</v>
      </c>
      <c r="F59" t="s">
        <v>564</v>
      </c>
    </row>
    <row r="60" spans="1:6" x14ac:dyDescent="0.25">
      <c r="A60">
        <v>59</v>
      </c>
      <c r="B60" t="s">
        <v>660</v>
      </c>
      <c r="C60">
        <v>1921</v>
      </c>
      <c r="D60" s="7">
        <v>1</v>
      </c>
      <c r="E60">
        <v>47</v>
      </c>
      <c r="F60" t="s">
        <v>565</v>
      </c>
    </row>
    <row r="61" spans="1:6" x14ac:dyDescent="0.25">
      <c r="A61">
        <v>60</v>
      </c>
      <c r="B61" t="s">
        <v>661</v>
      </c>
      <c r="C61">
        <v>2014</v>
      </c>
      <c r="D61" s="7">
        <v>0.97</v>
      </c>
      <c r="E61">
        <v>327</v>
      </c>
      <c r="F61" t="s">
        <v>566</v>
      </c>
    </row>
    <row r="62" spans="1:6" x14ac:dyDescent="0.25">
      <c r="A62">
        <v>61</v>
      </c>
      <c r="B62" t="s">
        <v>662</v>
      </c>
      <c r="C62">
        <v>1946</v>
      </c>
      <c r="D62" s="7">
        <v>0.98</v>
      </c>
      <c r="E62">
        <v>90</v>
      </c>
      <c r="F62" t="s">
        <v>567</v>
      </c>
    </row>
    <row r="63" spans="1:6" x14ac:dyDescent="0.25">
      <c r="A63">
        <v>62</v>
      </c>
      <c r="B63" t="s">
        <v>663</v>
      </c>
      <c r="C63">
        <v>2013</v>
      </c>
      <c r="D63" s="7">
        <v>0.95</v>
      </c>
      <c r="E63">
        <v>373</v>
      </c>
      <c r="F63" t="s">
        <v>568</v>
      </c>
    </row>
    <row r="64" spans="1:6" x14ac:dyDescent="0.25">
      <c r="A64">
        <v>63</v>
      </c>
      <c r="B64" t="s">
        <v>664</v>
      </c>
      <c r="C64">
        <v>1938</v>
      </c>
      <c r="D64" s="7">
        <v>1</v>
      </c>
      <c r="E64">
        <v>48</v>
      </c>
      <c r="F64" t="s">
        <v>569</v>
      </c>
    </row>
    <row r="65" spans="1:6" x14ac:dyDescent="0.25">
      <c r="A65">
        <v>64</v>
      </c>
      <c r="B65" t="s">
        <v>665</v>
      </c>
      <c r="C65">
        <v>1959</v>
      </c>
      <c r="D65" s="7">
        <v>0.97</v>
      </c>
      <c r="E65">
        <v>109</v>
      </c>
      <c r="F65" t="s">
        <v>570</v>
      </c>
    </row>
    <row r="66" spans="1:6" x14ac:dyDescent="0.25">
      <c r="A66">
        <v>65</v>
      </c>
      <c r="B66" t="s">
        <v>666</v>
      </c>
      <c r="C66">
        <v>2012</v>
      </c>
      <c r="D66" s="7">
        <v>0.96</v>
      </c>
      <c r="E66">
        <v>359</v>
      </c>
      <c r="F66" t="s">
        <v>571</v>
      </c>
    </row>
    <row r="67" spans="1:6" x14ac:dyDescent="0.25">
      <c r="A67">
        <v>66</v>
      </c>
      <c r="B67" t="s">
        <v>667</v>
      </c>
      <c r="C67">
        <v>2019</v>
      </c>
      <c r="D67" s="7">
        <v>0.85</v>
      </c>
      <c r="E67">
        <v>566</v>
      </c>
      <c r="F67" t="s">
        <v>572</v>
      </c>
    </row>
    <row r="68" spans="1:6" x14ac:dyDescent="0.25">
      <c r="A68">
        <v>67</v>
      </c>
      <c r="B68" t="s">
        <v>668</v>
      </c>
      <c r="C68">
        <v>2018</v>
      </c>
      <c r="D68" s="7">
        <v>1</v>
      </c>
      <c r="E68">
        <v>239</v>
      </c>
      <c r="F68" t="s">
        <v>573</v>
      </c>
    </row>
    <row r="69" spans="1:6" x14ac:dyDescent="0.25">
      <c r="A69">
        <v>68</v>
      </c>
      <c r="B69" t="s">
        <v>669</v>
      </c>
      <c r="C69">
        <v>2016</v>
      </c>
      <c r="D69" s="7">
        <v>0.96</v>
      </c>
      <c r="E69">
        <v>351</v>
      </c>
      <c r="F69" t="s">
        <v>574</v>
      </c>
    </row>
    <row r="70" spans="1:6" x14ac:dyDescent="0.25">
      <c r="A70">
        <v>69</v>
      </c>
      <c r="B70" t="s">
        <v>670</v>
      </c>
      <c r="C70">
        <v>2016</v>
      </c>
      <c r="D70" s="7">
        <v>0.91</v>
      </c>
      <c r="E70">
        <v>464</v>
      </c>
      <c r="F70" t="s">
        <v>575</v>
      </c>
    </row>
    <row r="71" spans="1:6" x14ac:dyDescent="0.25">
      <c r="A71">
        <v>70</v>
      </c>
      <c r="B71" t="s">
        <v>671</v>
      </c>
      <c r="C71">
        <v>1944</v>
      </c>
      <c r="D71" s="7">
        <v>1</v>
      </c>
      <c r="E71">
        <v>65</v>
      </c>
      <c r="F71" t="s">
        <v>576</v>
      </c>
    </row>
    <row r="72" spans="1:6" x14ac:dyDescent="0.25">
      <c r="A72">
        <v>71</v>
      </c>
      <c r="B72" t="s">
        <v>672</v>
      </c>
      <c r="C72">
        <v>1979</v>
      </c>
      <c r="D72" s="7">
        <v>0.98</v>
      </c>
      <c r="E72">
        <v>126</v>
      </c>
      <c r="F72" t="s">
        <v>577</v>
      </c>
    </row>
    <row r="73" spans="1:6" x14ac:dyDescent="0.25">
      <c r="A73">
        <v>72</v>
      </c>
      <c r="B73" t="s">
        <v>673</v>
      </c>
      <c r="C73">
        <v>1941</v>
      </c>
      <c r="D73" s="7">
        <v>1</v>
      </c>
      <c r="E73">
        <v>60</v>
      </c>
      <c r="F73" t="s">
        <v>578</v>
      </c>
    </row>
    <row r="74" spans="1:6" x14ac:dyDescent="0.25">
      <c r="A74">
        <v>73</v>
      </c>
      <c r="B74" t="s">
        <v>732</v>
      </c>
      <c r="C74">
        <v>1922</v>
      </c>
      <c r="D74" s="7">
        <v>0.97</v>
      </c>
      <c r="E74">
        <v>67</v>
      </c>
      <c r="F74" t="s">
        <v>579</v>
      </c>
    </row>
    <row r="75" spans="1:6" x14ac:dyDescent="0.25">
      <c r="A75">
        <v>74</v>
      </c>
      <c r="B75" t="s">
        <v>674</v>
      </c>
      <c r="C75">
        <v>2018</v>
      </c>
      <c r="D75" s="7">
        <v>0.93</v>
      </c>
      <c r="E75">
        <v>384</v>
      </c>
      <c r="F75" t="s">
        <v>580</v>
      </c>
    </row>
    <row r="76" spans="1:6" x14ac:dyDescent="0.25">
      <c r="A76">
        <v>75</v>
      </c>
      <c r="B76" t="s">
        <v>675</v>
      </c>
      <c r="C76">
        <v>2018</v>
      </c>
      <c r="D76" s="7">
        <v>0.94</v>
      </c>
      <c r="E76">
        <v>362</v>
      </c>
      <c r="F76" t="s">
        <v>581</v>
      </c>
    </row>
    <row r="77" spans="1:6" x14ac:dyDescent="0.25">
      <c r="A77">
        <v>76</v>
      </c>
      <c r="B77" t="s">
        <v>676</v>
      </c>
      <c r="C77">
        <v>1950</v>
      </c>
      <c r="D77" s="7">
        <v>0.99</v>
      </c>
      <c r="E77">
        <v>73</v>
      </c>
      <c r="F77" t="s">
        <v>582</v>
      </c>
    </row>
    <row r="78" spans="1:6" x14ac:dyDescent="0.25">
      <c r="A78">
        <v>77</v>
      </c>
      <c r="B78" t="s">
        <v>677</v>
      </c>
      <c r="C78">
        <v>1960</v>
      </c>
      <c r="D78" s="7">
        <v>0.96</v>
      </c>
      <c r="E78">
        <v>104</v>
      </c>
      <c r="F78" t="s">
        <v>583</v>
      </c>
    </row>
    <row r="79" spans="1:6" x14ac:dyDescent="0.25">
      <c r="A79">
        <v>78</v>
      </c>
      <c r="B79" t="s">
        <v>678</v>
      </c>
      <c r="C79">
        <v>2019</v>
      </c>
      <c r="D79" s="7">
        <v>0.9</v>
      </c>
      <c r="E79">
        <v>448</v>
      </c>
      <c r="F79" t="s">
        <v>584</v>
      </c>
    </row>
    <row r="80" spans="1:6" x14ac:dyDescent="0.25">
      <c r="A80">
        <v>79</v>
      </c>
      <c r="B80" t="s">
        <v>679</v>
      </c>
      <c r="C80">
        <v>1943</v>
      </c>
      <c r="D80" s="7">
        <v>1</v>
      </c>
      <c r="E80">
        <v>48</v>
      </c>
      <c r="F80" t="s">
        <v>585</v>
      </c>
    </row>
    <row r="81" spans="1:6" x14ac:dyDescent="0.25">
      <c r="A81">
        <v>80</v>
      </c>
      <c r="B81" t="s">
        <v>680</v>
      </c>
      <c r="C81">
        <v>2016</v>
      </c>
      <c r="D81" s="7">
        <v>0.98</v>
      </c>
      <c r="E81">
        <v>294</v>
      </c>
      <c r="F81" t="s">
        <v>586</v>
      </c>
    </row>
    <row r="82" spans="1:6" x14ac:dyDescent="0.25">
      <c r="A82">
        <v>81</v>
      </c>
      <c r="B82" t="s">
        <v>681</v>
      </c>
      <c r="C82">
        <v>1933</v>
      </c>
      <c r="D82" s="7">
        <v>0.98</v>
      </c>
      <c r="E82">
        <v>65</v>
      </c>
      <c r="F82" t="s">
        <v>587</v>
      </c>
    </row>
    <row r="83" spans="1:6" x14ac:dyDescent="0.25">
      <c r="A83">
        <v>82</v>
      </c>
      <c r="B83" t="s">
        <v>682</v>
      </c>
      <c r="C83">
        <v>2017</v>
      </c>
      <c r="D83" s="7">
        <v>0.94</v>
      </c>
      <c r="E83">
        <v>360</v>
      </c>
      <c r="F83" t="s">
        <v>588</v>
      </c>
    </row>
    <row r="84" spans="1:6" x14ac:dyDescent="0.25">
      <c r="A84">
        <v>83</v>
      </c>
      <c r="B84" t="s">
        <v>683</v>
      </c>
      <c r="C84">
        <v>2013</v>
      </c>
      <c r="D84" s="7">
        <v>0.96</v>
      </c>
      <c r="E84">
        <v>356</v>
      </c>
      <c r="F84" t="s">
        <v>589</v>
      </c>
    </row>
    <row r="85" spans="1:6" x14ac:dyDescent="0.25">
      <c r="A85">
        <v>84</v>
      </c>
      <c r="B85" t="s">
        <v>684</v>
      </c>
      <c r="C85">
        <v>2018</v>
      </c>
      <c r="D85" s="7">
        <v>0.99</v>
      </c>
      <c r="E85">
        <v>246</v>
      </c>
      <c r="F85" t="s">
        <v>590</v>
      </c>
    </row>
    <row r="86" spans="1:6" x14ac:dyDescent="0.25">
      <c r="A86">
        <v>85</v>
      </c>
      <c r="B86" t="s">
        <v>685</v>
      </c>
      <c r="C86">
        <v>1964</v>
      </c>
      <c r="D86" s="7">
        <v>0.98</v>
      </c>
      <c r="E86">
        <v>110</v>
      </c>
      <c r="F86" t="s">
        <v>591</v>
      </c>
    </row>
    <row r="87" spans="1:6" x14ac:dyDescent="0.25">
      <c r="A87">
        <v>86</v>
      </c>
      <c r="B87" t="s">
        <v>686</v>
      </c>
      <c r="C87">
        <v>2017</v>
      </c>
      <c r="D87" s="7">
        <v>0.96</v>
      </c>
      <c r="E87">
        <v>313</v>
      </c>
      <c r="F87" t="s">
        <v>592</v>
      </c>
    </row>
    <row r="88" spans="1:6" x14ac:dyDescent="0.25">
      <c r="A88">
        <v>87</v>
      </c>
      <c r="B88" s="4">
        <v>1917</v>
      </c>
      <c r="C88">
        <v>2020</v>
      </c>
      <c r="D88" s="7">
        <v>0.89</v>
      </c>
      <c r="E88">
        <v>457</v>
      </c>
      <c r="F88" s="8" t="s">
        <v>593</v>
      </c>
    </row>
    <row r="89" spans="1:6" x14ac:dyDescent="0.25">
      <c r="A89">
        <v>88</v>
      </c>
      <c r="B89" t="s">
        <v>687</v>
      </c>
      <c r="C89">
        <v>2018</v>
      </c>
      <c r="D89" s="7">
        <v>0.91</v>
      </c>
      <c r="E89">
        <v>417</v>
      </c>
      <c r="F89" t="s">
        <v>594</v>
      </c>
    </row>
    <row r="90" spans="1:6" x14ac:dyDescent="0.25">
      <c r="A90">
        <v>89</v>
      </c>
      <c r="B90" t="s">
        <v>733</v>
      </c>
      <c r="C90">
        <v>1967</v>
      </c>
      <c r="D90" s="7">
        <v>0.99</v>
      </c>
      <c r="E90">
        <v>89</v>
      </c>
      <c r="F90" t="s">
        <v>595</v>
      </c>
    </row>
    <row r="91" spans="1:6" x14ac:dyDescent="0.25">
      <c r="A91">
        <v>90</v>
      </c>
      <c r="B91" t="s">
        <v>688</v>
      </c>
      <c r="C91">
        <v>1974</v>
      </c>
      <c r="D91" s="7">
        <v>0.96</v>
      </c>
      <c r="E91">
        <v>114</v>
      </c>
      <c r="F91" t="s">
        <v>596</v>
      </c>
    </row>
    <row r="92" spans="1:6" x14ac:dyDescent="0.25">
      <c r="A92">
        <v>91</v>
      </c>
      <c r="B92" t="s">
        <v>689</v>
      </c>
      <c r="C92">
        <v>2017</v>
      </c>
      <c r="D92" s="7">
        <v>0.92</v>
      </c>
      <c r="E92">
        <v>394</v>
      </c>
      <c r="F92" t="s">
        <v>597</v>
      </c>
    </row>
    <row r="93" spans="1:6" x14ac:dyDescent="0.25">
      <c r="A93">
        <v>92</v>
      </c>
      <c r="B93" t="s">
        <v>690</v>
      </c>
      <c r="C93">
        <v>2020</v>
      </c>
      <c r="D93" s="7">
        <v>0.91</v>
      </c>
      <c r="E93">
        <v>408</v>
      </c>
      <c r="F93" t="s">
        <v>598</v>
      </c>
    </row>
    <row r="94" spans="1:6" x14ac:dyDescent="0.25">
      <c r="A94">
        <v>93</v>
      </c>
      <c r="B94" t="s">
        <v>691</v>
      </c>
      <c r="C94">
        <v>2017</v>
      </c>
      <c r="D94" s="7">
        <v>0.92</v>
      </c>
      <c r="E94">
        <v>393</v>
      </c>
      <c r="F94" t="s">
        <v>599</v>
      </c>
    </row>
    <row r="95" spans="1:6" x14ac:dyDescent="0.25">
      <c r="A95">
        <v>94</v>
      </c>
      <c r="B95" t="s">
        <v>692</v>
      </c>
      <c r="C95">
        <v>2020</v>
      </c>
      <c r="D95" s="7">
        <v>0.99</v>
      </c>
      <c r="E95">
        <v>231</v>
      </c>
      <c r="F95" t="s">
        <v>600</v>
      </c>
    </row>
    <row r="96" spans="1:6" x14ac:dyDescent="0.25">
      <c r="A96">
        <v>95</v>
      </c>
      <c r="B96" t="s">
        <v>734</v>
      </c>
      <c r="C96">
        <v>2019</v>
      </c>
      <c r="D96" s="7">
        <v>0.96</v>
      </c>
      <c r="E96">
        <v>296</v>
      </c>
      <c r="F96" t="s">
        <v>601</v>
      </c>
    </row>
    <row r="97" spans="1:6" x14ac:dyDescent="0.25">
      <c r="A97">
        <v>96</v>
      </c>
      <c r="B97" t="s">
        <v>693</v>
      </c>
      <c r="C97">
        <v>1935</v>
      </c>
      <c r="D97" s="7">
        <v>1</v>
      </c>
      <c r="E97">
        <v>42</v>
      </c>
      <c r="F97" t="s">
        <v>602</v>
      </c>
    </row>
    <row r="98" spans="1:6" x14ac:dyDescent="0.25">
      <c r="A98">
        <v>97</v>
      </c>
      <c r="B98" t="s">
        <v>694</v>
      </c>
      <c r="C98">
        <v>1993</v>
      </c>
      <c r="D98" s="7">
        <v>0.98</v>
      </c>
      <c r="E98">
        <v>128</v>
      </c>
      <c r="F98" t="s">
        <v>603</v>
      </c>
    </row>
    <row r="99" spans="1:6" x14ac:dyDescent="0.25">
      <c r="A99">
        <v>98</v>
      </c>
      <c r="B99" t="s">
        <v>735</v>
      </c>
      <c r="C99">
        <v>2018</v>
      </c>
      <c r="D99" s="7">
        <v>0.99</v>
      </c>
      <c r="E99">
        <v>226</v>
      </c>
      <c r="F99" t="s">
        <v>604</v>
      </c>
    </row>
    <row r="100" spans="1:6" x14ac:dyDescent="0.25">
      <c r="A100">
        <v>99</v>
      </c>
      <c r="B100" t="s">
        <v>695</v>
      </c>
      <c r="C100">
        <v>1931</v>
      </c>
      <c r="D100" s="7">
        <v>1</v>
      </c>
      <c r="E100">
        <v>60</v>
      </c>
      <c r="F100" t="s">
        <v>605</v>
      </c>
    </row>
    <row r="101" spans="1:6" x14ac:dyDescent="0.25">
      <c r="A101">
        <v>100</v>
      </c>
      <c r="B101" t="s">
        <v>696</v>
      </c>
      <c r="C101">
        <v>1927</v>
      </c>
      <c r="D101" s="7">
        <v>0.97</v>
      </c>
      <c r="E101">
        <v>133</v>
      </c>
      <c r="F101" t="s">
        <v>606</v>
      </c>
    </row>
  </sheetData>
  <hyperlinks>
    <hyperlink ref="F88" r:id="rId1" xr:uid="{00000000-0004-0000-0300-000000000000}"/>
    <hyperlink ref="F7" r:id="rId2" xr:uid="{00000000-0004-0000-0300-000001000000}"/>
    <hyperlink ref="F2" r:id="rId3" xr:uid="{00000000-0004-0000-03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topLeftCell="A10" zoomScaleNormal="100" workbookViewId="0">
      <selection activeCell="A34" sqref="A34"/>
    </sheetView>
  </sheetViews>
  <sheetFormatPr baseColWidth="10" defaultRowHeight="15" x14ac:dyDescent="0.25"/>
  <cols>
    <col min="1" max="1" width="46.140625" bestFit="1" customWidth="1"/>
    <col min="2" max="2" width="20.85546875" bestFit="1" customWidth="1"/>
    <col min="3" max="3" width="23" bestFit="1" customWidth="1"/>
  </cols>
  <sheetData>
    <row r="1" spans="1:3" x14ac:dyDescent="0.25">
      <c r="A1" s="9" t="s">
        <v>736</v>
      </c>
      <c r="B1" s="9" t="s">
        <v>737</v>
      </c>
      <c r="C1" s="9" t="s">
        <v>738</v>
      </c>
    </row>
    <row r="3" spans="1:3" x14ac:dyDescent="0.25">
      <c r="A3" t="s">
        <v>300</v>
      </c>
      <c r="B3" t="s">
        <v>697</v>
      </c>
      <c r="C3" t="s">
        <v>607</v>
      </c>
    </row>
    <row r="4" spans="1:3" x14ac:dyDescent="0.25">
      <c r="A4" t="s">
        <v>301</v>
      </c>
      <c r="B4" t="s">
        <v>698</v>
      </c>
      <c r="C4" t="s">
        <v>608</v>
      </c>
    </row>
    <row r="5" spans="1:3" x14ac:dyDescent="0.25">
      <c r="A5" t="s">
        <v>302</v>
      </c>
      <c r="B5" t="s">
        <v>699</v>
      </c>
      <c r="C5" t="s">
        <v>609</v>
      </c>
    </row>
    <row r="6" spans="1:3" x14ac:dyDescent="0.25">
      <c r="A6" t="s">
        <v>303</v>
      </c>
      <c r="B6" t="s">
        <v>700</v>
      </c>
      <c r="C6" t="s">
        <v>610</v>
      </c>
    </row>
    <row r="7" spans="1:3" x14ac:dyDescent="0.25">
      <c r="A7" t="s">
        <v>304</v>
      </c>
      <c r="B7" t="s">
        <v>701</v>
      </c>
      <c r="C7" t="s">
        <v>611</v>
      </c>
    </row>
    <row r="8" spans="1:3" x14ac:dyDescent="0.25">
      <c r="A8" t="s">
        <v>305</v>
      </c>
      <c r="B8" t="s">
        <v>702</v>
      </c>
      <c r="C8" t="s">
        <v>727</v>
      </c>
    </row>
    <row r="9" spans="1:3" x14ac:dyDescent="0.25">
      <c r="A9" t="s">
        <v>306</v>
      </c>
      <c r="B9" t="s">
        <v>703</v>
      </c>
      <c r="C9" t="s">
        <v>612</v>
      </c>
    </row>
    <row r="10" spans="1:3" x14ac:dyDescent="0.25">
      <c r="A10" t="s">
        <v>307</v>
      </c>
      <c r="B10" t="s">
        <v>704</v>
      </c>
      <c r="C10" t="s">
        <v>613</v>
      </c>
    </row>
    <row r="11" spans="1:3" x14ac:dyDescent="0.25">
      <c r="A11" t="s">
        <v>308</v>
      </c>
      <c r="B11" t="s">
        <v>705</v>
      </c>
      <c r="C11" t="s">
        <v>614</v>
      </c>
    </row>
    <row r="12" spans="1:3" x14ac:dyDescent="0.25">
      <c r="A12" t="s">
        <v>309</v>
      </c>
      <c r="B12" t="s">
        <v>706</v>
      </c>
      <c r="C12" t="s">
        <v>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IMDB.PeliculasPopulares</vt:lpstr>
      <vt:lpstr>IMDB.PeliculasPuntuadass</vt:lpstr>
      <vt:lpstr>Filmafinity</vt:lpstr>
      <vt:lpstr>ExcelPresentacion</vt:lpstr>
      <vt:lpstr>Comparacion ranking 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Faúndez</dc:creator>
  <cp:lastModifiedBy>Juan Pablo Faúndez</cp:lastModifiedBy>
  <cp:lastPrinted>2021-07-30T05:13:19Z</cp:lastPrinted>
  <dcterms:created xsi:type="dcterms:W3CDTF">2021-07-30T05:12:17Z</dcterms:created>
  <dcterms:modified xsi:type="dcterms:W3CDTF">2021-07-30T05:14:58Z</dcterms:modified>
</cp:coreProperties>
</file>