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u\Trabajo\src\"/>
    </mc:Choice>
  </mc:AlternateContent>
  <xr:revisionPtr revIDLastSave="0" documentId="13_ncr:1_{DB17F730-119A-4DFB-AE79-576FCF379B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  <sheet name="ckan_muni_2019_02" sheetId="1" r:id="rId2"/>
    <sheet name="Hoja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<sst xmlns="http://schemas.openxmlformats.org/spreadsheetml/2006/main" count="20115" uniqueCount="1486">
  <si>
    <t>Tipo o rol declarante</t>
  </si>
  <si>
    <t>Nombre Establecimiento</t>
  </si>
  <si>
    <t>Razón Social</t>
  </si>
  <si>
    <t>ID Establecimiento VU</t>
  </si>
  <si>
    <t>Rubro RETC</t>
  </si>
  <si>
    <t>CIIU6</t>
  </si>
  <si>
    <t>CIIU4</t>
  </si>
  <si>
    <t>Región</t>
  </si>
  <si>
    <t>Provincia</t>
  </si>
  <si>
    <t>Comuna</t>
  </si>
  <si>
    <t>Huso</t>
  </si>
  <si>
    <t>Coordenada Este</t>
  </si>
  <si>
    <t>Coordenada Norte</t>
  </si>
  <si>
    <t>Número Capítulo</t>
  </si>
  <si>
    <t>Capítulo LER</t>
  </si>
  <si>
    <t>Número Subcapítulo</t>
  </si>
  <si>
    <t>Subcapítulo LER</t>
  </si>
  <si>
    <t>Número LER</t>
  </si>
  <si>
    <t>Nombre LER</t>
  </si>
  <si>
    <t>Tratamiento</t>
  </si>
  <si>
    <t>Valorización/Eliminación</t>
  </si>
  <si>
    <t>Cantidad (Toneladas)</t>
  </si>
  <si>
    <t>Declaración/Estimación</t>
  </si>
  <si>
    <t>Año</t>
  </si>
  <si>
    <t>ID Establecimiento VU Destinatario</t>
  </si>
  <si>
    <t>Nombre Establecimiento Destinatario</t>
  </si>
  <si>
    <t>Razón Social Destinatario</t>
  </si>
  <si>
    <t>Comuna Destinatario</t>
  </si>
  <si>
    <t>Región Destinatario</t>
  </si>
  <si>
    <t>Municipio</t>
  </si>
  <si>
    <t>ILUSTRE MUNICIPALIDAD DE CALERA DE TANGO</t>
  </si>
  <si>
    <t>I MUNICIPALIDAD DE CALERA DE TANGO</t>
  </si>
  <si>
    <t>Otras actividades</t>
  </si>
  <si>
    <t>Actividades de la administración pública en general</t>
  </si>
  <si>
    <t>Metropolitana de Santiago</t>
  </si>
  <si>
    <t>Maipo</t>
  </si>
  <si>
    <t>Calera de Tango</t>
  </si>
  <si>
    <t>Residuos municipales (residuos domésticos y residuos asimilables procedentes de los comercios, industrias e instituciones), incluidas las fracciones recogidas selectivamente</t>
  </si>
  <si>
    <t>Fracciones recogidas selectivamente (excepto las especificadas en el subcapítulo 15 01)</t>
  </si>
  <si>
    <t>Plásticos</t>
  </si>
  <si>
    <t>Reciclaje de plásticos</t>
  </si>
  <si>
    <t>Valorización</t>
  </si>
  <si>
    <t>Declaración</t>
  </si>
  <si>
    <t>Inversiones Atelcura SPA</t>
  </si>
  <si>
    <t>ILUSTRE MUNICIPALIDAD DE PAIHUANO</t>
  </si>
  <si>
    <t>I MUNICIPALIDAD PAIHUANO</t>
  </si>
  <si>
    <t>Otras actividades de servicios personales n.c.p.</t>
  </si>
  <si>
    <t>Coquimbo</t>
  </si>
  <si>
    <t>Elqui</t>
  </si>
  <si>
    <t>Paiguano</t>
  </si>
  <si>
    <t>Otros residuos municipales</t>
  </si>
  <si>
    <t>Mezclas de residuos municipales</t>
  </si>
  <si>
    <t>Vertedero</t>
  </si>
  <si>
    <t>Eliminación</t>
  </si>
  <si>
    <t>I. MUNICIPALIDAD DE PAIHUANO</t>
  </si>
  <si>
    <t>ILUSTRE MUNICIPALIDAD DE TEMUCO</t>
  </si>
  <si>
    <t>I MUNICIPALIDAD DE TEMUCO</t>
  </si>
  <si>
    <t>Araucanía</t>
  </si>
  <si>
    <t>Cautín</t>
  </si>
  <si>
    <t>Temuco</t>
  </si>
  <si>
    <t>Sitio de Escombros de la Construcción</t>
  </si>
  <si>
    <t>EMPRESA DE SERVICIOS MECANIZADOS ASEOS Y ROCES LTDA</t>
  </si>
  <si>
    <t>Papel y cartón</t>
  </si>
  <si>
    <t>Reciclaje de papel, cartón y productos de papel</t>
  </si>
  <si>
    <t>RAFAEL RIQUELME MARTINEZ</t>
  </si>
  <si>
    <t>Metales</t>
  </si>
  <si>
    <t>Reciclaje de metales</t>
  </si>
  <si>
    <t>ILUSTRE MUNICIPALIDAD DE QUINTERO</t>
  </si>
  <si>
    <t>Valparaíso</t>
  </si>
  <si>
    <t>Quintero</t>
  </si>
  <si>
    <t>Metales Tapia</t>
  </si>
  <si>
    <t>ILUSTRE MUNICIPALIDAD DE LOS ANDES</t>
  </si>
  <si>
    <t>MUNICIPALIDAD DE LOS ANDES</t>
  </si>
  <si>
    <t>Actividades de organizaciones y órganos extraterritoriales</t>
  </si>
  <si>
    <t>Los Andes</t>
  </si>
  <si>
    <t>Otras fracciones no especificadas en otra categoría</t>
  </si>
  <si>
    <t>Preparación para reutilización</t>
  </si>
  <si>
    <t>TecaPlak Chile S.A</t>
  </si>
  <si>
    <t>ILUSTRE MUNICIPALIDAD DE QUELLÓN</t>
  </si>
  <si>
    <t>I MUNICIPALIDAD DE QUELLON</t>
  </si>
  <si>
    <t>Los Lagos</t>
  </si>
  <si>
    <t>Chiloé</t>
  </si>
  <si>
    <t>Quellón</t>
  </si>
  <si>
    <t>chiloe punto verde</t>
  </si>
  <si>
    <t>ILUSTRE MUNICIPALIDAD DE OVALLE</t>
  </si>
  <si>
    <t>MUNICIPALIDAD DE OVALLE</t>
  </si>
  <si>
    <t>Limarí</t>
  </si>
  <si>
    <t>Ovalle</t>
  </si>
  <si>
    <t>Reciclaje Reciclean Ltda.</t>
  </si>
  <si>
    <t>ILUSTRE MUNICIPALIDAD DE HIJUELAS</t>
  </si>
  <si>
    <t>Regulación de las actividades de organismos que prestan servicios sanitarios, educativos, culturales</t>
  </si>
  <si>
    <t>Regulación de las actividades de organismos que prestan servicios sanitarios, educativos, culturales y otros servicios sociales, excepto servicios de seguridad social</t>
  </si>
  <si>
    <t>Quillota</t>
  </si>
  <si>
    <t>Hijuelas</t>
  </si>
  <si>
    <t>Relleno sanitario</t>
  </si>
  <si>
    <t>Empresa de Aseo Cordillera SPA</t>
  </si>
  <si>
    <t>I MUNICIPALIDAD DE CONCON</t>
  </si>
  <si>
    <t>Concón</t>
  </si>
  <si>
    <t>NORMA EVELYN TAPIA FARFAN</t>
  </si>
  <si>
    <t>ILUSTRE MUNICIPALIDAD DE QUINCHAO</t>
  </si>
  <si>
    <t>Quinchao</t>
  </si>
  <si>
    <t>Lorena Lopez Schencke E.I.R.L.</t>
  </si>
  <si>
    <t>ILUSTRE MUNICIPALIDAD DE PALENA</t>
  </si>
  <si>
    <t>I MUNICIPALIDAD DE PALENA</t>
  </si>
  <si>
    <t>Palena</t>
  </si>
  <si>
    <t>ILUSTRE MUNICIPALIDAD DE MARCHIHUE</t>
  </si>
  <si>
    <t>I MUNICIPALIDAD DE MARCHIGUE</t>
  </si>
  <si>
    <t>Libertador Gral. Bernardo O'Higgins</t>
  </si>
  <si>
    <t>Cardenal Caro</t>
  </si>
  <si>
    <t>Marchihue</t>
  </si>
  <si>
    <t>Municipalidad de Marchigue</t>
  </si>
  <si>
    <t>ILUSTRE MUNICIPALIDAD DE LA LIGUA</t>
  </si>
  <si>
    <t>I MUNICIPALIDAD DE LA LIGUA</t>
  </si>
  <si>
    <t>Petorca</t>
  </si>
  <si>
    <t>La Ligua</t>
  </si>
  <si>
    <t>Vidrio</t>
  </si>
  <si>
    <t>Reciclaje de vidrio</t>
  </si>
  <si>
    <t>Transcoll</t>
  </si>
  <si>
    <t>ILUSTRE MUNICIPALIDAD DE OSORNO</t>
  </si>
  <si>
    <t>I MUNICIPALIDAD DE OSORNO</t>
  </si>
  <si>
    <t>Osorno</t>
  </si>
  <si>
    <t>RECICLAJE RAHUE</t>
  </si>
  <si>
    <t>ILUSTRE MUNICIPALIDAD DE PIRQUE</t>
  </si>
  <si>
    <t>I MUNICIPALIDAD DE PIRQUE</t>
  </si>
  <si>
    <t>Cordillera</t>
  </si>
  <si>
    <t>Pirque</t>
  </si>
  <si>
    <t>Residuos municipales no especificados en otra categoría</t>
  </si>
  <si>
    <t>Consorcio Santa Marta S.A</t>
  </si>
  <si>
    <t>ILUSTRE MUNICIPALIDAD DE LOS VILOS</t>
  </si>
  <si>
    <t>Choapa</t>
  </si>
  <si>
    <t>Los Vilos</t>
  </si>
  <si>
    <t>VERTEDERO MUNICIPALIDAD DE LOS VILOS</t>
  </si>
  <si>
    <t>ILUSTRE MUNICIPALIDAD DE LOS ÁLAMOS</t>
  </si>
  <si>
    <t>Biobío</t>
  </si>
  <si>
    <t>Arauco</t>
  </si>
  <si>
    <t>Los Álamos</t>
  </si>
  <si>
    <t>JORGE HUGO JOSE ANTONIO ARNABOLDI CACERES</t>
  </si>
  <si>
    <t>ILUSTRE MUNICIPALIDAD DE SAN FELIPE</t>
  </si>
  <si>
    <t>San Felipe de Aconcagua</t>
  </si>
  <si>
    <t>San Felipe</t>
  </si>
  <si>
    <t>Pretratamiento de plásticos</t>
  </si>
  <si>
    <t>INGENIERIA Y DESARROLLO SUSTENTA LTDA.</t>
  </si>
  <si>
    <t>ILUSTRE MUNICIPALIDAD DE TREGUACO</t>
  </si>
  <si>
    <t>I MUNICIPALIDAD DE TREHUACO</t>
  </si>
  <si>
    <t>Ñuble</t>
  </si>
  <si>
    <t>Itata</t>
  </si>
  <si>
    <t>Treguaco</t>
  </si>
  <si>
    <t>Ecobio S.A</t>
  </si>
  <si>
    <t>ILUSTRE MUNICIPALIDAD DE PUQUELDÓN</t>
  </si>
  <si>
    <t>I MUNICIPALIDAD DE PUQUELDON</t>
  </si>
  <si>
    <t>Puqueldón</t>
  </si>
  <si>
    <t>municipalidad puqueldon</t>
  </si>
  <si>
    <t>ILUSTRE MUNICIPALIDAD DE FREIRE</t>
  </si>
  <si>
    <t>I MUNICIPALIDAD DE FREIRE</t>
  </si>
  <si>
    <t>Freire</t>
  </si>
  <si>
    <t>Municipalidad de Freire</t>
  </si>
  <si>
    <t>ILUSTRE MUNICIPALIDAD DE INDEPENDENCIA</t>
  </si>
  <si>
    <t>Santiago</t>
  </si>
  <si>
    <t>Independencia</t>
  </si>
  <si>
    <t>CRISTALERIAS DE CHILE  S A</t>
  </si>
  <si>
    <t>CRISTALERIAS DE CHILE S A | CRISTALERIAS DE CHILE  S A</t>
  </si>
  <si>
    <t>Padre Hurtado</t>
  </si>
  <si>
    <t>MUNICIPALIDAD DE TIERRA AMARILLA</t>
  </si>
  <si>
    <t>I MUNICIPALIDAD DE TIERRA AMARILLA</t>
  </si>
  <si>
    <t>Actividades de mantenimiento del orden público y de seguridad</t>
  </si>
  <si>
    <t>Atacama</t>
  </si>
  <si>
    <t>Copiapó</t>
  </si>
  <si>
    <t>Tierra Amarilla</t>
  </si>
  <si>
    <t>BASE COPIAPO</t>
  </si>
  <si>
    <t>COSEMAR S A | BASE COPIAPO</t>
  </si>
  <si>
    <t>ILUSTRE MUNICIPALIDAD DE RENCA</t>
  </si>
  <si>
    <t>Renca</t>
  </si>
  <si>
    <t>RECICLADOS INDUSTRIALES S A PLANTA RENCA</t>
  </si>
  <si>
    <t>RECICLADOS INDUSTRIALES S.A | RECICLADOS INDUSTRIALES S A PLANTA RENCA</t>
  </si>
  <si>
    <t>ILUSTRE MUNICIPALIDAD DE SALAMANCA</t>
  </si>
  <si>
    <t>I MUNICIPALIDAD DE SALAMANCA</t>
  </si>
  <si>
    <t>Salamanca</t>
  </si>
  <si>
    <t>VERTEDERO MUNICIPAL EL QUEÑE</t>
  </si>
  <si>
    <t>I MUNICIPALIDAD DE SALAMANCA | VERTEDERO MUNICIPAL EL QUEÑE</t>
  </si>
  <si>
    <t>ILUSTRE MUNICIPALIDAD DE CHILLÁN</t>
  </si>
  <si>
    <t>I MUNICIPALIDAD DE CHILLAN</t>
  </si>
  <si>
    <t>Diguillín</t>
  </si>
  <si>
    <t>Chillán</t>
  </si>
  <si>
    <t>ECOBIO</t>
  </si>
  <si>
    <t>ECOBIO SA | ECOBIO</t>
  </si>
  <si>
    <t>Chillán Viejo</t>
  </si>
  <si>
    <t>ILUSTRE MUNICIPALIDAD DE PELLUHUE</t>
  </si>
  <si>
    <t>I MUNICIPALIDAD DE PELLUHUE</t>
  </si>
  <si>
    <t>Maule</t>
  </si>
  <si>
    <t>Cauquenes</t>
  </si>
  <si>
    <t>Pelluhue</t>
  </si>
  <si>
    <t>RELLENO SANITARIO DEL MAULE S.A.</t>
  </si>
  <si>
    <t>RELLENOS SANITARIOS DEL MAULE S A | RELLENO SANITARIO DEL MAULE S.A.</t>
  </si>
  <si>
    <t>Talca</t>
  </si>
  <si>
    <t>Pretratamiento de Papel y Cartón</t>
  </si>
  <si>
    <t>SOREPA</t>
  </si>
  <si>
    <t>SOC RECUPERADORA DE PAPEL SPA | SOREPA</t>
  </si>
  <si>
    <t>San Joaquín</t>
  </si>
  <si>
    <t>MUNICIPALIDAD DE PUENTE ALTO</t>
  </si>
  <si>
    <t>I MUNICIPALIDAD DE PUENTE ALTO</t>
  </si>
  <si>
    <t>Puente Alto</t>
  </si>
  <si>
    <t>Reciclaje</t>
  </si>
  <si>
    <t>RECUPAC SUCURSAL LA SERENA</t>
  </si>
  <si>
    <t>RECUPAC S A | RECUPAC SUCURSAL LA SERENA</t>
  </si>
  <si>
    <t>La Serena</t>
  </si>
  <si>
    <t>ILUSTRE MUNICIPALIDAD DE CERRO NAVIA</t>
  </si>
  <si>
    <t>Cerro Navia</t>
  </si>
  <si>
    <t>Residuos de mercados</t>
  </si>
  <si>
    <t>RELLENO SANITARIO LOMA LOS COLORADOS</t>
  </si>
  <si>
    <t>K D M  S A | RELLENO SANITARIO LOMA LOS COLORADOS</t>
  </si>
  <si>
    <t>Tiltil</t>
  </si>
  <si>
    <t>ILUSTRE MUNICIPALIDAD DE YERBAS BUENAS</t>
  </si>
  <si>
    <t>Linares</t>
  </si>
  <si>
    <t>Yerbas Buenas</t>
  </si>
  <si>
    <t>RELLENO SANITARIO SAN ROQUE</t>
  </si>
  <si>
    <t>SOCIEDAD ARQUITECTURA Y PAISAJISMO RIO MAULE LTDA | RELLENO SANITARIO SAN ROQUE</t>
  </si>
  <si>
    <t>San Clemente</t>
  </si>
  <si>
    <t>ILUSTRE MUNICIPALIDAD DE LO BARNECHEA</t>
  </si>
  <si>
    <t>I MUNICIPALIDAD LO BARNECHEA</t>
  </si>
  <si>
    <t>Lo Barnechea</t>
  </si>
  <si>
    <t>RECUPAC SUCURSAL CERRILLOS</t>
  </si>
  <si>
    <t>RECUPAC S A | RECUPAC SUCURSAL CERRILLOS</t>
  </si>
  <si>
    <t>Cerrillos</t>
  </si>
  <si>
    <t>ILUSTRE MUNICIPALIDAD DE DOÑIHUE</t>
  </si>
  <si>
    <t>Cachapoal</t>
  </si>
  <si>
    <t>Doñihue</t>
  </si>
  <si>
    <t>RELLENO SANITARIO COLIHUES LA YESCA</t>
  </si>
  <si>
    <t>I MUNICIPALIDAD DE RANCAGUA | RELLENO SANITARIO COLIHUES LA YESCA</t>
  </si>
  <si>
    <t>Requínoa</t>
  </si>
  <si>
    <t>ILUSTRE MUNICIPALIDAD DE MACHALÍ</t>
  </si>
  <si>
    <t>ILUSTRE MUNICIPALIDAD DE MACHALI</t>
  </si>
  <si>
    <t>Actividades de asociaciones empresariales y de empleadores</t>
  </si>
  <si>
    <t>Machalí</t>
  </si>
  <si>
    <t>ILUSTRE MUNICIPALIDAD DE VALPARAÍSO</t>
  </si>
  <si>
    <t>Pretratamiento de Metales</t>
  </si>
  <si>
    <t>NEOCICLO SPA</t>
  </si>
  <si>
    <t>MANEJO DE RESIDUOS SOLIDOS INDUSTRIALES Y MINEROS_x000D_
            NEOCICLO LIMITADA | NEOCICLO SPA</t>
  </si>
  <si>
    <t>Antofagasta</t>
  </si>
  <si>
    <t>ILUSTRE MUNICIPALIDAD DE EL MONTE</t>
  </si>
  <si>
    <t>I MUNICIPALIDAD DE EL MONTE</t>
  </si>
  <si>
    <t>Talagante</t>
  </si>
  <si>
    <t>El Monte</t>
  </si>
  <si>
    <t>ILUSTRE MUNICIPALIDAD DE TEODORO SCHMIDT</t>
  </si>
  <si>
    <t>Gestores de residuos</t>
  </si>
  <si>
    <t>Tratamiento y eliminación de desechos no peligrosos</t>
  </si>
  <si>
    <t>Teodoro Schmidt</t>
  </si>
  <si>
    <t>Pretratamiento de Vidrio</t>
  </si>
  <si>
    <t>COMERCIAL MORCAS LIMITADA</t>
  </si>
  <si>
    <t>COMERCIAL MORCAS LIMITADA | COMERCIAL MORCAS LIMITADA</t>
  </si>
  <si>
    <t>Lautaro</t>
  </si>
  <si>
    <t>ILUSTRE MUNICIPALIDAD DE MARÍA PINTO</t>
  </si>
  <si>
    <t>Melipilla</t>
  </si>
  <si>
    <t>María Pinto</t>
  </si>
  <si>
    <t>Aceites y grasas comestibles</t>
  </si>
  <si>
    <t>Pretratamiento de aceites y grasas comestibles</t>
  </si>
  <si>
    <t>SOCIEDAD GENERAL RENDERING CHILE SA</t>
  </si>
  <si>
    <t>SOCIEDAD GENERAL RENDERING CHILE LIMITADA | SOCIEDAD GENERAL RENDERING CHILE SA</t>
  </si>
  <si>
    <t>Lampa</t>
  </si>
  <si>
    <t>ILUSTRE MUNICIPALIDAD DE PUTAENDO</t>
  </si>
  <si>
    <t>I MUNICIPALIDAD DE PUTAENDO</t>
  </si>
  <si>
    <t>Putaendo</t>
  </si>
  <si>
    <t>BODEGA DE ENVASES DE VIDRIO Y PLANTA DE RECICLADO DE VIDRIO</t>
  </si>
  <si>
    <t>CRISTALERIAS TORO SPA | BODEGA DE ENVASES DE VIDRIO Y PLANTA DE RECICLADO DE VIDRIO</t>
  </si>
  <si>
    <t>Maipú</t>
  </si>
  <si>
    <t>ILUSTRE MUNICIPALIDAD DE VILLARRICA</t>
  </si>
  <si>
    <t>I MUNICIPALIDAD DE VILLARRICA</t>
  </si>
  <si>
    <t>Villarrica</t>
  </si>
  <si>
    <t>SOCIEDAD RECUPERADORA DE PAPELES</t>
  </si>
  <si>
    <t>SOC RECUPERADORA DE PAPEL SPA | SOCIEDAD RECUPERADORA DE PAPELES</t>
  </si>
  <si>
    <t>ILUSTRE MUNICIPALIDAD DE TILTIL</t>
  </si>
  <si>
    <t>Chacabuco</t>
  </si>
  <si>
    <t>ILUSTRE MUNICIPALIDAD DE MAIPÚ</t>
  </si>
  <si>
    <t>I MUNICIPALIDAD DE MAIPU</t>
  </si>
  <si>
    <t>RECYCLING LAS INDUSTRIAS</t>
  </si>
  <si>
    <t>RECYCLING S.A. | RECYCLING 2</t>
  </si>
  <si>
    <t>ILUSTRE MUNICIPALIDAD DE SANTIAGO</t>
  </si>
  <si>
    <t>I MUNICIPALIDAD DE SANTIAGO</t>
  </si>
  <si>
    <t>Residuos de parques y jardines (incluidos los residuos de cementerios)</t>
  </si>
  <si>
    <t>Otros residuos no biodegradables</t>
  </si>
  <si>
    <t>ILUSTRE MUNICIPALIDAD DE CASABLANCA</t>
  </si>
  <si>
    <t>I MUNICIPALIDAD DE CASABLANCA</t>
  </si>
  <si>
    <t>Casablanca</t>
  </si>
  <si>
    <t>PLANTA MUNICIPAL DE SEGREGACIÓN DE RESIDUOS RECICLABLES</t>
  </si>
  <si>
    <t>I MUNICIPALIDAD DE CASABLANCA | PLANTA MUNICIPAL DE SEGREGACIÃ?N DE RESIDUOS RECICLABLES</t>
  </si>
  <si>
    <t>ILUSTRE MUNICIPALIDAD DE CONCEPCIÓN</t>
  </si>
  <si>
    <t>I MUNICIPALIDAD DE CONCEPCION</t>
  </si>
  <si>
    <t>Concepción</t>
  </si>
  <si>
    <t>ILUSTRE MUNICIPALIDAD DE PINTO</t>
  </si>
  <si>
    <t>Pinto</t>
  </si>
  <si>
    <t>RECIPET SA</t>
  </si>
  <si>
    <t>RECIPET S A | RECIPET SA</t>
  </si>
  <si>
    <t>ILUSTRE MUNICIPALIDAD DE LITUECHE</t>
  </si>
  <si>
    <t>I MUNICIPALIDAD DE LITUECHE</t>
  </si>
  <si>
    <t>Litueche</t>
  </si>
  <si>
    <t>ILUSTRE MUNICIPALIDAD DE CHIGUAYANTE</t>
  </si>
  <si>
    <t>I MUNICIPALIDAD DE CHIGUAYANTE</t>
  </si>
  <si>
    <t>Chiguayante</t>
  </si>
  <si>
    <t>CEMARC SA</t>
  </si>
  <si>
    <t>CENTRO DE MANEJO DE RESIDUOS CONCEPCION SOCIEDAD ANONIMA | CEMARC SA</t>
  </si>
  <si>
    <t>ILUSTRE MUNICIPALIDAD DE PERQUENCO</t>
  </si>
  <si>
    <t>I MUNICIPALIDAD DE PERQUENCO</t>
  </si>
  <si>
    <t>Perquenco</t>
  </si>
  <si>
    <t>MUNICIPALIDAD DE NANCAGUA</t>
  </si>
  <si>
    <t>I MUNICIPALIDAD DE NANCAGUA</t>
  </si>
  <si>
    <t>Colchagua</t>
  </si>
  <si>
    <t>Nancagua</t>
  </si>
  <si>
    <t>ILUSTRE MUNICIPALIDAD DE GALVARINO</t>
  </si>
  <si>
    <t>Actividades de hospitales y clínicas públicas</t>
  </si>
  <si>
    <t>Actividades de hospitales públicos y privados</t>
  </si>
  <si>
    <t>Galvarino</t>
  </si>
  <si>
    <t>VERTEDERO LICURA (MULCHEN</t>
  </si>
  <si>
    <t>EMPRESA DE SERVICIOS MECANIZADOS ASEOS Y ROCES LTDA | VERTEDERO LICURA (MULCHEN</t>
  </si>
  <si>
    <t>Mulchén</t>
  </si>
  <si>
    <t>ILUSTRE MUNICIPALIDAD DE CHIMBARONGO</t>
  </si>
  <si>
    <t>Chimbarongo</t>
  </si>
  <si>
    <t>ILUSTRE MUNICIPALIDAD DE QUILPUÉ</t>
  </si>
  <si>
    <t>I MUNICIPALIDAD DE QUILPUE</t>
  </si>
  <si>
    <t>Marga Marga</t>
  </si>
  <si>
    <t>Quilpué</t>
  </si>
  <si>
    <t>Residuos voluminosos (incluidos muebles)</t>
  </si>
  <si>
    <t>RELLENO SANITARIO EL MOLLE</t>
  </si>
  <si>
    <t>GESTION INTEGRAL DE RESIDUOS S A | RELLENO SANITARIO EL MOLLE</t>
  </si>
  <si>
    <t>ILUSTRE MUNICIPALIDAD DE RECOLETA</t>
  </si>
  <si>
    <t>I MUNICIPALIDAD DE RECOLETA</t>
  </si>
  <si>
    <t>Recoleta</t>
  </si>
  <si>
    <t>ILUSTRE MUNICIPALIDAD DE HUARA</t>
  </si>
  <si>
    <t>Tarapacá</t>
  </si>
  <si>
    <t>Tamarugal</t>
  </si>
  <si>
    <t>Huara</t>
  </si>
  <si>
    <t>Basural</t>
  </si>
  <si>
    <t>BASURAL</t>
  </si>
  <si>
    <t>ILUSTRE MUNICIPALIDAD DE HUARA | BASURAL</t>
  </si>
  <si>
    <t>ILUSTRE MUNICIPALIDAD DE TALAGANTE</t>
  </si>
  <si>
    <t>DIFEZA | LA PINTANA</t>
  </si>
  <si>
    <t>COMERCIAL PRAXEDES DEL ROSARIO PIZARRO LANDERO SPA | SUCURSAL PLANTA LA PINTANA</t>
  </si>
  <si>
    <t>La Pintana</t>
  </si>
  <si>
    <t>MAIPU- BIOILS SPA</t>
  </si>
  <si>
    <t>BIOILS SPA | BIOILS SPA</t>
  </si>
  <si>
    <t>CRISTALERIAS TORO SPA</t>
  </si>
  <si>
    <t>CRISTALERIAS TORO SPA | CRISTALERIAS TORO SPA</t>
  </si>
  <si>
    <t>ILUSTRE MUNICIPALIDAD DE LA CALERA</t>
  </si>
  <si>
    <t>I MUNICIPALIDAD DE LA CALERA</t>
  </si>
  <si>
    <t>Calera</t>
  </si>
  <si>
    <t>ILUSTRE MUNICIPALIDAD DE LANCO</t>
  </si>
  <si>
    <t>I MUNICIPALIDAD DE LANCO</t>
  </si>
  <si>
    <t>Los Ríos</t>
  </si>
  <si>
    <t>Valdivia</t>
  </si>
  <si>
    <t>Lanco</t>
  </si>
  <si>
    <t>Equipos eléctricos y electrónicos desechados distintos de los especificados en los códigos 20 01 21, 20 01 23 y 20 01 35</t>
  </si>
  <si>
    <t>PLANTA DE RECICLAJE LAS ANIMAS</t>
  </si>
  <si>
    <t>RODRIGUEZ | PLANTA DE RECICLAJE LAS ANIMAS</t>
  </si>
  <si>
    <t>ILUSTRE MUNICIPALIDAD DE MONTE PATRIA</t>
  </si>
  <si>
    <t>I MUNICIPALIDAD DE MONTEPATRIA</t>
  </si>
  <si>
    <t>Monte Patria</t>
  </si>
  <si>
    <t>ILUSTRE MUNICIPALIDAD DE COLINA</t>
  </si>
  <si>
    <t>Colina</t>
  </si>
  <si>
    <t>GREENPLAST SA</t>
  </si>
  <si>
    <t>GREENPLAST SA | GREENPLAST SA</t>
  </si>
  <si>
    <t>ILUSTRE MUNICIPALIDAD DE PEÑALOLÉN</t>
  </si>
  <si>
    <t>Peñalolén</t>
  </si>
  <si>
    <t>ILUSTRE MUNICIPALIDAD DE VIÑA DEL MAR</t>
  </si>
  <si>
    <t>I MUNICIPALIDAD DE VINA DEL MAR</t>
  </si>
  <si>
    <t>Viña del Mar</t>
  </si>
  <si>
    <t>ILUSTRE MUNICIPALIDAD DE SAN JOAQUÍN</t>
  </si>
  <si>
    <t>RELLENO SANITARIO SANTA MARTA</t>
  </si>
  <si>
    <t>CONSORCIO SANTA MARTA S A | RELLENO SANITARIO SANTA MARTA</t>
  </si>
  <si>
    <t>ILUSTRE MUNICIPALIDAD DE SAN PEDRO</t>
  </si>
  <si>
    <t>San Pedro</t>
  </si>
  <si>
    <t>ILUSTRE MUNICIPALIDAD DE POZO ALMONTE</t>
  </si>
  <si>
    <t>Pozo Almonte</t>
  </si>
  <si>
    <t>VERTEDERO DE POZO ALMONTE</t>
  </si>
  <si>
    <t>ILUSTRE MUNICIPALIDAD DE POZO ALMONTE | VERTEDERO DE POZO ALMONTE</t>
  </si>
  <si>
    <t>MUNICIPALIDAD DE PROVIDENCIA</t>
  </si>
  <si>
    <t>I MUNICIPALIDAD DE PROVIDENCIA</t>
  </si>
  <si>
    <t>Providencia</t>
  </si>
  <si>
    <t>ILUSTRE MUNICIPALIDAD DE LA UNIÓN</t>
  </si>
  <si>
    <t>I MUNICIPALIDAD DE LA UNION</t>
  </si>
  <si>
    <t>Ranco</t>
  </si>
  <si>
    <t>La Unión</t>
  </si>
  <si>
    <t>VERTEDERO DE MORROMPULLI Y EDIFICIO CONSISTORIAL</t>
  </si>
  <si>
    <t>I MUNICIPALIDAD VALDIVIA | VERTEDERO DE MORROMPULLI Y EDIFICIO CONSISTORIAL</t>
  </si>
  <si>
    <t>ILUSTRE MUNICIPALIDAD DE ANGOL</t>
  </si>
  <si>
    <t>I MUNICIPALIDAD DE ANGOL</t>
  </si>
  <si>
    <t>Malleco</t>
  </si>
  <si>
    <t>Angol</t>
  </si>
  <si>
    <t>SERVICIOS GEA LTDA</t>
  </si>
  <si>
    <t>SERVICIOS GEA LIMITADA | SERVICIOS GEA LTDA</t>
  </si>
  <si>
    <t>ILUSTRE MUNICIPALIDAD DE NACIMIENTO</t>
  </si>
  <si>
    <t>I MUNICIPALIDAD DE NACIMIENTO</t>
  </si>
  <si>
    <t>Nacimiento</t>
  </si>
  <si>
    <t>ILUSTRE MUNICIPALIDAD DE SAN JAVIER</t>
  </si>
  <si>
    <t>I MUNICIPALIDAD DE SAN JAVIER</t>
  </si>
  <si>
    <t>San Javier</t>
  </si>
  <si>
    <t>ILUSTRE MUNICIPALIDAD DE PURRANQUE</t>
  </si>
  <si>
    <t>I MUNICIPALIDAD DE PURRANQUE</t>
  </si>
  <si>
    <t>Purranque</t>
  </si>
  <si>
    <t>RELLENO SANITARIO PROVINCIA DE OSORNO CURACO</t>
  </si>
  <si>
    <t>I MUNICIPALIDAD DE OSORNO | RELLENO SANITARIO PROVINCIA DE OSORNO CURACO</t>
  </si>
  <si>
    <t>ILUSTRE MUNICIPALIDAD DE PICHIDEGUA</t>
  </si>
  <si>
    <t>Pichidegua</t>
  </si>
  <si>
    <t>RELLENO SANITARIO LOS ANGELES</t>
  </si>
  <si>
    <t>DEMARCO S A | RELLENO SANITARIO LOS ANGELES</t>
  </si>
  <si>
    <t>Los Angeles</t>
  </si>
  <si>
    <t>ILUSTRE MUNICIPALIDAD DE CALDERA</t>
  </si>
  <si>
    <t>Caldera</t>
  </si>
  <si>
    <t>RELLENO SANITARIO CERRO MONTEVIDEO</t>
  </si>
  <si>
    <t>ILUSTRE MUNICIPALIDAD DE CALDERA | RELLENO SANITARIO CERRO MONTEVIDEO</t>
  </si>
  <si>
    <t>ILUSTRE MUNICIPALIDAD DE CORRAL</t>
  </si>
  <si>
    <t>MUNICIPALIDAD DE CORRAL</t>
  </si>
  <si>
    <t>Corral</t>
  </si>
  <si>
    <t>ILUSTRE MUNICIPALIDAD DE SANTA BÁRBARA</t>
  </si>
  <si>
    <t>I MUNICIPALIDAD DE SANTA BARBARA</t>
  </si>
  <si>
    <t>Santa Bárbara</t>
  </si>
  <si>
    <t>ILUSTRE MUNICIPALIDAD DE CURACO DE VÉLEZ</t>
  </si>
  <si>
    <t>I MUNICIPALIDAD DE CURACO DE VELEZ</t>
  </si>
  <si>
    <t>Curaco de Vélez</t>
  </si>
  <si>
    <t>VERTEDERO DE CURACO DE VELEZ</t>
  </si>
  <si>
    <t>I MUNICIPALIDAD DE CURACO DE VELEZ | VERTEDERO DE CURACO DE VELEZ</t>
  </si>
  <si>
    <t>CENTRO DE ACOPIO Y VALORIZACION</t>
  </si>
  <si>
    <t>REMBRE SPA. | CENTRO DE ACOPIO Y VALORIZACION</t>
  </si>
  <si>
    <t>Quilicura</t>
  </si>
  <si>
    <t>ENRIQUE REYES CONTRERAS</t>
  </si>
  <si>
    <t>ENRIQUE ALFONSO REYES CONTRERAS | ENRIQUE REYES CONTRERAS</t>
  </si>
  <si>
    <t>Santa María</t>
  </si>
  <si>
    <t>ILUSTRE MUNICIPALIDAD DE EL TABO</t>
  </si>
  <si>
    <t>San Antonio</t>
  </si>
  <si>
    <t>El Tabo</t>
  </si>
  <si>
    <t>ILUSTRE MUNICIPALIDAD DE CONSTITUCIÓN</t>
  </si>
  <si>
    <t>I MUNICIPALIDAD DE CONSTITUCION</t>
  </si>
  <si>
    <t>Constitución</t>
  </si>
  <si>
    <t>ILUSTRE MUNICIPALIDAD DE NAVIDAD</t>
  </si>
  <si>
    <t>I MUNICIPALIDAD DE NAVIDAD</t>
  </si>
  <si>
    <t>Navidad</t>
  </si>
  <si>
    <t>INGENIERIA Y CONSTRUCCIONES CARDENAL CARO LTDA</t>
  </si>
  <si>
    <t>INGENIERIA Y CONSTRUCCIONES CARDENAL CARO LIMITADA | INGENIERIA Y CONSTRUCCIONES CARDENAL CARO LTDA</t>
  </si>
  <si>
    <t>Pichilemu</t>
  </si>
  <si>
    <t>Baterías y acumuladores distintos de los especificados en el código 20 01 33</t>
  </si>
  <si>
    <t>Depósito de Seguridad</t>
  </si>
  <si>
    <t>PLANTA PUDAHUEL</t>
  </si>
  <si>
    <t>HIDRONOR CHILE S A | PLANTA PUDAHUEL</t>
  </si>
  <si>
    <t>Pudahuel</t>
  </si>
  <si>
    <t>ILUSTRE MUNICIPALIDAD DE QUIRIHUE</t>
  </si>
  <si>
    <t>Quirihue</t>
  </si>
  <si>
    <t>ILUSTRE MUNICIPALIDAD DE CARTAGENA</t>
  </si>
  <si>
    <t>I MUNICIPALIDAD DE CARTAGENA</t>
  </si>
  <si>
    <t>Cartagena</t>
  </si>
  <si>
    <t>ILUSTRE MUNICIPALIDAD DE CODEGUA</t>
  </si>
  <si>
    <t>I MUNICIPALIDAD DE CODEGUA</t>
  </si>
  <si>
    <t>Codegua</t>
  </si>
  <si>
    <t>ILUSTRE MUNICIPALIDAD DE O´HIGGINS</t>
  </si>
  <si>
    <t>I MUNICIPALIDAD DE O HIGGINS</t>
  </si>
  <si>
    <t>Aysén del Gral. Carlos Ibáñez del Campo</t>
  </si>
  <si>
    <t>Capitán Prat</t>
  </si>
  <si>
    <t>OHiggins</t>
  </si>
  <si>
    <t>RELLENO SANITARIO</t>
  </si>
  <si>
    <t>I MUNICIPALIDAD DE O HIGGINS | RELLENO SANITARIO</t>
  </si>
  <si>
    <t>ILUSTRE MUNICIPALIDAD DE HUALQUI</t>
  </si>
  <si>
    <t>I MUNICIPALIDAD DE HUALQUI</t>
  </si>
  <si>
    <t>Hualqui</t>
  </si>
  <si>
    <t>ILUSTRE MUNICIPALIDAD DE TENO</t>
  </si>
  <si>
    <t>I MUNICIPALIDAD DE TENO</t>
  </si>
  <si>
    <t>Curicó</t>
  </si>
  <si>
    <t>Teno</t>
  </si>
  <si>
    <t>RELLENO SANITERIO EL GUANACO</t>
  </si>
  <si>
    <t>RELLENOS SANITARIOS DEL MAULE S A | RELLENO SANITERIO EL GUANACO</t>
  </si>
  <si>
    <t>ILUSTRE MUNICIPALIDAD DE SANTA CRUZ</t>
  </si>
  <si>
    <t>I MUNICIPALIDAD DE SANTA CRUZ</t>
  </si>
  <si>
    <t>Santa Cruz</t>
  </si>
  <si>
    <t>Lodos de fosas sépticas</t>
  </si>
  <si>
    <t>Monorelleno</t>
  </si>
  <si>
    <t>CENTRO DE GESTION DE BIOSOLIDOS EL RUTAL</t>
  </si>
  <si>
    <t>AGUAS ANDINAS S A | CENTRO DE GESTION DE BIOSOLIDOS EL RUTAL</t>
  </si>
  <si>
    <t>ILUSTRE MUNICIPALIDAD DE LOS ÁNGELES</t>
  </si>
  <si>
    <t>I MUNICIPALIDAD DE LOS ANGELES</t>
  </si>
  <si>
    <t>Residuos de limpieza viaria</t>
  </si>
  <si>
    <t>ILUSTRE MUNICIPALIDAD DE OLMUÉ</t>
  </si>
  <si>
    <t>I MUNICIPALIDAD DE OLMUE</t>
  </si>
  <si>
    <t>Plantas de tratamiento de aguas servidas</t>
  </si>
  <si>
    <t>Evacuación y tratamiento de aguas servidas</t>
  </si>
  <si>
    <t>Evacuación de aguas residuales</t>
  </si>
  <si>
    <t>Olmué</t>
  </si>
  <si>
    <t>ILUSTRE MUNICIPALIDAD DE NOGALES</t>
  </si>
  <si>
    <t>I MUNICIPALIDAD DE NOGALES</t>
  </si>
  <si>
    <t>Recogida de desechos no peligrosos</t>
  </si>
  <si>
    <t>Nogales</t>
  </si>
  <si>
    <t>Pretratamiento de madera que no contiene sustancias peligrosas</t>
  </si>
  <si>
    <t>RECUPAC S A</t>
  </si>
  <si>
    <t>RECUPAC S A | RECUPAC S A</t>
  </si>
  <si>
    <t>ILUSTRE MUNICIPALIDAD DE PALMILLA</t>
  </si>
  <si>
    <t>Palmilla</t>
  </si>
  <si>
    <t>RECICLADOS INDUSTRIALES PLACILLA</t>
  </si>
  <si>
    <t>RECICLADOS INDUSTRIALES S.A | RECICLADOS INDUSTRIALES PLACILLA</t>
  </si>
  <si>
    <t>ILUSTRE MUNICIPALIDAD DE ALHUÉ</t>
  </si>
  <si>
    <t>I MUNICIPALIDAD DE ALHUE</t>
  </si>
  <si>
    <t>Alhué</t>
  </si>
  <si>
    <t>Co-procesamiento</t>
  </si>
  <si>
    <t>COACTIVA</t>
  </si>
  <si>
    <t>CEMENTO POLPAICO S A | COACTIVA</t>
  </si>
  <si>
    <t>MUNICIPALIDAD DE MOSTAZAL</t>
  </si>
  <si>
    <t>I MUNICIPALIDAD DE MOSTAZAL</t>
  </si>
  <si>
    <t>Mostazal</t>
  </si>
  <si>
    <t>ILUSTRE MUNICIPALIDAD DE ÑIQUÉN</t>
  </si>
  <si>
    <t>I MUNICIPALIDAD DE NIQUEN</t>
  </si>
  <si>
    <t>Punilla</t>
  </si>
  <si>
    <t>Ñiquén</t>
  </si>
  <si>
    <t>Residuos biodegradables de cocinas y restaurantes</t>
  </si>
  <si>
    <t>ILUSTRE MUNICIPALIDAD DE FLORIDA</t>
  </si>
  <si>
    <t>Florida</t>
  </si>
  <si>
    <t>PLANTA COPIULEMU</t>
  </si>
  <si>
    <t>HIDRONOR CHILE S A | PLANTA COPIULEMU</t>
  </si>
  <si>
    <t>NORTE VERDE SPA CASA MATRIZ</t>
  </si>
  <si>
    <t>RECUPERADORA DE EXCEDENTES INDUSTRIALES NORTE VERDE SPA | NORTE VERDE SPA CASA MATRIZ</t>
  </si>
  <si>
    <t>ILUSTRE MUNICIPALIDAD DE GORBEA</t>
  </si>
  <si>
    <t>I MUNICIPALIDAD DE GORBEA</t>
  </si>
  <si>
    <t>Gorbea</t>
  </si>
  <si>
    <t>VERTEDERO MUNICIPAL DE GORBEA</t>
  </si>
  <si>
    <t>I MUNICIPALIDAD DE GORBEA | VERTEDERO MUNICIPAL DE GORBEA</t>
  </si>
  <si>
    <t>Pitrufquén</t>
  </si>
  <si>
    <t>METALES Y ALUMINIOS SA RENCA</t>
  </si>
  <si>
    <t>METALES Y ALUMINIOS S.A. | METALES Y ALUMINIOS SA RENCA</t>
  </si>
  <si>
    <t>ILUSTRE MUNICIPALIDAD DE PUTRE</t>
  </si>
  <si>
    <t>Arica y Parinacota</t>
  </si>
  <si>
    <t>Parinacota</t>
  </si>
  <si>
    <t>Putre</t>
  </si>
  <si>
    <t>VERTEDERO MUNICIPAL</t>
  </si>
  <si>
    <t>I MUNICIPALIDAD DE ARICA | VERTEDERO MUNICIPAL</t>
  </si>
  <si>
    <t>Arica</t>
  </si>
  <si>
    <t>ILUSTRE MUNICIPALIDAD DE LAMPA</t>
  </si>
  <si>
    <t>ILUSTRE MUNICIPALIDAD DE RINCONADA</t>
  </si>
  <si>
    <t>I MUNICIPALIDAD DE RINCONADA</t>
  </si>
  <si>
    <t>Rinconada</t>
  </si>
  <si>
    <t>ILUSTRE MUNICIPALIDAD DE PUDAHUEL</t>
  </si>
  <si>
    <t>ILUSTRE MUNICIPALIDAD DE LA PINTANA</t>
  </si>
  <si>
    <t>I MUNICIPALIDAD DE LA PINTANA</t>
  </si>
  <si>
    <t>ILUSTRE MUNICIPALIDAD DE SAN IGNACIO</t>
  </si>
  <si>
    <t>I MUNICIPALIDAD DE SAN IGNACIO</t>
  </si>
  <si>
    <t>San Ignacio</t>
  </si>
  <si>
    <t>INDUSTRIA PROCESADORA DE PLASTICOS LIMITADA</t>
  </si>
  <si>
    <t>INDUSTRIA PROCESADORA DE PLASTICOS LIMITADA | INDUSTRIA PROCESADORA DE PLASTICOS LIMITADA</t>
  </si>
  <si>
    <t>ILUSTRE MUNICIPALIDAD DE SAN MIGUEL</t>
  </si>
  <si>
    <t>I MUNICIPALIDAD DE SAN MIGUEL</t>
  </si>
  <si>
    <t>San Miguel</t>
  </si>
  <si>
    <t>ILUSTRE MUNICIPALIDAD DE PUCÓN</t>
  </si>
  <si>
    <t>I MUNICIPALIDAD DE PUCON</t>
  </si>
  <si>
    <t>Pucón</t>
  </si>
  <si>
    <t>ILUSTRE MUNICIPALIDAD DE CALLE LARGA</t>
  </si>
  <si>
    <t>Calle Larga</t>
  </si>
  <si>
    <t>ILUSTRE MUNICIPALIDAD DE PUYEHUE</t>
  </si>
  <si>
    <t>I MUNICIPALIDAD DE PUYEHUE</t>
  </si>
  <si>
    <t>Puyehue</t>
  </si>
  <si>
    <t>VERTEDERO CURACO OSORNO</t>
  </si>
  <si>
    <t>I MUNICIPALIDAD DE OSORNO | VERTEDERO CURACO OSORNO</t>
  </si>
  <si>
    <t>ILUSTRE MUNICIPALIDAD DE LA ESTRELLA</t>
  </si>
  <si>
    <t>La Estrella</t>
  </si>
  <si>
    <t>ILUSTRE MUNICIPALIDAD DE HUALAIHUÉ</t>
  </si>
  <si>
    <t>ILUSTRE MUNICIPALIDAD DE HUALAIHUE</t>
  </si>
  <si>
    <t>Hualaihué</t>
  </si>
  <si>
    <t>VERTEDERO MUNICIPAL DE HUALAIHUE</t>
  </si>
  <si>
    <t>ILUSTRE MUNICIPALIDAD DE HUALAIHUE | VERTEDERO MUNICIPAL DE HUALAIHUE</t>
  </si>
  <si>
    <t>ILUSTRE MUNICIPALIDAD DE VILLA ALEGRE</t>
  </si>
  <si>
    <t>I MUNICIPALIDAD DE VILLA ALEGRE</t>
  </si>
  <si>
    <t>Villa Alegre</t>
  </si>
  <si>
    <t>ILUSTRE MUNICIPALIDAD DE LAUTARO</t>
  </si>
  <si>
    <t>I MUNICIPALIDAD DE LAUTARO</t>
  </si>
  <si>
    <t>ILUSTRE MUNICIPALIDAD DE PUCHUNCAVÍ</t>
  </si>
  <si>
    <t>I MUNICIPALIDAD DE PUCHUNCAVI</t>
  </si>
  <si>
    <t>Puchuncaví</t>
  </si>
  <si>
    <t>MUNICIPALIDAD DE TUCAPEL</t>
  </si>
  <si>
    <t>I MUNICIPALIDAD DE TUCAPEL</t>
  </si>
  <si>
    <t>Tucapel</t>
  </si>
  <si>
    <t>ILUSTRE MUNICIPALIDAD DE SAN RAFAEL</t>
  </si>
  <si>
    <t>Actividades combinadas de servicios administrativos de oficina</t>
  </si>
  <si>
    <t>San Rafael</t>
  </si>
  <si>
    <t>RECUPAC SUCURSAL HUECHURABA</t>
  </si>
  <si>
    <t>RECUPAC S A | RECUPAC SUCURSAL HUECHURABA</t>
  </si>
  <si>
    <t>Huechuraba</t>
  </si>
  <si>
    <t>ILUSTRE MUNICIPALIDAD DE CISNES</t>
  </si>
  <si>
    <t>I MUNICIPALIDAD DE CISNES</t>
  </si>
  <si>
    <t>Aisén</t>
  </si>
  <si>
    <t>Cisnes</t>
  </si>
  <si>
    <t>VERTEDERO PUERTO CISNES</t>
  </si>
  <si>
    <t>I MUNICIPALIDAD DE CISNES | VERTEDERO PUERTO CISNES</t>
  </si>
  <si>
    <t>ILUSTRE MUNICIPALIDAD DE LICANTÉN</t>
  </si>
  <si>
    <t>I MUNICIPALIDAD DE LICANTEN</t>
  </si>
  <si>
    <t>Licantén</t>
  </si>
  <si>
    <t>ILUSTRE MUNICIPALIDAD DE CONCHALÍ</t>
  </si>
  <si>
    <t>I MUNICIPALIDAD DE CONCHALI</t>
  </si>
  <si>
    <t>Conchalí</t>
  </si>
  <si>
    <t>ILUSTRE MUNICIPALIDAD DE LLAILLAY</t>
  </si>
  <si>
    <t>I MUNICIPALIDAD DE LLAY LLAY</t>
  </si>
  <si>
    <t>Llaillay</t>
  </si>
  <si>
    <t>ILUSTRE MUNICIPALIDAD DE LA FLORIDA</t>
  </si>
  <si>
    <t>La Florida</t>
  </si>
  <si>
    <t>I MUNICIPALIDAD DE QUELLON | VERTEDERO MUNICIPAL</t>
  </si>
  <si>
    <t>ILUSTRE MUNICIPALIDAD DE COLBUN</t>
  </si>
  <si>
    <t>Actividades de descontaminación y otros servicios de gestión de desechos</t>
  </si>
  <si>
    <t>Colbún</t>
  </si>
  <si>
    <t>ILUSTRE MUNICIPALIDAD DE RÍO BUENO</t>
  </si>
  <si>
    <t>I MUNICIPALIDAD DE RIO BUENO</t>
  </si>
  <si>
    <t>Río Bueno</t>
  </si>
  <si>
    <t>I MUNICIPALIDAD DE RIO BUENO | VERTEDERO MUNICIPAL</t>
  </si>
  <si>
    <t>ILUSTRE MUNICIPALIDAD DE TOMÉ</t>
  </si>
  <si>
    <t>I MUNICIPALIDAD DE TOME</t>
  </si>
  <si>
    <t>Tomé</t>
  </si>
  <si>
    <t>ILUSTRE MUNICIPALIDAD DE CHAITÉN</t>
  </si>
  <si>
    <t>Chaitén</t>
  </si>
  <si>
    <t>ILUSTRE MUNICIPALIDAD DE CHAITÉN | VERTEDERO MUNICIPAL</t>
  </si>
  <si>
    <t>ILUSTRE MUNICIPALIDAD DE CABO DE HORNOS</t>
  </si>
  <si>
    <t>Magallanes y de la Antártica Chilena</t>
  </si>
  <si>
    <t>Antártica Chilena</t>
  </si>
  <si>
    <t>Cabo de Hornos (Ex-Navarino)</t>
  </si>
  <si>
    <t>ILUSTRE MUNICIPALIDAD DE CABO DE HORNOS | ILUSTRE MUNICIPALIDAD DE CABO DE HORNOS</t>
  </si>
  <si>
    <t>ILUSTRE MUNICIPALIDAD DE LA GRANJA</t>
  </si>
  <si>
    <t>I MUNICIPALIDAD DE LA GRANJA</t>
  </si>
  <si>
    <t>La Granja</t>
  </si>
  <si>
    <t>ILUSTRE MUNICIPALIDAD DE LA CISTERNA</t>
  </si>
  <si>
    <t>I MUNICIPALIDAD DE LA CISTERNA</t>
  </si>
  <si>
    <t>La Cisterna</t>
  </si>
  <si>
    <t>Pinturas, tintas, adhesivos y resinas distintos de los especificados en el código 20 01 27</t>
  </si>
  <si>
    <t>Pretratamiento de Aparatos Eléctricos y Electrónicos</t>
  </si>
  <si>
    <t>RECYCLA CHILE SA</t>
  </si>
  <si>
    <t>RECYCLA CHILE S A | RECYCLA CHILE SA</t>
  </si>
  <si>
    <t>ILUSTRE MUNICIPALIDAD DE SAN PABLO</t>
  </si>
  <si>
    <t>I MUNICIPALIDAD DE SAN PABLO</t>
  </si>
  <si>
    <t>San Pablo</t>
  </si>
  <si>
    <t>ILUSTRE MUNICIPALIDAD DE BULNES</t>
  </si>
  <si>
    <t>I MUNICIPALIDAD DE BULNES</t>
  </si>
  <si>
    <t>Bulnes</t>
  </si>
  <si>
    <t>ILUSTRE MUNICIPALIDAD DE AISÉN</t>
  </si>
  <si>
    <t>I MUNICIPALIDAD DE AYSEN</t>
  </si>
  <si>
    <t>Aysén</t>
  </si>
  <si>
    <t>Residuos biodegradables</t>
  </si>
  <si>
    <t>SERVICIOS BAHAMONDE</t>
  </si>
  <si>
    <t>SERVICIOS INDUSTRIALES BAHAMONDE LIMITADA | SERVICIOS BAHAMONDE</t>
  </si>
  <si>
    <t>MUNICIPALIDAD DE PUERTO MONTT</t>
  </si>
  <si>
    <t>I MUNICIPALIDAD DE PUERTO MONTT</t>
  </si>
  <si>
    <t>Llanquihue</t>
  </si>
  <si>
    <t>Puerto Montt</t>
  </si>
  <si>
    <t>RELLENO SANITARIO PROVINCIAL COMUNA DE PUERTO VARAS</t>
  </si>
  <si>
    <t>I MUNICIPALIDAD DE PUERTO VARAS | RELLENO SANITARIO PROVINCIAL COMUNA DE PUERTO VARAS</t>
  </si>
  <si>
    <t>Puerto Varas</t>
  </si>
  <si>
    <t>ILUSTRE MUNICIPALIDAD DE SAN CARLOS</t>
  </si>
  <si>
    <t>San Carlos</t>
  </si>
  <si>
    <t>ILUSTRE MUNICIPALIDAD DE COCHAMÓ</t>
  </si>
  <si>
    <t>ILUSTRE MUNICIPALIDAD COCHAMO</t>
  </si>
  <si>
    <t>Cochamó</t>
  </si>
  <si>
    <t>VERTEDERO MUNICIPAL LA LAJA</t>
  </si>
  <si>
    <t>I MUNICIPALIDAD DE PUERTO VARAS | VERTEDERO MUNICIPAL LA LAJA</t>
  </si>
  <si>
    <t>Aplicación al Suelo</t>
  </si>
  <si>
    <t>COMPANIA PAPELERA PACIFICO</t>
  </si>
  <si>
    <t>CIA PAPELERA DEL PACIFICO S A | COMPANIA PAPELERA PACIFICO</t>
  </si>
  <si>
    <t>ILUSTRE MUNICIPALIDAD DE PICA</t>
  </si>
  <si>
    <t>Pica</t>
  </si>
  <si>
    <t>ILUSTRE MUNICIPALIDAD DE PICA | ILUSTRE MUNICIPALIDAD DE PICA</t>
  </si>
  <si>
    <t>ILUSTRE MUNICIPALIDAD DE GRANEROS</t>
  </si>
  <si>
    <t>Graneros</t>
  </si>
  <si>
    <t>BALTIERRA SA</t>
  </si>
  <si>
    <t>INMOBILIARIA.AGRICOLA Y COMERCIAL BALTIERRA SOCIEDAD ANONIMA | BALTIERRA SA</t>
  </si>
  <si>
    <t>ILUSTRE MUNICIPALIDAD DE LO ESPEJO</t>
  </si>
  <si>
    <t>I MUNICIPALIDAD DE LO ESPEJO</t>
  </si>
  <si>
    <t>Lo Espejo</t>
  </si>
  <si>
    <t>ILUSTRE MUNICIPALIDAD DE ARAUCO</t>
  </si>
  <si>
    <t>I MUNICIPALIDAD DE ARAUCO</t>
  </si>
  <si>
    <t>RECIPACK LTDA</t>
  </si>
  <si>
    <t>COMERCIAL E INDUSTRIAL RECIPACK LIMITADA | RECIPACK LTDA</t>
  </si>
  <si>
    <t>ILUSTRE MUNICIPALIDAD DE SAN PEDRO DE ATACAMA</t>
  </si>
  <si>
    <t>I MUNICIPALIDAD DE SAN PEDRO DE ATACAMA</t>
  </si>
  <si>
    <t>El Loa</t>
  </si>
  <si>
    <t>San Pedro de Atacama</t>
  </si>
  <si>
    <t>Relleno Sanitario de San Pedro de Atacama</t>
  </si>
  <si>
    <t>I MUNICIPALIDAD DE SAN PEDRO DE ATACAMA | Relleno Sanitario de San Pedro de Atacama</t>
  </si>
  <si>
    <t>ILUSTRE MUNICIPALIDAD DE PADRE HURTADO</t>
  </si>
  <si>
    <t>RELLENO SANITARIO SANTIAGO PONIENTE</t>
  </si>
  <si>
    <t>VEOLIA SU CHILE S.A. | RELLENO SANITARIO SANTIAGO PONIENTE</t>
  </si>
  <si>
    <t>ILUSTRE MUNICIPALIDAD DE PUNTA ARENAS</t>
  </si>
  <si>
    <t>Magallanes</t>
  </si>
  <si>
    <t>Punta Arenas</t>
  </si>
  <si>
    <t>ILUSTRE MUNICIPALIDAD DE PUNTA ARENAS | ILUSTRE MUNICIPALIDAD DE PUNTA ARENAS</t>
  </si>
  <si>
    <t>ILUSTRE MUNICIPALIDAD DE LO PRADO</t>
  </si>
  <si>
    <t>I MUNICIPALIDAD DE LO PRADO</t>
  </si>
  <si>
    <t>Lo Prado</t>
  </si>
  <si>
    <t>CHATARRA ALMENDRAL</t>
  </si>
  <si>
    <t>COMERCIAL Y SERVICIOS MOLINA. MOLINA &amp; LEIVA LIMITADA | CHATARRA ALMENDRAL</t>
  </si>
  <si>
    <t>ILUSTRE MUNICIPALIDAD DE QUILACO</t>
  </si>
  <si>
    <t>I MUNICIPALIDAD DE QUILACO</t>
  </si>
  <si>
    <t>Quilaco</t>
  </si>
  <si>
    <t>MUNICIPALIDAD DE LA REINA</t>
  </si>
  <si>
    <t>I MUNICIPALIDAD DE LA REINA</t>
  </si>
  <si>
    <t>La Reina</t>
  </si>
  <si>
    <t>ILUSTRE MUNICIPALIDAD DE FREIRINA</t>
  </si>
  <si>
    <t>I MUNICIPALIDAD DE FREIRINA</t>
  </si>
  <si>
    <t>Huasco</t>
  </si>
  <si>
    <t>Freirina</t>
  </si>
  <si>
    <t>ILUSTRE MUNICIPALIDAD DE PANGUIPULLI</t>
  </si>
  <si>
    <t>I MUNICIPALIDAD DE PANGUIPULLI</t>
  </si>
  <si>
    <t>Panguipulli</t>
  </si>
  <si>
    <t>GREENDOT</t>
  </si>
  <si>
    <t>GREENDOT SPA | GREENDOT</t>
  </si>
  <si>
    <t>Buin</t>
  </si>
  <si>
    <t>ILUSTRE MUNICIPALIDAD DE PEÑAFLOR</t>
  </si>
  <si>
    <t>I MUNICIPALIDAD DE PENAFLOR</t>
  </si>
  <si>
    <t>Peñaflor</t>
  </si>
  <si>
    <t>ILUSTRE MUNICIPALIDAD DE PEDRO AGUIRRE CERDA</t>
  </si>
  <si>
    <t>I MUNICIPALIDAD PEDRO AGUIRRE CERDA</t>
  </si>
  <si>
    <t>Pedro Aguirre Cerda</t>
  </si>
  <si>
    <t>ILUSTRE MUNICIPALIDAD DE BUIN</t>
  </si>
  <si>
    <t>ILUSTRE MUNICIPALIDAD DE ALGARROBO</t>
  </si>
  <si>
    <t>I MUNICIPALIDAD DE ALGARROBO</t>
  </si>
  <si>
    <t>Algarrobo</t>
  </si>
  <si>
    <t>ILUSTRE MUNICIPALIDAD DE PARRAL</t>
  </si>
  <si>
    <t>I MUNICIPALIDAD DE PARRAL</t>
  </si>
  <si>
    <t>Parral</t>
  </si>
  <si>
    <t>Veolia Respel Chile SpA</t>
  </si>
  <si>
    <t>VEOLIA RESPEL CHILE SPA | STERICYCLE INDUSTRIAL_RILTEC</t>
  </si>
  <si>
    <t>ILUSTRE MUNICIPALIDAD DE MEJILLONES</t>
  </si>
  <si>
    <t>I MUNICIPALIDAD DE MEJILLONES</t>
  </si>
  <si>
    <t>Mejillones</t>
  </si>
  <si>
    <t>VERTEDERO MUNICIPAL MEJILLONES</t>
  </si>
  <si>
    <t>I MUNICIPALIDAD DE MEJILLONES | VERTEDERO MUNICIPAL MEJILLONES</t>
  </si>
  <si>
    <t xml:space="preserve"> MENOR 12 DE TONELADAS ANUALES |  MENOR 12 DE TONELADAS ANUALES</t>
  </si>
  <si>
    <t>ILUSTRE MUNICIPALIDAD DE SANTO DOMINGO</t>
  </si>
  <si>
    <t>Santo Domingo</t>
  </si>
  <si>
    <t>ILUSTRE MUNICIPALIDAD DE ANTUCO</t>
  </si>
  <si>
    <t>Antuco</t>
  </si>
  <si>
    <t>ILUSTRE MUNICIPALIDAD DE MELIPEUCO</t>
  </si>
  <si>
    <t>ILUSTRE MUNICIPALIDAD MELIPEUCO</t>
  </si>
  <si>
    <t>Melipeuco</t>
  </si>
  <si>
    <t>ILUSTRE MUNICIPALIDAD DE VALDIVIA</t>
  </si>
  <si>
    <t>I MUNICIPALIDAD VALDIVIA</t>
  </si>
  <si>
    <t>Suministro de vapor y de aire acondicionado</t>
  </si>
  <si>
    <t>ILUSTRE MUNICIPALIDAD DE PUERTO OCTAY</t>
  </si>
  <si>
    <t>I MUNICIPALIDAD PUERTO OCTAY</t>
  </si>
  <si>
    <t>Actividades de otras asociaciones n.c.p.</t>
  </si>
  <si>
    <t>Puerto Octay</t>
  </si>
  <si>
    <t>ILUSTRE MUNICIPALIDAD DE EL QUISCO</t>
  </si>
  <si>
    <t>El Quisco</t>
  </si>
  <si>
    <t>ILUSTRE MUNICIPALIDAD DE CATEMU</t>
  </si>
  <si>
    <t>I MUNICIPALIDAD DE CATEMU</t>
  </si>
  <si>
    <t>Catemu</t>
  </si>
  <si>
    <t>VERTEDERO POPETA</t>
  </si>
  <si>
    <t>I MUNICIPALIDAD DE MELIPILLA | VERTEDERO POPETA</t>
  </si>
  <si>
    <t>ILUSTRE MUNICIPALIDAD DE SAN ANTONIO</t>
  </si>
  <si>
    <t>I MUNICIPALIDAD DE SAN ANTONIO</t>
  </si>
  <si>
    <t>ILUSTRE MUNICIPALIDAD DE RENGO</t>
  </si>
  <si>
    <t>I MUNICIPALIDAD DE RENGO</t>
  </si>
  <si>
    <t>Rengo</t>
  </si>
  <si>
    <t>ILUSTRE MUNICIPALIDAD DE MACUL</t>
  </si>
  <si>
    <t>Macul</t>
  </si>
  <si>
    <t>ILUSTRE MUNICIPALIDAD DE OLIVAR</t>
  </si>
  <si>
    <t>I MUNICIPALIDAD DE OLIVAR</t>
  </si>
  <si>
    <t>Olivar</t>
  </si>
  <si>
    <t>Residuos sólidos domiciliarios y asimilables a domiciliarios</t>
  </si>
  <si>
    <t>CENTRO TRATAMIENTO INTERMEDIO DE RESIDUOS ESTACIÓN DE TRANSFERENCIA</t>
  </si>
  <si>
    <t>I MUNICIPALIDAD DE CASABLANCA | CENTRO TRATAMIENTO INTERMEDIO DE RESIDUOS ESTACIÃ?N DE TRANSFERENCIA</t>
  </si>
  <si>
    <t>ILUSTRE MUNICIPALIDAD DE QUILLOTA</t>
  </si>
  <si>
    <t>I MUNICIPALIDAD DE QUILLOTA</t>
  </si>
  <si>
    <t>ILUSTRE MUNICIPALIDAD DE PUERTO VARAS</t>
  </si>
  <si>
    <t>I MUNICIPALIDAD DE PUERTO VARAS</t>
  </si>
  <si>
    <t>SOCIEDAD COMERCIAL VERUN LIMITADA</t>
  </si>
  <si>
    <t>SOC COM VERUN LTDA | SOCIEDAD COMERCIAL VERUN LIMITADA</t>
  </si>
  <si>
    <t>Recepción de Lodos en PTAS</t>
  </si>
  <si>
    <t>PLANTA DE TRATAMIENTO DE AS MOLINO</t>
  </si>
  <si>
    <t>ESVAL S.A. | PLANTA DE TRATAMIENTO DE AS MOLINO</t>
  </si>
  <si>
    <t>ILUSTRE MUNICIPALIDAD DE LAS CONDES</t>
  </si>
  <si>
    <t>I MUNICIPALIDAD DE LAS CONDES</t>
  </si>
  <si>
    <t>Las Condes</t>
  </si>
  <si>
    <t>ILUSTRE MUNICIPALIDAD DE LIMACHE</t>
  </si>
  <si>
    <t>I MUNICIPALIDAD DE LIMACHE</t>
  </si>
  <si>
    <t>Limache</t>
  </si>
  <si>
    <t>ILUSTRE MUNICIPALIDAD DE FUTRONO</t>
  </si>
  <si>
    <t>Futrono</t>
  </si>
  <si>
    <t>CONARE VALDIVIA</t>
  </si>
  <si>
    <t>CONARE CHILE SPA | CONARE VALDIVIA</t>
  </si>
  <si>
    <t>PLANTA POLPAICO - TIL TIL</t>
  </si>
  <si>
    <t>CEMENTO POLPAICO S A | PLANTA POLPAICO - TIL TIL</t>
  </si>
  <si>
    <t>ILUSTRE MUNICIPALIDAD DE FRESIA</t>
  </si>
  <si>
    <t>I MUNICIPALIDAD DE FRESIA</t>
  </si>
  <si>
    <t>Fresia</t>
  </si>
  <si>
    <t>ILUSTRE MUNICIPALIDAD DE REQUINOA</t>
  </si>
  <si>
    <t>I MUNICIPALIDAD DE REQUINOA</t>
  </si>
  <si>
    <t>ILUSTRE MUNICIPALIDAD DE COELEMU</t>
  </si>
  <si>
    <t>I MUNICIPALIDAD DE COELEMU</t>
  </si>
  <si>
    <t>Coelemu</t>
  </si>
  <si>
    <t>ILUSTRE MUNICIPALIDAD DE CURICÓ</t>
  </si>
  <si>
    <t>I MUNICIPALIDAD DE CURICO</t>
  </si>
  <si>
    <t>CENTRO DE TRATAMIENTO DE RESIDUOS ECOMAULE</t>
  </si>
  <si>
    <t>ECOMAULE S A | CENTRO DE TRATAMIENTO DE RESIDUOS ECOMAULE</t>
  </si>
  <si>
    <t>Río Claro</t>
  </si>
  <si>
    <t>ILUSTRE MUNICIPALIDAD DE COLTAUCO</t>
  </si>
  <si>
    <t>I MUNICIPALIDAD DE COLTAUCO</t>
  </si>
  <si>
    <t>Coltauco</t>
  </si>
  <si>
    <t>Residuos de la limpieza de alcantarillas</t>
  </si>
  <si>
    <t>ILUSTRE MUNICIPALIDAD DE SAN JOSÉ DE MAIPO</t>
  </si>
  <si>
    <t>San José de Maipo</t>
  </si>
  <si>
    <t>ILUSTRE MUNICIPALIDAD DE LINARES</t>
  </si>
  <si>
    <t>ILUSTRE MUNICIPALIDAD DE ISLA DE MAIPO</t>
  </si>
  <si>
    <t>Isla de Maipo</t>
  </si>
  <si>
    <t>ILUSTRE MUNICIPALIDAD DE LOTA</t>
  </si>
  <si>
    <t>I MUNICIPALIDAD DE LOTA</t>
  </si>
  <si>
    <t>Lota</t>
  </si>
  <si>
    <t>PLANTA DE TRATAMIENTO INTEGRAL DE RESIDUOS CERROS LA LEONA</t>
  </si>
  <si>
    <t>GESTION ECOLOGICA DE RESIDUOS S A | PLANTA DE TRATAMIENTO INTEGRAL DE RESIDUOS CERROS LA LEONA</t>
  </si>
  <si>
    <t>SOCIEDAD COMERCIAL GREEN WORLD LIMITADA</t>
  </si>
  <si>
    <t>SOCIEDAD COMERCIAL GREEN WORLD LIMITADA | SOCIEDAD COMERCIAL GREEN WORLD LIMITADA</t>
  </si>
  <si>
    <t>Rancagua</t>
  </si>
  <si>
    <t>ILUSTRE MUNICIPALIDAD DE ARICA</t>
  </si>
  <si>
    <t>I MUNICIPALIDAD DE ARICA</t>
  </si>
  <si>
    <t>ILUSTRE MUNICIPALIDAD DE CHÉPICA</t>
  </si>
  <si>
    <t>I MUNICIPALIDAD DE CHEPICA</t>
  </si>
  <si>
    <t>Chépica</t>
  </si>
  <si>
    <t>ILUSTRE MUNICIPALIDAD DE YUNGAY</t>
  </si>
  <si>
    <t>I MUNICIPALIDAD DE YUNGAY</t>
  </si>
  <si>
    <t>Yungay</t>
  </si>
  <si>
    <t>BODEGA G2 LTDA</t>
  </si>
  <si>
    <t>INGENIERIA Y CONSTRUCCION G2 LIMITADA | BODEGA G2 LTDA</t>
  </si>
  <si>
    <t>ILUSTRE MUNICIPALIDAD DE NEGRETE</t>
  </si>
  <si>
    <t>I MUNICIPALIDAD DE NEGRETE</t>
  </si>
  <si>
    <t>Negrete</t>
  </si>
  <si>
    <t>ILUSTRE MUNICIPALIDAD DE RENAICO</t>
  </si>
  <si>
    <t>I MUNICIPALIDAD DE RENAICO</t>
  </si>
  <si>
    <t>Renaico</t>
  </si>
  <si>
    <t>ILUSTRE MUNICIPALIDAD DE CHILE CHICO</t>
  </si>
  <si>
    <t>General Carrera</t>
  </si>
  <si>
    <t>Chile Chico</t>
  </si>
  <si>
    <t>LAGUNA VERDE</t>
  </si>
  <si>
    <t>CIA MINERA CERRO BAYO LIMITADA | LAGUNA VERDE</t>
  </si>
  <si>
    <t>RECICLAJES CARRILLO Y CONTRERAS LTDA</t>
  </si>
  <si>
    <t>RECICLAJES CARRILLO Y CONTRERAS LIMITADA | RECICLAJES CARRILLO Y CONTRERAS LTDA</t>
  </si>
  <si>
    <t>Compostaje</t>
  </si>
  <si>
    <t>RECICLAJES INDUSTRIALES SA</t>
  </si>
  <si>
    <t>RECICLAJES INDUSTRIALES S A | RECICLAJES INDUSTRIALES SA</t>
  </si>
  <si>
    <t>AMÉRICA 538</t>
  </si>
  <si>
    <t>CARLOS FUENTES POZO | AMÉRICA 538</t>
  </si>
  <si>
    <t>ILUSTRE MUNICIPALIDAD DE CHILLÁN VIEJO</t>
  </si>
  <si>
    <t>ILUSTRE MUNICIPALIDAD DE CHILLAN VIEJO</t>
  </si>
  <si>
    <t>ILUSTRE MUNICIPALIDAD DE CURARREHUE</t>
  </si>
  <si>
    <t>Curarrehue</t>
  </si>
  <si>
    <t>I MUNICIPALIDAD DE PUCON | VERTEDERO MUNICIPAL</t>
  </si>
  <si>
    <t>ILUSTRE MUNICIPALIDAD DE DALCAHUE</t>
  </si>
  <si>
    <t>I MUNICIPALIDAD DE DALCAHUE</t>
  </si>
  <si>
    <t>Dalcahue</t>
  </si>
  <si>
    <t>VERTEDERO MUNICIPAL DALCAHUE</t>
  </si>
  <si>
    <t>I MUNICIPALIDAD DE DALCAHUE | VERTEDERO MUNICIPAL DALCAHUE</t>
  </si>
  <si>
    <t>VERTEDERO LA JUNTA</t>
  </si>
  <si>
    <t>I MUNICIPALIDAD DE CISNES | VERTEDERO LA JUNTA</t>
  </si>
  <si>
    <t>ILUSTRE MUNICIPALIDAD DE RAUCO</t>
  </si>
  <si>
    <t>Rauco</t>
  </si>
  <si>
    <t>ILUSTRE MUNICIPALIDAD DE RANCAGUA</t>
  </si>
  <si>
    <t>I MUNICIPALIDAD DE RANCAGUA</t>
  </si>
  <si>
    <t>ILUSTRE MUNICIPALIDAD DE CURACAVI</t>
  </si>
  <si>
    <t>I MUNICIPALIDAD DE CURACAVI</t>
  </si>
  <si>
    <t>Curacaví</t>
  </si>
  <si>
    <t>ILUSTRE MUNICIPALIDAD DE SAN BERNARDO</t>
  </si>
  <si>
    <t>I MUNICIPALIDAD DE SAN BERNARDO</t>
  </si>
  <si>
    <t>San Bernardo</t>
  </si>
  <si>
    <t>TRAPEROS EMAUS SAN BERNARDO</t>
  </si>
  <si>
    <t>CORP URRACAS | TRAPEROS EMAUS SAN BERNARDO</t>
  </si>
  <si>
    <t>ILUSTRE MUNICIPALIDAD DE COQUIMBO</t>
  </si>
  <si>
    <t>I MUNICIPALIDAD DE COQUIMBO</t>
  </si>
  <si>
    <t>VERTEDERO PUERTO GALA</t>
  </si>
  <si>
    <t>I MUNICIPALIDAD DE CISNES | VERTEDERO PUERTO GALA</t>
  </si>
  <si>
    <t>ILUSTRE MUNICIPALIDAD DE LA SERENA</t>
  </si>
  <si>
    <t>ILUSTRE MUNICIPALIDAD DE PEMUCO</t>
  </si>
  <si>
    <t>I MUNICIPALIDAD DE PEMUCO</t>
  </si>
  <si>
    <t>Pemuco</t>
  </si>
  <si>
    <t>ILUSTRE MUNICIPALIDAD DE MALLOA</t>
  </si>
  <si>
    <t>I MUNICIPALIDAD DE MALLOA</t>
  </si>
  <si>
    <t>Malloa</t>
  </si>
  <si>
    <t>RECICLADOS INDUSTRIALES LA PINTANA</t>
  </si>
  <si>
    <t>RECICLADOS INDUSTRIALES S.A | RECICLADOS INDUSTRIALES LA PINTANA</t>
  </si>
  <si>
    <t>ILUSTRE MUNICIPALIDAD DE EMPEDRADO</t>
  </si>
  <si>
    <t>Empedrado</t>
  </si>
  <si>
    <t>RECAUCHAJES ATLAS LTDA</t>
  </si>
  <si>
    <t>RECAUCHAJES ATLAS LTDA | RECAUCHAJES ATLAS LTDA</t>
  </si>
  <si>
    <t>ILUSTRE MUNICIPALIDAD DE YUMBEL</t>
  </si>
  <si>
    <t>I MUNICIPALIDAD DE YUMBEL</t>
  </si>
  <si>
    <t>Yumbel</t>
  </si>
  <si>
    <t>GREENWALK LTDA</t>
  </si>
  <si>
    <t>SOCIEDAD INMOBILIARIA E INVERSIONES GREENWALK LTDA. | GREENWALK LTDA</t>
  </si>
  <si>
    <t>ILUSTRE MUNICIPALIDAD DE CURANILAHUE</t>
  </si>
  <si>
    <t>I MUNICIPALIDAD DE CURANILAHUE</t>
  </si>
  <si>
    <t>Curanilahue</t>
  </si>
  <si>
    <t>PLANTA DE TRATAMIENTO DE AGUAS SERVIDAS MAPOCHO TREBAL</t>
  </si>
  <si>
    <t>AGUAS ANDINAS S A | PLANTA DE TRATAMIENTO DE AGUAS SERVIDAS MAPOCHO TREBAL</t>
  </si>
  <si>
    <t>ILUSTRE MUNICIPALIDAD DE COIHUECO</t>
  </si>
  <si>
    <t>I MUNICIPALIDAD DE COIHUECO</t>
  </si>
  <si>
    <t>Coihueco</t>
  </si>
  <si>
    <t>MUNICIPALIDAD PAILLACO</t>
  </si>
  <si>
    <t>I MUNICIPALIDAD DE PAILLACO</t>
  </si>
  <si>
    <t>Paillaco</t>
  </si>
  <si>
    <t>ILUSTRE MUNICIPALIDAD DE PORTEZUELO</t>
  </si>
  <si>
    <t>Portezuelo</t>
  </si>
  <si>
    <t>ILUSTRE MUNICIPALIDAD DE CASTRO</t>
  </si>
  <si>
    <t>I MUNICIPALIDAD DE CASTRO</t>
  </si>
  <si>
    <t>Castro</t>
  </si>
  <si>
    <t>I MUNICIPALIDAD DE CASTRO | VERTEDERO MUNICIPAL</t>
  </si>
  <si>
    <t>RELLENO SANITARIO COMUNA DE VILLARRICA</t>
  </si>
  <si>
    <t>CONSTRUCTORA VILLARRICA LIMITADA | RELLENO SANITARIO COMUNA DE VILLARRICA</t>
  </si>
  <si>
    <t>ILUSTRE MUNICIPALIDAD DE HUECHURABA</t>
  </si>
  <si>
    <t>I MUNICIPALIDAD DE HUECHURABA</t>
  </si>
  <si>
    <t>Recicla Star Spa</t>
  </si>
  <si>
    <t>ILUSTRE MUNICIPALIDAD DE SAN JUAN DE LA COSTA</t>
  </si>
  <si>
    <t>I MUNICIPALIDAD DE SAN JUAN DE LA COSTA</t>
  </si>
  <si>
    <t>Transporte de carga por carretera</t>
  </si>
  <si>
    <t>San Juan de la Costa</t>
  </si>
  <si>
    <t xml:space="preserve">GLORIA ELIZABETH BALBOA BUSTOS </t>
  </si>
  <si>
    <t>ILUSTRE MUNICIPALIDAD DE TIRÚA</t>
  </si>
  <si>
    <t>I MUNICIPALIDAD DE TIRUA</t>
  </si>
  <si>
    <t>Tirúa</t>
  </si>
  <si>
    <t>transura ltda</t>
  </si>
  <si>
    <t>Corporación de Ayuda al Niño Quemado</t>
  </si>
  <si>
    <t>ILUSTRE MUNICIPALIDAD DE PUNITAQUI</t>
  </si>
  <si>
    <t>I MUNICIPALIDAD DE PUNITAQUI</t>
  </si>
  <si>
    <t>Punitaqui</t>
  </si>
  <si>
    <t>ILUSTRE MUNICIPALIDAD DE TALCAHUANO</t>
  </si>
  <si>
    <t>Talcahuano</t>
  </si>
  <si>
    <t>Comercial verdemar ltda.</t>
  </si>
  <si>
    <t>ILUSTRE MUNICIPALIDAD DE PURÉN</t>
  </si>
  <si>
    <t>Purén</t>
  </si>
  <si>
    <t>Arnaboldi Cáceres Jorge Hugo José Antonio</t>
  </si>
  <si>
    <t>Asociación de Municipalidades de Arauco y Curanilahue</t>
  </si>
  <si>
    <t>Servicio de Agua Potable La Chiripa Limitada</t>
  </si>
  <si>
    <t>ILUSTRE MUNICIPALIDAD DE SAN PEDRO DE LA PAZ</t>
  </si>
  <si>
    <t>San Pedro de la Paz</t>
  </si>
  <si>
    <t>REPLAST</t>
  </si>
  <si>
    <t>ILUSTRE MUNICIPALIDAD DE SAN FERNANDO</t>
  </si>
  <si>
    <t>San Fernando</t>
  </si>
  <si>
    <t>RESAM relleno sanitario del maule</t>
  </si>
  <si>
    <t>Verónica Elisa Tapia Cortés</t>
  </si>
  <si>
    <t>ILUSTRE MUNICIPALIDAD DE CHONCHI</t>
  </si>
  <si>
    <t>Chonchi</t>
  </si>
  <si>
    <t>Vertedero Municipal</t>
  </si>
  <si>
    <t>RINOPLAST S.A</t>
  </si>
  <si>
    <t>Ilustre Municipalidad de Santiago</t>
  </si>
  <si>
    <t>Comercial Sergio Lazo EIRL</t>
  </si>
  <si>
    <t>ILUSTRE MUNICIPALIDAD DE LLANQUIHUE</t>
  </si>
  <si>
    <t>I MUNICIPALIDAD DE LLANQUIHUE</t>
  </si>
  <si>
    <t>INTERASEO CHILE S.A</t>
  </si>
  <si>
    <t>Aconcagua Recicla</t>
  </si>
  <si>
    <t>ILUSTRE MUNICIPALIDAD DE GUAITECAS</t>
  </si>
  <si>
    <t>I MUNICIPALIDAD DE LAS GUAITECAS</t>
  </si>
  <si>
    <t>Guaitecas</t>
  </si>
  <si>
    <t>Relleno Sanitario Municipalidad de Guaitecas</t>
  </si>
  <si>
    <t>ILUSTRE MUNICIPALIDAD DE QUINTA DE TILCOCO</t>
  </si>
  <si>
    <t>Quinta de Tilcoco</t>
  </si>
  <si>
    <t>ILUSTRE MUNICIPALIDAD DE LOS LAGOS</t>
  </si>
  <si>
    <t>I MUNICIPALIDAD DE LOS LAGOS</t>
  </si>
  <si>
    <t>ILUSTRE MUNICIPALIDAD DE EL BOSQUE</t>
  </si>
  <si>
    <t>El Bosque</t>
  </si>
  <si>
    <t>ILUSTRE MUNICIPALIDAD DE ANDACOLLO</t>
  </si>
  <si>
    <t>I MUNICIPALIDAD DE ANDACOLLO</t>
  </si>
  <si>
    <t>Andacollo</t>
  </si>
  <si>
    <t>RELLENO SANITARIO EL PANUL</t>
  </si>
  <si>
    <t>INVERSIONES PANUL LIMITADA | RELLENO SANITARIO EL PANUL</t>
  </si>
  <si>
    <t>Tierra y piedras</t>
  </si>
  <si>
    <t>PLANTA RECUPERADORA POLIETILENO</t>
  </si>
  <si>
    <t>CAMBIASO HNOS S A C | PLANTA RECUPERADORA POLIETILENO</t>
  </si>
  <si>
    <t>ILUSTRE MUNICIPALIDAD DE VILLA ALEMANA</t>
  </si>
  <si>
    <t>I MUNICIPALIDAD DE VILLA ALEMANA</t>
  </si>
  <si>
    <t>Villa Alemana</t>
  </si>
  <si>
    <t>VERTEDERO SAN PEDRO</t>
  </si>
  <si>
    <t>ELISA GUTIERREZ FONSECA. COMERCIALIZADORA Y SERVICIOS._x000D_
            EMPRESA INDIVID | VERTEDERO SAN PEDRO</t>
  </si>
  <si>
    <t>ILUSTRE MUNICIPALIDAD DE TALCA</t>
  </si>
  <si>
    <t>I MUNICIPALIDAD DE TALCA</t>
  </si>
  <si>
    <t>NUEVO SUR S.A.</t>
  </si>
  <si>
    <t>ILUSTRE MUNICIPALIDAD DE QUILLÓN</t>
  </si>
  <si>
    <t>ILUSTRE MUNICIPALIDAD DE QUILLON</t>
  </si>
  <si>
    <t>Quillón</t>
  </si>
  <si>
    <t>MUNICIPALIDAD DE NINHUE</t>
  </si>
  <si>
    <t>I MUNICIPALIDAD DE NINHUE</t>
  </si>
  <si>
    <t>Ninhue</t>
  </si>
  <si>
    <t>ILUSTRE MUNICIPALIDAD DE MAULLÍN</t>
  </si>
  <si>
    <t>I MUNICIPALIDAD DE MAULLIN</t>
  </si>
  <si>
    <t>Maullín</t>
  </si>
  <si>
    <t>EL EMPALME</t>
  </si>
  <si>
    <t>REXIN S.A. | EL EMPALME</t>
  </si>
  <si>
    <t>RECUPERADORA MYF LTDA</t>
  </si>
  <si>
    <t>SOCIEDAD COMERCIAL RECUPERADORA DE MATERIALES_x000D_
            RECICLABLES MARIA Y FAMI | RECUPERADORA MYF LTDA</t>
  </si>
  <si>
    <t>ILUSTRE MUNICIPALIDAD DE LAJA</t>
  </si>
  <si>
    <t>I MUNICIPALIDAD DE LAJA</t>
  </si>
  <si>
    <t>Laja</t>
  </si>
  <si>
    <t>ULTRAPAC SUDAMERICA SA</t>
  </si>
  <si>
    <t>ULTRA PAC SUDAMERICA S A | ULTRAPAC SUDAMERICA SA</t>
  </si>
  <si>
    <t>ILUSTRE MUNICIPALIDAD DE PEUMO</t>
  </si>
  <si>
    <t>I MUNICIPALIDAD DE PEUMO</t>
  </si>
  <si>
    <t>Peumo</t>
  </si>
  <si>
    <t>ILUSTRE MUNICIPALIDAD DE MÁFIL</t>
  </si>
  <si>
    <t>I MUNICIPALIDAD DE MAFIL</t>
  </si>
  <si>
    <t>Máfil</t>
  </si>
  <si>
    <t>ILUSTRE MUNICIPALIDAD DE ANCUD</t>
  </si>
  <si>
    <t>I MUNICIPALIDAD DE ANCUD</t>
  </si>
  <si>
    <t>Ancud</t>
  </si>
  <si>
    <t>VERTEDERO MUNICIPAL DE ANCUD</t>
  </si>
  <si>
    <t>I MUNICIPALIDAD DE ANCUD | VERTEDERO MUNICIPAL DE ANCUD</t>
  </si>
  <si>
    <t>MUNICIPALIDAD DE QUEILÉN</t>
  </si>
  <si>
    <t>I MUNICIPALIDAD DE QUEILEN</t>
  </si>
  <si>
    <t>Queilén</t>
  </si>
  <si>
    <t>I MUNICIPALIDAD DE QUEILEN | MUNICIPALIDAD DE QUEILÉN</t>
  </si>
  <si>
    <t>ILUSTRE MUNICIPALIDAD DE PAINE</t>
  </si>
  <si>
    <t>I MUNICIPALIDAD DE PAINE</t>
  </si>
  <si>
    <t>Paine</t>
  </si>
  <si>
    <t>PLANTA DE TRATAMIENTO DE AGUAS SERVIDAS, LOS LAGOS</t>
  </si>
  <si>
    <t>EMPRESA DE SERVICIOS SANITARIOS DE LOS LAGOS S.A | PLANTA DE TRATAMIENTO DE AGUAS SERVIDAS. LOS LAGOS</t>
  </si>
  <si>
    <t>ILUSTRE MUNICIPALIDAD DE CAMIÑA</t>
  </si>
  <si>
    <t>ILUSTRE MUNICIPALIDAD DE CAMINA</t>
  </si>
  <si>
    <t>Camiña</t>
  </si>
  <si>
    <t>RELLENO SANITARIO CAMIÑA</t>
  </si>
  <si>
    <t>ILUSTRE MUNICIPALIDAD DE CAMINA | RELLENO SANITARIO CAMIÑA</t>
  </si>
  <si>
    <t>ILUSTRE MUNICIPALIDAD DE VITACURA</t>
  </si>
  <si>
    <t>I MUNICIPALIDAD DE VITACURA</t>
  </si>
  <si>
    <t>Vitacura</t>
  </si>
  <si>
    <t>ILUSTRE MUNICIPALIDAD DE MULCHÉN</t>
  </si>
  <si>
    <t>I MUNICIPALIDAD DE MULCHEN</t>
  </si>
  <si>
    <t>ILUSTRE MUNICIPALIDAD DE PUMANQUE</t>
  </si>
  <si>
    <t>I MUNICIPALIDAD DE PUMANQUE</t>
  </si>
  <si>
    <t>Pumanque</t>
  </si>
  <si>
    <t>FUNDACIÓN CHILENTER</t>
  </si>
  <si>
    <t>FUNDACION TODO CHILENTER | FUNDACIÓN CHILENTER</t>
  </si>
  <si>
    <t>Quinta Normal</t>
  </si>
  <si>
    <t>ILUSTRE MUNICIPALIDAD DE SAN NICOLÁS</t>
  </si>
  <si>
    <t>I MUNICIPALIDAD DE SAN NICOLAS</t>
  </si>
  <si>
    <t>San Nicolás</t>
  </si>
  <si>
    <t>ILUSTRE MUNICIPALIDAD DE CALBUCO</t>
  </si>
  <si>
    <t>I MUNICIPALIDAD DE CALBUCO</t>
  </si>
  <si>
    <t>Calbuco</t>
  </si>
  <si>
    <t>ILUSTRE MUNICIPALIDAD DE PAREDONES</t>
  </si>
  <si>
    <t>Paredones</t>
  </si>
  <si>
    <t>EDIFICIO MUNICIPAL</t>
  </si>
  <si>
    <t>I MUNICIPALIDAD DE PITRUFQUEN</t>
  </si>
  <si>
    <t>Reciclaje de Aparatos eléctricos y electrónicos</t>
  </si>
  <si>
    <t>MAX RODRIGUEZ</t>
  </si>
  <si>
    <t>RODRIGUEZ | MAX RODRIGUEZ</t>
  </si>
  <si>
    <t>ILUSTRE MUNICIPALIDAD DE PETORCA</t>
  </si>
  <si>
    <t>I MUNICIPALIDAD DE PETORCA</t>
  </si>
  <si>
    <t>MARINEE TORRES</t>
  </si>
  <si>
    <t>ILUSTRE MUNICIPALIDAD DE ALTO HOSPICIO</t>
  </si>
  <si>
    <t>MUNICIPALIDAD DE ALTO HOSPICIO</t>
  </si>
  <si>
    <t>Iquique</t>
  </si>
  <si>
    <t>Alto Hospicio</t>
  </si>
  <si>
    <t>VERTEDERO EL BORO</t>
  </si>
  <si>
    <t>ILUSTRE MUNICIPALIDAD DE IQUIQUE | VERTEDERO EL BORO</t>
  </si>
  <si>
    <t>ILUSTRE MUNICIPALIDAD DE QUILICURA</t>
  </si>
  <si>
    <t>TRAPEROS SAN LUIS</t>
  </si>
  <si>
    <t>CORP URRACAS | TRAPEROS SAN LUIS</t>
  </si>
  <si>
    <t>ILUSTRE MUNICIPALIDAD DE SAGRADA FAMILIA</t>
  </si>
  <si>
    <t>I MUNICIPALIDAD DE SAGRADA FAMILIA</t>
  </si>
  <si>
    <t>Sagrada Familia</t>
  </si>
  <si>
    <t>ILUSTRE MUNICIPALIDAD DE HUALPÉN</t>
  </si>
  <si>
    <t>MUNICIPALIDAD DE HUALPEN</t>
  </si>
  <si>
    <t>Hualpén</t>
  </si>
  <si>
    <t>ILUSTRE MUNICIPALIDAD DE MELIPILLA</t>
  </si>
  <si>
    <t>I MUNICIPALIDAD DE MELIPILLA</t>
  </si>
  <si>
    <t>GAIAWM MATRIZ</t>
  </si>
  <si>
    <t>GESTION AMBIENTAL INTEGRADA SPA | GAIAWM MATRIZ</t>
  </si>
  <si>
    <t>ILUSTRE MUNICIPALIDAD DE RETIRO</t>
  </si>
  <si>
    <t>Retiro</t>
  </si>
  <si>
    <t>ILUSTRE MUNICIPALIDAD DE ESTACIÓN CENTRAL</t>
  </si>
  <si>
    <t>I MUNICIPALIDAD ESTACION CENTRAL</t>
  </si>
  <si>
    <t>Estación Central</t>
  </si>
  <si>
    <t>COMERCIAL RIO ACONCAGUA SPA</t>
  </si>
  <si>
    <t>COMERCIAL RIO ACONCAGUA SPA | COMERCIAL RIO ACONCAGUA SPA</t>
  </si>
  <si>
    <t>ILUSTRE MUNICIPALIDAD DE CERRILLOS</t>
  </si>
  <si>
    <t>ILUSTRE MUNICIPALIDAD DE CUREPTO</t>
  </si>
  <si>
    <t>Curepto</t>
  </si>
  <si>
    <t>ILUSTRE MUNICIPALIDAD DE LOS MUERMOS</t>
  </si>
  <si>
    <t>I MUNICIPALIDAD DE LOS MUERMOS</t>
  </si>
  <si>
    <t>Los Muermos</t>
  </si>
  <si>
    <t>TIRSA LONGITUDINAL SUR KM 63 SN MOSTAZAL</t>
  </si>
  <si>
    <t>TIRSA S A | TIRSA LONGITUDINAL SUR KM 63 SN MOSTAZAL</t>
  </si>
  <si>
    <t>ILUSTRE MUNICIPALIDAD DE ROMERAL</t>
  </si>
  <si>
    <t>I.MUNICIPALIDAD DE ROMERAL</t>
  </si>
  <si>
    <t>Romeral</t>
  </si>
  <si>
    <t>ILUSTRE MUNICIPALIDAD DE PICHILEMU</t>
  </si>
  <si>
    <t>ILUSTRE MUNICIPALIDAD DE SANTA JUANA</t>
  </si>
  <si>
    <t>I MUNICIPALIDAD DE SANTA JUANA</t>
  </si>
  <si>
    <t>Santa Juana</t>
  </si>
  <si>
    <t>COMERCIAL HUAL LTDA</t>
  </si>
  <si>
    <t>COMERCIAL HUAL LTDA | COMERCIAL HUAL LTDA</t>
  </si>
  <si>
    <t>ILUSTRE MUNICIPALIDAD DE SAN FABIÁN</t>
  </si>
  <si>
    <t>San Fabián</t>
  </si>
  <si>
    <t>SOREPA PUDAHUEL</t>
  </si>
  <si>
    <t>SOC RECUPERADORA DE PAPEL SPA | SOREPA PUDAHUEL</t>
  </si>
  <si>
    <t>ILUSTRE MUNICIPALIDAD DE VICUÑA</t>
  </si>
  <si>
    <t>Vicuña</t>
  </si>
  <si>
    <t>HILTON BARAHONA Y CIA LIMITADA</t>
  </si>
  <si>
    <t>HILTON BARAHONA Y COMPANIA LIMITADA | HILTON BARAHONA Y CIA LIMITADA</t>
  </si>
  <si>
    <t>ILUSTRE MUNICIPALIDAD DE CORONEL</t>
  </si>
  <si>
    <t>Coronel</t>
  </si>
  <si>
    <t>ILUSTRE MUNICIPALIDAD DE SAN ROSENDO</t>
  </si>
  <si>
    <t>I MUNICIPALIDAD DE SAN ROSENDO</t>
  </si>
  <si>
    <t>San Rosendo</t>
  </si>
  <si>
    <t>ILUSTRE MUNICIPALIDAD DE LA HIGUERA</t>
  </si>
  <si>
    <t>La Higuera</t>
  </si>
  <si>
    <t>Tejidos</t>
  </si>
  <si>
    <t>Madera distinta de la especificada en el código 20 01 37</t>
  </si>
  <si>
    <t>ILUSTRE MUNICIPALIDAD DE QUINTA NORMAL</t>
  </si>
  <si>
    <t>ILUSTRE MUNICIPALIDAD DE QUILLECO</t>
  </si>
  <si>
    <t>Quilleco</t>
  </si>
  <si>
    <t>ILUSTRE MUNICIPALIDAD PADRE LAS CASAS</t>
  </si>
  <si>
    <t>I MUNICIPALIDAD DE PADRE LAS CASAS</t>
  </si>
  <si>
    <t>Padre Las Casas</t>
  </si>
  <si>
    <t>CENTRO DE RECICLAJE TEMUCO</t>
  </si>
  <si>
    <t>ACEROS AZA S.A. | CENTRO DE RECICLAJE TEMUCO</t>
  </si>
  <si>
    <t>ILUSTRE MUNICIPALIDAD DE ÑUÑOA</t>
  </si>
  <si>
    <t>I MUNICIPALIDAD DE NUNOA</t>
  </si>
  <si>
    <t>Ñuñoa</t>
  </si>
  <si>
    <t>ILUSTRE MUNICIPALIDAD DE COLCHANE</t>
  </si>
  <si>
    <t>I MUNICIPALIDAD DE COLCHANE</t>
  </si>
  <si>
    <t>Colchane</t>
  </si>
  <si>
    <t>ILUSTRE MUNICIPALIDAD DE SAN GREGORIO</t>
  </si>
  <si>
    <t>San Gregorio</t>
  </si>
  <si>
    <t>ILUSTRE MUNICIPALIDAD DE NATALES</t>
  </si>
  <si>
    <t>Ultima Esperanza</t>
  </si>
  <si>
    <t>Natales</t>
  </si>
  <si>
    <t>VERTEDERO MUNICIPAL DE NATALES</t>
  </si>
  <si>
    <t>ILUSTRE MUNICIPALIDAD DE NATALES | VERTEDERO MUNICIPAL DE NATALES</t>
  </si>
  <si>
    <t>MIDAS CHILE</t>
  </si>
  <si>
    <t>METALURGICA Y MECANICAS MIDAS LIMITADA | MIDAS CHILE</t>
  </si>
  <si>
    <t>ILUSTRE MUNICIPALIDAD DE TORRES DEL PAINE</t>
  </si>
  <si>
    <t>ILUSTRE MUNICIPALIDAD DE TORRES DEL PAIN</t>
  </si>
  <si>
    <t>Torres del Paine</t>
  </si>
  <si>
    <t>ILUSTRE MUNICIPALIDAD DE PANQUEHUE</t>
  </si>
  <si>
    <t>I MUNICIPALIDAD DE PANQUEHUE</t>
  </si>
  <si>
    <t>Panquehue</t>
  </si>
  <si>
    <t>ILUSTRE MUNICIPALIDAD DE SAN VICENTE</t>
  </si>
  <si>
    <t>I MUNICIPALIDAD DE SAN VICENTE</t>
  </si>
  <si>
    <t>San Vicente</t>
  </si>
  <si>
    <t>INDUSTRIAL Y MINERA LOS ESTEROS LIMITADA</t>
  </si>
  <si>
    <t>INDUSTRIAL Y MINERA LOS ESTEROS LIMITADA | INDUSTRIAL Y MINERA LOS ESTEROS LIMITADA</t>
  </si>
  <si>
    <t>ILUSTRE MUNICIPALIDAD DE PENCO</t>
  </si>
  <si>
    <t>Penco</t>
  </si>
  <si>
    <t>ILUSTRE MUNICIPALIDAD DE PERALILLO</t>
  </si>
  <si>
    <t>I MUNICIPALIDAD DE PERALILLO</t>
  </si>
  <si>
    <t>Peralillo</t>
  </si>
  <si>
    <t>ECOFIBRAS SUCURSAL PUERTO MONTT</t>
  </si>
  <si>
    <t>ECOFIBRAS S A | ECOFIBRAS SUCURSAL PUERTO MONTT</t>
  </si>
  <si>
    <t>ILUSTRE MUNICIPALIDAD DE HUALAÑÉ</t>
  </si>
  <si>
    <t>Hualañé</t>
  </si>
  <si>
    <t>MANUEL ALFARO</t>
  </si>
  <si>
    <t>CONCEMET SPA | MANUEL ALFARO</t>
  </si>
  <si>
    <t>RECUPAC SUCURSAL PINTANA</t>
  </si>
  <si>
    <t>RECUPAC S A | RECUPAC SUCURSAL PINTANA</t>
  </si>
  <si>
    <t>ILUSTRE MUNICIPALIDAD DE EL CARMEN</t>
  </si>
  <si>
    <t>I MUNICIPALIDAD DE EL CARMEN</t>
  </si>
  <si>
    <t>Actividades no diferenciadas de los hogares como productores de bienes para uso propio</t>
  </si>
  <si>
    <t>El Carmen</t>
  </si>
  <si>
    <t>ILUSTRE MUNICIPALIDAD DE SAN CLEMENTE</t>
  </si>
  <si>
    <t>I MUNICIPALIDAD DE SAN CLEMENTE</t>
  </si>
  <si>
    <t>ILUSTRE MUNICIPALIDAD DE COBQUECURA</t>
  </si>
  <si>
    <t>I MUNICIPALIDAD DE COBQUECURA</t>
  </si>
  <si>
    <t>Cobquecura</t>
  </si>
  <si>
    <t>ILUSTRE MUNICIPALIDAD DE SAN RAMÓN</t>
  </si>
  <si>
    <t>I MUNICIPALIDAD DE SAN RAMON</t>
  </si>
  <si>
    <t>San Ramón</t>
  </si>
  <si>
    <t>ILUSTRE MUNICIPALIDAD DE FRUTILLAR</t>
  </si>
  <si>
    <t>I MUNICIPALIDAD DE FRUTILLAR</t>
  </si>
  <si>
    <t>Frutillar</t>
  </si>
  <si>
    <t>ILUSTRE MUNICIPALIDAD DE PLACILLA</t>
  </si>
  <si>
    <t>I MUNICIPALIDAD DE PLACILLA</t>
  </si>
  <si>
    <t>Placilla</t>
  </si>
  <si>
    <t>ILUSTRE MUNICIPALIDAD DE MARIQUINA</t>
  </si>
  <si>
    <t>I MUNICIPALIDAD DE MARIQUINA</t>
  </si>
  <si>
    <t>Mariquina</t>
  </si>
  <si>
    <t>COMPAÑÍA NACIONAL DE RECICLAJE</t>
  </si>
  <si>
    <t>COMPANIA NACIONAL DE RECICLAJE LIMITADA | COMPAÑÍA NACIONAL DE RECICLAJE</t>
  </si>
  <si>
    <t>VERALLIA CHILE SA</t>
  </si>
  <si>
    <t>VERALLIA CHILE S.A. | VERALLIA CHILE SA</t>
  </si>
  <si>
    <t>ILUSTRE MUNICIPALIDAD DE LONCOCHE</t>
  </si>
  <si>
    <t>I MUNICIPALIDAD DE LONCOCHE</t>
  </si>
  <si>
    <t>Loncoche</t>
  </si>
  <si>
    <t>ILUSTRE MUNICIPALIDAD DE PRIMAVERA</t>
  </si>
  <si>
    <t>I MUNICIPALIDAD DE PRIMAVERA</t>
  </si>
  <si>
    <t>Tierra del Fuego</t>
  </si>
  <si>
    <t>Primavera</t>
  </si>
  <si>
    <t>VERTEDERO DE PRIMAVERA</t>
  </si>
  <si>
    <t>I MUNICIPALIDAD DE PRIMAVERA | VERTEDERO DE PRIMAVERA</t>
  </si>
  <si>
    <t>ILUSTRE MUNICIPALIDAD DE TRAIGUÉN</t>
  </si>
  <si>
    <t>I MUNICIPALIDAD DE TRAIGUEN</t>
  </si>
  <si>
    <t>Traiguén</t>
  </si>
  <si>
    <t>I MUNICIPALIDAD DE TRAIGUEN | VERTEDERO MUNICIPAL</t>
  </si>
  <si>
    <t>ILUSTRE MUNICIPALIDAD DE VICHUQUÉN</t>
  </si>
  <si>
    <t>I MUNICIPALIDAD DE VICHUQUEN</t>
  </si>
  <si>
    <t>Vichuquén</t>
  </si>
  <si>
    <t>ILUSTRE MUNICIPALIDAD DE COLLIPULLI</t>
  </si>
  <si>
    <t>I MUNICIPALIDAD DE COLLIPULLI</t>
  </si>
  <si>
    <t>Collipulli</t>
  </si>
  <si>
    <t>FORESTAL Y PAPELERA CONCEPCION S A</t>
  </si>
  <si>
    <t>FORESTAL Y PAPELERA CONCEPCION S A | FORESTAL Y PAPELERA CONCEPCION S A</t>
  </si>
  <si>
    <t>VERTEDERO DE RESIDUOS INDUSTRIALES</t>
  </si>
  <si>
    <t>ACONSER RESIDUOS SPA | VERTEDERO DE RESIDUOS INDUSTRIALES</t>
  </si>
  <si>
    <t>ILUSTRE MUNICIPALIDAD DE CAUQUENES</t>
  </si>
  <si>
    <t>I MUNICIPALIDAD DE CAUQUENES</t>
  </si>
  <si>
    <t>Pucará de Chena Ltda</t>
  </si>
  <si>
    <t>Bioval EIRL</t>
  </si>
  <si>
    <t>ILUSTRE MUNICIPALIDAD DE CAMARONES</t>
  </si>
  <si>
    <t>Camarones</t>
  </si>
  <si>
    <t>Ilustre Municipalidad de Camarones</t>
  </si>
  <si>
    <t>JUAN LUIS TRONCOSO FUENTES</t>
  </si>
  <si>
    <t>Empresa de Aseo Cordillera SpA</t>
  </si>
  <si>
    <t xml:space="preserve">Oscar Remijio Diaz Zagal </t>
  </si>
  <si>
    <t>Ilustre municipalidad de Castro</t>
  </si>
  <si>
    <t>ILUSTRE MUNICIPALIDAD DE LOS SAUCES</t>
  </si>
  <si>
    <t>I MUNICIPALIDAD DE LOS SAUCES</t>
  </si>
  <si>
    <t>Los Sauces</t>
  </si>
  <si>
    <t xml:space="preserve">JORGE HUGO ARNABOLDI CACERES </t>
  </si>
  <si>
    <t>Natural Cycle Limitada</t>
  </si>
  <si>
    <t>Ilustre Municipalidad de Quinchao</t>
  </si>
  <si>
    <t>ILUSTRE MUNICIPALIDAD DE CHAÑARAL</t>
  </si>
  <si>
    <t>Chañaral</t>
  </si>
  <si>
    <t xml:space="preserve">Ilustre Municipalidad de Chañaral </t>
  </si>
  <si>
    <t>Pulired</t>
  </si>
  <si>
    <t>Planta reciclaje LOmas Los Colorados</t>
  </si>
  <si>
    <t>GESTIÓN DE RESIDUOS Y RECURSOS ESPECIALES PARA RECICLAJE RAIMUNDO CRUZ AZOCAR E.I.R.L.</t>
  </si>
  <si>
    <t>BIOPROCESS CHILE SPA</t>
  </si>
  <si>
    <t>ILUSTRE MUNICIPALIDAD DE VILCÚN</t>
  </si>
  <si>
    <t>I MUNICIPALIDAD DE VILCUN</t>
  </si>
  <si>
    <t>Vilcún</t>
  </si>
  <si>
    <t>MUNICIPALIDAD DE VILCÚN</t>
  </si>
  <si>
    <t>SOCIEDAD COMERCIALIZADORA Y RECUPERADORA DE MATERIALES RECICLABLES GREEN MAULE INGENIEROS LIMITADA</t>
  </si>
  <si>
    <t xml:space="preserve">ILUSTRE MUNICIPALIDAD DE MONTE PATRIA </t>
  </si>
  <si>
    <t>RECHTRONIC SPA</t>
  </si>
  <si>
    <t>JAIME PATRICIO PINNINGHOFF AZOCAR GESTION AMBIENTAL EIRL</t>
  </si>
  <si>
    <t>quinplast santa cruz SpA</t>
  </si>
  <si>
    <t>Phoenix brick</t>
  </si>
  <si>
    <t>ILUSTRE MUNICIPALIDAD DE COPIAPÓ</t>
  </si>
  <si>
    <t>I MUNICIPALIDAD DE COPIAPO</t>
  </si>
  <si>
    <t>I. Municipalidad de Cunco</t>
  </si>
  <si>
    <t>ILUSTRE MUNICIPALIDAD DE LAS CABRAS</t>
  </si>
  <si>
    <t>I MUNICIPALIDAD DE LAS CABRAS</t>
  </si>
  <si>
    <t>Las Cabras</t>
  </si>
  <si>
    <t>Proactiva Servicios Urbanos S.A.</t>
  </si>
  <si>
    <t>ILUSTRE MUNICIPALIDAD DE CHANCO</t>
  </si>
  <si>
    <t>Chanco</t>
  </si>
  <si>
    <t xml:space="preserve">VERTEDERO MUNICIPAL KM 6 VIÑALES </t>
  </si>
  <si>
    <t>Green Libros SPA</t>
  </si>
  <si>
    <t>ESSBIO SA</t>
  </si>
  <si>
    <t>Ingeniería y Construcción G2 ltda.</t>
  </si>
  <si>
    <t>ILUSTRE MUNICIPALIDAD DE SIERRA GORDA</t>
  </si>
  <si>
    <t>I MUNICIPALIDAD DE SIERRA GORDA</t>
  </si>
  <si>
    <t>Sierra Gorda</t>
  </si>
  <si>
    <t>Vertedero Municipal Localidad de Baquedano</t>
  </si>
  <si>
    <t>ILUSTRE MUNICIPALIDAD DE TALTAL</t>
  </si>
  <si>
    <t>Taltal</t>
  </si>
  <si>
    <t>Vertedero Municipal de Taltal</t>
  </si>
  <si>
    <t>ILUSTRE MUNICIPALIDAD DE CONTULMO</t>
  </si>
  <si>
    <t>Contulmo</t>
  </si>
  <si>
    <t>CRISTORO MAIPU SPA</t>
  </si>
  <si>
    <t>ILUSTRE MUNICIPALIDAD DE OLLAGÜE</t>
  </si>
  <si>
    <t>I MUNICIPALIDAD DE OLLAGUE</t>
  </si>
  <si>
    <t>Ollagüe</t>
  </si>
  <si>
    <t xml:space="preserve">Municipalidad de Ollague </t>
  </si>
  <si>
    <t>ILUSTRE MUNICIPALIDAD DE VALLENAR</t>
  </si>
  <si>
    <t>I MUNICIPALIDAD DE VALLENAR</t>
  </si>
  <si>
    <t>Vallenar</t>
  </si>
  <si>
    <t>ilustre municipalidad de Vallenar</t>
  </si>
  <si>
    <t>ILUSTRE MUNICIPALIDAD DE RÍO CLARO</t>
  </si>
  <si>
    <t>I MUNICIPALIDAD DE RIO CLARO</t>
  </si>
  <si>
    <t>Sociedad Arquitectura y Paisajismo Rio Maule Limitada</t>
  </si>
  <si>
    <t>Reciclaje de aceites y grasas comestibles</t>
  </si>
  <si>
    <t xml:space="preserve">CONSTRUCTORA DAVID ALEJANDRO ELGUETA </t>
  </si>
  <si>
    <t>ILUSTRE MUNICIPALIDAD DE ALTO BIOBÍO</t>
  </si>
  <si>
    <t>Alto Biobío</t>
  </si>
  <si>
    <t>KDMSA</t>
  </si>
  <si>
    <t>ILUSTRE MUNICIPALIDAD DE RÍO HURTADO</t>
  </si>
  <si>
    <t>I MUNICIPALIDAD DE RIO HURTADO</t>
  </si>
  <si>
    <t>Río Hurtado</t>
  </si>
  <si>
    <t>Servicios Tasui S.A.</t>
  </si>
  <si>
    <t>ILUSTRE MUNICIPALIDAD DE HUASCO</t>
  </si>
  <si>
    <t>I MUNICIPALIDAD DE HUASCO</t>
  </si>
  <si>
    <t>Ilustre Municipalidad de Vallenar</t>
  </si>
  <si>
    <t>Aguas del Valle S.A.</t>
  </si>
  <si>
    <t>ILUSTRE MUNICIPALIDAD DE SAAVEDRA</t>
  </si>
  <si>
    <t>I MUNICIPALIDAD DE SAAVEDRA</t>
  </si>
  <si>
    <t>Saavedra</t>
  </si>
  <si>
    <t xml:space="preserve">sergio benigno suarez villa </t>
  </si>
  <si>
    <t>I. MUNICIPALIDAD DE TALCAHUANO</t>
  </si>
  <si>
    <t>ILUSTRE MUNICIPALIDAD DE NUEVA IMPERIAL</t>
  </si>
  <si>
    <t>I MUNICIPALIDAD DE NUEVA IMPERIAL</t>
  </si>
  <si>
    <t>Nueva Imperial</t>
  </si>
  <si>
    <t>Willy Aguayo Conus</t>
  </si>
  <si>
    <t>cristoro</t>
  </si>
  <si>
    <t>COANIQUEM</t>
  </si>
  <si>
    <t>SERVICIOS DE POLINIZACION JUAN PAULO CARRERA SANDOVAL E.I.R.L.</t>
  </si>
  <si>
    <t>ILUSTRE MUNICIPALIDAD DE ILLAPEL</t>
  </si>
  <si>
    <t>Illapel</t>
  </si>
  <si>
    <t>Ventedero Quebrada Los Gallardos</t>
  </si>
  <si>
    <t>Cristalerías Toro reciclaje</t>
  </si>
  <si>
    <t>ILUSTRE MUNICIPALIDAD DE MOLINA</t>
  </si>
  <si>
    <t>I MUNICIPALIDAD DE MOLINA</t>
  </si>
  <si>
    <t>Molina</t>
  </si>
  <si>
    <t xml:space="preserve">Demarco S.A </t>
  </si>
  <si>
    <t>ILUSTRE MUNICIPALIDAD DE TOLTÉN</t>
  </si>
  <si>
    <t>I MUNICIPALIDAD DE TOLTEN</t>
  </si>
  <si>
    <t>Toltén</t>
  </si>
  <si>
    <t>Ilustre Municipalidad de Tolten</t>
  </si>
  <si>
    <t>ILUSTRE MUNICIPALIDAD DE ANTOFAGASTA</t>
  </si>
  <si>
    <t>I MUNICIPALIDAD DE ANTOFAGASTA</t>
  </si>
  <si>
    <t>Ilustre Municipalidad de Antofagasta</t>
  </si>
  <si>
    <t>Servicios Arnaboldi Caceres Ltda.</t>
  </si>
  <si>
    <t>STERICYCLE URBANO SPA</t>
  </si>
  <si>
    <t>ILUSTRE MUNICIPALIDAD DE SANTA MARÍA</t>
  </si>
  <si>
    <t>I MUNICIPALIDAD DE SANTA MARIA</t>
  </si>
  <si>
    <t>Ilustre Municipalidad de Santa Maria</t>
  </si>
  <si>
    <t>ILUSTRE MUNICIPALIDAD DE CHOLCHOL</t>
  </si>
  <si>
    <t>MUNICIPALIDAD DE CHOLCHOL</t>
  </si>
  <si>
    <t>Cholchol</t>
  </si>
  <si>
    <t>Relleno Sanitario Nueva Imperial</t>
  </si>
  <si>
    <t>Bionova</t>
  </si>
  <si>
    <t>SOCIEDAD COMERCIAL E INDUSTRIAL TIMBERECCO Y COMPANIA LIMITADA</t>
  </si>
  <si>
    <t>ILUSTRE MUNICIPALIDAD DE LAGO RANCO</t>
  </si>
  <si>
    <t>I MUNICIPALIDAD DE LAGO RANCO</t>
  </si>
  <si>
    <t>Lago Ranco</t>
  </si>
  <si>
    <t>I. Municipalidad de Lago Ranco</t>
  </si>
  <si>
    <t>ECONCENTRA SPA</t>
  </si>
  <si>
    <t>EMPRESA DE AGUA POTABLE MELIPILLA NORTE S.A.</t>
  </si>
  <si>
    <t>Sustenta Limitada</t>
  </si>
  <si>
    <t>I. Municipalidad de Los Andes</t>
  </si>
  <si>
    <t>ILUSTRE MUNICIPALIDAD DE CARAHUE</t>
  </si>
  <si>
    <t>I MUNICIPALIDAD DE CARAHUE</t>
  </si>
  <si>
    <t>Carahue</t>
  </si>
  <si>
    <t>SERGIO SUAREZ VILLA</t>
  </si>
  <si>
    <t>ILUSTRE MUNICIPALIDAD DE COCHRANE</t>
  </si>
  <si>
    <t>Cochrane</t>
  </si>
  <si>
    <t>Reciclajes Diaz</t>
  </si>
  <si>
    <t>Ecoelqui Reciclados</t>
  </si>
  <si>
    <t>PABLO NIÑO BASTIAS</t>
  </si>
  <si>
    <t>IDEATEC SPA</t>
  </si>
  <si>
    <t>Reciclaje de Residuos voluminosos</t>
  </si>
  <si>
    <t>La Catita</t>
  </si>
  <si>
    <t>ILUSTRE MUNICIPALIDAD DE FUTALEUFÚ</t>
  </si>
  <si>
    <t>I MUNICIPALIDAD DE FUTALEUFU</t>
  </si>
  <si>
    <t>Futaleufú</t>
  </si>
  <si>
    <t>ILUSTRE MUNICIPALIDAD DE FUTALEUFU</t>
  </si>
  <si>
    <t>Pretratamiento de Neumáticos Fuera de Uso</t>
  </si>
  <si>
    <t>ILUSTRE MUNICIPALIDAD DE CUNCO</t>
  </si>
  <si>
    <t>I MUNICIPALIDAD DE CUNCO</t>
  </si>
  <si>
    <t>Cunco</t>
  </si>
  <si>
    <t>VERTEDERO MUNICIPAL DE CUNCO</t>
  </si>
  <si>
    <t>ILUSTRE MUNICIPALIDAD DE COINCO</t>
  </si>
  <si>
    <t>Coinco</t>
  </si>
  <si>
    <t>MUNICIPALIDAD DE COINCO</t>
  </si>
  <si>
    <t>municipalidad de valdivia</t>
  </si>
  <si>
    <t>ILUSTRE MUNICIPALIDAD DE PORVENIR</t>
  </si>
  <si>
    <t>Porvenir</t>
  </si>
  <si>
    <t>Municipalidad de Porenir</t>
  </si>
  <si>
    <t>Cristoro Reciclaje transporte Cerrillos SpA</t>
  </si>
  <si>
    <t>INTERASEO CHILE S.A.</t>
  </si>
  <si>
    <t>ILUSTRE MUNICIPALIDAD DE GENERAL LAGOS</t>
  </si>
  <si>
    <t>I MUNICIPALIDAD DE GENERAL LAGOS</t>
  </si>
  <si>
    <t>General Lagos</t>
  </si>
  <si>
    <t xml:space="preserve">Municipalidad de General Lagos </t>
  </si>
  <si>
    <t>Reciclaje Integrales Rinoplast Ltda.</t>
  </si>
  <si>
    <t>ILUSTRE MUNICIPALIDAD DE LEBU</t>
  </si>
  <si>
    <t>I MUNICIPALIDAD DE LEBU</t>
  </si>
  <si>
    <t>Lebu</t>
  </si>
  <si>
    <t>JORGE ARNABOLDI CACERES</t>
  </si>
  <si>
    <t>ILUSTRE MUNICIPALIDAD DE DIEGO DE ALMAGRO</t>
  </si>
  <si>
    <t>Diego de Almagro</t>
  </si>
  <si>
    <t>MUNICIPALIDAD DE QUINTERO</t>
  </si>
  <si>
    <t>ILUSTRE MUNICIPALIDAD DE CAÑETE</t>
  </si>
  <si>
    <t>Cañete</t>
  </si>
  <si>
    <t>Servicios Jorge Hugo Arnaboldi Cáceres EIRL</t>
  </si>
  <si>
    <t>ILUSTRE MUNICIPALIDAD DE CABILDO</t>
  </si>
  <si>
    <t>Cabildo</t>
  </si>
  <si>
    <t>Marinee Torres Olivares</t>
  </si>
  <si>
    <t>Reciclamiento Victor Torres</t>
  </si>
  <si>
    <t>RINOPLAST</t>
  </si>
  <si>
    <t>INVESIONES ECOLOGIA ELQUI SPA</t>
  </si>
  <si>
    <t>ILUSTRE MUNICIPALIDAD DE IQUIQUE</t>
  </si>
  <si>
    <t>Vertedero El Boro</t>
  </si>
  <si>
    <t>ILUSTRE MUNICIPALIDAD DE CABRERO</t>
  </si>
  <si>
    <t>Cabrero</t>
  </si>
  <si>
    <t>KDM S.A</t>
  </si>
  <si>
    <t>ILUSTRE MUNICIPALIDAD DE QUEMCHI</t>
  </si>
  <si>
    <t>I MUNICIPALIDAD DE QUEMCHI</t>
  </si>
  <si>
    <t>Quemchi</t>
  </si>
  <si>
    <t>Ilustre municipalidad de Quemchi</t>
  </si>
  <si>
    <t>ILUSTRE MUNICIPALIDAD DE TOCOPILLA</t>
  </si>
  <si>
    <t>Tocopilla</t>
  </si>
  <si>
    <t>Relleno Sanitario de Tocopilla</t>
  </si>
  <si>
    <t>Lombricultura</t>
  </si>
  <si>
    <t>Sr Compst SpA</t>
  </si>
  <si>
    <t>Inversiones Chile Spa.</t>
  </si>
  <si>
    <t>ILUSTRE MUNICIPALIDAD DE PELARCO</t>
  </si>
  <si>
    <t>I MUNICIPALIDAD DE PELARCO</t>
  </si>
  <si>
    <t>Pelarco</t>
  </si>
  <si>
    <t>Resam S.A.</t>
  </si>
  <si>
    <t>RECICLICK</t>
  </si>
  <si>
    <t>RECICLAJE SAN FRANCISCO</t>
  </si>
  <si>
    <t>Rosa Vega</t>
  </si>
  <si>
    <t xml:space="preserve">WENCO S. A. </t>
  </si>
  <si>
    <t>PHOENIX BRIK ONG</t>
  </si>
  <si>
    <t>SN</t>
  </si>
  <si>
    <t>ILUSTRE MUNICIPALIDAD DE LUMACO</t>
  </si>
  <si>
    <t>I MUNICIPALIDAD DE LUMACO</t>
  </si>
  <si>
    <t>Lumaco</t>
  </si>
  <si>
    <t>Residual Chile SPA</t>
  </si>
  <si>
    <t>ILUSTRE MUNICIPALIDAD DE ALTO DEL CARMEN</t>
  </si>
  <si>
    <t>Alto del Carmen</t>
  </si>
  <si>
    <t>Municipalidad de Vallenar</t>
  </si>
  <si>
    <t>ILUSTRE MUNICIPALIDAD DE RÍO IBÁÑEZ</t>
  </si>
  <si>
    <t>I MUNICIPALIDAD RIO IBANEZ</t>
  </si>
  <si>
    <t>Río Ibáñez</t>
  </si>
  <si>
    <t>MUNICIPALIDAD DE RIO IBAÑEZ</t>
  </si>
  <si>
    <t>ILUSTRE MUNICIPALIDAD DE COMBARBALÁ</t>
  </si>
  <si>
    <t>ILUSTRE MINICIPALIDAD DE COMBARBALA</t>
  </si>
  <si>
    <t>Combarbalá</t>
  </si>
  <si>
    <t>ILIUSTRE MUNICIPALIDAD DE COMBARBALA</t>
  </si>
  <si>
    <t>ILUSTRE MUNICIPALIDAD DE LAGO VERDE</t>
  </si>
  <si>
    <t>I MUNICIPALIDAD DE LAGO VERDE</t>
  </si>
  <si>
    <t>Coihaique</t>
  </si>
  <si>
    <t>Lago Verde</t>
  </si>
  <si>
    <t>Municipalidad de Lago Ver</t>
  </si>
  <si>
    <t>ILUSTRE MUNICIPALIDAD DE CALAMA</t>
  </si>
  <si>
    <t>Calama</t>
  </si>
  <si>
    <t>SOCOAL CHILE</t>
  </si>
  <si>
    <t>ILUSTRE MUNICIPALIDAD DE TORTEL</t>
  </si>
  <si>
    <t>I MUNICIPALIDAD DE TORTEL</t>
  </si>
  <si>
    <t>Tortel</t>
  </si>
  <si>
    <t>I MUNICIPALIDAD DE COCHRANE</t>
  </si>
  <si>
    <t>Vertedero Municipal localidad de Sierra Gorda</t>
  </si>
  <si>
    <t>Reciclados Industriales S.A</t>
  </si>
  <si>
    <t>Comexind Placilla</t>
  </si>
  <si>
    <t>Asociación de Municipalidad de Arauco y Curanilahue</t>
  </si>
  <si>
    <t>DESAFIO AMBIENTE AMFC EIRL</t>
  </si>
  <si>
    <t>INVERSIONES ATELCURA SPA.</t>
  </si>
  <si>
    <t>Comercial Morcas Ltda.</t>
  </si>
  <si>
    <t>ILUSTRE MUNICIPALIDAD DE PENCAHUE</t>
  </si>
  <si>
    <t>Pencahue</t>
  </si>
  <si>
    <t>Sociedad Arquitectura y Paisajismo Rio Maule Ltda.</t>
  </si>
  <si>
    <t>INVERSIONES PANUL LIMITADA</t>
  </si>
  <si>
    <t>Municipalidad de Isla de Maipoi</t>
  </si>
  <si>
    <t>ILUSTRE MUNICIPALIDAD DE ERCILLA</t>
  </si>
  <si>
    <t>I MUNICIPALIDAD DE ERCILLA</t>
  </si>
  <si>
    <t>Ercilla</t>
  </si>
  <si>
    <t>Ilustre Municipalidad de Ercilla</t>
  </si>
  <si>
    <t>HOJA VERDE</t>
  </si>
  <si>
    <t>Reciclame Limitad</t>
  </si>
  <si>
    <t>corporación urracas</t>
  </si>
  <si>
    <t>CRESCO LTDA.</t>
  </si>
  <si>
    <t>Cristalerias Toro</t>
  </si>
  <si>
    <t>ILUSTRE MUNICIPALIDAD DE VICTORIA</t>
  </si>
  <si>
    <t>I MUNICIPALIDAD DE VICTORIA</t>
  </si>
  <si>
    <t>Victoria</t>
  </si>
  <si>
    <t>MUNICIPALIDAD DE VICTORIA</t>
  </si>
  <si>
    <t>Luis Adrian Perez</t>
  </si>
  <si>
    <t>ESBIO</t>
  </si>
  <si>
    <t>ILUSTRE MUNICIPALIDAD DE CANELA</t>
  </si>
  <si>
    <t>Canela</t>
  </si>
  <si>
    <t xml:space="preserve">Municipalidad de Canela </t>
  </si>
  <si>
    <t>EDIFICIO CONSISTORIAL MUNICIPALIDAD CURACAUTIN</t>
  </si>
  <si>
    <t>I MUNICIPALIDAD DE CURACAUTIN</t>
  </si>
  <si>
    <t>Curacautín</t>
  </si>
  <si>
    <t>cristoro reciclaje</t>
  </si>
  <si>
    <t>ILUSTRE MUNICIPALIDAD DE RÍO NEGRO</t>
  </si>
  <si>
    <t>Otras actividades de atención en instituciones</t>
  </si>
  <si>
    <t>Río Negro</t>
  </si>
  <si>
    <t>MUNICIPALIDAD DE RIO NEGRO</t>
  </si>
  <si>
    <t>RECICLAJES INDUSTRIALES RINOPLAST LTDA.</t>
  </si>
  <si>
    <t>SERVICIOS JORGE HUGO ARNABOLDI CACERES</t>
  </si>
  <si>
    <t>Área de Disposición Controlada</t>
  </si>
  <si>
    <t>Pozo Sanitario Municipalidad de Guaitecas</t>
  </si>
  <si>
    <t>ILUSTRE MUNICIPALIDAD DE COIHAIQUE</t>
  </si>
  <si>
    <t>I MUNICIPALIDAD DE COYHAIQUE</t>
  </si>
  <si>
    <t>Coyhaique</t>
  </si>
  <si>
    <t>Residuos Sólidos Coyhaique</t>
  </si>
  <si>
    <t>María Elena</t>
  </si>
  <si>
    <t>Estimación</t>
  </si>
  <si>
    <t>Juan Fernández</t>
  </si>
  <si>
    <t>Isla de Pascua</t>
  </si>
  <si>
    <t>San Esteban</t>
  </si>
  <si>
    <t>Papudo</t>
  </si>
  <si>
    <t>Zapallar</t>
  </si>
  <si>
    <t>La Cruz</t>
  </si>
  <si>
    <t>Lolol</t>
  </si>
  <si>
    <t>Longaví</t>
  </si>
  <si>
    <t>Lonquimay</t>
  </si>
  <si>
    <t>Laguna Blanca</t>
  </si>
  <si>
    <t>Río Verde</t>
  </si>
  <si>
    <t>Timaukel</t>
  </si>
  <si>
    <t>Ránquil</t>
  </si>
  <si>
    <t>Etiquetas de fila</t>
  </si>
  <si>
    <t>Total general</t>
  </si>
  <si>
    <t>(en blanco)</t>
  </si>
  <si>
    <t>Etiquetas de columna</t>
  </si>
  <si>
    <t>Suma de Cantidad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</si>
</sst>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ablo" refreshedDate="44439.651003935185" createdVersion="7" refreshedVersion="7" minRefreshableVersion="3" recordCount="1096" xr:uid="{00000000-000A-0000-FFFF-FFFF0C000000}">
  <cacheSource type="worksheet">
    <worksheetSource ref="A1:AC1097" sheet="ckan_muni_2019_02"/>
  </cacheSource>
  <cacheFields count="29">
    <cacheField name="Tipo o rol declarante" numFmtId="0">
      <sharedItems/>
    </cacheField>
    <cacheField name="Nombre Establecimiento" numFmtId="0">
      <sharedItems containsBlank="1"/>
    </cacheField>
    <cacheField name="Razón Social" numFmtId="0">
      <sharedItems containsBlank="1"/>
    </cacheField>
    <cacheField name="ID Establecimiento VU" numFmtId="0">
      <sharedItems containsString="0" containsBlank="1" containsNumber="1" containsInteger="1" minValue="8356" maxValue="5478404"/>
    </cacheField>
    <cacheField name="Rubro RETC" numFmtId="0">
      <sharedItems containsBlank="1"/>
    </cacheField>
    <cacheField name="CIIU6" numFmtId="0">
      <sharedItems containsBlank="1"/>
    </cacheField>
    <cacheField name="CIIU4" numFmtId="0">
      <sharedItems containsBlank="1"/>
    </cacheField>
    <cacheField name="Región" numFmtId="0">
      <sharedItems count="16">
        <s v="Metropolitana de Santiago"/>
        <s v="Coquimbo"/>
        <s v="Araucanía"/>
        <s v="Valparaíso"/>
        <s v="Los Lagos"/>
        <s v="Libertador Gral. Bernardo O'Higgins"/>
        <s v="Biobío"/>
        <s v="Ñuble"/>
        <s v="Atacama"/>
        <s v="Maule"/>
        <s v="Tarapacá"/>
        <s v="Los Ríos"/>
        <s v="Aysén del Gral. Carlos Ibáñez del Campo"/>
        <s v="Arica y Parinacota"/>
        <s v="Magallanes y de la Antártica Chilena"/>
        <s v="Antofagasta"/>
      </sharedItems>
    </cacheField>
    <cacheField name="Provincia" numFmtId="0">
      <sharedItems containsBlank="1"/>
    </cacheField>
    <cacheField name="Comuna" numFmtId="0">
      <sharedItems count="345">
        <s v="Calera de Tango"/>
        <s v="Paiguano"/>
        <s v="Temuco"/>
        <s v="Quintero"/>
        <s v="Los Andes"/>
        <s v="Quellón"/>
        <s v="Ovalle"/>
        <s v="Hijuelas"/>
        <s v="Concón"/>
        <s v="Quinchao"/>
        <s v="Palena"/>
        <s v="Marchihue"/>
        <s v="La Ligua"/>
        <s v="Osorno"/>
        <s v="Pirque"/>
        <s v="Los Vilos"/>
        <s v="Los Álamos"/>
        <s v="San Felipe"/>
        <s v="Treguaco"/>
        <s v="Puqueldón"/>
        <s v="Freire"/>
        <s v="Independencia"/>
        <s v="Tierra Amarilla"/>
        <s v="Renca"/>
        <s v="Salamanca"/>
        <s v="Chillán"/>
        <s v="Pelluhue"/>
        <s v="Puente Alto"/>
        <s v="Cerro Navia"/>
        <s v="Yerbas Buenas"/>
        <s v="Lo Barnechea"/>
        <s v="Doñihue"/>
        <s v="Machalí"/>
        <s v="Valparaíso"/>
        <s v="El Monte"/>
        <s v="Teodoro Schmidt"/>
        <s v="María Pinto"/>
        <s v="Putaendo"/>
        <s v="Villarrica"/>
        <s v="Tiltil"/>
        <s v="Maipú"/>
        <s v="Santiago"/>
        <s v="Casablanca"/>
        <s v="Concepción"/>
        <s v="Pinto"/>
        <s v="Litueche"/>
        <s v="Chiguayante"/>
        <s v="Perquenco"/>
        <s v="Nancagua"/>
        <s v="Galvarino"/>
        <s v="Chimbarongo"/>
        <s v="Quilpué"/>
        <s v="Recoleta"/>
        <s v="Huara"/>
        <s v="Talagante"/>
        <s v="Calera"/>
        <s v="Lanco"/>
        <s v="Monte Patria"/>
        <s v="Colina"/>
        <s v="Peñalolén"/>
        <s v="Viña del Mar"/>
        <s v="San Joaquín"/>
        <s v="San Pedro"/>
        <s v="Pozo Almonte"/>
        <s v="Providencia"/>
        <s v="La Unión"/>
        <s v="Angol"/>
        <s v="Nacimiento"/>
        <s v="San Javier"/>
        <s v="Purranque"/>
        <s v="Pichidegua"/>
        <s v="Caldera"/>
        <s v="Corral"/>
        <s v="Santa Bárbara"/>
        <s v="Curaco de Vélez"/>
        <s v="El Tabo"/>
        <s v="Constitución"/>
        <s v="Navidad"/>
        <s v="Quirihue"/>
        <s v="Cartagena"/>
        <s v="Codegua"/>
        <s v="OHiggins"/>
        <s v="Hualqui"/>
        <s v="Teno"/>
        <s v="Santa Cruz"/>
        <s v="Los Angeles"/>
        <s v="Olmué"/>
        <s v="Nogales"/>
        <s v="Palmilla"/>
        <s v="Alhué"/>
        <s v="Mostazal"/>
        <s v="Ñiquén"/>
        <s v="Florida"/>
        <s v="Gorbea"/>
        <s v="Putre"/>
        <s v="Lampa"/>
        <s v="Rinconada"/>
        <s v="Pudahuel"/>
        <s v="La Pintana"/>
        <s v="San Ignacio"/>
        <s v="San Miguel"/>
        <s v="Pucón"/>
        <s v="Calle Larga"/>
        <s v="Puyehue"/>
        <s v="La Estrella"/>
        <s v="Hualaihué"/>
        <s v="Villa Alegre"/>
        <s v="Lautaro"/>
        <s v="Puchuncaví"/>
        <s v="Tucapel"/>
        <s v="San Rafael"/>
        <s v="Cisnes"/>
        <s v="Licantén"/>
        <s v="Conchalí"/>
        <s v="Llaillay"/>
        <s v="La Florida"/>
        <s v="Colbún"/>
        <s v="Río Bueno"/>
        <s v="Tomé"/>
        <s v="Chaitén"/>
        <s v="Cabo de Hornos (Ex-Navarino)"/>
        <s v="La Granja"/>
        <s v="La Cisterna"/>
        <s v="San Pablo"/>
        <s v="Bulnes"/>
        <s v="Aysén"/>
        <s v="Puerto Montt"/>
        <s v="San Carlos"/>
        <s v="Cochamó"/>
        <s v="Pica"/>
        <s v="Graneros"/>
        <s v="Lo Espejo"/>
        <s v="Arauco"/>
        <s v="San Pedro de Atacama"/>
        <s v="Padre Hurtado"/>
        <s v="Punta Arenas"/>
        <s v="Lo Prado"/>
        <s v="Quilaco"/>
        <s v="La Reina"/>
        <s v="Freirina"/>
        <s v="Panguipulli"/>
        <s v="Peñaflor"/>
        <s v="Pedro Aguirre Cerda"/>
        <s v="Buin"/>
        <s v="Algarrobo"/>
        <s v="Parral"/>
        <s v="Mejillones"/>
        <s v="Santo Domingo"/>
        <s v="Antuco"/>
        <s v="Melipeuco"/>
        <s v="Valdivia"/>
        <s v="Puerto Octay"/>
        <s v="El Quisco"/>
        <s v="Catemu"/>
        <s v="San Antonio"/>
        <s v="Rengo"/>
        <s v="Macul"/>
        <s v="Olivar"/>
        <s v="Quillota"/>
        <s v="Puerto Varas"/>
        <s v="Las Condes"/>
        <s v="Limache"/>
        <s v="Futrono"/>
        <s v="Fresia"/>
        <s v="Requínoa"/>
        <s v="Coelemu"/>
        <s v="Curicó"/>
        <s v="Coltauco"/>
        <s v="San José de Maipo"/>
        <s v="Linares"/>
        <s v="Isla de Maipo"/>
        <s v="Lota"/>
        <s v="Arica"/>
        <s v="Chépica"/>
        <s v="Yungay"/>
        <s v="Negrete"/>
        <s v="Renaico"/>
        <s v="Chile Chico"/>
        <s v="Chillán Viejo"/>
        <s v="Curarrehue"/>
        <s v="Dalcahue"/>
        <s v="Rauco"/>
        <s v="Rancagua"/>
        <s v="Curacaví"/>
        <s v="San Bernardo"/>
        <s v="Coquimbo"/>
        <s v="La Serena"/>
        <s v="Pemuco"/>
        <s v="Malloa"/>
        <s v="Empedrado"/>
        <s v="Yumbel"/>
        <s v="Curanilahue"/>
        <s v="Coihueco"/>
        <s v="Paillaco"/>
        <s v="Portezuelo"/>
        <s v="Castro"/>
        <s v="Huechuraba"/>
        <s v="San Juan de la Costa"/>
        <s v="Tirúa"/>
        <s v="Punitaqui"/>
        <s v="Talcahuano"/>
        <s v="Purén"/>
        <s v="San Pedro de la Paz"/>
        <s v="San Fernando"/>
        <s v="Chonchi"/>
        <s v="Llanquihue"/>
        <s v="Guaitecas"/>
        <s v="Quinta de Tilcoco"/>
        <s v="Los Lagos"/>
        <s v="El Bosque"/>
        <s v="Andacollo"/>
        <s v="Villa Alemana"/>
        <s v="Talca"/>
        <s v="Quillón"/>
        <s v="Ninhue"/>
        <s v="Maullín"/>
        <s v="Laja"/>
        <s v="Peumo"/>
        <s v="Máfil"/>
        <s v="Ancud"/>
        <s v="Queilén"/>
        <s v="Paine"/>
        <s v="Camiña"/>
        <s v="Vitacura"/>
        <s v="Mulchén"/>
        <s v="Pumanque"/>
        <s v="San Nicolás"/>
        <s v="Calbuco"/>
        <s v="Paredones"/>
        <s v="Pitrufquén"/>
        <s v="Petorca"/>
        <s v="Alto Hospicio"/>
        <s v="Quilicura"/>
        <s v="Sagrada Familia"/>
        <s v="Hualpén"/>
        <s v="Melipilla"/>
        <s v="Retiro"/>
        <s v="Estación Central"/>
        <s v="Cerrillos"/>
        <s v="Curepto"/>
        <s v="Los Muermos"/>
        <s v="Romeral"/>
        <s v="Pichilemu"/>
        <s v="Santa Juana"/>
        <s v="San Fabián"/>
        <s v="Vicuña"/>
        <s v="Coronel"/>
        <s v="San Rosendo"/>
        <s v="La Higuera"/>
        <s v="Quinta Normal"/>
        <s v="Quilleco"/>
        <s v="Padre Las Casas"/>
        <s v="Ñuñoa"/>
        <s v="Colchane"/>
        <s v="San Gregorio"/>
        <s v="Natales"/>
        <s v="Torres del Paine"/>
        <s v="Panquehue"/>
        <s v="San Vicente"/>
        <s v="Penco"/>
        <s v="Peralillo"/>
        <s v="Hualañé"/>
        <s v="El Carmen"/>
        <s v="San Clemente"/>
        <s v="Cobquecura"/>
        <s v="San Ramón"/>
        <s v="Frutillar"/>
        <s v="Placilla"/>
        <s v="Mariquina"/>
        <s v="Loncoche"/>
        <s v="Primavera"/>
        <s v="Traiguén"/>
        <s v="Vichuquén"/>
        <s v="Collipulli"/>
        <s v="Cauquenes"/>
        <s v="Camarones"/>
        <s v="Los Sauces"/>
        <s v="Chañaral"/>
        <s v="Vilcún"/>
        <s v="Copiapó"/>
        <s v="Las Cabras"/>
        <s v="Chanco"/>
        <s v="Sierra Gorda"/>
        <s v="Taltal"/>
        <s v="Contulmo"/>
        <s v="Ollagüe"/>
        <s v="Vallenar"/>
        <s v="Río Claro"/>
        <s v="Alto Biobío"/>
        <s v="Río Hurtado"/>
        <s v="Huasco"/>
        <s v="Saavedra"/>
        <s v="Nueva Imperial"/>
        <s v="Illapel"/>
        <s v="Molina"/>
        <s v="Toltén"/>
        <s v="Antofagasta"/>
        <s v="Santa María"/>
        <s v="Cholchol"/>
        <s v="Lago Ranco"/>
        <s v="Carahue"/>
        <s v="Cochrane"/>
        <s v="Futaleufú"/>
        <s v="Cunco"/>
        <s v="Coinco"/>
        <s v="Porvenir"/>
        <s v="General Lagos"/>
        <s v="Lebu"/>
        <s v="Diego de Almagro"/>
        <s v="Cañete"/>
        <s v="Cabildo"/>
        <s v="Iquique"/>
        <s v="Cabrero"/>
        <s v="Quemchi"/>
        <s v="Tocopilla"/>
        <s v="Pelarco"/>
        <s v="Lumaco"/>
        <s v="Alto del Carmen"/>
        <s v="Río Ibáñez"/>
        <s v="Combarbalá"/>
        <s v="Lago Verde"/>
        <s v="Calama"/>
        <s v="Tortel"/>
        <s v="Pencahue"/>
        <s v="Ercilla"/>
        <s v="Victoria"/>
        <s v="Canela"/>
        <s v="Curacautín"/>
        <s v="Río Negro"/>
        <s v="Coyhaique"/>
        <s v="María Elena"/>
        <s v="Juan Fernández"/>
        <s v="Isla de Pascua"/>
        <s v="San Esteban"/>
        <s v="Papudo"/>
        <s v="Zapallar"/>
        <s v="La Cruz"/>
        <s v="Lolol"/>
        <s v="Maule"/>
        <s v="Longaví"/>
        <s v="Lonquimay"/>
        <s v="Laguna Blanca"/>
        <s v="Río Verde"/>
        <s v="Timaukel"/>
        <s v="Ránquil"/>
      </sharedItems>
    </cacheField>
    <cacheField name="Huso" numFmtId="0">
      <sharedItems containsString="0" containsBlank="1" containsNumber="1" containsInteger="1" minValue="18" maxValue="19"/>
    </cacheField>
    <cacheField name="Coordenada Este" numFmtId="0">
      <sharedItems containsString="0" containsBlank="1" containsNumber="1" containsInteger="1" minValue="226502" maxValue="775389"/>
    </cacheField>
    <cacheField name="Coordenada Norte" numFmtId="0">
      <sharedItems containsString="0" containsBlank="1" containsNumber="1" containsInteger="1" minValue="3911437" maxValue="8054625"/>
    </cacheField>
    <cacheField name="Número Capítulo" numFmtId="0">
      <sharedItems containsString="0" containsBlank="1" containsNumber="1" containsInteger="1" minValue="20" maxValue="20"/>
    </cacheField>
    <cacheField name="Capítulo LER" numFmtId="0">
      <sharedItems containsBlank="1"/>
    </cacheField>
    <cacheField name="Número Subcapítulo" numFmtId="0">
      <sharedItems containsString="0" containsBlank="1" containsNumber="1" containsInteger="1" minValue="1" maxValue="3"/>
    </cacheField>
    <cacheField name="Subcapítulo LER" numFmtId="0">
      <sharedItems containsBlank="1"/>
    </cacheField>
    <cacheField name="Número LER" numFmtId="0">
      <sharedItems containsString="0" containsBlank="1" containsNumber="1" containsInteger="1" minValue="1" maxValue="99"/>
    </cacheField>
    <cacheField name="Nombre LER" numFmtId="0">
      <sharedItems containsBlank="1"/>
    </cacheField>
    <cacheField name="Tratamiento" numFmtId="0">
      <sharedItems containsBlank="1"/>
    </cacheField>
    <cacheField name="Valorización/Eliminación" numFmtId="0">
      <sharedItems containsBlank="1" count="3">
        <s v="Valorización"/>
        <s v="Eliminación"/>
        <m/>
      </sharedItems>
    </cacheField>
    <cacheField name="Cantidad (Toneladas)" numFmtId="0">
      <sharedItems containsSemiMixedTypes="0" containsString="0" containsNumber="1" minValue="0" maxValue="216078"/>
    </cacheField>
    <cacheField name="Declaración/Estimación" numFmtId="0">
      <sharedItems/>
    </cacheField>
    <cacheField name="Año" numFmtId="0">
      <sharedItems containsSemiMixedTypes="0" containsString="0" containsNumber="1" containsInteger="1" minValue="2019" maxValue="2019"/>
    </cacheField>
    <cacheField name="ID Establecimiento VU Destinatario" numFmtId="0">
      <sharedItems containsString="0" containsBlank="1" containsNumber="1" containsInteger="1" minValue="322" maxValue="5479805"/>
    </cacheField>
    <cacheField name="Nombre Establecimiento Destinatario" numFmtId="0">
      <sharedItems containsBlank="1"/>
    </cacheField>
    <cacheField name="Razón Social Destinatario" numFmtId="0">
      <sharedItems containsBlank="1"/>
    </cacheField>
    <cacheField name="Comuna Destinatario" numFmtId="0">
      <sharedItems containsBlank="1"/>
    </cacheField>
    <cacheField name="Región Destina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1399999999999999"/>
    <s v="Declaración"/>
    <n v="2019"/>
    <m/>
    <m/>
    <s v="Inversiones Atelcura SPA"/>
    <m/>
    <m/>
  </r>
  <r>
    <s v="Municipio"/>
    <s v="ILUSTRE MUNICIPALIDAD DE PAIHUANO"/>
    <s v="I MUNICIPALIDAD PAIHUANO"/>
    <n v="3741347"/>
    <s v="Otras actividades"/>
    <s v="Otras actividades de servicios personales n.c.p."/>
    <s v="Otras actividades de servicios personales n.c.p."/>
    <x v="1"/>
    <s v="Elqui"/>
    <x v="1"/>
    <n v="19"/>
    <n v="353767"/>
    <n v="667699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840"/>
    <s v="Declaración"/>
    <n v="2019"/>
    <m/>
    <m/>
    <s v="I. MUNICIPALIDAD DE PAIHUANO"/>
    <m/>
    <m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Sitio de Escombros de la Construcción"/>
    <x v="1"/>
    <n v="5600"/>
    <s v="Declaración"/>
    <n v="2019"/>
    <m/>
    <m/>
    <s v="EMPRESA DE SERVICIOS MECANIZADOS ASEOS Y ROCES LTDA"/>
    <m/>
    <m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364.77"/>
    <s v="Declaración"/>
    <n v="2019"/>
    <m/>
    <m/>
    <s v="RAFAEL RIQUELME MARTINEZ"/>
    <m/>
    <m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1.95"/>
    <s v="Declaración"/>
    <n v="2019"/>
    <m/>
    <m/>
    <s v="RAFAEL RIQUELME MARTINEZ"/>
    <m/>
    <m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1.52"/>
    <s v="Declaración"/>
    <n v="2019"/>
    <m/>
    <m/>
    <s v="Metales Tapia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2.4"/>
    <s v="Declaración"/>
    <n v="2019"/>
    <m/>
    <m/>
    <s v="TecaPlak Chile S.A"/>
    <m/>
    <m/>
  </r>
  <r>
    <s v="Municipio"/>
    <s v="ILUSTRE MUNICIPALIDAD DE QUELLÓN"/>
    <s v="I MUNICIPALIDAD DE QUELLON"/>
    <n v="911612"/>
    <s v="Otras actividades"/>
    <s v="Actividades de la administración pública en general"/>
    <s v="Actividades de la administración pública en general"/>
    <x v="4"/>
    <s v="Chiloé"/>
    <x v="5"/>
    <n v="18"/>
    <n v="612426"/>
    <n v="522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.5"/>
    <s v="Declaración"/>
    <n v="2019"/>
    <m/>
    <m/>
    <s v="chiloe punto verde"/>
    <m/>
    <m/>
  </r>
  <r>
    <s v="Municipio"/>
    <s v="ILUSTRE MUNICIPALIDAD DE QUELLÓN"/>
    <s v="I MUNICIPALIDAD DE QUELLON"/>
    <n v="911612"/>
    <s v="Otras actividades"/>
    <s v="Actividades de la administración pública en general"/>
    <s v="Actividades de la administración pública en general"/>
    <x v="4"/>
    <s v="Chiloé"/>
    <x v="5"/>
    <n v="18"/>
    <n v="612426"/>
    <n v="522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2.1"/>
    <s v="Declaración"/>
    <n v="2019"/>
    <m/>
    <m/>
    <s v="chiloe punto verde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9.6"/>
    <s v="Declaración"/>
    <n v="2019"/>
    <m/>
    <m/>
    <s v="Reciclaje Reciclean Ltda."/>
    <m/>
    <m/>
  </r>
  <r>
    <s v="Municipio"/>
    <s v="ILUSTRE MUNICIPALIDAD DE HIJUELAS"/>
    <s v="ILUSTRE MUNICIPALIDAD DE HIJUELAS"/>
    <n v="3970391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3"/>
    <s v="Quillota"/>
    <x v="7"/>
    <n v="19"/>
    <n v="299268"/>
    <n v="636907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86.79"/>
    <s v="Declaración"/>
    <n v="2019"/>
    <m/>
    <m/>
    <s v="Empresa de Aseo Cordillera SPA"/>
    <m/>
    <m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2.3668"/>
    <s v="Declaración"/>
    <n v="2019"/>
    <m/>
    <m/>
    <s v="NORMA EVELYN TAPIA FARFAN"/>
    <m/>
    <m/>
  </r>
  <r>
    <s v="Municipio"/>
    <s v="ILUSTRE MUNICIPALIDAD DE QUINCHAO"/>
    <s v="ILUSTRE MUNICIPALIDAD DE QUINCHAO"/>
    <n v="911614"/>
    <s v="Otras actividades"/>
    <s v="Actividades de la administración pública en general"/>
    <s v="Actividades de la administración pública en general"/>
    <x v="4"/>
    <s v="Chiloé"/>
    <x v="9"/>
    <n v="18"/>
    <n v="629376"/>
    <n v="5289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3.79"/>
    <s v="Declaración"/>
    <n v="2019"/>
    <m/>
    <m/>
    <s v="Lorena Lopez Schencke E.I.R.L."/>
    <m/>
    <m/>
  </r>
  <r>
    <s v="Municipio"/>
    <s v="ILUSTRE MUNICIPALIDAD DE QUINCHAO"/>
    <s v="ILUSTRE MUNICIPALIDAD DE QUINCHAO"/>
    <n v="911614"/>
    <s v="Otras actividades"/>
    <s v="Actividades de la administración pública en general"/>
    <s v="Actividades de la administración pública en general"/>
    <x v="4"/>
    <s v="Chiloé"/>
    <x v="9"/>
    <n v="18"/>
    <n v="629376"/>
    <n v="5289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.05"/>
    <s v="Declaración"/>
    <n v="2019"/>
    <m/>
    <m/>
    <s v="Lorena Lopez Schencke E.I.R.L."/>
    <m/>
    <m/>
  </r>
  <r>
    <s v="Municipio"/>
    <s v="ILUSTRE MUNICIPALIDAD DE PALENA"/>
    <s v="I MUNICIPALIDAD DE PALENA"/>
    <n v="911616"/>
    <s v="Otras actividades"/>
    <s v="Otras actividades de servicios personales n.c.p."/>
    <s v="Otras actividades de servicios personales n.c.p."/>
    <x v="4"/>
    <s v="Palena"/>
    <x v="10"/>
    <n v="19"/>
    <n v="274068"/>
    <n v="516688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00"/>
    <s v="Declaración"/>
    <n v="2019"/>
    <m/>
    <m/>
    <s v="ILUSTRE MUNICIPALIDAD DE PALENA"/>
    <m/>
    <m/>
  </r>
  <r>
    <s v="Municipio"/>
    <s v="ILUSTRE MUNICIPALIDAD DE MARCHIHUE"/>
    <s v="I MUNICIPALIDAD DE MARCHIGUE"/>
    <n v="3023305"/>
    <s v="Otras actividades"/>
    <s v="Actividades de la administración pública en general"/>
    <s v="Actividades de la administración pública en general"/>
    <x v="5"/>
    <s v="Cardenal Caro"/>
    <x v="11"/>
    <n v="19"/>
    <n v="259245"/>
    <n v="619074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486"/>
    <s v="Declaración"/>
    <n v="2019"/>
    <m/>
    <m/>
    <s v="Municipalidad de Marchigue"/>
    <m/>
    <m/>
  </r>
  <r>
    <s v="Municipio"/>
    <s v="ILUSTRE MUNICIPALIDAD DE LA LIGUA"/>
    <s v="I MUNICIPALIDAD DE LA LIGUA"/>
    <n v="881994"/>
    <s v="Otras actividades"/>
    <s v="Actividades de la administración pública en general"/>
    <s v="Actividades de la administración pública en general"/>
    <x v="3"/>
    <s v="Petorca"/>
    <x v="12"/>
    <n v="19"/>
    <n v="290221"/>
    <n v="64075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2"/>
    <s v="Declaración"/>
    <n v="2019"/>
    <m/>
    <m/>
    <s v="Transcoll"/>
    <m/>
    <m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6.700000000000003"/>
    <s v="Declaración"/>
    <n v="2019"/>
    <m/>
    <m/>
    <s v="RECICLAJE RAHUE"/>
    <m/>
    <m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.2"/>
    <s v="Declaración"/>
    <n v="2019"/>
    <m/>
    <m/>
    <s v="RECICLAJE RAHUE"/>
    <m/>
    <m/>
  </r>
  <r>
    <s v="Municipio"/>
    <s v="ILUSTRE MUNICIPALIDAD DE PIRQUE"/>
    <s v="I MUNICIPALIDAD DE PIRQUE"/>
    <n v="4053455"/>
    <s v="Otras actividades"/>
    <s v="Otras actividades de servicios personales n.c.p."/>
    <s v="Otras actividades de servicios personales n.c.p."/>
    <x v="0"/>
    <s v="Cordillera"/>
    <x v="14"/>
    <n v="19"/>
    <n v="256811"/>
    <n v="6167669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9485"/>
    <s v="Declaración"/>
    <n v="2019"/>
    <m/>
    <m/>
    <s v="Consorcio Santa Marta S.A"/>
    <m/>
    <m/>
  </r>
  <r>
    <s v="Municipio"/>
    <s v="ILUSTRE MUNICIPALIDAD DE LOS VILOS"/>
    <s v="ILUSTRE MUNICIPALIDAD DE LOS VILOS"/>
    <n v="879731"/>
    <s v="Otras actividades"/>
    <s v="Actividades de la administración pública en general"/>
    <s v="Actividades de la administración pública en general"/>
    <x v="1"/>
    <s v="Choapa"/>
    <x v="15"/>
    <n v="19"/>
    <n v="262519"/>
    <n v="64667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7000"/>
    <s v="Declaración"/>
    <n v="2019"/>
    <m/>
    <m/>
    <s v="VERTEDERO MUNICIPALIDAD DE LOS VILO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50.88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72.2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83.07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10.53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58.9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42.9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53.95"/>
    <s v="Declaración"/>
    <n v="2019"/>
    <m/>
    <m/>
    <s v="JORGE HUGO JOSE ANTONIO ARNABOLDI CACERES"/>
    <m/>
    <m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3.388999999999999"/>
    <s v="Declaración"/>
    <n v="2019"/>
    <m/>
    <m/>
    <s v="INGENIERIA Y DESARROLLO SUSTENTA LTDA."/>
    <m/>
    <m/>
  </r>
  <r>
    <s v="Municipio"/>
    <s v="ILUSTRE MUNICIPALIDAD DE TREGUACO"/>
    <s v="I MUNICIPALIDAD DE TREHUACO"/>
    <n v="912284"/>
    <m/>
    <m/>
    <m/>
    <x v="7"/>
    <s v="Itata"/>
    <x v="18"/>
    <n v="18"/>
    <n v="709219"/>
    <n v="596580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7378.83"/>
    <s v="Declaración"/>
    <n v="2019"/>
    <m/>
    <m/>
    <s v="Ecobio S.A"/>
    <m/>
    <m/>
  </r>
  <r>
    <s v="Municipio"/>
    <s v="ILUSTRE MUNICIPALIDAD DE PUQUELDÓN"/>
    <s v="I MUNICIPALIDAD DE PUQUELDON"/>
    <n v="911613"/>
    <s v="Otras actividades"/>
    <s v="Actividades de la administración pública en general"/>
    <s v="Actividades de la administración pública en general"/>
    <x v="4"/>
    <s v="Chiloé"/>
    <x v="19"/>
    <n v="18"/>
    <n v="615117"/>
    <n v="528084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646"/>
    <s v="Declaración"/>
    <n v="2019"/>
    <m/>
    <m/>
    <s v="municipalidad puqueldon"/>
    <m/>
    <m/>
  </r>
  <r>
    <s v="Municipio"/>
    <s v="ILUSTRE MUNICIPALIDAD DE FREIRE"/>
    <s v="I MUNICIPALIDAD DE FREIRE"/>
    <n v="1965237"/>
    <s v="Otras actividades"/>
    <s v="Actividades de la administración pública en general"/>
    <s v="Actividades de la administración pública en general"/>
    <x v="2"/>
    <s v="Cautín"/>
    <x v="20"/>
    <n v="18"/>
    <n v="705605"/>
    <n v="568592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081"/>
    <s v="Declaración"/>
    <n v="2019"/>
    <m/>
    <m/>
    <s v="Municipalidad de Freire"/>
    <m/>
    <m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98.31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MUNICIPALIDAD DE TIERRA AMARILLA"/>
    <s v="I MUNICIPALIDAD DE TIERRA AMARILLA"/>
    <n v="5464811"/>
    <s v="Otras actividades"/>
    <s v="Actividades de mantenimiento del orden público y de seguridad"/>
    <s v="Actividades de mantenimiento del orden público y de seguridad"/>
    <x v="8"/>
    <s v="Copiapó"/>
    <x v="22"/>
    <n v="19"/>
    <n v="374894"/>
    <n v="695956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4094.06"/>
    <s v="Declaración"/>
    <n v="2019"/>
    <n v="5458426"/>
    <s v="BASE COPIAPO"/>
    <s v="COSEMAR S A | BASE COPIAPO"/>
    <s v="Copiapó"/>
    <s v="Atacama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7.489999999999998"/>
    <s v="Declaración"/>
    <n v="2019"/>
    <n v="5467286"/>
    <s v="RECICLADOS INDUSTRIALES S A PLANTA RENCA"/>
    <s v="RECICLADOS INDUSTRIALES S.A | RECICLADOS INDUSTRIALES S A PLANTA RENCA"/>
    <s v="Renca"/>
    <s v="Metropolitana de Santiago"/>
  </r>
  <r>
    <s v="Municipio"/>
    <s v="ILUSTRE MUNICIPALIDAD DE SALAMANCA"/>
    <s v="I MUNICIPALIDAD DE SALAMANCA"/>
    <n v="879730"/>
    <s v="Otras actividades"/>
    <s v="Actividades de la administración pública en general"/>
    <s v="Actividades de la administración pública en general"/>
    <x v="1"/>
    <s v="Choapa"/>
    <x v="24"/>
    <n v="19"/>
    <n v="314348"/>
    <n v="648199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592.72"/>
    <s v="Declaración"/>
    <n v="2019"/>
    <n v="5461047"/>
    <s v="VERTEDERO MUNICIPAL EL QUEÑE"/>
    <s v="I MUNICIPALIDAD DE SALAMANCA | VERTEDERO MUNICIPAL EL QUEÑE"/>
    <s v="Salamanca"/>
    <s v="Coquimbo"/>
  </r>
  <r>
    <s v="Municipio"/>
    <s v="ILUSTRE MUNICIPALIDAD DE CHILLÁN"/>
    <s v="I MUNICIPALIDAD DE CHILLAN"/>
    <n v="4587735"/>
    <s v="Otras actividades"/>
    <s v="Actividades de la administración pública en general"/>
    <s v="Actividades de la administración pública en general"/>
    <x v="7"/>
    <s v="Diguillín"/>
    <x v="25"/>
    <n v="18"/>
    <n v="759040"/>
    <n v="59449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2409.19"/>
    <s v="Declaración"/>
    <n v="2019"/>
    <n v="244575"/>
    <s v="ECOBIO"/>
    <s v="ECOBIO SA | ECOBIO"/>
    <s v="Chillán Viejo"/>
    <s v="Ñuble"/>
  </r>
  <r>
    <s v="Municipio"/>
    <s v="ILUSTRE MUNICIPALIDAD DE PELLUHUE"/>
    <s v="I MUNICIPALIDAD DE PELLUHUE"/>
    <n v="4085541"/>
    <s v="Otras actividades"/>
    <s v="Actividades de la administración pública en general"/>
    <s v="Actividades de la administración pública en general"/>
    <x v="9"/>
    <s v="Cauquenes"/>
    <x v="26"/>
    <n v="18"/>
    <n v="719092"/>
    <n v="6033951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4391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.93"/>
    <s v="Declaración"/>
    <n v="2019"/>
    <n v="5459117"/>
    <s v="SOREPA"/>
    <s v="SOC RECUPERADORA DE PAPEL SPA | SOREPA"/>
    <s v="San Joaquín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"/>
    <x v="0"/>
    <n v="287.3"/>
    <s v="Declaración"/>
    <n v="2019"/>
    <n v="5462818"/>
    <s v="RECUPAC SUCURSAL LA SERENA"/>
    <s v="RECUPAC S A | RECUPAC SUCURSAL LA SERENA"/>
    <s v="La Serena"/>
    <s v="Coquimb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302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383.67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3.027000000000001"/>
    <s v="Declaración"/>
    <n v="2019"/>
    <n v="5461522"/>
    <s v="RECUPAC SUCURSAL CERRILLOS"/>
    <s v="RECUPAC S A | RECUPAC SUCURSAL CERRILLOS"/>
    <s v="Cerrillos"/>
    <s v="Metropolitana de Santiago"/>
  </r>
  <r>
    <s v="Municipio"/>
    <s v="ILUSTRE MUNICIPALIDAD DE DOÑIHUE"/>
    <s v="ILUSTRE MUNICIPALIDAD DE DOÑIHUE"/>
    <n v="4054482"/>
    <s v="Otras actividades"/>
    <s v="Actividades de la administración pública en general"/>
    <s v="Actividades de la administración pública en general"/>
    <x v="5"/>
    <s v="Cachapoal"/>
    <x v="31"/>
    <n v="19"/>
    <n v="338500"/>
    <n v="621749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360.53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MACHALÍ"/>
    <s v="ILUSTRE MUNICIPALIDAD DE MACHALI"/>
    <n v="4054479"/>
    <s v="Otras actividades"/>
    <s v="Actividades de asociaciones empresariales y de empleadores"/>
    <s v="Actividades de asociaciones empresariales y de empleadores"/>
    <x v="5"/>
    <s v="Cachapoal"/>
    <x v="32"/>
    <n v="19"/>
    <n v="347339"/>
    <n v="62167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922.61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Metales"/>
    <x v="0"/>
    <n v="0.45"/>
    <s v="Declaración"/>
    <n v="2019"/>
    <n v="5452883"/>
    <s v="NEOCICLO SPA"/>
    <s v="MANEJO DE RESIDUOS SOLIDOS INDUSTRIALES Y MINEROS_x000d__x000a_            NEOCICLO LIMITADA | NEOCICLO SPA"/>
    <s v="Antofagasta"/>
    <s v="Antofagasta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0.63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TEODORO SCHMIDT"/>
    <s v="ILUSTRE MUNICIPALIDAD DE TEODORO SCHMIDT"/>
    <n v="911205"/>
    <s v="Gestores de residuos"/>
    <s v="Tratamiento y eliminación de desechos no peligrosos"/>
    <s v="Tratamiento y eliminación de desechos no peligrosos"/>
    <x v="2"/>
    <s v="Cautín"/>
    <x v="35"/>
    <n v="18"/>
    <n v="665026"/>
    <n v="568158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0.8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02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lleno sanitario"/>
    <x v="1"/>
    <n v="6.5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5.0999999999999996"/>
    <s v="Declaración"/>
    <n v="2019"/>
    <n v="5467286"/>
    <s v="RECICLADOS INDUSTRIALES S A PLANTA RENCA"/>
    <s v="RECICLADOS INDUSTRIALES S.A | RECICLADOS INDUSTRIALES S A PLANTA RENCA"/>
    <s v="Renca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.15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VILLARRICA"/>
    <s v="I MUNICIPALIDAD DE VILLARRICA"/>
    <n v="1986455"/>
    <s v="Otras actividades"/>
    <s v="Actividades de la administración pública en general"/>
    <s v="Actividades de la administración pública en general"/>
    <x v="2"/>
    <s v="Cautín"/>
    <x v="38"/>
    <n v="18"/>
    <n v="739151"/>
    <n v="56481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7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TILTIL"/>
    <s v="ILUSTRE MUNICIPALIDAD DE TILTIL"/>
    <n v="4053449"/>
    <s v="Otras actividades"/>
    <s v="Actividades de la administración pública en general"/>
    <s v="Actividades de la administración pública en general"/>
    <x v="0"/>
    <s v="Chacabuco"/>
    <x v="39"/>
    <n v="19"/>
    <n v="319959"/>
    <n v="633762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38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252.05"/>
    <s v="Declaración"/>
    <n v="2019"/>
    <n v="5465719"/>
    <s v="RECYCLING LAS INDUSTRIAS"/>
    <s v="RECYCLING S.A. | RECYCLING 2"/>
    <s v="Lampa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8526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LAMANCA"/>
    <s v="I MUNICIPALIDAD DE SALAMANCA"/>
    <n v="879730"/>
    <s v="Otras actividades"/>
    <s v="Actividades de la administración pública en general"/>
    <s v="Actividades de la administración pública en general"/>
    <x v="1"/>
    <s v="Choapa"/>
    <x v="24"/>
    <n v="19"/>
    <n v="314348"/>
    <n v="6481999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Vertedero"/>
    <x v="1"/>
    <n v="21.1"/>
    <s v="Declaración"/>
    <n v="2019"/>
    <n v="5461047"/>
    <s v="VERTEDERO MUNICIPAL EL QUEÑE"/>
    <s v="I MUNICIPALIDAD DE SALAMANCA | VERTEDERO MUNICIPAL EL QUEÑE"/>
    <s v="Salamanca"/>
    <s v="Coquimbo"/>
  </r>
  <r>
    <s v="Municipio"/>
    <s v="ILUSTRE MUNICIPALIDAD DE CASABLANCA"/>
    <s v="I MUNICIPALIDAD DE CASABLANCA"/>
    <n v="4055173"/>
    <s v="Otras actividades"/>
    <s v="Actividades de la administración pública en general"/>
    <s v="Actividades de la administración pública en general"/>
    <x v="3"/>
    <s v="Valparaíso"/>
    <x v="42"/>
    <n v="19"/>
    <n v="275743"/>
    <n v="631150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28000000000000003"/>
    <s v="Declaración"/>
    <n v="2019"/>
    <n v="5477167"/>
    <s v="PLANTA MUNICIPAL DE SEGREGACIÓN DE RESIDUOS RECICLABLES"/>
    <s v="I MUNICIPALIDAD DE CASABLANCA | PLANTA MUNICIPAL DE SEGREGACIÃ?N DE RESIDUOS RECICLABLES"/>
    <s v="Casablanca"/>
    <s v="Valparaíso"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91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PINTO"/>
    <s v="ILUSTRE MUNICIPALIDAD DE PINTO"/>
    <n v="3022594"/>
    <s v="Otras actividades"/>
    <s v="Actividades de la administración pública en general"/>
    <s v="Actividades de la administración pública en general"/>
    <x v="7"/>
    <s v="Diguillín"/>
    <x v="44"/>
    <n v="19"/>
    <n v="241539"/>
    <n v="593405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116.61"/>
    <s v="Declaración"/>
    <n v="2019"/>
    <n v="244575"/>
    <s v="ECOBIO"/>
    <s v="ECOBIO SA | ECOBIO"/>
    <s v="Chillán Viejo"/>
    <s v="Ñuble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41.07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.65"/>
    <s v="Declaración"/>
    <n v="2019"/>
    <n v="5468895"/>
    <s v="RECIPET SA"/>
    <s v="RECIPET S A | RECIPET SA"/>
    <s v="Santiago"/>
    <s v="Metropolitana de Santiago"/>
  </r>
  <r>
    <s v="Municipio"/>
    <s v="ILUSTRE MUNICIPALIDAD DE LITUECHE"/>
    <s v="I MUNICIPALIDAD DE LITUECHE"/>
    <n v="3023302"/>
    <s v="Otras actividades"/>
    <s v="Actividades de asociaciones empresariales y de empleadores"/>
    <s v="Actividades de asociaciones empresariales y de empleadores"/>
    <x v="5"/>
    <s v="Cardenal Caro"/>
    <x v="45"/>
    <n v="19"/>
    <n v="248235"/>
    <n v="622155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069.38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CHIGUAYANTE"/>
    <s v="I MUNICIPALIDAD DE CHIGUAYANTE"/>
    <n v="1866116"/>
    <s v="Otras actividades"/>
    <s v="Actividades de la administración pública en general"/>
    <s v="Actividades de la administración pública en general"/>
    <x v="6"/>
    <s v="Concepción"/>
    <x v="46"/>
    <n v="18"/>
    <n v="676885"/>
    <n v="590832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6157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4.7300000000000004"/>
    <s v="Declaración"/>
    <n v="2019"/>
    <n v="5470713"/>
    <s v="COMERCIAL MORCAS LIMITADA"/>
    <s v="COMERCIAL MORCAS LIMITADA | COMERCIAL MORCAS LIMITADA"/>
    <s v="Lautaro"/>
    <s v="Araucanía"/>
  </r>
  <r>
    <s v="Municipio"/>
    <s v="MUNICIPALIDAD DE NANCAGUA"/>
    <s v="I MUNICIPALIDAD DE NANCAGUA"/>
    <n v="5478404"/>
    <s v="Otras actividades"/>
    <s v="Actividades de asociaciones empresariales y de empleadores"/>
    <s v="Actividades de asociaciones empresariales y de empleadores"/>
    <x v="5"/>
    <s v="Colchagua"/>
    <x v="48"/>
    <n v="19"/>
    <n v="297948"/>
    <n v="616326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323.05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8.76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1.93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CHIMBARONGO"/>
    <s v="ILUSTRE MUNICIPALIDAD DE CHIMBARONGO"/>
    <n v="3022881"/>
    <s v="Otras actividades"/>
    <s v="Actividades de la administración pública en general"/>
    <s v="Actividades de la administración pública en general"/>
    <x v="5"/>
    <s v="Colchagua"/>
    <x v="50"/>
    <n v="19"/>
    <n v="313060"/>
    <n v="615730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846.3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QUILPUÉ"/>
    <s v="I MUNICIPALIDAD DE QUILPUE"/>
    <n v="4055172"/>
    <s v="Otras actividades"/>
    <s v="Actividades de la administración pública en general"/>
    <s v="Actividades de la administración pública en general"/>
    <x v="3"/>
    <s v="Marga Marga"/>
    <x v="51"/>
    <n v="19"/>
    <n v="271727"/>
    <n v="6340978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2807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7507.7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HUARA"/>
    <s v="ILUSTRE MUNICIPALIDAD DE HUARA"/>
    <n v="879721"/>
    <s v="Otras actividades"/>
    <s v="Actividades de la administración pública en general"/>
    <s v="Actividades de la administración pública en general"/>
    <x v="10"/>
    <s v="Tamarugal"/>
    <x v="53"/>
    <n v="19"/>
    <n v="419257"/>
    <n v="778863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Basural"/>
    <x v="1"/>
    <n v="792.12"/>
    <s v="Declaración"/>
    <n v="2019"/>
    <n v="5461663"/>
    <s v="BASURAL"/>
    <s v="ILUSTRE MUNICIPALIDAD DE HUARA | BASURAL"/>
    <s v="Huara"/>
    <s v="Tarapacá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9.58"/>
    <s v="Declaración"/>
    <n v="2019"/>
    <n v="5467545"/>
    <s v="DIFEZA | LA PINTANA"/>
    <s v="COMERCIAL PRAXEDES DEL ROSARIO PIZARRO LANDERO SPA | SUCURSAL PLANTA LA PINTANA"/>
    <s v="La Pintana"/>
    <s v="Metropolitana de Santiago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9.7100000000000009"/>
    <s v="Declaración"/>
    <n v="2019"/>
    <n v="5459970"/>
    <s v="MAIPU- BIOILS SPA"/>
    <s v="BIOILS SPA | BIOILS SPA"/>
    <s v="Maipú"/>
    <s v="Metropolitana de Santiago"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8.16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A CALERA"/>
    <s v="I MUNICIPALIDAD DE LA CALERA"/>
    <n v="5441461"/>
    <s v="Otras actividades"/>
    <s v="Actividades de la administración pública en general"/>
    <s v="Actividades de la administración pública en general"/>
    <x v="3"/>
    <s v="Quillota"/>
    <x v="55"/>
    <n v="19"/>
    <n v="293940"/>
    <n v="6369967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4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Papel y Cartón"/>
    <x v="0"/>
    <n v="2.5"/>
    <s v="Declaración"/>
    <n v="2019"/>
    <n v="5472294"/>
    <s v="PLANTA DE RECICLAJE LAS ANIMAS"/>
    <s v="RODRIGUEZ | PLANTA DE RECICLAJE LAS ANIMAS"/>
    <s v="Valdivia"/>
    <s v="Los Ríos"/>
  </r>
  <r>
    <s v="Municipio"/>
    <s v="ILUSTRE MUNICIPALIDAD DE MONTE PATRIA"/>
    <s v="I MUNICIPALIDAD DE MONTEPATRIA"/>
    <n v="1937358"/>
    <s v="Otras actividades"/>
    <s v="Actividades de la administración pública en general"/>
    <s v="Actividades de la administración pública en general"/>
    <x v="1"/>
    <s v="Limarí"/>
    <x v="57"/>
    <n v="19"/>
    <n v="312512"/>
    <n v="660258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0.8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994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1.7"/>
    <s v="Declaración"/>
    <n v="2019"/>
    <n v="5460689"/>
    <s v="GREENPLAST SA"/>
    <s v="GREENPLAST SA | GREENPLAST SA"/>
    <s v="Lampa"/>
    <s v="Metropolitana de Santiago"/>
  </r>
  <r>
    <s v="Municipio"/>
    <s v="ILUSTRE MUNICIPALIDAD DE PEÑALOLÉN"/>
    <s v="ILUSTRE MUNICIPALIDAD DE PEÑALOLÉN"/>
    <n v="4085307"/>
    <s v="Otras actividades"/>
    <s v="Actividades de mantenimiento del orden público y de seguridad"/>
    <s v="Actividades de mantenimiento del orden público y de seguridad"/>
    <x v="0"/>
    <s v="Santiago"/>
    <x v="59"/>
    <n v="19"/>
    <n v="354786"/>
    <n v="6295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20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9.69"/>
    <s v="Declaración"/>
    <n v="2019"/>
    <n v="5461854"/>
    <s v="SOCIEDAD RECUPERADORA DE PAPELES"/>
    <s v="SOC RECUPERADORA DE PAPEL SPA | SOCIEDAD RECUPERADORA DE PAPELES"/>
    <s v="Viña del Mar"/>
    <s v="Valparaís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55367.16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SAN PEDRO"/>
    <s v="ILUSTRE MUNICIPALIDAD DE SAN PEDRO"/>
    <n v="4055179"/>
    <s v="Otras actividades"/>
    <s v="Actividades de mantenimiento del orden público y de seguridad"/>
    <s v="Actividades de mantenimiento del orden público y de seguridad"/>
    <x v="0"/>
    <s v="Melipilla"/>
    <x v="62"/>
    <n v="19"/>
    <n v="272878"/>
    <n v="624684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.89"/>
    <s v="Declaración"/>
    <n v="2019"/>
    <n v="5460689"/>
    <s v="GREENPLAST SA"/>
    <s v="GREENPLAST SA | GREENPLAST SA"/>
    <s v="Lampa"/>
    <s v="Metropolitana de Santiago"/>
  </r>
  <r>
    <s v="Municipio"/>
    <s v="ILUSTRE MUNICIPALIDAD DE POZO ALMONTE"/>
    <s v="ILUSTRE MUNICIPALIDAD DE POZO ALMONTE"/>
    <n v="2822594"/>
    <s v="Otras actividades"/>
    <s v="Actividades de la administración pública en general"/>
    <s v="Actividades de la administración pública en general"/>
    <x v="10"/>
    <s v="Tamarugal"/>
    <x v="63"/>
    <n v="19"/>
    <n v="417911"/>
    <n v="77599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210"/>
    <s v="Declaración"/>
    <n v="2019"/>
    <n v="5461718"/>
    <s v="VERTEDERO DE POZO ALMONTE"/>
    <s v="ILUSTRE MUNICIPALIDAD DE POZO ALMONTE | VERTEDERO DE POZO ALMONTE"/>
    <s v="Pozo Almonte"/>
    <s v="Tarapacá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406.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02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ANGOL"/>
    <s v="I MUNICIPALIDAD DE ANGOL"/>
    <n v="19771"/>
    <s v="Otras actividades"/>
    <s v="Actividades de la administración pública en general"/>
    <s v="Actividades de la administración pública en general"/>
    <x v="2"/>
    <s v="Malleco"/>
    <x v="66"/>
    <n v="18"/>
    <n v="703045"/>
    <n v="581268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5.2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66.51"/>
    <s v="Declaración"/>
    <n v="2019"/>
    <n v="5460838"/>
    <s v="SERVICIOS GEA LTDA"/>
    <s v="SERVICIOS GEA LIMITADA | SERVICIOS GEA LTDA"/>
    <s v="San Felipe"/>
    <s v="Valparaíso"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7.59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NACIMIENTO"/>
    <s v="I MUNICIPALIDAD DE NACIMIENTO"/>
    <n v="1963515"/>
    <s v="Otras actividades"/>
    <s v="Actividades de la administración pública en general"/>
    <s v="Actividades de la administración pública en general"/>
    <x v="6"/>
    <s v="Biobío"/>
    <x v="67"/>
    <n v="18"/>
    <n v="705897"/>
    <n v="584684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73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Relleno sanitario"/>
    <x v="1"/>
    <n v="423.47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PURRANQUE"/>
    <s v="I MUNICIPALIDAD DE PURRANQUE"/>
    <n v="911197"/>
    <s v="Otras actividades"/>
    <s v="Actividades de la administración pública en general"/>
    <s v="Actividades de la administración pública en general"/>
    <x v="4"/>
    <s v="Osorno"/>
    <x v="69"/>
    <n v="18"/>
    <n v="655311"/>
    <n v="546935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540"/>
    <s v="Declaración"/>
    <n v="2019"/>
    <n v="5464909"/>
    <s v="RELLENO SANITARIO PROVINCIA DE OSORNO CURACO"/>
    <s v="I MUNICIPALIDAD DE OSORNO | RELLENO SANITARIO PROVINCIA DE OSORNO CURACO"/>
    <s v="Osorno"/>
    <s v="Los Lagos"/>
  </r>
  <r>
    <s v="Municipio"/>
    <s v="ILUSTRE MUNICIPALIDAD DE PICHIDEGUA"/>
    <s v="ILUSTRE MUNICIPALIDAD DE PICHIDEGUA"/>
    <n v="3784761"/>
    <s v="Otras actividades"/>
    <s v="Actividades de la administración pública en general"/>
    <s v="Actividades de la administración pública en general"/>
    <x v="5"/>
    <s v="Cachapoal"/>
    <x v="70"/>
    <n v="19"/>
    <n v="290137"/>
    <n v="619570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255.93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CALDERA"/>
    <s v="ILUSTRE MUNICIPALIDAD DE CALDERA"/>
    <n v="880198"/>
    <s v="Otras actividades"/>
    <s v="Actividades de la administración pública en general"/>
    <s v="Actividades de la administración pública en general"/>
    <x v="8"/>
    <s v="Copiapó"/>
    <x v="71"/>
    <n v="19"/>
    <n v="319254"/>
    <n v="700468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788"/>
    <s v="Declaración"/>
    <n v="2019"/>
    <n v="5466270"/>
    <s v="RELLENO SANITARIO CERRO MONTEVIDEO"/>
    <s v="ILUSTRE MUNICIPALIDAD DE CALDERA | RELLENO SANITARIO CERRO MONTEVIDEO"/>
    <s v="Caldera"/>
    <s v="Atacama"/>
  </r>
  <r>
    <s v="Municipio"/>
    <s v="ILUSTRE MUNICIPALIDAD DE CORRAL"/>
    <s v="MUNICIPALIDAD DE CORRAL"/>
    <n v="1986193"/>
    <s v="Otras actividades"/>
    <s v="Actividades de la administración pública en general"/>
    <s v="Actividades de la administración pública en general"/>
    <x v="11"/>
    <s v="Valdivia"/>
    <x v="72"/>
    <n v="18"/>
    <n v="634099"/>
    <n v="558343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Vertedero"/>
    <x v="1"/>
    <n v="1440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lleno sanitario"/>
    <x v="1"/>
    <n v="1.6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NTA BÁRBARA"/>
    <s v="I MUNICIPALIDAD DE SANTA BARBARA"/>
    <n v="1963510"/>
    <s v="Otras actividades"/>
    <s v="Actividades de la administración pública en general"/>
    <s v="Actividades de la administración pública en general"/>
    <x v="6"/>
    <s v="Biobío"/>
    <x v="73"/>
    <n v="18"/>
    <n v="762669"/>
    <n v="582670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02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CURACO DE VÉLEZ"/>
    <s v="I MUNICIPALIDAD DE CURACO DE VELEZ"/>
    <n v="253478"/>
    <s v="Otras actividades"/>
    <s v="Actividades de la administración pública en general"/>
    <s v="Actividades de la administración pública en general"/>
    <x v="4"/>
    <s v="Chiloé"/>
    <x v="74"/>
    <n v="18"/>
    <n v="615043"/>
    <n v="530059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94"/>
    <s v="Declaración"/>
    <n v="2019"/>
    <n v="5465903"/>
    <s v="VERTEDERO DE CURACO DE VELEZ"/>
    <s v="I MUNICIPALIDAD DE CURACO DE VELEZ | VERTEDERO DE CURACO DE VELEZ"/>
    <s v="Curaco de Vélez"/>
    <s v="Los Lagos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53.24"/>
    <s v="Declaración"/>
    <n v="2019"/>
    <n v="5471252"/>
    <s v="CENTRO DE ACOPIO Y VALORIZACION"/>
    <s v="REMBRE SPA. | CENTRO DE ACOPIO Y VALORIZACION"/>
    <s v="Quilicura"/>
    <s v="Metropolitana de Santiago"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8.28"/>
    <s v="Declaración"/>
    <n v="2019"/>
    <n v="5473657"/>
    <s v="ENRIQUE REYES CONTRERAS"/>
    <s v="ENRIQUE ALFONSO REYES CONTRERAS | ENRIQUE REYES CONTRERAS"/>
    <s v="Santa María"/>
    <s v="Valparaíso"/>
  </r>
  <r>
    <s v="Municipio"/>
    <s v="ILUSTRE MUNICIPALIDAD DE EL TABO"/>
    <s v="ILUSTRE MUNICIPALIDAD DE EL TABO"/>
    <n v="4055184"/>
    <s v="Otras actividades"/>
    <s v="Actividades de la administración pública en general"/>
    <s v="Actividades de la administración pública en general"/>
    <x v="3"/>
    <s v="San Antonio"/>
    <x v="75"/>
    <n v="19"/>
    <n v="256655"/>
    <n v="62911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.6150000000000002"/>
    <s v="Declaración"/>
    <n v="2019"/>
    <n v="5459970"/>
    <s v="MAIPU- BIOILS SPA"/>
    <s v="BIOILS SPA | BIOILS SPA"/>
    <s v="Maipú"/>
    <s v="Metropolitana de Santiago"/>
  </r>
  <r>
    <s v="Municipio"/>
    <s v="ILUSTRE MUNICIPALIDAD DE CONSTITUCIÓN"/>
    <s v="I MUNICIPALIDAD DE CONSTITUCION"/>
    <n v="3023790"/>
    <s v="Otras actividades"/>
    <s v="Actividades de la administración pública en general"/>
    <s v="Actividades de la administración pública en general"/>
    <x v="9"/>
    <s v="Talca"/>
    <x v="76"/>
    <n v="18"/>
    <n v="735108"/>
    <n v="608721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7221.2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NAVIDAD"/>
    <s v="I MUNICIPALIDAD DE NAVIDAD"/>
    <n v="4055185"/>
    <s v="Otras actividades"/>
    <s v="Actividades de la administración pública en general"/>
    <s v="Actividades de la administración pública en general"/>
    <x v="5"/>
    <s v="Cardenal Caro"/>
    <x v="77"/>
    <n v="19"/>
    <n v="238446"/>
    <n v="623937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15.24"/>
    <s v="Declaración"/>
    <n v="2019"/>
    <n v="5469309"/>
    <s v="INGENIERIA Y CONSTRUCCIONES CARDENAL CARO LTDA"/>
    <s v="INGENIERIA Y CONSTRUCCIONES CARDENAL CARO LIMITADA | INGENIERIA Y CONSTRUCCIONES CARDENAL CARO LTDA"/>
    <s v="Pichilemu"/>
    <s v="Libertador Gral. Bernardo O'Higgins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78.14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4"/>
    <s v="Baterías y acumuladores distintos de los especificados en el código 20 01 33"/>
    <s v="Depósito de Seguridad"/>
    <x v="1"/>
    <n v="1.53"/>
    <s v="Declaración"/>
    <n v="2019"/>
    <n v="90327"/>
    <s v="PLANTA PUDAHUEL"/>
    <s v="HIDRONOR CHILE S A | PLANTA PUDAHUEL"/>
    <s v="Pudahuel"/>
    <s v="Metropolitana de Santiago"/>
  </r>
  <r>
    <s v="Municipio"/>
    <s v="ILUSTRE MUNICIPALIDAD DE QUIRIHUE"/>
    <s v="ILUSTRE MUNICIPALIDAD DE QUIRIHUE"/>
    <n v="3023310"/>
    <s v="Otras actividades"/>
    <s v="Otras actividades de servicios personales n.c.p."/>
    <s v="Otras actividades de servicios personales n.c.p."/>
    <x v="7"/>
    <s v="Itata"/>
    <x v="78"/>
    <n v="18"/>
    <n v="720956"/>
    <n v="598188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69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CARTAGENA"/>
    <s v="I MUNICIPALIDAD DE CARTAGENA"/>
    <n v="4055183"/>
    <s v="Otras actividades"/>
    <s v="Actividades de la administración pública en general"/>
    <s v="Actividades de la administración pública en general"/>
    <x v="3"/>
    <s v="San Antonio"/>
    <x v="79"/>
    <n v="19"/>
    <n v="258268"/>
    <n v="628502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7.4"/>
    <s v="Declaración"/>
    <n v="2019"/>
    <n v="5459970"/>
    <s v="MAIPU- BIOILS SPA"/>
    <s v="BIOILS SPA | BIOILS SPA"/>
    <s v="Maipú"/>
    <s v="Metropolitana de Santiago"/>
  </r>
  <r>
    <s v="Municipio"/>
    <s v="ILUSTRE MUNICIPALIDAD DE CODEGUA"/>
    <s v="I MUNICIPALIDAD DE CODEGUA"/>
    <n v="4054480"/>
    <s v="Otras actividades"/>
    <s v="Actividades de la administración pública en general"/>
    <s v="Actividades de la administración pública en general"/>
    <x v="5"/>
    <s v="Cachapoal"/>
    <x v="80"/>
    <n v="19"/>
    <n v="346042"/>
    <n v="62322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065.8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O´HIGGINS"/>
    <s v="I MUNICIPALIDAD DE O HIGGINS"/>
    <n v="4085304"/>
    <s v="Otras actividades"/>
    <s v="Actividades de la administración pública en general"/>
    <s v="Actividades de la administración pública en general"/>
    <x v="12"/>
    <s v="Capitán Prat"/>
    <x v="81"/>
    <n v="18"/>
    <n v="680470"/>
    <n v="46287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lleno sanitario"/>
    <x v="1"/>
    <n v="12.39"/>
    <s v="Declaración"/>
    <n v="2019"/>
    <n v="5475347"/>
    <s v="RELLENO SANITARIO"/>
    <s v="I MUNICIPALIDAD DE O HIGGINS | RELLENO SANITARIO"/>
    <s v="OHiggins"/>
    <s v="Aysén del Gral. Carlos Ibáñez del Campo"/>
  </r>
  <r>
    <s v="Municipio"/>
    <s v="ILUSTRE MUNICIPALIDAD DE HUALQUI"/>
    <s v="I MUNICIPALIDAD DE HUALQUI"/>
    <n v="325226"/>
    <s v="Otras actividades"/>
    <s v="Actividades de la administración pública en general"/>
    <s v="Actividades de la administración pública en general"/>
    <x v="6"/>
    <s v="Concepción"/>
    <x v="82"/>
    <n v="18"/>
    <n v="683646"/>
    <n v="590604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8.3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8.71"/>
    <s v="Declaración"/>
    <n v="2019"/>
    <n v="5459117"/>
    <s v="SOREPA"/>
    <s v="SOC RECUPERADORA DE PAPEL SPA | SOREPA"/>
    <s v="San Joaquín"/>
    <s v="Metropolitana de Santiago"/>
  </r>
  <r>
    <s v="Municipio"/>
    <s v="ILUSTRE MUNICIPALIDAD DE TENO"/>
    <s v="I MUNICIPALIDAD DE TENO"/>
    <n v="3023081"/>
    <s v="Otras actividades"/>
    <s v="Actividades de la administración pública en general"/>
    <s v="Actividades de la administración pública en general"/>
    <x v="9"/>
    <s v="Curicó"/>
    <x v="83"/>
    <n v="19"/>
    <n v="302435"/>
    <n v="613943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931"/>
    <s v="Declaración"/>
    <n v="2019"/>
    <n v="245025"/>
    <s v="RELLENO SANITERIO EL GUANACO"/>
    <s v="RELLENOS SANITARIOS DEL MAULE S A | RELLENO SANITERIO EL GUANACO"/>
    <s v="Teno"/>
    <s v="Maule"/>
  </r>
  <r>
    <s v="Municipio"/>
    <s v="ILUSTRE MUNICIPALIDAD DE SANTA CRUZ"/>
    <s v="I MUNICIPALIDAD DE SANTA CRUZ"/>
    <n v="5441512"/>
    <s v="Otras actividades"/>
    <s v="Actividades de la administración pública en general"/>
    <s v="Actividades de la administración pública en general"/>
    <x v="5"/>
    <s v="Colchagua"/>
    <x v="84"/>
    <n v="19"/>
    <n v="283160"/>
    <n v="61643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5363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QUIRIHUE"/>
    <s v="ILUSTRE MUNICIPALIDAD DE QUIRIHUE"/>
    <n v="3023310"/>
    <s v="Otras actividades"/>
    <s v="Otras actividades de servicios personales n.c.p."/>
    <s v="Otras actividades de servicios personales n.c.p."/>
    <x v="7"/>
    <s v="Itata"/>
    <x v="78"/>
    <n v="18"/>
    <n v="720956"/>
    <n v="598188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99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TILTIL"/>
    <s v="ILUSTRE MUNICIPALIDAD DE TILTIL"/>
    <n v="4053449"/>
    <s v="Otras actividades"/>
    <s v="Actividades de la administración pública en general"/>
    <s v="Actividades de la administración pública en general"/>
    <x v="0"/>
    <s v="Chacabuco"/>
    <x v="39"/>
    <n v="19"/>
    <n v="319959"/>
    <n v="6337625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Monorelleno"/>
    <x v="1"/>
    <n v="11940"/>
    <s v="Declaración"/>
    <n v="2019"/>
    <n v="5452574"/>
    <s v="CENTRO DE GESTION DE BIOSOLIDOS EL RUTAL"/>
    <s v="AGUAS ANDINAS S A | CENTRO DE GESTION DE BIOSOLIDOS EL RUTAL"/>
    <s v="Tiltil"/>
    <s v="Metropolitana de Santiago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Relleno sanitario"/>
    <x v="1"/>
    <n v="282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OLMUÉ"/>
    <s v="I MUNICIPALIDAD DE OLMUE"/>
    <n v="4055171"/>
    <s v="Plantas de tratamiento de aguas servidas"/>
    <s v="Evacuación y tratamiento de aguas servidas"/>
    <s v="Evacuación de aguas residuales"/>
    <x v="3"/>
    <s v="Marga Marga"/>
    <x v="86"/>
    <n v="19"/>
    <n v="295462"/>
    <n v="634679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122.69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NOGALES"/>
    <s v="I MUNICIPALIDAD DE NOGALES"/>
    <n v="4055166"/>
    <s v="Gestores de residuos"/>
    <s v="Recogida de desechos no peligrosos"/>
    <s v="Recogida de desechos no peligrosos"/>
    <x v="3"/>
    <s v="Quillota"/>
    <x v="87"/>
    <n v="19"/>
    <n v="293720"/>
    <n v="637600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877.6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madera que no contiene sustancias peligrosas"/>
    <x v="0"/>
    <n v="297.39999999999998"/>
    <s v="Declaración"/>
    <n v="2019"/>
    <n v="88827"/>
    <s v="RECUPAC S A"/>
    <s v="RECUPAC S A | RECUPAC S A"/>
    <s v="La Pintana"/>
    <s v="Metropolitana de Santiago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4"/>
    <s v="Baterías y acumuladores distintos de los especificados en el código 20 01 33"/>
    <s v="Depósito de Seguridad"/>
    <x v="1"/>
    <n v="0.94"/>
    <s v="Declaración"/>
    <n v="2019"/>
    <n v="90327"/>
    <s v="PLANTA PUDAHUEL"/>
    <s v="HIDRONOR CHILE S A | PLANTA PUDAHUEL"/>
    <s v="Pudahuel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45.04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92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.39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Co-procesamiento"/>
    <x v="0"/>
    <n v="1.17"/>
    <s v="Declaración"/>
    <n v="2019"/>
    <n v="4586042"/>
    <s v="COACTIVA"/>
    <s v="CEMENTO POLPAICO S A | COACTIVA"/>
    <s v="Tiltil"/>
    <s v="Metropolitana de Santiago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3"/>
    <s v="Declaración"/>
    <n v="2019"/>
    <n v="5460689"/>
    <s v="GREENPLAST SA"/>
    <s v="GREENPLAST SA | GREENPLAST SA"/>
    <s v="Lampa"/>
    <s v="Metropolitana de Santiago"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98.79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ÑIQUÉN"/>
    <s v="I MUNICIPALIDAD DE NIQUEN"/>
    <n v="3023316"/>
    <m/>
    <m/>
    <m/>
    <x v="7"/>
    <s v="Punilla"/>
    <x v="91"/>
    <n v="19"/>
    <n v="350763"/>
    <n v="629722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8"/>
    <s v="Residuos biodegradables de cocinas y restaurantes"/>
    <s v="Relleno sanitario"/>
    <x v="1"/>
    <n v="1713.54"/>
    <s v="Declaración"/>
    <n v="2019"/>
    <n v="244575"/>
    <s v="ECOBIO"/>
    <s v="ECOBIO SA | ECOBIO"/>
    <s v="Chillán Viejo"/>
    <s v="Ñuble"/>
  </r>
  <r>
    <s v="Municipio"/>
    <s v="ILUSTRE MUNICIPALIDAD DE FLORIDA"/>
    <s v="ILUSTRE MUNICIPALIDAD DE FLORIDA"/>
    <n v="253472"/>
    <s v="Otras actividades"/>
    <s v="Actividades de la administración pública en general"/>
    <s v="Actividades de la administración pública en general"/>
    <x v="6"/>
    <s v="Concepción"/>
    <x v="92"/>
    <n v="19"/>
    <n v="352227"/>
    <n v="628869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238"/>
    <s v="Declaración"/>
    <n v="2019"/>
    <n v="33161"/>
    <s v="PLANTA COPIULEMU"/>
    <s v="HIDRONOR CHILE S A | PLANTA COPIULEMU"/>
    <s v="Florida"/>
    <s v="Biobí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Relleno sanitario"/>
    <x v="1"/>
    <n v="12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4"/>
    <s v="Declaración"/>
    <n v="2019"/>
    <n v="5469780"/>
    <s v="NORTE VERDE SPA CASA MATRIZ"/>
    <s v="RECUPERADORA DE EXCEDENTES INDUSTRIALES NORTE VERDE SPA | NORTE VERDE SPA CASA MATRIZ"/>
    <s v="Coquimbo"/>
    <s v="Coquimbo"/>
  </r>
  <r>
    <s v="Municipio"/>
    <s v="ILUSTRE MUNICIPALIDAD DE GORBEA"/>
    <s v="I MUNICIPALIDAD DE GORBEA"/>
    <n v="1986452"/>
    <s v="Otras actividades"/>
    <s v="Actividades de la administración pública en general"/>
    <s v="Actividades de la administración pública en general"/>
    <x v="2"/>
    <s v="Cautín"/>
    <x v="93"/>
    <n v="18"/>
    <n v="701010"/>
    <n v="566929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760"/>
    <s v="Declaración"/>
    <n v="2019"/>
    <n v="5462349"/>
    <s v="VERTEDERO MUNICIPAL DE GORBEA"/>
    <s v="I MUNICIPALIDAD DE GORBEA | VERTEDERO MUNICIPAL DE GORBEA"/>
    <s v="Pitrufquén"/>
    <s v="Araucanía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62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PUTRE"/>
    <s v="ILUSTRE MUNICIPALIDAD DE PUTRE"/>
    <n v="4448077"/>
    <s v="Otras actividades"/>
    <s v="Actividades de la administración pública en general"/>
    <s v="Actividades de la administración pública en general"/>
    <x v="13"/>
    <s v="Parinacota"/>
    <x v="94"/>
    <n v="19"/>
    <n v="440869"/>
    <n v="79878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8"/>
    <s v="Residuos biodegradables de cocinas y restaurantes"/>
    <s v="Basural"/>
    <x v="1"/>
    <n v="1944.2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7"/>
    <s v="Declaración"/>
    <n v="2019"/>
    <n v="5460689"/>
    <s v="GREENPLAST SA"/>
    <s v="GREENPLAST SA | GREENPLAST SA"/>
    <s v="Lampa"/>
    <s v="Metropolitana de Santiago"/>
  </r>
  <r>
    <s v="Municipio"/>
    <s v="ILUSTRE MUNICIPALIDAD DE RINCONADA"/>
    <s v="I MUNICIPALIDAD DE RINCONADA"/>
    <n v="5441453"/>
    <s v="Otras actividades"/>
    <s v="Actividades de la administración pública en general"/>
    <s v="Actividades de la administración pública en general"/>
    <x v="3"/>
    <s v="Los Andes"/>
    <x v="96"/>
    <n v="19"/>
    <n v="340792"/>
    <n v="636569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441.7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DAHUEL"/>
    <s v="ILUSTRE MUNICIPALIDAD DE PUDAHUEL"/>
    <n v="4053446"/>
    <s v="Otras actividades"/>
    <s v="Actividades de la administración pública en general"/>
    <s v="Actividades de la administración pública en general"/>
    <x v="0"/>
    <s v="Santiago"/>
    <x v="97"/>
    <n v="19"/>
    <n v="336025"/>
    <n v="62983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7.23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9.80000000000001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CHIGUAYANTE"/>
    <s v="I MUNICIPALIDAD DE CHIGUAYANTE"/>
    <n v="1866116"/>
    <s v="Otras actividades"/>
    <s v="Actividades de la administración pública en general"/>
    <s v="Actividades de la administración pública en general"/>
    <x v="6"/>
    <s v="Concepción"/>
    <x v="46"/>
    <n v="18"/>
    <n v="676885"/>
    <n v="5908325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7743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LA PINTANA"/>
    <s v="I MUNICIPALIDAD DE LA PINTANA"/>
    <n v="4085306"/>
    <s v="Otras actividades"/>
    <s v="Actividades de la administración pública en general"/>
    <s v="Actividades de la administración pública en general"/>
    <x v="0"/>
    <s v="Santiago"/>
    <x v="98"/>
    <n v="19"/>
    <n v="348716"/>
    <n v="6282660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7560.68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SAN IGNACIO"/>
    <s v="I MUNICIPALIDAD DE SAN IGNACIO"/>
    <n v="3022596"/>
    <s v="Otras actividades"/>
    <s v="Actividades de la administración pública en general"/>
    <s v="Actividades de la administración pública en general"/>
    <x v="7"/>
    <s v="Diguillín"/>
    <x v="99"/>
    <n v="18"/>
    <n v="765027"/>
    <n v="59233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3018.25"/>
    <s v="Declaración"/>
    <n v="2019"/>
    <n v="244575"/>
    <s v="ECOBIO"/>
    <s v="ECOBIO SA | ECOBIO"/>
    <s v="Chillán Viejo"/>
    <s v="Ñuble"/>
  </r>
  <r>
    <s v="Municipio"/>
    <s v="ILUSTRE MUNICIPALIDAD DE MONTE PATRIA"/>
    <s v="I MUNICIPALIDAD DE MONTEPATRIA"/>
    <n v="1937358"/>
    <s v="Otras actividades"/>
    <s v="Actividades de la administración pública en general"/>
    <s v="Actividades de la administración pública en general"/>
    <x v="1"/>
    <s v="Limarí"/>
    <x v="57"/>
    <n v="19"/>
    <n v="312512"/>
    <n v="660258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2.11"/>
    <s v="Declaración"/>
    <n v="2019"/>
    <n v="5459831"/>
    <s v="INDUSTRIA PROCESADORA DE PLASTICOS LIMITADA"/>
    <s v="INDUSTRIA PROCESADORA DE PLASTICOS LIMITADA | INDUSTRIA PROCESADORA DE PLASTICOS LIMITADA"/>
    <s v="La Pintana"/>
    <s v="Metropolitana de Santiag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6.03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02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CALLE LARGA"/>
    <s v="ILUSTRE MUNICIPALIDAD DE CALLE LARGA"/>
    <n v="5441452"/>
    <s v="Otras actividades"/>
    <s v="Actividades de la administración pública en general"/>
    <s v="Actividades de la administración pública en general"/>
    <x v="3"/>
    <s v="Los Andes"/>
    <x v="102"/>
    <n v="19"/>
    <n v="347872"/>
    <n v="63633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5287.69"/>
    <s v="Declaración"/>
    <n v="2019"/>
    <n v="5460838"/>
    <s v="SERVICIOS GEA LTDA"/>
    <s v="SERVICIOS GEA LIMITADA | SERVICIOS GEA LTDA"/>
    <s v="San Felipe"/>
    <s v="Valparaíso"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.83"/>
    <s v="Declaración"/>
    <n v="2019"/>
    <n v="5459970"/>
    <s v="MAIPU- BIOILS SPA"/>
    <s v="BIOILS SPA | BIOILS SPA"/>
    <s v="Maipú"/>
    <s v="Metropolitana de Santiago"/>
  </r>
  <r>
    <s v="Municipio"/>
    <s v="ILUSTRE MUNICIPALIDAD DE PUYEHUE"/>
    <s v="I MUNICIPALIDAD DE PUYEHUE"/>
    <n v="911198"/>
    <s v="Otras actividades"/>
    <s v="Actividades de la administración pública en general"/>
    <s v="Actividades de la administración pública en general"/>
    <x v="4"/>
    <s v="Osorno"/>
    <x v="103"/>
    <n v="18"/>
    <n v="702811"/>
    <n v="549351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400"/>
    <s v="Declaración"/>
    <n v="2019"/>
    <n v="5463828"/>
    <s v="VERTEDERO CURACO OSORNO"/>
    <s v="I MUNICIPALIDAD DE OSORNO | VERTEDERO CURACO OSORNO"/>
    <s v="Osorno"/>
    <s v="Los Lagos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9898.5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ESTRELLA"/>
    <s v="ILUSTRE MUNICIPALIDAD DE LA ESTRELLA"/>
    <n v="3023306"/>
    <s v="Otras actividades"/>
    <s v="Actividades de la administración pública en general"/>
    <s v="Actividades de la administración pública en general"/>
    <x v="5"/>
    <s v="Cardenal Caro"/>
    <x v="104"/>
    <n v="19"/>
    <n v="255400"/>
    <n v="621190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09"/>
    <s v="Declaración"/>
    <n v="2019"/>
    <n v="5469309"/>
    <s v="INGENIERIA Y CONSTRUCCIONES CARDENAL CARO LTDA"/>
    <s v="INGENIERIA Y CONSTRUCCIONES CARDENAL CARO LIMITADA | INGENIERIA Y CONSTRUCCIONES CARDENAL CARO LTDA"/>
    <s v="Pichilemu"/>
    <s v="Libertador Gral. Bernardo O'Higgins"/>
  </r>
  <r>
    <s v="Municipio"/>
    <s v="ILUSTRE MUNICIPALIDAD DE HUALAIHUÉ"/>
    <s v="ILUSTRE MUNICIPALIDAD DE HUALAIHUE"/>
    <n v="911206"/>
    <m/>
    <m/>
    <m/>
    <x v="4"/>
    <s v="Palena"/>
    <x v="105"/>
    <n v="18"/>
    <n v="709638"/>
    <n v="535092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500"/>
    <s v="Declaración"/>
    <n v="2019"/>
    <n v="5463456"/>
    <s v="VERTEDERO MUNICIPAL DE HUALAIHUE"/>
    <s v="ILUSTRE MUNICIPALIDAD DE HUALAIHUE | VERTEDERO MUNICIPAL DE HUALAIHUE"/>
    <s v="Hualaihué"/>
    <s v="Los Lagos"/>
  </r>
  <r>
    <s v="Municipio"/>
    <s v="ILUSTRE MUNICIPALIDAD DE VILLA ALEGRE"/>
    <s v="I MUNICIPALIDAD DE VILLA ALEGRE"/>
    <n v="3023085"/>
    <s v="Otras actividades"/>
    <s v="Actividades de mantenimiento del orden público y de seguridad"/>
    <s v="Actividades de mantenimiento del orden público y de seguridad"/>
    <x v="9"/>
    <s v="Linares"/>
    <x v="106"/>
    <n v="19"/>
    <n v="251660"/>
    <n v="60484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.26"/>
    <s v="Declaración"/>
    <n v="2019"/>
    <n v="5460689"/>
    <s v="GREENPLAST SA"/>
    <s v="GREENPLAST SA | GREENPLAST SA"/>
    <s v="Lampa"/>
    <s v="Metropolitana de Santiago"/>
  </r>
  <r>
    <s v="Municipio"/>
    <s v="ILUSTRE MUNICIPALIDAD DE LAUTARO"/>
    <s v="I MUNICIPALIDAD DE LAUTARO"/>
    <n v="5441717"/>
    <s v="Otras actividades"/>
    <s v="Actividades de la administración pública en general"/>
    <s v="Actividades de la administración pública en general"/>
    <x v="2"/>
    <s v="Cautín"/>
    <x v="107"/>
    <n v="18"/>
    <n v="723193"/>
    <n v="573215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027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PUCHUNCAVÍ"/>
    <s v="I MUNICIPALIDAD DE PUCHUNCAVI"/>
    <n v="4055168"/>
    <s v="Otras actividades"/>
    <s v="Actividades de la administración pública en general"/>
    <s v="Actividades de la administración pública en general"/>
    <x v="3"/>
    <s v="Valparaíso"/>
    <x v="108"/>
    <n v="19"/>
    <n v="273571"/>
    <n v="63764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5.99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40"/>
    <s v="Declaración"/>
    <n v="2019"/>
    <n v="5468895"/>
    <s v="RECIPET SA"/>
    <s v="RECIPET S A | RECIPET SA"/>
    <s v="Santiago"/>
    <s v="Metropolitana de Santiago"/>
  </r>
  <r>
    <s v="Municipio"/>
    <s v="ILUSTRE MUNICIPALIDAD DE HIJUELAS"/>
    <s v="ILUSTRE MUNICIPALIDAD DE HIJUELAS"/>
    <n v="3970391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3"/>
    <s v="Quillota"/>
    <x v="7"/>
    <n v="19"/>
    <n v="299268"/>
    <n v="636907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72"/>
    <s v="Declaración"/>
    <n v="2019"/>
    <n v="5460689"/>
    <s v="GREENPLAST SA"/>
    <s v="GREENPLAST SA | GREENPLAST SA"/>
    <s v="Lampa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77.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MUNICIPALIDAD DE TUCAPEL"/>
    <s v="I MUNICIPALIDAD DE TUCAPEL"/>
    <n v="3022599"/>
    <s v="Otras actividades"/>
    <s v="Actividades de la administración pública en general"/>
    <s v="Actividades de la administración pública en general"/>
    <x v="6"/>
    <s v="Biobío"/>
    <x v="109"/>
    <n v="19"/>
    <n v="238390"/>
    <n v="58686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794.5"/>
    <s v="Declaración"/>
    <n v="2019"/>
    <n v="5453436"/>
    <s v="RELLENO SANITARIO LOS ANGELES"/>
    <s v="DEMARCO S A | RELLENO SANITARIO LOS ANGELES"/>
    <s v="Los Angeles"/>
    <s v="Biobío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7.2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RAFAEL"/>
    <s v="ILUSTRE MUNICIPALIDAD DE SAN RAFAEL"/>
    <n v="3092177"/>
    <s v="Otras actividades"/>
    <s v="Actividades combinadas de servicios administrativos de oficina"/>
    <s v="Actividades combinadas de servicios administrativos de oficina"/>
    <x v="9"/>
    <s v="Talca"/>
    <x v="110"/>
    <n v="19"/>
    <n v="270566"/>
    <n v="608993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Vertedero"/>
    <x v="1"/>
    <n v="2092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14.6"/>
    <s v="Declaración"/>
    <n v="2019"/>
    <n v="5461524"/>
    <s v="RECUPAC SUCURSAL HUECHURABA"/>
    <s v="RECUPAC S A | RECUPAC SUCURSAL HUECHURABA"/>
    <s v="Huechuraba"/>
    <s v="Metropolitana de Santiago"/>
  </r>
  <r>
    <s v="Municipio"/>
    <s v="ILUSTRE MUNICIPALIDAD DE CISNES"/>
    <s v="I MUNICIPALIDAD DE CISNES"/>
    <n v="911200"/>
    <s v="Otras actividades"/>
    <s v="Actividades de la administración pública en general"/>
    <s v="Actividades de la administración pública en general"/>
    <x v="12"/>
    <s v="Aisén"/>
    <x v="111"/>
    <n v="18"/>
    <n v="683604"/>
    <n v="504469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Vertedero"/>
    <x v="1"/>
    <n v="1021"/>
    <s v="Declaración"/>
    <n v="2019"/>
    <n v="5465112"/>
    <s v="VERTEDERO PUERTO CISNES"/>
    <s v="I MUNICIPALIDAD DE CISNES | VERTEDERO PUERTO CISNES"/>
    <s v="Cisnes"/>
    <s v="Aysén del Gral. Carlos Ibáñez del Campo"/>
  </r>
  <r>
    <s v="Municipio"/>
    <s v="ILUSTRE MUNICIPALIDAD DE LICANTÉN"/>
    <s v="I MUNICIPALIDAD DE LICANTEN"/>
    <n v="3023083"/>
    <s v="Otras actividades"/>
    <s v="Actividades de mantenimiento del orden público y de seguridad"/>
    <s v="Actividades de mantenimiento del orden público y de seguridad"/>
    <x v="9"/>
    <s v="Curicó"/>
    <x v="112"/>
    <n v="19"/>
    <n v="227646"/>
    <n v="612424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650.06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FREIRE"/>
    <s v="I MUNICIPALIDAD DE FREIRE"/>
    <n v="1965237"/>
    <s v="Otras actividades"/>
    <s v="Actividades de la administración pública en general"/>
    <s v="Actividades de la administración pública en general"/>
    <x v="2"/>
    <s v="Cautín"/>
    <x v="20"/>
    <n v="18"/>
    <n v="705605"/>
    <n v="568592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3.4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0.98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ONCHALÍ"/>
    <s v="I MUNICIPALIDAD DE CONCHALI"/>
    <n v="4053495"/>
    <s v="Otras actividades"/>
    <s v="Otras actividades de servicios personales n.c.p."/>
    <s v="Otras actividades de servicios personales n.c.p."/>
    <x v="0"/>
    <s v="Santiago"/>
    <x v="113"/>
    <n v="19"/>
    <n v="344563"/>
    <n v="6303533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2543.6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LAILLAY"/>
    <s v="I MUNICIPALIDAD DE LLAY LLAY"/>
    <n v="4055165"/>
    <s v="Otras actividades"/>
    <s v="Actividades de la administración pública en general"/>
    <s v="Actividades de la administración pública en general"/>
    <x v="3"/>
    <s v="San Felipe de Aconcagua"/>
    <x v="114"/>
    <n v="19"/>
    <n v="317020"/>
    <n v="636459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208.5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14.47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QUELLÓN"/>
    <s v="I MUNICIPALIDAD DE QUELLON"/>
    <n v="911612"/>
    <s v="Otras actividades"/>
    <s v="Actividades de la administración pública en general"/>
    <s v="Actividades de la administración pública en general"/>
    <x v="4"/>
    <s v="Chiloé"/>
    <x v="5"/>
    <n v="18"/>
    <n v="612426"/>
    <n v="522512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2749"/>
    <s v="Declaración"/>
    <n v="2019"/>
    <n v="5465154"/>
    <s v="VERTEDERO MUNICIPAL"/>
    <s v="I MUNICIPALIDAD DE QUELLON | VERTEDERO MUNICIPAL"/>
    <s v="Quellón"/>
    <s v="Los Lagos"/>
  </r>
  <r>
    <s v="Municipio"/>
    <s v="ILUSTRE MUNICIPALIDAD DE COLBUN"/>
    <s v="ILUSTRE MUNICIPALIDAD DE COLBUN"/>
    <n v="5473414"/>
    <s v="Otras actividades"/>
    <s v="Actividades de descontaminación y otros servicios de gestión de desechos"/>
    <s v="Actividades de descontaminación y otros servicios de gestión de desechos"/>
    <x v="9"/>
    <s v="Linares"/>
    <x v="116"/>
    <n v="19"/>
    <n v="282694"/>
    <n v="604699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421.79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ILUSTRE MUNICIPALIDAD DE RÍO BUENO"/>
    <s v="I MUNICIPALIDAD DE RIO BUENO"/>
    <n v="911607"/>
    <s v="Otras actividades"/>
    <s v="Actividades de la administración pública en general"/>
    <s v="Actividades de la administración pública en general"/>
    <x v="11"/>
    <s v="Ranco"/>
    <x v="117"/>
    <n v="18"/>
    <n v="673633"/>
    <n v="553312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474"/>
    <s v="Declaración"/>
    <n v="2019"/>
    <n v="5462376"/>
    <s v="VERTEDERO MUNICIPAL"/>
    <s v="I MUNICIPALIDAD DE RIO BUENO | VERTEDERO MUNICIPAL"/>
    <s v="Río Bueno"/>
    <s v="Los Ríos"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93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3084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TOMÉ"/>
    <s v="I MUNICIPALIDAD DE TOME"/>
    <n v="5441550"/>
    <s v="Otras actividades"/>
    <s v="Actividades de la administración pública en general"/>
    <s v="Actividades de la administración pública en general"/>
    <x v="6"/>
    <s v="Concepción"/>
    <x v="118"/>
    <n v="18"/>
    <n v="683393"/>
    <n v="59466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0010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74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CABO DE HORNOS"/>
    <s v="ILUSTRE MUNICIPALIDAD DE CABO DE HORNOS"/>
    <n v="4085310"/>
    <s v="Otras actividades"/>
    <s v="Actividades de la administración pública en general"/>
    <s v="Actividades de la administración pública en general"/>
    <x v="14"/>
    <s v="Antártica Chilena"/>
    <x v="120"/>
    <n v="19"/>
    <n v="588800"/>
    <n v="391143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Basural"/>
    <x v="1"/>
    <n v="1229"/>
    <s v="Declaración"/>
    <n v="2019"/>
    <n v="4085310"/>
    <s v="ILUSTRE MUNICIPALIDAD DE CABO DE HORNOS"/>
    <s v="ILUSTRE MUNICIPALIDAD DE CABO DE HORNOS | ILUSTRE MUNICIPALIDAD DE CABO DE HORNOS"/>
    <s v="Cabo de Hornos (Ex-Navarino)"/>
    <s v="Magallanes y de la Antártica Chilena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82.1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8.93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42.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A CISTERNA"/>
    <s v="I MUNICIPALIDAD DE LA CISTERNA"/>
    <n v="4053453"/>
    <s v="Otras actividades"/>
    <s v="Actividades de la administración pública en general"/>
    <s v="Actividades de la administración pública en general"/>
    <x v="0"/>
    <s v="Santiago"/>
    <x v="122"/>
    <n v="19"/>
    <n v="345491"/>
    <n v="628817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.384999999999999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8"/>
    <s v="Pinturas, tintas, adhesivos y resinas distintos de los especificados en el código 20 01 27"/>
    <s v="Pretratamiento de Aparatos Eléctricos y Electrónicos"/>
    <x v="0"/>
    <n v="0.05"/>
    <s v="Declaración"/>
    <n v="2019"/>
    <n v="105675"/>
    <s v="RECYCLA CHILE SA"/>
    <s v="RECYCLA CHILE S A | RECYCLA CHILE SA"/>
    <s v="Pudahuel"/>
    <s v="Metropolitana de Santiago"/>
  </r>
  <r>
    <s v="Municipio"/>
    <s v="ILUSTRE MUNICIPALIDAD DE SAN PABLO"/>
    <s v="I MUNICIPALIDAD DE SAN PABLO"/>
    <n v="911191"/>
    <s v="Otras actividades"/>
    <s v="Actividades de la administración pública en general"/>
    <s v="Actividades de la administración pública en general"/>
    <x v="4"/>
    <s v="Osorno"/>
    <x v="123"/>
    <n v="18"/>
    <n v="668672"/>
    <n v="552460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Relleno sanitario"/>
    <x v="1"/>
    <n v="2800"/>
    <s v="Declaración"/>
    <n v="2019"/>
    <n v="5464909"/>
    <s v="RELLENO SANITARIO PROVINCIA DE OSORNO CURACO"/>
    <s v="I MUNICIPALIDAD DE OSORNO | RELLENO SANITARIO PROVINCIA DE OSORNO CURACO"/>
    <s v="Osorno"/>
    <s v="Los Lagos"/>
  </r>
  <r>
    <s v="Municipio"/>
    <s v="ILUSTRE MUNICIPALIDAD DE BULNES"/>
    <s v="I MUNICIPALIDAD DE BULNES"/>
    <n v="3022595"/>
    <s v="Otras actividades"/>
    <s v="Actividades de la administración pública en general"/>
    <s v="Actividades de la administración pública en general"/>
    <x v="7"/>
    <s v="Diguillín"/>
    <x v="124"/>
    <n v="18"/>
    <n v="741228"/>
    <n v="59302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8"/>
    <s v="Residuos biodegradables de cocinas y restaurantes"/>
    <s v="Relleno sanitario"/>
    <x v="1"/>
    <n v="7720.3"/>
    <s v="Declaración"/>
    <n v="2019"/>
    <n v="244575"/>
    <s v="ECOBIO"/>
    <s v="ECOBIO SA | ECOBIO"/>
    <s v="Chillán Viejo"/>
    <s v="Ñuble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lleno sanitario"/>
    <x v="1"/>
    <n v="80.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609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7.53"/>
    <s v="Declaración"/>
    <n v="2019"/>
    <n v="5460838"/>
    <s v="SERVICIOS GEA LTDA"/>
    <s v="SERVICIOS GEA LIMITADA | SERVICIOS GEA LTDA"/>
    <s v="San Felipe"/>
    <s v="Valparaíso"/>
  </r>
  <r>
    <s v="Municipio"/>
    <s v="ILUSTRE MUNICIPALIDAD DE AISÉN"/>
    <s v="I MUNICIPALIDAD DE AYSEN"/>
    <n v="5441028"/>
    <s v="Otras actividades"/>
    <s v="Actividades de la administración pública en general"/>
    <s v="Actividades de la administración pública en general"/>
    <x v="12"/>
    <s v="Aisén"/>
    <x v="125"/>
    <n v="18"/>
    <n v="680104"/>
    <n v="4969316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Vertedero"/>
    <x v="1"/>
    <n v="200"/>
    <s v="Declaración"/>
    <n v="2019"/>
    <n v="5465986"/>
    <s v="SERVICIOS BAHAMONDE"/>
    <s v="SERVICIOS INDUSTRIALES BAHAMONDE LIMITADA | SERVICIOS BAHAMONDE"/>
    <s v="Aysén"/>
    <s v="Aysén del Gral. Carlos Ibáñez del Campo"/>
  </r>
  <r>
    <s v="Municipio"/>
    <s v="MUNICIPALIDAD DE PUERTO MONTT"/>
    <s v="I MUNICIPALIDAD DE PUERTO MONTT"/>
    <n v="5464295"/>
    <s v="Gestores de residuos"/>
    <s v="Tratamiento y eliminación de desechos no peligrosos"/>
    <s v="Tratamiento y eliminación de desechos no peligrosos"/>
    <x v="4"/>
    <s v="Llanquihue"/>
    <x v="126"/>
    <n v="18"/>
    <n v="671925"/>
    <n v="54071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6782.02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SAN CARLOS"/>
    <s v="ILUSTRE MUNICIPALIDAD DE SAN CARLOS"/>
    <n v="3023314"/>
    <s v="Otras actividades"/>
    <s v="Actividades de la administración pública en general"/>
    <s v="Actividades de la administración pública en general"/>
    <x v="7"/>
    <s v="Punilla"/>
    <x v="127"/>
    <n v="19"/>
    <n v="234799"/>
    <n v="596494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5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MACHALÍ"/>
    <s v="ILUSTRE MUNICIPALIDAD DE MACHALI"/>
    <n v="4054479"/>
    <s v="Otras actividades"/>
    <s v="Actividades de asociaciones empresariales y de empleadores"/>
    <s v="Actividades de asociaciones empresariales y de empleadores"/>
    <x v="5"/>
    <s v="Cachapoal"/>
    <x v="32"/>
    <n v="19"/>
    <n v="347339"/>
    <n v="621670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82.2200000000000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UTRE"/>
    <s v="ILUSTRE MUNICIPALIDAD DE PUTRE"/>
    <n v="4448077"/>
    <s v="Otras actividades"/>
    <s v="Actividades de la administración pública en general"/>
    <s v="Actividades de la administración pública en general"/>
    <x v="13"/>
    <s v="Parinacota"/>
    <x v="94"/>
    <n v="19"/>
    <n v="440869"/>
    <n v="79878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Basural"/>
    <x v="1"/>
    <n v="10.49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PEÑALOLÉN"/>
    <s v="ILUSTRE MUNICIPALIDAD DE PEÑALOLÉN"/>
    <n v="4085307"/>
    <s v="Otras actividades"/>
    <s v="Actividades de mantenimiento del orden público y de seguridad"/>
    <s v="Actividades de mantenimiento del orden público y de seguridad"/>
    <x v="0"/>
    <s v="Santiago"/>
    <x v="59"/>
    <n v="19"/>
    <n v="354786"/>
    <n v="6295302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6307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COCHAMÓ"/>
    <s v="ILUSTRE MUNICIPALIDAD COCHAMO"/>
    <n v="911204"/>
    <m/>
    <m/>
    <m/>
    <x v="4"/>
    <s v="Llanquihue"/>
    <x v="128"/>
    <n v="18"/>
    <n v="724683"/>
    <n v="54030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Basural"/>
    <x v="1"/>
    <n v="665.12"/>
    <s v="Declaración"/>
    <n v="2019"/>
    <n v="5461689"/>
    <s v="VERTEDERO MUNICIPAL LA LAJA"/>
    <s v="I MUNICIPALIDAD DE PUERTO VARAS | VERTEDERO MUNICIPAL LA LAJA"/>
    <s v="Puerto Varas"/>
    <s v="Los Lagos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3.7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Aplicación al Suelo"/>
    <x v="0"/>
    <n v="12.45"/>
    <s v="Declaración"/>
    <n v="2019"/>
    <n v="322"/>
    <s v="COMPANIA PAPELERA PACIFICO"/>
    <s v="CIA PAPELERA DEL PACIFICO S A | COMPANIA PAPELERA PACIFICO"/>
    <s v="Mostazal"/>
    <s v="Libertador Gral. Bernardo O'Higgins"/>
  </r>
  <r>
    <s v="Municipio"/>
    <s v="ILUSTRE MUNICIPALIDAD DE PICA"/>
    <s v="ILUSTRE MUNICIPALIDAD DE PICA"/>
    <n v="5464300"/>
    <s v="Gestores de residuos"/>
    <s v="Tratamiento y eliminación de desechos no peligrosos"/>
    <s v="Tratamiento y eliminación de desechos no peligrosos"/>
    <x v="10"/>
    <s v="Tamarugal"/>
    <x v="129"/>
    <n v="19"/>
    <n v="465698"/>
    <n v="773413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877"/>
    <s v="Declaración"/>
    <n v="2019"/>
    <n v="879723"/>
    <s v="ILUSTRE MUNICIPALIDAD DE PICA"/>
    <s v="ILUSTRE MUNICIPALIDAD DE PICA | ILUSTRE MUNICIPALIDAD DE PICA"/>
    <s v="Pica"/>
    <s v="Tarapacá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1.54"/>
    <s v="Declaración"/>
    <n v="2019"/>
    <n v="5471252"/>
    <s v="CENTRO DE ACOPIO Y VALORIZACION"/>
    <s v="REMBRE SPA. | CENTRO DE ACOPIO Y VALORIZACION"/>
    <s v="Quilicura"/>
    <s v="Metropolitana de Santiago"/>
  </r>
  <r>
    <s v="Municipio"/>
    <s v="ILUSTRE MUNICIPALIDAD DE GRANEROS"/>
    <s v="ILUSTRE MUNICIPALIDAD DE GRANEROS"/>
    <n v="5438317"/>
    <s v="Otras actividades"/>
    <s v="Actividades de la administración pública en general"/>
    <s v="Actividades de la administración pública en general"/>
    <x v="5"/>
    <s v="Cachapoal"/>
    <x v="130"/>
    <n v="19"/>
    <n v="340752"/>
    <n v="62294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13212.25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Sitio de Escombros de la Construcción"/>
    <x v="1"/>
    <n v="113963"/>
    <s v="Declaración"/>
    <n v="2019"/>
    <n v="5466006"/>
    <s v="BALTIERRA SA"/>
    <s v="INMOBILIARIA.AGRICOLA Y COMERCIAL BALTIERRA SOCIEDAD ANONIMA | BALTIERRA SA"/>
    <s v="Puente Alto"/>
    <s v="Metropolitana de Santiago"/>
  </r>
  <r>
    <s v="Municipio"/>
    <s v="ILUSTRE MUNICIPALIDAD DE LA CISTERNA"/>
    <s v="I MUNICIPALIDAD DE LA CISTERNA"/>
    <n v="4053453"/>
    <s v="Otras actividades"/>
    <s v="Actividades de la administración pública en general"/>
    <s v="Actividades de la administración pública en general"/>
    <x v="0"/>
    <s v="Santiago"/>
    <x v="122"/>
    <n v="19"/>
    <n v="345491"/>
    <n v="628817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.5960000000000001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LO ESPEJO"/>
    <s v="I MUNICIPALIDAD DE LO ESPEJO"/>
    <n v="253481"/>
    <s v="Otras actividades"/>
    <s v="Actividades de la administración pública en general"/>
    <s v="Actividades de la administración pública en general"/>
    <x v="0"/>
    <s v="Santiago"/>
    <x v="131"/>
    <n v="19"/>
    <n v="342701"/>
    <n v="628828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1219.65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ARAUCO"/>
    <s v="I MUNICIPALIDAD DE ARAUCO"/>
    <n v="1965223"/>
    <s v="Otras actividades"/>
    <s v="Actividades de la administración pública en general"/>
    <s v="Actividades de la administración pública en general"/>
    <x v="6"/>
    <s v="Arauco"/>
    <x v="132"/>
    <n v="18"/>
    <n v="649121"/>
    <n v="587605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47.35"/>
    <s v="Declaración"/>
    <n v="2019"/>
    <n v="5460838"/>
    <s v="SERVICIOS GEA LTDA"/>
    <s v="SERVICIOS GEA LIMITADA | SERVICIOS GEA LTDA"/>
    <s v="San Felipe"/>
    <s v="Valparaís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4.2"/>
    <s v="Declaración"/>
    <n v="2019"/>
    <n v="5460605"/>
    <s v="RECIPACK LTDA"/>
    <s v="COMERCIAL E INDUSTRIAL RECIPACK LIMITADA | RECIPACK LTDA"/>
    <s v="Colina"/>
    <s v="Metropolitana de Santiago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1"/>
    <s v="Declaración"/>
    <n v="2019"/>
    <n v="5459970"/>
    <s v="MAIPU- BIOILS SPA"/>
    <s v="BIOILS SPA | BIOILS SPA"/>
    <s v="Maipú"/>
    <s v="Metropolitana de Santiago"/>
  </r>
  <r>
    <s v="Municipio"/>
    <s v="ILUSTRE MUNICIPALIDAD DE SAN PEDRO DE ATACAMA"/>
    <s v="I MUNICIPALIDAD DE SAN PEDRO DE ATACAMA"/>
    <n v="4085539"/>
    <s v="Otras actividades"/>
    <s v="Actividades de la administración pública en general"/>
    <s v="Actividades de la administración pública en general"/>
    <x v="15"/>
    <s v="El Loa"/>
    <x v="133"/>
    <n v="19"/>
    <n v="581990"/>
    <n v="746616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50.96"/>
    <s v="Declaración"/>
    <n v="2019"/>
    <n v="5479805"/>
    <s v="Relleno Sanitario de San Pedro de Atacama"/>
    <s v="I MUNICIPALIDAD DE SAN PEDRO DE ATACAMA | Relleno Sanitario de San Pedro de Atacama"/>
    <s v="San Pedro de Atacama"/>
    <s v="Antofagasta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"/>
    <x v="0"/>
    <n v="147.05000000000001"/>
    <s v="Declaración"/>
    <n v="2019"/>
    <n v="5462818"/>
    <s v="RECUPAC SUCURSAL LA SERENA"/>
    <s v="RECUPAC S A | RECUPAC SUCURSAL LA SERENA"/>
    <s v="La Serena"/>
    <s v="Coquimbo"/>
  </r>
  <r>
    <s v="Municipio"/>
    <s v="ILUSTRE MUNICIPALIDAD DE QUILPUÉ"/>
    <s v="I MUNICIPALIDAD DE QUILPUE"/>
    <n v="4055172"/>
    <s v="Otras actividades"/>
    <s v="Actividades de la administración pública en general"/>
    <s v="Actividades de la administración pública en general"/>
    <x v="3"/>
    <s v="Marga Marga"/>
    <x v="51"/>
    <n v="19"/>
    <n v="271727"/>
    <n v="634097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52.7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ADRE HURTADO"/>
    <s v="ILUSTRE MUNICIPALIDAD DE PADRE HURTADO"/>
    <n v="5441698"/>
    <s v="Otras actividades"/>
    <s v="Actividades de la administración pública en general"/>
    <s v="Actividades de la administración pública en general"/>
    <x v="0"/>
    <s v="Talagante"/>
    <x v="134"/>
    <n v="19"/>
    <n v="330842"/>
    <n v="62833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2431.53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PUNTA ARENAS"/>
    <s v="ILUSTRE MUNICIPALIDAD DE PUNTA ARENAS"/>
    <n v="911618"/>
    <s v="Otras actividades"/>
    <s v="Actividades de la administración pública en general"/>
    <s v="Actividades de la administración pública en general"/>
    <x v="14"/>
    <s v="Magallanes"/>
    <x v="135"/>
    <n v="19"/>
    <n v="372408"/>
    <n v="410789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Vertedero"/>
    <x v="1"/>
    <n v="67475"/>
    <s v="Declaración"/>
    <n v="2019"/>
    <n v="911618"/>
    <s v="ILUSTRE MUNICIPALIDAD DE PUNTA ARENAS"/>
    <s v="ILUSTRE MUNICIPALIDAD DE PUNTA ARENAS | ILUSTRE MUNICIPALIDAD DE PUNTA ARENAS"/>
    <s v="Punta Arenas"/>
    <s v="Magallanes y de la Antártica Chilena"/>
  </r>
  <r>
    <s v="Municipio"/>
    <s v="ILUSTRE MUNICIPALIDAD DE CONCHALÍ"/>
    <s v="I MUNICIPALIDAD DE CONCHALI"/>
    <n v="4053495"/>
    <s v="Otras actividades"/>
    <s v="Otras actividades de servicios personales n.c.p."/>
    <s v="Otras actividades de servicios personales n.c.p."/>
    <x v="0"/>
    <s v="Santiago"/>
    <x v="113"/>
    <n v="19"/>
    <n v="344563"/>
    <n v="6303533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2378.4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QUILPUÉ"/>
    <s v="I MUNICIPALIDAD DE QUILPUE"/>
    <n v="4055172"/>
    <s v="Otras actividades"/>
    <s v="Actividades de la administración pública en general"/>
    <s v="Actividades de la administración pública en general"/>
    <x v="3"/>
    <s v="Marga Marga"/>
    <x v="51"/>
    <n v="19"/>
    <n v="271727"/>
    <n v="634097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9352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105.134"/>
    <s v="Declaración"/>
    <n v="2019"/>
    <n v="5467545"/>
    <s v="DIFEZA | LA PINTANA"/>
    <s v="COMERCIAL PRAXEDES DEL ROSARIO PIZARRO LANDERO SPA | SUCURSAL PLANTA LA PINTANA"/>
    <s v="La Pintana"/>
    <s v="Metropolitana de Santiago"/>
  </r>
  <r>
    <s v="Municipio"/>
    <s v="ILUSTRE MUNICIPALIDAD DE PEÑALOLÉN"/>
    <s v="ILUSTRE MUNICIPALIDAD DE PEÑALOLÉN"/>
    <n v="4085307"/>
    <s v="Otras actividades"/>
    <s v="Actividades de mantenimiento del orden público y de seguridad"/>
    <s v="Actividades de mantenimiento del orden público y de seguridad"/>
    <x v="0"/>
    <s v="Santiago"/>
    <x v="59"/>
    <n v="19"/>
    <n v="354786"/>
    <n v="6295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71.7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83.7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4.4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3.113"/>
    <s v="Declaración"/>
    <n v="2019"/>
    <n v="5463313"/>
    <s v="CHATARRA ALMENDRAL"/>
    <s v="COMERCIAL Y SERVICIOS MOLINA. MOLINA &amp; LEIVA LIMITADA | CHATARRA ALMENDRAL"/>
    <s v="Santa María"/>
    <s v="Valparaís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63.36"/>
    <s v="Declaración"/>
    <n v="2019"/>
    <n v="5460838"/>
    <s v="SERVICIOS GEA LTDA"/>
    <s v="SERVICIOS GEA LIMITADA | SERVICIOS GEA LTDA"/>
    <s v="San Felipe"/>
    <s v="Valparaís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05.7"/>
    <s v="Declaración"/>
    <n v="2019"/>
    <n v="5461524"/>
    <s v="RECUPAC SUCURSAL HUECHURABA"/>
    <s v="RECUPAC S A | RECUPAC SUCURSAL HUECHURABA"/>
    <s v="Huechuraba"/>
    <s v="Metropolitana de Santiago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4.45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93886.01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31.27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QUILACO"/>
    <s v="I MUNICIPALIDAD DE QUILACO"/>
    <n v="4243225"/>
    <s v="Otras actividades"/>
    <s v="Otras actividades de servicios personales n.c.p."/>
    <s v="Otras actividades de servicios personales n.c.p."/>
    <x v="6"/>
    <s v="Biobío"/>
    <x v="137"/>
    <n v="18"/>
    <n v="764458"/>
    <n v="582498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22.77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6523.29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ODEGUA"/>
    <s v="I MUNICIPALIDAD DE CODEGUA"/>
    <n v="4054480"/>
    <s v="Otras actividades"/>
    <s v="Actividades de la administración pública en general"/>
    <s v="Actividades de la administración pública en general"/>
    <x v="5"/>
    <s v="Cachapoal"/>
    <x v="80"/>
    <n v="19"/>
    <n v="346042"/>
    <n v="623225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.350000000000001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FREIRINA"/>
    <s v="I MUNICIPALIDAD DE FREIRINA"/>
    <n v="880200"/>
    <s v="Otras actividades"/>
    <s v="Actividades de mantenimiento del orden público y de seguridad"/>
    <s v="Actividades de mantenimiento del orden público y de seguridad"/>
    <x v="8"/>
    <s v="Huasco"/>
    <x v="139"/>
    <n v="19"/>
    <n v="296479"/>
    <n v="684430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964.5"/>
    <s v="Declaración"/>
    <n v="2019"/>
    <n v="5458426"/>
    <s v="BASE COPIAPO"/>
    <s v="COSEMAR S A | BASE COPIAPO"/>
    <s v="Copiapó"/>
    <s v="Atacama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15"/>
    <s v="Declaración"/>
    <n v="2019"/>
    <n v="5459970"/>
    <s v="MAIPU- BIOILS SPA"/>
    <s v="BIOILS SPA | BIOILS SPA"/>
    <s v="Maipú"/>
    <s v="Metropolitana de Santiago"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4.5"/>
    <s v="Declaración"/>
    <n v="2019"/>
    <n v="5459970"/>
    <s v="MAIPU- BIOILS SPA"/>
    <s v="BIOILS SPA | BIOILS SPA"/>
    <s v="Maipú"/>
    <s v="Metropolitana de Santiago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3.16"/>
    <s v="Declaración"/>
    <n v="2019"/>
    <n v="5460733"/>
    <s v="GREENDOT"/>
    <s v="GREENDOT SPA | GREENDOT"/>
    <s v="Buin"/>
    <s v="Metropolitana de Santiago"/>
  </r>
  <r>
    <s v="Municipio"/>
    <s v="ILUSTRE MUNICIPALIDAD DE SAN CARLOS"/>
    <s v="ILUSTRE MUNICIPALIDAD DE SAN CARLOS"/>
    <n v="3023314"/>
    <s v="Otras actividades"/>
    <s v="Actividades de la administración pública en general"/>
    <s v="Actividades de la administración pública en general"/>
    <x v="7"/>
    <s v="Punilla"/>
    <x v="127"/>
    <n v="19"/>
    <n v="234799"/>
    <n v="59649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4809.42"/>
    <s v="Declaración"/>
    <n v="2019"/>
    <n v="244575"/>
    <s v="ECOBIO"/>
    <s v="ECOBIO SA | ECOBIO"/>
    <s v="Chillán Viejo"/>
    <s v="Ñuble"/>
  </r>
  <r>
    <s v="Municipio"/>
    <s v="ILUSTRE MUNICIPALIDAD DE CABO DE HORNOS"/>
    <s v="ILUSTRE MUNICIPALIDAD DE CABO DE HORNOS"/>
    <n v="4085310"/>
    <s v="Otras actividades"/>
    <s v="Actividades de la administración pública en general"/>
    <s v="Actividades de la administración pública en general"/>
    <x v="14"/>
    <s v="Antártica Chilena"/>
    <x v="120"/>
    <n v="19"/>
    <n v="588800"/>
    <n v="391143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Basural"/>
    <x v="1"/>
    <n v="2.5"/>
    <s v="Declaración"/>
    <n v="2019"/>
    <n v="4085310"/>
    <s v="ILUSTRE MUNICIPALIDAD DE CABO DE HORNOS"/>
    <s v="ILUSTRE MUNICIPALIDAD DE CABO DE HORNOS | ILUSTRE MUNICIPALIDAD DE CABO DE HORNOS"/>
    <s v="Cabo de Hornos (Ex-Navarino)"/>
    <s v="Magallanes y de la Antártica Chilena"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9.92"/>
    <s v="Declaración"/>
    <n v="2019"/>
    <n v="5468895"/>
    <s v="RECIPET SA"/>
    <s v="RECIPET S A | RECIPET SA"/>
    <s v="Santiago"/>
    <s v="Metropolitana de Santiago"/>
  </r>
  <r>
    <s v="Municipio"/>
    <s v="ILUSTRE MUNICIPALIDAD DE PEDRO AGUIRRE CERDA"/>
    <s v="I MUNICIPALIDAD PEDRO AGUIRRE CERDA"/>
    <n v="5441727"/>
    <s v="Otras actividades"/>
    <s v="Actividades de la administración pública en general"/>
    <s v="Actividades de la administración pública en general"/>
    <x v="0"/>
    <s v="Santiago"/>
    <x v="142"/>
    <n v="19"/>
    <n v="345392"/>
    <n v="629327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3465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12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BUIN"/>
    <s v="ILUSTRE MUNICIPALIDAD DE BUIN"/>
    <n v="325223"/>
    <s v="Otras actividades"/>
    <s v="Actividades de la administración pública en general"/>
    <s v="Actividades de la administración pública en general"/>
    <x v="0"/>
    <s v="Maipo"/>
    <x v="143"/>
    <n v="19"/>
    <n v="338645"/>
    <n v="62662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82.49"/>
    <s v="Declaración"/>
    <n v="2019"/>
    <n v="5460733"/>
    <s v="GREENDOT"/>
    <s v="GREENDOT SPA | GREENDOT"/>
    <s v="Buin"/>
    <s v="Metropolitana de Santiago"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933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LA PINTANA"/>
    <s v="I MUNICIPALIDAD DE LA PINTANA"/>
    <n v="4085306"/>
    <s v="Otras actividades"/>
    <s v="Actividades de la administración pública en general"/>
    <s v="Actividades de la administración pública en general"/>
    <x v="0"/>
    <s v="Santiago"/>
    <x v="98"/>
    <n v="19"/>
    <n v="348716"/>
    <n v="628266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6407.5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2002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ALGARROBO"/>
    <s v="I MUNICIPALIDAD DE ALGARROBO"/>
    <n v="4055175"/>
    <s v="Gestores de residuos"/>
    <s v="Recogida de desechos no peligrosos"/>
    <s v="Recogida de desechos no peligrosos"/>
    <x v="3"/>
    <s v="San Antonio"/>
    <x v="144"/>
    <n v="19"/>
    <n v="251279"/>
    <n v="630484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772.2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7"/>
    <s v="Declaración"/>
    <n v="2019"/>
    <n v="5468895"/>
    <s v="RECIPET SA"/>
    <s v="RECIPET S A | RECIPET SA"/>
    <s v="Santiago"/>
    <s v="Metropolitana de Santiago"/>
  </r>
  <r>
    <s v="Municipio"/>
    <s v="ILUSTRE MUNICIPALIDAD DE PARRAL"/>
    <s v="I MUNICIPALIDAD DE PARRAL"/>
    <n v="3770460"/>
    <s v="Otras actividades"/>
    <s v="Actividades de la administración pública en general"/>
    <s v="Actividades de la administración pública en general"/>
    <x v="9"/>
    <s v="Linares"/>
    <x v="145"/>
    <n v="19"/>
    <n v="338585"/>
    <n v="62663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.35"/>
    <s v="Declaración"/>
    <n v="2019"/>
    <n v="5459970"/>
    <s v="MAIPU- BIOILS SPA"/>
    <s v="BIOILS SPA | BIOILS SPA"/>
    <s v="Maipú"/>
    <s v="Metropolitana de Santiago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04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EL TABO"/>
    <s v="ILUSTRE MUNICIPALIDAD DE EL TABO"/>
    <n v="4055184"/>
    <s v="Otras actividades"/>
    <s v="Actividades de la administración pública en general"/>
    <s v="Actividades de la administración pública en general"/>
    <x v="3"/>
    <s v="San Antonio"/>
    <x v="75"/>
    <n v="19"/>
    <n v="256655"/>
    <n v="629111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Depósito de Seguridad"/>
    <x v="1"/>
    <n v="11466"/>
    <s v="Declaración"/>
    <n v="2019"/>
    <n v="5452485"/>
    <s v="Veolia Respel Chile SpA"/>
    <s v="VEOLIA RESPEL CHILE SPA | STERICYCLE INDUSTRIAL_RILTEC"/>
    <s v="Valparaíso"/>
    <s v="Valparaíso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0.04"/>
    <s v="Declaración"/>
    <n v="2019"/>
    <n v="5468895"/>
    <s v="RECIPET SA"/>
    <s v="RECIPET S A | RECIPET SA"/>
    <s v="Santiago"/>
    <s v="Metropolitana de Santiago"/>
  </r>
  <r>
    <s v="Municipio"/>
    <s v="ILUSTRE MUNICIPALIDAD DE MEJILLONES"/>
    <s v="I MUNICIPALIDAD DE MEJILLONES"/>
    <n v="3899684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15"/>
    <s v="Antofagasta"/>
    <x v="146"/>
    <n v="19"/>
    <n v="351261"/>
    <n v="744461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94.10000000000002"/>
    <s v="Declaración"/>
    <n v="2019"/>
    <n v="5470028"/>
    <s v="VERTEDERO MUNICIPAL MEJILLONES"/>
    <s v="I MUNICIPALIDAD DE MEJILLONES | VERTEDERO MUNICIPAL MEJILLONES"/>
    <s v="Mejillones"/>
    <s v="Antofagasta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9.5500000000000007"/>
    <s v="Declaración"/>
    <n v="2019"/>
    <n v="5460689"/>
    <s v="GREENPLAST SA"/>
    <s v="GREENPLAST SA | GREENPLAST SA"/>
    <s v="Lampa"/>
    <s v="Metropolitana de Santiago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53"/>
    <s v="Declaración"/>
    <n v="2019"/>
    <n v="5460689"/>
    <s v="GREENPLAST SA"/>
    <s v="GREENPLAST SA | GREENPLAST SA"/>
    <s v="Lampa"/>
    <s v="Metropolitana de Santiago"/>
  </r>
  <r>
    <s v="Municipio"/>
    <s v="ILUSTRE MUNICIPALIDAD DE NAVIDAD"/>
    <s v="I MUNICIPALIDAD DE NAVIDAD"/>
    <n v="4055185"/>
    <s v="Otras actividades"/>
    <s v="Actividades de la administración pública en general"/>
    <s v="Actividades de la administración pública en general"/>
    <x v="5"/>
    <s v="Cardenal Caro"/>
    <x v="77"/>
    <n v="19"/>
    <n v="238446"/>
    <n v="623937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Valorización"/>
    <x v="0"/>
    <n v="6.1159999999999997"/>
    <s v="Declaración"/>
    <n v="2019"/>
    <m/>
    <m/>
    <s v=" MENOR 12 DE TONELADAS ANUALES |  MENOR 12 DE TONELADAS ANUALES"/>
    <m/>
    <m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35.630000000000003"/>
    <s v="Declaración"/>
    <n v="2019"/>
    <n v="5467545"/>
    <s v="DIFEZA | LA PINTANA"/>
    <s v="COMERCIAL PRAXEDES DEL ROSARIO PIZARRO LANDERO SPA | SUCURSAL PLANTA LA PINTANA"/>
    <s v="La Pintana"/>
    <s v="Metropolitana de Santiago"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9.9700000000000006"/>
    <s v="Declaración"/>
    <n v="2019"/>
    <n v="5459117"/>
    <s v="SOREPA"/>
    <s v="SOC RECUPERADORA DE PAPEL SPA | SOREPA"/>
    <s v="San Joaquín"/>
    <s v="Metropolitana de Santiago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66.59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"/>
    <x v="0"/>
    <n v="98.7"/>
    <s v="Declaración"/>
    <n v="2019"/>
    <n v="5462818"/>
    <s v="RECUPAC SUCURSAL LA SERENA"/>
    <s v="RECUPAC S A | RECUPAC SUCURSAL LA SERENA"/>
    <s v="La Serena"/>
    <s v="Coquimbo"/>
  </r>
  <r>
    <s v="Municipio"/>
    <s v="ILUSTRE MUNICIPALIDAD DE ANTUCO"/>
    <s v="ILUSTRE MUNICIPALIDAD DE ANTUCO"/>
    <n v="325230"/>
    <s v="Otras actividades"/>
    <s v="Actividades de la administración pública en general"/>
    <s v="Actividades de la administración pública en general"/>
    <x v="6"/>
    <s v="Biobío"/>
    <x v="148"/>
    <n v="19"/>
    <n v="262538"/>
    <n v="586515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38.81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MELIPEUCO"/>
    <s v="ILUSTRE MUNICIPALIDAD MELIPEUCO"/>
    <n v="5441035"/>
    <s v="Otras actividades"/>
    <s v="Actividades de la administración pública en general"/>
    <s v="Actividades de la administración pública en general"/>
    <x v="2"/>
    <s v="Cautín"/>
    <x v="149"/>
    <n v="19"/>
    <n v="266311"/>
    <n v="569616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2.87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118.849999999999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VILLA ALEGRE"/>
    <s v="I MUNICIPALIDAD DE VILLA ALEGRE"/>
    <n v="3023085"/>
    <s v="Otras actividades"/>
    <s v="Actividades de mantenimiento del orden público y de seguridad"/>
    <s v="Actividades de mantenimiento del orden público y de seguridad"/>
    <x v="9"/>
    <s v="Linares"/>
    <x v="106"/>
    <n v="19"/>
    <n v="251660"/>
    <n v="60484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4750.33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VALDIVIA"/>
    <s v="I MUNICIPALIDAD VALDIVIA"/>
    <n v="5466519"/>
    <s v="Otras actividades"/>
    <s v="Suministro de vapor y de aire acondicionado"/>
    <s v="Suministro de vapor y de aire acondicionado"/>
    <x v="11"/>
    <s v="Valdivia"/>
    <x v="150"/>
    <n v="18"/>
    <n v="650067"/>
    <n v="559148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6950.539999999994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PEÑALOLÉN"/>
    <s v="ILUSTRE MUNICIPALIDAD DE PEÑALOLÉN"/>
    <n v="4085307"/>
    <s v="Otras actividades"/>
    <s v="Actividades de mantenimiento del orden público y de seguridad"/>
    <s v="Actividades de mantenimiento del orden público y de seguridad"/>
    <x v="0"/>
    <s v="Santiago"/>
    <x v="59"/>
    <n v="19"/>
    <n v="354786"/>
    <n v="6295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534.69000000000005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20.8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MACHALÍ"/>
    <s v="ILUSTRE MUNICIPALIDAD DE MACHALI"/>
    <n v="4054479"/>
    <s v="Otras actividades"/>
    <s v="Actividades de asociaciones empresariales y de empleadores"/>
    <s v="Actividades de asociaciones empresariales y de empleadores"/>
    <x v="5"/>
    <s v="Cachapoal"/>
    <x v="32"/>
    <n v="19"/>
    <n v="347339"/>
    <n v="621670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5.1"/>
    <s v="Declaración"/>
    <n v="2019"/>
    <n v="5468895"/>
    <s v="RECIPET SA"/>
    <s v="RECIPET S A | RECIPET SA"/>
    <s v="Santiago"/>
    <s v="Metropolitana de Santiago"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6.74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PUERTO OCTAY"/>
    <s v="I MUNICIPALIDAD PUERTO OCTAY"/>
    <n v="911196"/>
    <s v="Otras actividades"/>
    <s v="Actividades de otras asociaciones n.c.p."/>
    <s v="Actividades de otras asociaciones n.c.p."/>
    <x v="4"/>
    <s v="Osorno"/>
    <x v="151"/>
    <n v="18"/>
    <n v="678073"/>
    <n v="546209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346"/>
    <s v="Declaración"/>
    <n v="2019"/>
    <n v="5464909"/>
    <s v="RELLENO SANITARIO PROVINCIA DE OSORNO CURACO"/>
    <s v="I MUNICIPALIDAD DE OSORNO | RELLENO SANITARIO PROVINCIA DE OSORNO CURACO"/>
    <s v="Osorno"/>
    <s v="Los Lagos"/>
  </r>
  <r>
    <s v="Municipio"/>
    <s v="ILUSTRE MUNICIPALIDAD DE EL QUISCO"/>
    <s v="ILUSTRE MUNICIPALIDAD DE EL QUISCO"/>
    <n v="1072274"/>
    <s v="Otras actividades"/>
    <s v="Actividades de la administración pública en general"/>
    <s v="Actividades de la administración pública en general"/>
    <x v="3"/>
    <s v="San Antonio"/>
    <x v="152"/>
    <n v="19"/>
    <n v="249372"/>
    <n v="630114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1703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6.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9.99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20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44.78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CATEMU"/>
    <s v="I MUNICIPALIDAD DE CATEMU"/>
    <n v="4054474"/>
    <s v="Gestores de residuos"/>
    <s v="Recogida de desechos no peligrosos"/>
    <s v="Recogida de desechos no peligrosos"/>
    <x v="3"/>
    <s v="San Felipe de Aconcagua"/>
    <x v="153"/>
    <n v="19"/>
    <n v="316156"/>
    <n v="637155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391.16"/>
    <s v="Declaración"/>
    <n v="2019"/>
    <n v="5460838"/>
    <s v="SERVICIOS GEA LTDA"/>
    <s v="SERVICIOS GEA LIMITADA | SERVICIOS GEA LTDA"/>
    <s v="San Felipe"/>
    <s v="Valparaís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21.936800000000002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SAN PEDRO"/>
    <s v="ILUSTRE MUNICIPALIDAD DE SAN PEDRO"/>
    <n v="4055179"/>
    <s v="Otras actividades"/>
    <s v="Actividades de mantenimiento del orden público y de seguridad"/>
    <s v="Actividades de mantenimiento del orden público y de seguridad"/>
    <x v="0"/>
    <s v="Melipilla"/>
    <x v="62"/>
    <n v="19"/>
    <n v="272878"/>
    <n v="624684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380.37"/>
    <s v="Declaración"/>
    <n v="2019"/>
    <n v="5473212"/>
    <s v="VERTEDERO POPETA"/>
    <s v="I MUNICIPALIDAD DE MELIPILLA | VERTEDERO POPETA"/>
    <s v="Melipilla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lleno sanitario"/>
    <x v="1"/>
    <n v="1.6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9"/>
    <s v="Declaración"/>
    <n v="2019"/>
    <n v="5468895"/>
    <s v="RECIPET SA"/>
    <s v="RECIPET S A | RECIPET SA"/>
    <s v="Santiago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09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SAN ANTONIO"/>
    <s v="I MUNICIPALIDAD DE SAN ANTONIO"/>
    <n v="4371794"/>
    <s v="Otras actividades"/>
    <s v="Actividades de asociaciones empresariales y de empleadores"/>
    <s v="Actividades de asociaciones empresariales y de empleadores"/>
    <x v="3"/>
    <s v="San Antonio"/>
    <x v="154"/>
    <n v="19"/>
    <n v="257462"/>
    <n v="627896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Depósito de Seguridad"/>
    <x v="1"/>
    <n v="32982"/>
    <s v="Declaración"/>
    <n v="2019"/>
    <n v="5452485"/>
    <s v="Veolia Respel Chile SpA"/>
    <s v="VEOLIA RESPEL CHILE SPA | STERICYCLE INDUSTRIAL_RILTEC"/>
    <s v="Valparaíso"/>
    <s v="Valparaíso"/>
  </r>
  <r>
    <s v="Municipio"/>
    <s v="ILUSTRE MUNICIPALIDAD DE RENGO"/>
    <s v="I MUNICIPALIDAD DE RENGO"/>
    <n v="3022584"/>
    <s v="Gestores de residuos"/>
    <s v="Recogida de desechos no peligrosos"/>
    <s v="Recogida de desechos no peligrosos"/>
    <x v="5"/>
    <s v="Cachapoal"/>
    <x v="155"/>
    <n v="19"/>
    <n v="329023"/>
    <n v="619094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278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81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74.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6.71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13.6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MACUL"/>
    <s v="ILUSTRE MUNICIPALIDAD DE MACUL"/>
    <n v="253480"/>
    <s v="Otras actividades"/>
    <s v="Actividades de la administración pública en general"/>
    <s v="Actividades de la administración pública en general"/>
    <x v="0"/>
    <s v="Santiago"/>
    <x v="156"/>
    <n v="19"/>
    <n v="351425"/>
    <n v="62937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5634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6.96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.14"/>
    <s v="Declaración"/>
    <n v="2019"/>
    <n v="5460689"/>
    <s v="GREENPLAST SA"/>
    <s v="GREENPLAST SA | GREENPLAST SA"/>
    <s v="Lampa"/>
    <s v="Metropolitana de Santiago"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9.7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5.49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OLIVAR"/>
    <s v="I MUNICIPALIDAD DE OLIVAR"/>
    <n v="3022586"/>
    <s v="Otras actividades"/>
    <s v="Actividades de la administración pública en general"/>
    <s v="Actividades de la administración pública en general"/>
    <x v="5"/>
    <s v="Cachapoal"/>
    <x v="157"/>
    <n v="19"/>
    <n v="332565"/>
    <n v="621304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65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.96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CASABLANCA"/>
    <s v="I MUNICIPALIDAD DE CASABLANCA"/>
    <n v="4055173"/>
    <s v="Otras actividades"/>
    <s v="Actividades de la administración pública en general"/>
    <s v="Actividades de la administración pública en general"/>
    <x v="3"/>
    <s v="Valparaíso"/>
    <x v="42"/>
    <n v="19"/>
    <n v="275743"/>
    <n v="631150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siduos sólidos domiciliarios y asimilables a domiciliarios"/>
    <x v="1"/>
    <n v="9860.01"/>
    <s v="Declaración"/>
    <n v="2019"/>
    <n v="5477168"/>
    <s v="CENTRO TRATAMIENTO INTERMEDIO DE RESIDUOS ESTACIÓN DE TRANSFERENCIA"/>
    <s v="I MUNICIPALIDAD DE CASABLANCA | CENTRO TRATAMIENTO INTERMEDIO DE RESIDUOS ESTACIÃ?N DE TRANSFERENCIA"/>
    <s v="Casablanca"/>
    <s v="Valparaíso"/>
  </r>
  <r>
    <s v="Municipio"/>
    <s v="ILUSTRE MUNICIPALIDAD DE QUILLOTA"/>
    <s v="I MUNICIPALIDAD DE QUILLOTA"/>
    <n v="4053442"/>
    <s v="Otras actividades"/>
    <s v="Actividades de la administración pública en general"/>
    <s v="Actividades de la administración pública en general"/>
    <x v="3"/>
    <s v="Quillota"/>
    <x v="158"/>
    <n v="19"/>
    <n v="289790"/>
    <n v="635984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97.9780000000000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PUERTO VARAS"/>
    <s v="I MUNICIPALIDAD DE PUERTO VARAS"/>
    <n v="253477"/>
    <s v="Otras actividades"/>
    <s v="Actividades de organizaciones y órganos extraterritoriales"/>
    <s v="Actividades de organizaciones y órganos extraterritoriales"/>
    <x v="4"/>
    <s v="Llanquihue"/>
    <x v="159"/>
    <n v="18"/>
    <n v="668798"/>
    <n v="542412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159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25.05"/>
    <s v="Declaración"/>
    <n v="2019"/>
    <n v="5460838"/>
    <s v="SERVICIOS GEA LTDA"/>
    <s v="SERVICIOS GEA LIMITADA | SERVICIOS GEA LTDA"/>
    <s v="San Felipe"/>
    <s v="Valparaíso"/>
  </r>
  <r>
    <s v="Municipio"/>
    <s v="ILUSTRE MUNICIPALIDAD DE SAN RAFAEL"/>
    <s v="ILUSTRE MUNICIPALIDAD DE SAN RAFAEL"/>
    <n v="3092177"/>
    <s v="Otras actividades"/>
    <s v="Actividades combinadas de servicios administrativos de oficina"/>
    <s v="Actividades combinadas de servicios administrativos de oficina"/>
    <x v="9"/>
    <s v="Talca"/>
    <x v="110"/>
    <n v="19"/>
    <n v="270566"/>
    <n v="608993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94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86.39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SAN PEDRO"/>
    <s v="ILUSTRE MUNICIPALIDAD DE SAN PEDRO"/>
    <n v="4055179"/>
    <s v="Otras actividades"/>
    <s v="Actividades de mantenimiento del orden público y de seguridad"/>
    <s v="Actividades de mantenimiento del orden público y de seguridad"/>
    <x v="0"/>
    <s v="Melipilla"/>
    <x v="62"/>
    <n v="19"/>
    <n v="272878"/>
    <n v="624684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9.5399999999999991"/>
    <s v="Declaración"/>
    <n v="2019"/>
    <n v="5466118"/>
    <s v="SOCIEDAD COMERCIAL VERUN LIMITADA"/>
    <s v="SOC COM VERUN LTDA | SOCIEDAD COMERCIAL VERUN LIMITADA"/>
    <s v="La Pintana"/>
    <s v="Metropolitana de Santiag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11.12"/>
    <s v="Declaración"/>
    <n v="2019"/>
    <n v="5461522"/>
    <s v="RECUPAC SUCURSAL CERRILLOS"/>
    <s v="RECUPAC S A | RECUPAC SUCURSAL CERRILLOS"/>
    <s v="Cerrillos"/>
    <s v="Metropolitana de Santiago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cepción de Lodos en PTAS"/>
    <x v="1"/>
    <n v="6440"/>
    <s v="Declaración"/>
    <n v="2019"/>
    <n v="4585978"/>
    <s v="PLANTA DE TRATAMIENTO DE AS MOLINO"/>
    <s v="ESVAL S.A. | PLANTA DE TRATAMIENTO DE AS MOLINO"/>
    <s v="Quillota"/>
    <s v="Valparaíso"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6.63"/>
    <s v="Declaración"/>
    <n v="2019"/>
    <n v="5468895"/>
    <s v="RECIPET SA"/>
    <s v="RECIPET S A | RECIPET SA"/>
    <s v="Santiago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3.3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3.3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LAS CONDES"/>
    <s v="I MUNICIPALIDAD DE LAS CONDES"/>
    <n v="4053497"/>
    <s v="Otras actividades"/>
    <s v="Actividades de la administración pública en general"/>
    <s v="Actividades de la administración pública en general"/>
    <x v="0"/>
    <s v="Santiago"/>
    <x v="160"/>
    <n v="19"/>
    <n v="351721"/>
    <n v="630143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17284.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IMACHE"/>
    <s v="I MUNICIPALIDAD DE LIMACHE"/>
    <n v="3130791"/>
    <s v="Otras actividades"/>
    <s v="Actividades de la administración pública en general"/>
    <s v="Actividades de la administración pública en general"/>
    <x v="3"/>
    <s v="Marga Marga"/>
    <x v="161"/>
    <n v="19"/>
    <n v="288919"/>
    <n v="634538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7777.46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FUTRONO"/>
    <s v="ILUSTRE MUNICIPALIDAD DE FUTRONO"/>
    <n v="5441706"/>
    <s v="Otras actividades"/>
    <s v="Actividades de la administración pública en general"/>
    <s v="Actividades de la administración pública en general"/>
    <x v="11"/>
    <s v="Ranco"/>
    <x v="162"/>
    <n v="18"/>
    <n v="722356"/>
    <n v="55544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paración para reutilización"/>
    <x v="0"/>
    <n v="8.1999999999999993"/>
    <s v="Declaración"/>
    <n v="2019"/>
    <n v="5478064"/>
    <s v="CONARE VALDIVIA"/>
    <s v="CONARE CHILE SPA | CONARE VALDIVIA"/>
    <s v="Valdivia"/>
    <s v="Los Ríos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.23"/>
    <s v="Declaración"/>
    <n v="2019"/>
    <n v="5460689"/>
    <s v="GREENPLAST SA"/>
    <s v="GREENPLAST SA | GREENPLAST SA"/>
    <s v="Lampa"/>
    <s v="Metropolitana de Santiago"/>
  </r>
  <r>
    <s v="Municipio"/>
    <s v="ILUSTRE MUNICIPALIDAD DE PUTRE"/>
    <s v="ILUSTRE MUNICIPALIDAD DE PUTRE"/>
    <n v="4448077"/>
    <s v="Otras actividades"/>
    <s v="Actividades de la administración pública en general"/>
    <s v="Actividades de la administración pública en general"/>
    <x v="13"/>
    <s v="Parinacota"/>
    <x v="94"/>
    <n v="19"/>
    <n v="440869"/>
    <n v="79878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Basural"/>
    <x v="1"/>
    <n v="13.52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323.55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SALAMANCA"/>
    <s v="I MUNICIPALIDAD DE SALAMANCA"/>
    <n v="879730"/>
    <s v="Otras actividades"/>
    <s v="Actividades de la administración pública en general"/>
    <s v="Actividades de la administración pública en general"/>
    <x v="1"/>
    <s v="Choapa"/>
    <x v="24"/>
    <n v="19"/>
    <n v="314348"/>
    <n v="6481999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Vertedero"/>
    <x v="1"/>
    <n v="791.2"/>
    <s v="Declaración"/>
    <n v="2019"/>
    <n v="5461047"/>
    <s v="VERTEDERO MUNICIPAL EL QUEÑE"/>
    <s v="I MUNICIPALIDAD DE SALAMANCA | VERTEDERO MUNICIPAL EL QUEÑE"/>
    <s v="Salamanca"/>
    <s v="Coquimb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3178.600000000006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Co-procesamiento"/>
    <x v="0"/>
    <n v="1.05"/>
    <s v="Declaración"/>
    <n v="2019"/>
    <n v="5403042"/>
    <s v="PLANTA POLPAICO - TIL TIL"/>
    <s v="CEMENTO POLPAICO S A | PLANTA POLPAICO - TIL TIL"/>
    <s v="Tiltil"/>
    <s v="Metropolitana de Santiag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1.2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REQUINOA"/>
    <s v="I MUNICIPALIDAD DE REQUINOA"/>
    <n v="3022585"/>
    <s v="Otras actividades"/>
    <s v="Actividades de organizaciones y órganos extraterritoriales"/>
    <s v="Actividades de organizaciones y órganos extraterritoriales"/>
    <x v="5"/>
    <s v="Cachapoal"/>
    <x v="164"/>
    <n v="19"/>
    <n v="333072"/>
    <n v="62050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29.1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OELEMU"/>
    <s v="I MUNICIPALIDAD DE COELEMU"/>
    <n v="3023796"/>
    <s v="Otras actividades"/>
    <s v="Actividades de mantenimiento del orden público y de seguridad"/>
    <s v="Actividades de mantenimiento del orden público y de seguridad"/>
    <x v="7"/>
    <s v="Itata"/>
    <x v="165"/>
    <n v="18"/>
    <n v="706038"/>
    <n v="595998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857.12"/>
    <s v="Declaración"/>
    <n v="2019"/>
    <n v="244575"/>
    <s v="ECOBIO"/>
    <s v="ECOBIO SA | ECOBIO"/>
    <s v="Chillán Viejo"/>
    <s v="Ñuble"/>
  </r>
  <r>
    <s v="Municipio"/>
    <s v="ILUSTRE MUNICIPALIDAD DE CURICÓ"/>
    <s v="I MUNICIPALIDAD DE CURICO"/>
    <n v="3023079"/>
    <s v="Otras actividades"/>
    <s v="Actividades de la administración pública en general"/>
    <s v="Actividades de la administración pública en general"/>
    <x v="9"/>
    <s v="Curicó"/>
    <x v="166"/>
    <n v="19"/>
    <n v="295659"/>
    <n v="612622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3072.94"/>
    <s v="Declaración"/>
    <n v="2019"/>
    <n v="4587897"/>
    <s v="CENTRO DE TRATAMIENTO DE RESIDUOS ECOMAULE"/>
    <s v="ECOMAULE S A | CENTRO DE TRATAMIENTO DE RESIDUOS ECOMAULE"/>
    <s v="Río Claro"/>
    <s v="Maule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14.497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1.71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COLTAUCO"/>
    <s v="I MUNICIPALIDAD DE COLTAUCO"/>
    <n v="4054483"/>
    <s v="Otras actividades"/>
    <s v="Actividades de descontaminación y otros servicios de gestión de desechos"/>
    <s v="Actividades de descontaminación y otros servicios de gestión de desechos"/>
    <x v="5"/>
    <s v="Cachapoal"/>
    <x v="167"/>
    <n v="19"/>
    <n v="308040"/>
    <n v="620396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048.07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3"/>
    <s v="Otros residuos municipales"/>
    <n v="6"/>
    <s v="Residuos de la limpieza de alcantarillas"/>
    <s v="Relleno sanitario"/>
    <x v="1"/>
    <n v="58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94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7974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N JOSÉ DE MAIPO"/>
    <s v="ILUSTRE MUNICIPALIDAD DE SAN JOSÉ DE MAIPO"/>
    <n v="5441685"/>
    <s v="Otras actividades"/>
    <s v="Actividades de la administración pública en general"/>
    <s v="Actividades de la administración pública en general"/>
    <x v="0"/>
    <s v="Cordillera"/>
    <x v="168"/>
    <n v="19"/>
    <n v="374473"/>
    <n v="62768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1.2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62.0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INARES"/>
    <s v="ILUSTRE MUNICIPALIDAD DE LINARES"/>
    <n v="3023086"/>
    <s v="Otras actividades"/>
    <s v="Actividades de organizaciones y órganos extraterritoriales"/>
    <s v="Actividades de organizaciones y órganos extraterritoriales"/>
    <x v="9"/>
    <s v="Linares"/>
    <x v="169"/>
    <n v="19"/>
    <n v="265408"/>
    <n v="603013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4938.46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CARTAGENA"/>
    <s v="I MUNICIPALIDAD DE CARTAGENA"/>
    <n v="4055183"/>
    <s v="Otras actividades"/>
    <s v="Actividades de la administración pública en general"/>
    <s v="Actividades de la administración pública en general"/>
    <x v="3"/>
    <s v="San Antonio"/>
    <x v="79"/>
    <n v="19"/>
    <n v="258268"/>
    <n v="628502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8.5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lleno sanitario"/>
    <x v="1"/>
    <n v="403.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6.200000000000003"/>
    <s v="Declaración"/>
    <n v="2019"/>
    <n v="5468895"/>
    <s v="RECIPET SA"/>
    <s v="RECIPET S A | RECIPET SA"/>
    <s v="Santiago"/>
    <s v="Metropolitana de Santiago"/>
  </r>
  <r>
    <s v="Municipio"/>
    <s v="ILUSTRE MUNICIPALIDAD DE ISLA DE MAIPO"/>
    <s v="ILUSTRE MUNICIPALIDAD DE ISLA DE MAIPO"/>
    <n v="4053452"/>
    <s v="Otras actividades"/>
    <s v="Actividades de la administración pública en general"/>
    <s v="Actividades de la administración pública en general"/>
    <x v="0"/>
    <s v="Talagante"/>
    <x v="170"/>
    <n v="19"/>
    <n v="324007"/>
    <n v="62643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42"/>
    <s v="Declaración"/>
    <n v="2019"/>
    <n v="5460689"/>
    <s v="GREENPLAST SA"/>
    <s v="GREENPLAST SA | GREENPLAST SA"/>
    <s v="Lampa"/>
    <s v="Metropolitana de Santiago"/>
  </r>
  <r>
    <s v="Municipio"/>
    <s v="ILUSTRE MUNICIPALIDAD DE LOTA"/>
    <s v="I MUNICIPALIDAD DE LOTA"/>
    <n v="1963660"/>
    <s v="Otras actividades"/>
    <s v="Actividades de la administración pública en general"/>
    <s v="Actividades de la administración pública en general"/>
    <x v="6"/>
    <s v="Concepción"/>
    <x v="171"/>
    <n v="18"/>
    <n v="663915"/>
    <n v="58930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346.77"/>
    <s v="Declaración"/>
    <n v="2019"/>
    <n v="33161"/>
    <s v="PLANTA COPIULEMU"/>
    <s v="HIDRONOR CHILE S A | PLANTA COPIULEMU"/>
    <s v="Florida"/>
    <s v="Biobío"/>
  </r>
  <r>
    <s v="Municipio"/>
    <s v="ILUSTRE MUNICIPALIDAD DE PUERTO VARAS"/>
    <s v="I MUNICIPALIDAD DE PUERTO VARAS"/>
    <n v="253477"/>
    <s v="Otras actividades"/>
    <s v="Actividades de organizaciones y órganos extraterritoriales"/>
    <s v="Actividades de organizaciones y órganos extraterritoriales"/>
    <x v="4"/>
    <s v="Llanquihue"/>
    <x v="159"/>
    <n v="18"/>
    <n v="668798"/>
    <n v="542412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1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16.8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.56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9.6470000000000002"/>
    <s v="Declaración"/>
    <n v="2019"/>
    <n v="5463313"/>
    <s v="CHATARRA ALMENDRAL"/>
    <s v="COMERCIAL Y SERVICIOS MOLINA. MOLINA &amp; LEIVA LIMITADA | CHATARRA ALMENDRAL"/>
    <s v="Santa María"/>
    <s v="Valparaíso"/>
  </r>
  <r>
    <s v="Municipio"/>
    <s v="ILUSTRE MUNICIPALIDAD DE LA CALERA"/>
    <s v="I MUNICIPALIDAD DE LA CALERA"/>
    <n v="5441461"/>
    <s v="Otras actividades"/>
    <s v="Actividades de la administración pública en general"/>
    <s v="Actividades de la administración pública en general"/>
    <x v="3"/>
    <s v="Quillota"/>
    <x v="55"/>
    <n v="19"/>
    <n v="293940"/>
    <n v="636996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0531"/>
    <s v="Declaración"/>
    <n v="2019"/>
    <n v="5457683"/>
    <s v="PLANTA DE TRATAMIENTO INTEGRAL DE RESIDUOS CERROS LA LEONA"/>
    <s v="GESTION ECOLOGICA DE RESIDUOS S A | PLANTA DE TRATAMIENTO INTEGRAL DE RESIDUOS CERROS LA LEONA"/>
    <s v="Tiltil"/>
    <s v="Metropolitana de Santiago"/>
  </r>
  <r>
    <s v="Municipio"/>
    <s v="ILUSTRE MUNICIPALIDAD DE NACIMIENTO"/>
    <s v="I MUNICIPALIDAD DE NACIMIENTO"/>
    <n v="1963515"/>
    <s v="Otras actividades"/>
    <s v="Actividades de la administración pública en general"/>
    <s v="Actividades de la administración pública en general"/>
    <x v="6"/>
    <s v="Biobío"/>
    <x v="67"/>
    <n v="18"/>
    <n v="705897"/>
    <n v="584684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.8899999999999997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Vertedero"/>
    <x v="1"/>
    <n v="5.15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ILUSTRE MUNICIPALIDAD DE MACHALÍ"/>
    <s v="ILUSTRE MUNICIPALIDAD DE MACHALI"/>
    <n v="4054479"/>
    <s v="Otras actividades"/>
    <s v="Actividades de asociaciones empresariales y de empleadores"/>
    <s v="Actividades de asociaciones empresariales y de empleadores"/>
    <x v="5"/>
    <s v="Cachapoal"/>
    <x v="32"/>
    <n v="19"/>
    <n v="347339"/>
    <n v="6216706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Sitio de Escombros de la Construcción"/>
    <x v="1"/>
    <n v="0.89"/>
    <s v="Declaración"/>
    <n v="2019"/>
    <n v="5468692"/>
    <s v="SOCIEDAD COMERCIAL GREEN WORLD LIMITADA"/>
    <s v="SOCIEDAD COMERCIAL GREEN WORLD LIMITADA | SOCIEDAD COMERCIAL GREEN WORLD LIMITADA"/>
    <s v="Rancagua"/>
    <s v="Libertador Gral. Bernardo O'Higgins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41.8000000000000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3.54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ARICA"/>
    <s v="I MUNICIPALIDAD DE ARICA"/>
    <n v="244524"/>
    <s v="Otras actividades"/>
    <s v="Actividades de la administración pública en general"/>
    <s v="Actividades de la administración pública en general"/>
    <x v="13"/>
    <s v="Arica"/>
    <x v="172"/>
    <n v="19"/>
    <n v="360787"/>
    <n v="795620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Basural"/>
    <x v="1"/>
    <n v="80948.259999999995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3.17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CHÉPICA"/>
    <s v="I MUNICIPALIDAD DE CHEPICA"/>
    <n v="3023300"/>
    <s v="Otras actividades"/>
    <s v="Actividades de la administración pública en general"/>
    <s v="Actividades de la administración pública en general"/>
    <x v="5"/>
    <s v="Colchagua"/>
    <x v="173"/>
    <n v="19"/>
    <n v="291882"/>
    <n v="61547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526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YUNGAY"/>
    <s v="I MUNICIPALIDAD DE YUNGAY"/>
    <n v="5469886"/>
    <s v="Otras actividades"/>
    <s v="Actividades de mantenimiento del orden público y de seguridad"/>
    <s v="Actividades de mantenimiento del orden público y de seguridad"/>
    <x v="7"/>
    <s v="Diguillín"/>
    <x v="174"/>
    <n v="18"/>
    <n v="764834"/>
    <n v="588764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186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29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5"/>
    <s v="Declaración"/>
    <n v="2019"/>
    <n v="5469635"/>
    <s v="BODEGA G2 LTDA"/>
    <s v="INGENIERIA Y CONSTRUCCION G2 LIMITADA | BODEGA G2 LTDA"/>
    <s v="Valdivia"/>
    <s v="Los Ríos"/>
  </r>
  <r>
    <s v="Municipio"/>
    <s v="ILUSTRE MUNICIPALIDAD DE NEGRETE"/>
    <s v="I MUNICIPALIDAD DE NEGRETE"/>
    <n v="3117123"/>
    <s v="Otras actividades"/>
    <s v="Actividades de mantenimiento del orden público y de seguridad"/>
    <s v="Actividades de mantenimiento del orden público y de seguridad"/>
    <x v="6"/>
    <s v="Biobío"/>
    <x v="175"/>
    <n v="18"/>
    <n v="718203"/>
    <n v="58373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461.21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RENAICO"/>
    <s v="I MUNICIPALIDAD DE RENAICO"/>
    <n v="1963667"/>
    <s v="Otras actividades"/>
    <s v="Actividades de la administración pública en general"/>
    <s v="Actividades de la administración pública en general"/>
    <x v="2"/>
    <s v="Malleco"/>
    <x v="176"/>
    <n v="18"/>
    <n v="712976"/>
    <n v="582792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483.44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86.49700000000001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madera que no contiene sustancias peligrosas"/>
    <x v="0"/>
    <n v="37"/>
    <s v="Declaración"/>
    <n v="2019"/>
    <n v="88827"/>
    <s v="RECUPAC S A"/>
    <s v="RECUPAC S A | RECUPAC S A"/>
    <s v="La Pintana"/>
    <s v="Metropolitana de Santiago"/>
  </r>
  <r>
    <s v="Municipio"/>
    <s v="ILUSTRE MUNICIPALIDAD DE ARICA"/>
    <s v="I MUNICIPALIDAD DE ARICA"/>
    <n v="244524"/>
    <s v="Otras actividades"/>
    <s v="Actividades de la administración pública en general"/>
    <s v="Actividades de la administración pública en general"/>
    <x v="13"/>
    <s v="Arica"/>
    <x v="172"/>
    <n v="19"/>
    <n v="360787"/>
    <n v="7956208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Basural"/>
    <x v="1"/>
    <n v="1551.32"/>
    <s v="Declaración"/>
    <n v="2019"/>
    <n v="5473154"/>
    <s v="VERTEDERO MUNICIPAL"/>
    <s v="I MUNICIPALIDAD DE ARICA | VERTEDERO MUNICIPAL"/>
    <s v="Arica"/>
    <s v="Arica y Parinacota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lleno sanitario"/>
    <x v="1"/>
    <n v="45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46.44"/>
    <s v="Declaración"/>
    <n v="2019"/>
    <n v="5460838"/>
    <s v="SERVICIOS GEA LTDA"/>
    <s v="SERVICIOS GEA LIMITADA | SERVICIOS GEA LTDA"/>
    <s v="San Felipe"/>
    <s v="Valparaíso"/>
  </r>
  <r>
    <s v="Municipio"/>
    <s v="ILUSTRE MUNICIPALIDAD DE FUTRONO"/>
    <s v="ILUSTRE MUNICIPALIDAD DE FUTRONO"/>
    <n v="5441706"/>
    <s v="Otras actividades"/>
    <s v="Actividades de la administración pública en general"/>
    <s v="Actividades de la administración pública en general"/>
    <x v="11"/>
    <s v="Ranco"/>
    <x v="162"/>
    <n v="18"/>
    <n v="722356"/>
    <n v="555443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919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2.6999999999999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MELIPEUCO"/>
    <s v="ILUSTRE MUNICIPALIDAD MELIPEUCO"/>
    <n v="5441035"/>
    <s v="Otras actividades"/>
    <s v="Actividades de la administración pública en general"/>
    <s v="Actividades de la administración pública en general"/>
    <x v="2"/>
    <s v="Cautín"/>
    <x v="149"/>
    <n v="19"/>
    <n v="266311"/>
    <n v="569616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.66"/>
    <s v="Declaración"/>
    <n v="2019"/>
    <n v="5470713"/>
    <s v="COMERCIAL MORCAS LIMITADA"/>
    <s v="COMERCIAL MORCAS LIMITADA | COMERCIAL MORCAS LIMITADA"/>
    <s v="Lautaro"/>
    <s v="Araucanía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702.7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HILE CHICO"/>
    <s v="ILUSTRE MUNICIPALIDAD DE CHILE CHICO"/>
    <n v="911202"/>
    <s v="Otras actividades"/>
    <s v="Actividades de otras asociaciones n.c.p."/>
    <s v="Actividades de otras asociaciones n.c.p."/>
    <x v="12"/>
    <s v="General Carrera"/>
    <x v="177"/>
    <n v="19"/>
    <n v="291275"/>
    <n v="484225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133"/>
    <s v="Declaración"/>
    <n v="2019"/>
    <n v="4848"/>
    <s v="LAGUNA VERDE"/>
    <s v="CIA MINERA CERRO BAYO LIMITADA | LAGUNA VERDE"/>
    <s v="Chile Chico"/>
    <s v="Aysén del Gral. Carlos Ibáñez del Camp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9.44499999999999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HUALQUI"/>
    <s v="I MUNICIPALIDAD DE HUALQUI"/>
    <n v="325226"/>
    <s v="Otras actividades"/>
    <s v="Actividades de la administración pública en general"/>
    <s v="Actividades de la administración pública en general"/>
    <x v="6"/>
    <s v="Concepción"/>
    <x v="82"/>
    <n v="18"/>
    <n v="683646"/>
    <n v="590604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.52"/>
    <s v="Declaración"/>
    <n v="2019"/>
    <n v="5467893"/>
    <s v="RECICLAJES CARRILLO Y CONTRERAS LTDA"/>
    <s v="RECICLAJES CARRILLO Y CONTRERAS LIMITADA | RECICLAJES CARRILLO Y CONTRERAS LTDA"/>
    <s v="Concepción"/>
    <s v="Biobí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679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808.83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7901.12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MUNICIPALIDAD DE NANCAGUA"/>
    <s v="I MUNICIPALIDAD DE NANCAGUA"/>
    <n v="5478404"/>
    <s v="Otras actividades"/>
    <s v="Actividades de asociaciones empresariales y de empleadores"/>
    <s v="Actividades de asociaciones empresariales y de empleadores"/>
    <x v="5"/>
    <s v="Colchagua"/>
    <x v="48"/>
    <n v="19"/>
    <n v="297948"/>
    <n v="61632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95.8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Compostaje"/>
    <x v="0"/>
    <n v="1364.9"/>
    <s v="Declaración"/>
    <n v="2019"/>
    <n v="5453558"/>
    <s v="RECICLAJES INDUSTRIALES SA"/>
    <s v="RECICLAJES INDUSTRIALES S A | RECICLAJES INDUSTRIALES SA"/>
    <s v="Pudahuel"/>
    <s v="Metropolitana de Santiago"/>
  </r>
  <r>
    <s v="Municipio"/>
    <s v="ILUSTRE MUNICIPALIDAD DE O´HIGGINS"/>
    <s v="I MUNICIPALIDAD DE O HIGGINS"/>
    <n v="4085304"/>
    <s v="Otras actividades"/>
    <s v="Actividades de la administración pública en general"/>
    <s v="Actividades de la administración pública en general"/>
    <x v="12"/>
    <s v="Capitán Prat"/>
    <x v="81"/>
    <n v="18"/>
    <n v="680470"/>
    <n v="462875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2.43"/>
    <s v="Declaración"/>
    <n v="2019"/>
    <n v="5475347"/>
    <s v="RELLENO SANITARIO"/>
    <s v="I MUNICIPALIDAD DE O HIGGINS | RELLENO SANITARIO"/>
    <s v="OHiggins"/>
    <s v="Aysén del Gral. Carlos Ibáñez del Camp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8.1300000000000008"/>
    <s v="Declaración"/>
    <n v="2019"/>
    <n v="5475949"/>
    <s v="AMÉRICA 538"/>
    <s v="CARLOS FUENTES POZO | AMÉRICA 538"/>
    <s v="San Miguel"/>
    <s v="Metropolitana de Santiago"/>
  </r>
  <r>
    <s v="Municipio"/>
    <s v="ILUSTRE MUNICIPALIDAD DE CHILLÁN VIEJO"/>
    <s v="ILUSTRE MUNICIPALIDAD DE CHILLAN VIEJO"/>
    <n v="2918987"/>
    <s v="Otras actividades"/>
    <s v="Actividades de la administración pública en general"/>
    <s v="Actividades de la administración pública en general"/>
    <x v="7"/>
    <s v="Diguillín"/>
    <x v="178"/>
    <n v="18"/>
    <n v="756315"/>
    <n v="594333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495.39"/>
    <s v="Declaración"/>
    <n v="2019"/>
    <n v="244575"/>
    <s v="ECOBIO"/>
    <s v="ECOBIO SA | ECOBIO"/>
    <s v="Chillán Viejo"/>
    <s v="Ñuble"/>
  </r>
  <r>
    <s v="Municipio"/>
    <s v="ILUSTRE MUNICIPALIDAD DE CURARREHUE"/>
    <s v="ILUSTRE MUNICIPALIDAD DE CURARREHUE"/>
    <n v="4085538"/>
    <s v="Otras actividades"/>
    <s v="Actividades de la administración pública en general"/>
    <s v="Actividades de la administración pública en general"/>
    <x v="2"/>
    <s v="Cautín"/>
    <x v="179"/>
    <n v="19"/>
    <n v="277139"/>
    <n v="564024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292"/>
    <s v="Declaración"/>
    <n v="2019"/>
    <n v="5465242"/>
    <s v="VERTEDERO MUNICIPAL"/>
    <s v="I MUNICIPALIDAD DE PUCON | VERTEDERO MUNICIPAL"/>
    <s v="Pucón"/>
    <s v="Araucanía"/>
  </r>
  <r>
    <s v="Municipio"/>
    <s v="ILUSTRE MUNICIPALIDAD DE GRANEROS"/>
    <s v="ILUSTRE MUNICIPALIDAD DE GRANEROS"/>
    <n v="5438317"/>
    <s v="Otras actividades"/>
    <s v="Actividades de la administración pública en general"/>
    <s v="Actividades de la administración pública en general"/>
    <x v="5"/>
    <s v="Cachapoal"/>
    <x v="130"/>
    <n v="19"/>
    <n v="340752"/>
    <n v="62294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.0750000000000002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DALCAHUE"/>
    <s v="I MUNICIPALIDAD DE DALCAHUE"/>
    <n v="911516"/>
    <s v="Otras actividades"/>
    <s v="Otras actividades de servicios personales n.c.p."/>
    <s v="Otras actividades de servicios personales n.c.p."/>
    <x v="4"/>
    <s v="Chiloé"/>
    <x v="180"/>
    <n v="18"/>
    <n v="611290"/>
    <n v="530708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981"/>
    <s v="Declaración"/>
    <n v="2019"/>
    <n v="5463787"/>
    <s v="VERTEDERO MUNICIPAL DALCAHUE"/>
    <s v="I MUNICIPALIDAD DE DALCAHUE | VERTEDERO MUNICIPAL DALCAHUE"/>
    <s v="Dalcahue"/>
    <s v="Los Lagos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53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268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ISNES"/>
    <s v="I MUNICIPALIDAD DE CISNES"/>
    <n v="911200"/>
    <s v="Otras actividades"/>
    <s v="Actividades de la administración pública en general"/>
    <s v="Actividades de la administración pública en general"/>
    <x v="12"/>
    <s v="Aisén"/>
    <x v="111"/>
    <n v="18"/>
    <n v="683604"/>
    <n v="504469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Vertedero"/>
    <x v="1"/>
    <n v="825"/>
    <s v="Declaración"/>
    <n v="2019"/>
    <n v="5465111"/>
    <s v="VERTEDERO LA JUNTA"/>
    <s v="I MUNICIPALIDAD DE CISNES | VERTEDERO LA JUNTA"/>
    <s v="Cisnes"/>
    <s v="Aysén del Gral. Carlos Ibáñez del Campo"/>
  </r>
  <r>
    <s v="Municipio"/>
    <s v="ILUSTRE MUNICIPALIDAD DE RAUCO"/>
    <s v="ILUSTRE MUNICIPALIDAD DE RAUCO"/>
    <n v="3023082"/>
    <s v="Otras actividades"/>
    <s v="Actividades de la administración pública en general"/>
    <s v="Actividades de la administración pública en general"/>
    <x v="9"/>
    <s v="Curicó"/>
    <x v="181"/>
    <n v="19"/>
    <n v="288483"/>
    <n v="613278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249.33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Aparatos Eléctricos y Electrónicos"/>
    <x v="0"/>
    <n v="0.02"/>
    <s v="Declaración"/>
    <n v="2019"/>
    <n v="105675"/>
    <s v="RECYCLA CHILE SA"/>
    <s v="RECYCLA CHILE S A | RECYCLA CHILE SA"/>
    <s v="Pudahuel"/>
    <s v="Metropolitana de Santiago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747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RANCAGUA"/>
    <s v="I MUNICIPALIDAD DE RANCAGUA"/>
    <n v="4054478"/>
    <s v="Otras actividades"/>
    <s v="Actividades de mantenimiento del orden público y de seguridad"/>
    <s v="Actividades de mantenimiento del orden público y de seguridad"/>
    <x v="5"/>
    <s v="Cachapoal"/>
    <x v="182"/>
    <n v="19"/>
    <n v="339502"/>
    <n v="621757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9210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89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56000000000000005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CURACAVI"/>
    <s v="I MUNICIPALIDAD DE CURACAVI"/>
    <n v="5477295"/>
    <m/>
    <m/>
    <m/>
    <x v="0"/>
    <s v="Melipilla"/>
    <x v="183"/>
    <n v="19"/>
    <n v="301294"/>
    <n v="630171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500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LIMACHE"/>
    <s v="I MUNICIPALIDAD DE LIMACHE"/>
    <n v="3130791"/>
    <s v="Otras actividades"/>
    <s v="Actividades de la administración pública en general"/>
    <s v="Actividades de la administración pública en general"/>
    <x v="3"/>
    <s v="Marga Marga"/>
    <x v="161"/>
    <n v="19"/>
    <n v="288919"/>
    <n v="634538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9.1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BERNARDO"/>
    <s v="I MUNICIPALIDAD DE SAN BERNARDO"/>
    <n v="323796"/>
    <s v="Otras actividades"/>
    <s v="Actividades de la administración pública en general"/>
    <s v="Actividades de la administración pública en general"/>
    <x v="0"/>
    <s v="Maipo"/>
    <x v="184"/>
    <n v="19"/>
    <n v="342119"/>
    <n v="62814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paración para reutilización"/>
    <x v="0"/>
    <n v="5.98"/>
    <s v="Declaración"/>
    <n v="2019"/>
    <n v="5469772"/>
    <s v="TRAPEROS EMAUS SAN BERNARDO"/>
    <s v="CORP URRACAS | TRAPEROS EMAUS SAN BERNARDO"/>
    <s v="San Bernardo"/>
    <s v="Metropolitana de Santiago"/>
  </r>
  <r>
    <s v="Municipio"/>
    <s v="ILUSTRE MUNICIPALIDAD DE QUILPUÉ"/>
    <s v="I MUNICIPALIDAD DE QUILPUE"/>
    <n v="4055172"/>
    <s v="Otras actividades"/>
    <s v="Actividades de la administración pública en general"/>
    <s v="Actividades de la administración pública en general"/>
    <x v="3"/>
    <s v="Marga Marga"/>
    <x v="51"/>
    <n v="19"/>
    <n v="271727"/>
    <n v="6340978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Relleno sanitario"/>
    <x v="1"/>
    <n v="1245.9000000000001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0151.86"/>
    <s v="Declaración"/>
    <n v="2019"/>
    <n v="5460838"/>
    <s v="SERVICIOS GEA LTDA"/>
    <s v="SERVICIOS GEA LIMITADA | SERVICIOS GEA LTDA"/>
    <s v="San Felipe"/>
    <s v="Valparaíso"/>
  </r>
  <r>
    <s v="Municipio"/>
    <s v="ILUSTRE MUNICIPALIDAD DE COQUIMBO"/>
    <s v="I MUNICIPALIDAD DE COQUIMBO"/>
    <n v="879934"/>
    <s v="Otras actividades"/>
    <s v="Actividades de asociaciones empresariales y de empleadores"/>
    <s v="Actividades de asociaciones empresariales y de empleadores"/>
    <x v="1"/>
    <s v="Elqui"/>
    <x v="185"/>
    <n v="19"/>
    <n v="274292"/>
    <n v="66834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48.76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ISNES"/>
    <s v="I MUNICIPALIDAD DE CISNES"/>
    <n v="911200"/>
    <s v="Otras actividades"/>
    <s v="Actividades de la administración pública en general"/>
    <s v="Actividades de la administración pública en general"/>
    <x v="12"/>
    <s v="Aisén"/>
    <x v="111"/>
    <n v="18"/>
    <n v="683604"/>
    <n v="504469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Vertedero"/>
    <x v="1"/>
    <n v="51"/>
    <s v="Declaración"/>
    <n v="2019"/>
    <n v="5465109"/>
    <s v="VERTEDERO PUERTO GALA"/>
    <s v="I MUNICIPALIDAD DE CISNES | VERTEDERO PUERTO GALA"/>
    <s v="Cisnes"/>
    <s v="Aysén del Gral. Carlos Ibáñez del Campo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61.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QUIRIHUE"/>
    <s v="ILUSTRE MUNICIPALIDAD DE QUIRIHUE"/>
    <n v="3023310"/>
    <s v="Otras actividades"/>
    <s v="Otras actividades de servicios personales n.c.p."/>
    <s v="Otras actividades de servicios personales n.c.p."/>
    <x v="7"/>
    <s v="Itata"/>
    <x v="78"/>
    <n v="18"/>
    <n v="720956"/>
    <n v="598188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LA SERENA"/>
    <s v="ILUSTRE MUNICIPALIDAD DE LA SERENA"/>
    <n v="879933"/>
    <s v="Otras actividades"/>
    <s v="Actividades de la administración pública en general"/>
    <s v="Actividades de la administración pública en general"/>
    <x v="1"/>
    <s v="Elqui"/>
    <x v="186"/>
    <n v="19"/>
    <n v="282694"/>
    <n v="668993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75.325569999999999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LOS VILOS"/>
    <s v="ILUSTRE MUNICIPALIDAD DE LOS VILOS"/>
    <n v="879731"/>
    <s v="Otras actividades"/>
    <s v="Actividades de la administración pública en general"/>
    <s v="Actividades de la administración pública en general"/>
    <x v="1"/>
    <s v="Choapa"/>
    <x v="15"/>
    <n v="19"/>
    <n v="262519"/>
    <n v="6466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37.94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584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70.709999999999994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Depósito de Seguridad"/>
    <x v="1"/>
    <n v="124358.45"/>
    <s v="Declaración"/>
    <n v="2019"/>
    <n v="5452485"/>
    <s v="Veolia Respel Chile SpA"/>
    <s v="VEOLIA RESPEL CHILE SPA | STERICYCLE INDUSTRIAL_RILTEC"/>
    <s v="Valparaíso"/>
    <s v="Valparaíso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4.83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6.57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PEMUCO"/>
    <s v="I MUNICIPALIDAD DE PEMUCO"/>
    <n v="5462011"/>
    <s v="Otras actividades"/>
    <s v="Actividades de la administración pública en general"/>
    <s v="Actividades de la administración pública en general"/>
    <x v="7"/>
    <s v="Diguillín"/>
    <x v="187"/>
    <n v="18"/>
    <n v="758182"/>
    <n v="590389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530"/>
    <s v="Declaración"/>
    <n v="2019"/>
    <n v="244575"/>
    <s v="ECOBIO"/>
    <s v="ECOBIO SA | ECOBIO"/>
    <s v="Chillán Viejo"/>
    <s v="Ñuble"/>
  </r>
  <r>
    <s v="Municipio"/>
    <s v="ILUSTRE MUNICIPALIDAD DE MALLOA"/>
    <s v="I MUNICIPALIDAD DE MALLOA"/>
    <n v="3022587"/>
    <s v="Otras actividades"/>
    <s v="Actividades de la administración pública en general"/>
    <s v="Actividades de la administración pública en general"/>
    <x v="5"/>
    <s v="Cachapoal"/>
    <x v="188"/>
    <n v="19"/>
    <n v="321180"/>
    <n v="618707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346.34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1.19"/>
    <s v="Declaración"/>
    <n v="2019"/>
    <n v="5467277"/>
    <s v="RECICLADOS INDUSTRIALES LA PINTANA"/>
    <s v="RECICLADOS INDUSTRIALES S.A | RECICLADOS INDUSTRIALES LA PINTANA"/>
    <s v="La Pintana"/>
    <s v="Metropolitana de Santiago"/>
  </r>
  <r>
    <s v="Municipio"/>
    <s v="ILUSTRE MUNICIPALIDAD DE EMPEDRADO"/>
    <s v="ILUSTRE MUNICIPALIDAD DE EMPEDRADO"/>
    <n v="5441515"/>
    <s v="Otras actividades"/>
    <s v="Actividades de la administración pública en general"/>
    <s v="Actividades de la administración pública en general"/>
    <x v="9"/>
    <s v="Talca"/>
    <x v="189"/>
    <n v="18"/>
    <n v="746775"/>
    <n v="60581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78.25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.44"/>
    <s v="Declaración"/>
    <n v="2019"/>
    <n v="5459970"/>
    <s v="MAIPU- BIOILS SPA"/>
    <s v="BIOILS SPA | BIOILS SPA"/>
    <s v="Maipú"/>
    <s v="Metropolitana de Santiago"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13.38"/>
    <s v="Declaración"/>
    <n v="2019"/>
    <n v="4009583"/>
    <s v="RECAUCHAJES ATLAS LTDA"/>
    <s v="RECAUCHAJES ATLAS LTDA | RECAUCHAJES ATLAS LTDA"/>
    <s v="Renca"/>
    <s v="Metropolitana de Santiago"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2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6.34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YUMBEL"/>
    <s v="I MUNICIPALIDAD DE YUMBEL"/>
    <n v="1963656"/>
    <s v="Otras actividades"/>
    <s v="Actividades de la administración pública en general"/>
    <s v="Actividades de la administración pública en general"/>
    <x v="6"/>
    <s v="Biobío"/>
    <x v="190"/>
    <n v="18"/>
    <n v="716707"/>
    <n v="58914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2394.64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PARRAL"/>
    <s v="I MUNICIPALIDAD DE PARRAL"/>
    <n v="3770460"/>
    <s v="Otras actividades"/>
    <s v="Actividades de la administración pública en general"/>
    <s v="Actividades de la administración pública en general"/>
    <x v="9"/>
    <s v="Linares"/>
    <x v="145"/>
    <n v="19"/>
    <n v="338585"/>
    <n v="62663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25.5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3"/>
    <s v="Declaración"/>
    <n v="2019"/>
    <n v="5467286"/>
    <s v="RECICLADOS INDUSTRIALES S A PLANTA RENCA"/>
    <s v="RECICLADOS INDUSTRIALES S.A | RECICLADOS INDUSTRIALES S A PLANTA RENCA"/>
    <s v="Renca"/>
    <s v="Metropolitana de Santiago"/>
  </r>
  <r>
    <s v="Municipio"/>
    <s v="ILUSTRE MUNICIPALIDAD DE LOTA"/>
    <s v="I MUNICIPALIDAD DE LOTA"/>
    <n v="1963660"/>
    <s v="Otras actividades"/>
    <s v="Actividades de la administración pública en general"/>
    <s v="Actividades de la administración pública en general"/>
    <x v="6"/>
    <s v="Concepción"/>
    <x v="171"/>
    <n v="18"/>
    <n v="663915"/>
    <n v="58930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900.61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836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ARICA"/>
    <s v="I MUNICIPALIDAD DE ARICA"/>
    <n v="244524"/>
    <s v="Otras actividades"/>
    <s v="Actividades de la administración pública en general"/>
    <s v="Actividades de la administración pública en general"/>
    <x v="13"/>
    <s v="Arica"/>
    <x v="172"/>
    <n v="19"/>
    <n v="360787"/>
    <n v="7956208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Basural"/>
    <x v="1"/>
    <n v="961.59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SAN BERNARDO"/>
    <s v="I MUNICIPALIDAD DE SAN BERNARDO"/>
    <n v="323796"/>
    <s v="Otras actividades"/>
    <s v="Actividades de la administración pública en general"/>
    <s v="Actividades de la administración pública en general"/>
    <x v="0"/>
    <s v="Maipo"/>
    <x v="184"/>
    <n v="19"/>
    <n v="342119"/>
    <n v="62814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paración para reutilización"/>
    <x v="0"/>
    <n v="179.86"/>
    <s v="Declaración"/>
    <n v="2019"/>
    <n v="5469772"/>
    <s v="TRAPEROS EMAUS SAN BERNARDO"/>
    <s v="CORP URRACAS | TRAPEROS EMAUS SAN BERNARDO"/>
    <s v="San Bernardo"/>
    <s v="Metropolitana de Santiago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3.729999999999997"/>
    <s v="Declaración"/>
    <n v="2019"/>
    <n v="5465904"/>
    <s v="GREENWALK LTDA"/>
    <s v="SOCIEDAD INMOBILIARIA E INVERSIONES GREENWALK LTDA. | GREENWALK LTDA"/>
    <s v="Los Angeles"/>
    <s v="Biobío"/>
  </r>
  <r>
    <s v="Municipio"/>
    <s v="ILUSTRE MUNICIPALIDAD DE CURANILAHUE"/>
    <s v="I MUNICIPALIDAD DE CURANILAHUE"/>
    <n v="1965224"/>
    <s v="Otras actividades"/>
    <s v="Actividades de la administración pública en general"/>
    <s v="Actividades de la administración pública en general"/>
    <x v="6"/>
    <s v="Arauco"/>
    <x v="191"/>
    <n v="18"/>
    <n v="646264"/>
    <n v="585103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.84"/>
    <s v="Declaración"/>
    <n v="2019"/>
    <n v="5467893"/>
    <s v="RECICLAJES CARRILLO Y CONTRERAS LTDA"/>
    <s v="RECICLAJES CARRILLO Y CONTRERAS LIMITADA | RECICLAJES CARRILLO Y CONTRERAS LTDA"/>
    <s v="Concepción"/>
    <s v="Biobío"/>
  </r>
  <r>
    <s v="Municipio"/>
    <s v="ILUSTRE MUNICIPALIDAD DE SAN BERNARDO"/>
    <s v="I MUNICIPALIDAD DE SAN BERNARDO"/>
    <n v="323796"/>
    <s v="Otras actividades"/>
    <s v="Actividades de la administración pública en general"/>
    <s v="Actividades de la administración pública en general"/>
    <x v="0"/>
    <s v="Maipo"/>
    <x v="184"/>
    <n v="19"/>
    <n v="342119"/>
    <n v="62814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81.4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ADRE HURTADO"/>
    <s v="ILUSTRE MUNICIPALIDAD DE PADRE HURTADO"/>
    <n v="5441698"/>
    <s v="Otras actividades"/>
    <s v="Actividades de la administración pública en general"/>
    <s v="Actividades de la administración pública en general"/>
    <x v="0"/>
    <s v="Talagante"/>
    <x v="134"/>
    <n v="19"/>
    <n v="330842"/>
    <n v="6283316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Co-procesamiento"/>
    <x v="0"/>
    <n v="2702.05"/>
    <s v="Declaración"/>
    <n v="2019"/>
    <n v="5305"/>
    <s v="PLANTA DE TRATAMIENTO DE AGUAS SERVIDAS MAPOCHO TREBAL"/>
    <s v="AGUAS ANDINAS S A | PLANTA DE TRATAMIENTO DE AGUAS SERVIDAS MAPOCHO TREBAL"/>
    <s v="Padre Hurtado"/>
    <s v="Metropolitana de Santiago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672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OIHUECO"/>
    <s v="I MUNICIPALIDAD DE COIHUECO"/>
    <n v="1762916"/>
    <s v="Otras actividades"/>
    <s v="Actividades de mantenimiento del orden público y de seguridad"/>
    <s v="Actividades de mantenimiento del orden público y de seguridad"/>
    <x v="7"/>
    <s v="Punilla"/>
    <x v="192"/>
    <n v="19"/>
    <n v="246829"/>
    <n v="59426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7.2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236.41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PARRAL"/>
    <s v="I MUNICIPALIDAD DE PARRAL"/>
    <n v="3770460"/>
    <s v="Otras actividades"/>
    <s v="Actividades de la administración pública en general"/>
    <s v="Actividades de la administración pública en general"/>
    <x v="9"/>
    <s v="Linares"/>
    <x v="145"/>
    <n v="19"/>
    <n v="338585"/>
    <n v="626631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6680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15.79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PAILLACO"/>
    <s v="I MUNICIPALIDAD DE PAILLACO"/>
    <n v="911605"/>
    <s v="Otras actividades"/>
    <s v="Actividades de organizaciones y órganos extraterritoriales"/>
    <s v="Actividades de organizaciones y órganos extraterritoriales"/>
    <x v="11"/>
    <s v="Valdivia"/>
    <x v="193"/>
    <n v="18"/>
    <n v="681382"/>
    <n v="5562320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Vertedero"/>
    <x v="1"/>
    <n v="4293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LA SERENA"/>
    <s v="ILUSTRE MUNICIPALIDAD DE LA SERENA"/>
    <n v="879933"/>
    <s v="Otras actividades"/>
    <s v="Actividades de la administración pública en general"/>
    <s v="Actividades de la administración pública en general"/>
    <x v="1"/>
    <s v="Elqui"/>
    <x v="186"/>
    <n v="19"/>
    <n v="282694"/>
    <n v="668993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80.42500000000001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PORTEZUELO"/>
    <s v="ILUSTRE MUNICIPALIDAD DE PORTEZUELO"/>
    <n v="3023311"/>
    <s v="Gestores de residuos"/>
    <s v="Recogida de desechos no peligrosos"/>
    <s v="Recogida de desechos no peligrosos"/>
    <x v="7"/>
    <s v="Itata"/>
    <x v="194"/>
    <n v="18"/>
    <n v="730309"/>
    <n v="59542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780.3"/>
    <s v="Declaración"/>
    <n v="2019"/>
    <n v="244575"/>
    <s v="ECOBIO"/>
    <s v="ECOBIO SA | ECOBIO"/>
    <s v="Chillán Viejo"/>
    <s v="Ñuble"/>
  </r>
  <r>
    <s v="Municipio"/>
    <s v="ILUSTRE MUNICIPALIDAD DE CASTRO"/>
    <s v="I MUNICIPALIDAD DE CASTRO"/>
    <n v="911517"/>
    <s v="Otras actividades"/>
    <s v="Actividades de la administración pública en general"/>
    <s v="Actividades de la administración pública en general"/>
    <x v="4"/>
    <s v="Chiloé"/>
    <x v="195"/>
    <n v="18"/>
    <n v="601499"/>
    <n v="529622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1158"/>
    <s v="Declaración"/>
    <n v="2019"/>
    <n v="5463344"/>
    <s v="VERTEDERO MUNICIPAL"/>
    <s v="I MUNICIPALIDAD DE CASTRO | VERTEDERO MUNICIPAL"/>
    <s v="Dalcahue"/>
    <s v="Los Lagos"/>
  </r>
  <r>
    <s v="Municipio"/>
    <s v="ILUSTRE MUNICIPALIDAD DE VILLARRICA"/>
    <s v="I MUNICIPALIDAD DE VILLARRICA"/>
    <n v="1986455"/>
    <s v="Otras actividades"/>
    <s v="Actividades de la administración pública en general"/>
    <s v="Actividades de la administración pública en general"/>
    <x v="2"/>
    <s v="Cautín"/>
    <x v="38"/>
    <n v="18"/>
    <n v="739151"/>
    <n v="564812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7394"/>
    <s v="Declaración"/>
    <n v="2019"/>
    <n v="5473727"/>
    <s v="RELLENO SANITARIO COMUNA DE VILLARRICA"/>
    <s v="CONSTRUCTORA VILLARRICA LIMITADA | RELLENO SANITARIO COMUNA DE VILLARRICA"/>
    <s v="Villarrica"/>
    <s v="Araucanía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EL TABO"/>
    <s v="ILUSTRE MUNICIPALIDAD DE EL TABO"/>
    <n v="4055184"/>
    <s v="Otras actividades"/>
    <s v="Actividades de la administración pública en general"/>
    <s v="Actividades de la administración pública en general"/>
    <x v="3"/>
    <s v="San Antonio"/>
    <x v="75"/>
    <n v="19"/>
    <n v="256655"/>
    <n v="62911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0.68"/>
    <s v="Declaración"/>
    <n v="2019"/>
    <n v="5468895"/>
    <s v="RECIPET SA"/>
    <s v="RECIPET S A | RECIPET SA"/>
    <s v="Santiago"/>
    <s v="Metropolitana de Santiago"/>
  </r>
  <r>
    <s v="Municipio"/>
    <s v="ILUSTRE MUNICIPALIDAD DE EL TABO"/>
    <s v="ILUSTRE MUNICIPALIDAD DE EL TABO"/>
    <n v="4055184"/>
    <s v="Otras actividades"/>
    <s v="Actividades de la administración pública en general"/>
    <s v="Actividades de la administración pública en general"/>
    <x v="3"/>
    <s v="San Antonio"/>
    <x v="75"/>
    <n v="19"/>
    <n v="256655"/>
    <n v="62911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97.8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74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209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HUECHURABA"/>
    <s v="I MUNICIPALIDAD DE HUECHURABA"/>
    <n v="5441725"/>
    <s v="Otras actividades"/>
    <s v="Actividades de la administración pública en general"/>
    <s v="Actividades de la administración pública en general"/>
    <x v="0"/>
    <s v="Santiago"/>
    <x v="196"/>
    <n v="19"/>
    <n v="347907"/>
    <n v="6305951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52906.2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94.63"/>
    <s v="Declaración"/>
    <n v="2019"/>
    <n v="5459970"/>
    <s v="MAIPU- BIOILS SPA"/>
    <s v="BIOILS SPA | BIOILS SPA"/>
    <s v="Maipú"/>
    <s v="Metropolitana de Santiago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.21"/>
    <s v="Declaración"/>
    <n v="2019"/>
    <m/>
    <m/>
    <s v="Recicla Star Spa"/>
    <m/>
    <m/>
  </r>
  <r>
    <s v="Municipio"/>
    <s v="ILUSTRE MUNICIPALIDAD DE PAIHUANO"/>
    <s v="I MUNICIPALIDAD PAIHUANO"/>
    <n v="3741347"/>
    <s v="Otras actividades"/>
    <s v="Otras actividades de servicios personales n.c.p."/>
    <s v="Otras actividades de servicios personales n.c.p."/>
    <x v="1"/>
    <s v="Elqui"/>
    <x v="1"/>
    <n v="19"/>
    <n v="353767"/>
    <n v="667699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.3000000000000007"/>
    <s v="Declaración"/>
    <n v="2019"/>
    <m/>
    <m/>
    <s v="I. MUNICIPALIDAD DE PAIHUANO"/>
    <m/>
    <m/>
  </r>
  <r>
    <s v="Municipio"/>
    <s v="ILUSTRE MUNICIPALIDAD DE SAN JUAN DE LA COSTA"/>
    <s v="I MUNICIPALIDAD DE SAN JUAN DE LA COSTA"/>
    <n v="4701811"/>
    <s v="Otras actividades"/>
    <s v="Transporte de carga por carretera"/>
    <s v="Transporte de carga por carretera"/>
    <x v="4"/>
    <s v="Osorno"/>
    <x v="197"/>
    <n v="18"/>
    <n v="629585"/>
    <n v="550398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944"/>
    <s v="Declaración"/>
    <n v="2019"/>
    <m/>
    <m/>
    <s v="ILUSTRE MUNICIPALIDAD DE OSORNO"/>
    <m/>
    <m/>
  </r>
  <r>
    <s v="Municipio"/>
    <s v="ILUSTRE MUNICIPALIDAD DE QUELLÓN"/>
    <s v="I MUNICIPALIDAD DE QUELLON"/>
    <n v="911612"/>
    <s v="Otras actividades"/>
    <s v="Actividades de la administración pública en general"/>
    <s v="Actividades de la administración pública en general"/>
    <x v="4"/>
    <s v="Chiloé"/>
    <x v="5"/>
    <n v="18"/>
    <n v="612426"/>
    <n v="522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5"/>
    <s v="Declaración"/>
    <n v="2019"/>
    <m/>
    <m/>
    <s v="chiloe punto verde"/>
    <m/>
    <m/>
  </r>
  <r>
    <s v="Municipio"/>
    <s v="ILUSTRE MUNICIPALIDAD DE TEODORO SCHMIDT"/>
    <s v="ILUSTRE MUNICIPALIDAD DE TEODORO SCHMIDT"/>
    <n v="911205"/>
    <s v="Gestores de residuos"/>
    <s v="Tratamiento y eliminación de desechos no peligrosos"/>
    <s v="Tratamiento y eliminación de desechos no peligrosos"/>
    <x v="2"/>
    <s v="Cautín"/>
    <x v="35"/>
    <n v="18"/>
    <n v="665026"/>
    <n v="568158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880"/>
    <s v="Declaración"/>
    <n v="2019"/>
    <m/>
    <m/>
    <s v="GLORIA ELIZABETH BALBOA BUSTOS "/>
    <m/>
    <m/>
  </r>
  <r>
    <s v="Municipio"/>
    <s v="ILUSTRE MUNICIPALIDAD DE TIRÚA"/>
    <s v="I MUNICIPALIDAD DE TIRUA"/>
    <n v="1964126"/>
    <s v="Otras actividades"/>
    <s v="Actividades de la administración pública en general"/>
    <s v="Actividades de la administración pública en general"/>
    <x v="6"/>
    <s v="Arauco"/>
    <x v="198"/>
    <n v="18"/>
    <n v="631638"/>
    <n v="575492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440"/>
    <s v="Declaración"/>
    <n v="2019"/>
    <m/>
    <m/>
    <s v="transura ltda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82.2"/>
    <s v="Declaración"/>
    <n v="2019"/>
    <m/>
    <m/>
    <s v="Corporación de Ayuda al Niño Quemado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.2"/>
    <s v="Declaración"/>
    <n v="2019"/>
    <m/>
    <m/>
    <s v="Reciclaje Reciclean Ltda.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.6"/>
    <s v="Declaración"/>
    <n v="2019"/>
    <m/>
    <m/>
    <s v="Reciclaje Reciclean Ltda."/>
    <m/>
    <m/>
  </r>
  <r>
    <s v="Municipio"/>
    <s v="ILUSTRE MUNICIPALIDAD DE QUINCHAO"/>
    <s v="ILUSTRE MUNICIPALIDAD DE QUINCHAO"/>
    <n v="911614"/>
    <s v="Otras actividades"/>
    <s v="Actividades de la administración pública en general"/>
    <s v="Actividades de la administración pública en general"/>
    <x v="4"/>
    <s v="Chiloé"/>
    <x v="9"/>
    <n v="18"/>
    <n v="629376"/>
    <n v="5289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.28"/>
    <s v="Declaración"/>
    <n v="2019"/>
    <m/>
    <m/>
    <s v="Lorena Lopez Schencke E.I.R.L."/>
    <m/>
    <m/>
  </r>
  <r>
    <s v="Municipio"/>
    <s v="ILUSTRE MUNICIPALIDAD DE PUNITAQUI"/>
    <s v="I MUNICIPALIDAD DE PUNITAQUI"/>
    <n v="879727"/>
    <m/>
    <m/>
    <m/>
    <x v="1"/>
    <s v="Limarí"/>
    <x v="199"/>
    <n v="19"/>
    <n v="284038"/>
    <n v="658662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410"/>
    <s v="Declaración"/>
    <n v="2019"/>
    <m/>
    <m/>
    <s v="VERTEDERO MUNICIPAL"/>
    <m/>
    <m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paración para reutilización"/>
    <x v="0"/>
    <n v="55.2"/>
    <s v="Declaración"/>
    <n v="2019"/>
    <m/>
    <m/>
    <s v="Comercial verdemar ltda."/>
    <m/>
    <m/>
  </r>
  <r>
    <s v="Municipio"/>
    <s v="ILUSTRE MUNICIPALIDAD DE PURÉN"/>
    <s v="ILUSTRE MUNICIPALIDAD DE PURÉN"/>
    <n v="1964129"/>
    <s v="Otras actividades"/>
    <s v="Actividades de la administración pública en general"/>
    <s v="Actividades de la administración pública en general"/>
    <x v="2"/>
    <s v="Malleco"/>
    <x v="201"/>
    <n v="18"/>
    <n v="669119"/>
    <n v="57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870"/>
    <s v="Declaración"/>
    <n v="2019"/>
    <m/>
    <m/>
    <s v="Arnaboldi Cáceres Jorge Hugo José Antonio"/>
    <m/>
    <m/>
  </r>
  <r>
    <s v="Municipio"/>
    <s v="ILUSTRE MUNICIPALIDAD DE ARAUCO"/>
    <s v="I MUNICIPALIDAD DE ARAUCO"/>
    <n v="1965223"/>
    <s v="Otras actividades"/>
    <s v="Actividades de la administración pública en general"/>
    <s v="Actividades de la administración pública en general"/>
    <x v="6"/>
    <s v="Arauco"/>
    <x v="132"/>
    <n v="18"/>
    <n v="649121"/>
    <n v="587605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977.2"/>
    <s v="Declaración"/>
    <n v="2019"/>
    <m/>
    <m/>
    <s v="Asociación de Municipalidades de Arauco y Curanilahue"/>
    <m/>
    <m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cepción de Lodos en PTAS"/>
    <x v="1"/>
    <n v="4700"/>
    <s v="Declaración"/>
    <n v="2019"/>
    <m/>
    <m/>
    <s v="Servicio de Agua Potable La Chiripa Limitada"/>
    <m/>
    <m/>
  </r>
  <r>
    <s v="Municipio"/>
    <s v="ILUSTRE MUNICIPALIDAD DE SAN PEDRO DE LA PAZ"/>
    <s v="ILUSTRE MUNICIPALIDAD DE SAN PEDRO DE LA PAZ"/>
    <n v="4018149"/>
    <s v="Otras actividades"/>
    <s v="Actividades de la administración pública en general"/>
    <s v="Actividades de la administración pública en general"/>
    <x v="6"/>
    <s v="Concepción"/>
    <x v="202"/>
    <n v="18"/>
    <n v="678162"/>
    <n v="592169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28"/>
    <s v="Declaración"/>
    <n v="2019"/>
    <m/>
    <m/>
    <s v="REPLAST"/>
    <m/>
    <m/>
  </r>
  <r>
    <s v="Municipio"/>
    <s v="ILUSTRE MUNICIPALIDAD DE SAN FERNANDO"/>
    <s v="ILUSTRE MUNICIPALIDAD DE SAN FERNANDO"/>
    <n v="4587736"/>
    <s v="Otras actividades"/>
    <s v="Actividades de mantenimiento del orden público y de seguridad"/>
    <s v="Actividades de mantenimiento del orden público y de seguridad"/>
    <x v="5"/>
    <s v="Colchagua"/>
    <x v="203"/>
    <n v="19"/>
    <n v="317491"/>
    <n v="6171375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28174"/>
    <s v="Declaración"/>
    <n v="2019"/>
    <m/>
    <m/>
    <s v="RESAM relleno sanitario del maule"/>
    <m/>
    <m/>
  </r>
  <r>
    <s v="Municipio"/>
    <s v="ILUSTRE MUNICIPALIDAD DE LA LIGUA"/>
    <s v="I MUNICIPALIDAD DE LA LIGUA"/>
    <n v="881994"/>
    <s v="Otras actividades"/>
    <s v="Actividades de la administración pública en general"/>
    <s v="Actividades de la administración pública en general"/>
    <x v="3"/>
    <s v="Petorca"/>
    <x v="12"/>
    <n v="19"/>
    <n v="290221"/>
    <n v="64075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5"/>
    <s v="Declaración"/>
    <n v="2019"/>
    <m/>
    <m/>
    <s v="Verónica Elisa Tapia Cortés"/>
    <m/>
    <m/>
  </r>
  <r>
    <s v="Municipio"/>
    <s v="ILUSTRE MUNICIPALIDAD DE LA LIGUA"/>
    <s v="I MUNICIPALIDAD DE LA LIGUA"/>
    <n v="881994"/>
    <s v="Otras actividades"/>
    <s v="Actividades de la administración pública en general"/>
    <s v="Actividades de la administración pública en general"/>
    <x v="3"/>
    <s v="Petorca"/>
    <x v="12"/>
    <n v="19"/>
    <n v="290221"/>
    <n v="64075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3.5369999999999999"/>
    <s v="Declaración"/>
    <n v="2019"/>
    <m/>
    <m/>
    <s v="Verónica Elisa Tapia Cortés"/>
    <m/>
    <m/>
  </r>
  <r>
    <s v="Municipio"/>
    <s v="ILUSTRE MUNICIPALIDAD DE CHONCHI"/>
    <s v="ILUSTRE MUNICIPALIDAD DE CHONCHI"/>
    <n v="911518"/>
    <s v="Otras actividades"/>
    <s v="Actividades de la administración pública en general"/>
    <s v="Actividades de la administración pública en general"/>
    <x v="4"/>
    <s v="Chiloé"/>
    <x v="204"/>
    <n v="18"/>
    <n v="600551"/>
    <n v="528029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960"/>
    <s v="Declaración"/>
    <n v="2019"/>
    <m/>
    <m/>
    <s v="Vertedero Municipal"/>
    <m/>
    <m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40.25"/>
    <s v="Declaración"/>
    <n v="2019"/>
    <m/>
    <m/>
    <s v="RINOPLAST S.A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66.5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97.45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71.15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54.98"/>
    <s v="Declaración"/>
    <n v="2019"/>
    <m/>
    <m/>
    <s v="JORGE HUGO JOSE ANTONIO ARNABOLDI CACERES"/>
    <m/>
    <m/>
  </r>
  <r>
    <s v="Municipio"/>
    <s v="ILUSTRE MUNICIPALIDAD DE LOS ÁLAMOS"/>
    <s v="ILUSTRE MUNICIPALIDAD DE LOS ÁLAMOS"/>
    <n v="5441557"/>
    <s v="Otras actividades"/>
    <s v="Actividades de la administración pública en general"/>
    <s v="Actividades de la administración pública en general"/>
    <x v="6"/>
    <s v="Arauco"/>
    <x v="16"/>
    <n v="18"/>
    <n v="635696"/>
    <n v="583455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47.8"/>
    <s v="Declaración"/>
    <n v="2019"/>
    <m/>
    <m/>
    <s v="JORGE HUGO JOSE ANTONIO ARNABOLDI CACERES"/>
    <m/>
    <m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8"/>
    <s v="Residuos biodegradables de cocinas y restaurantes"/>
    <s v="Compostaje"/>
    <x v="0"/>
    <n v="154.16999999999999"/>
    <s v="Declaración"/>
    <n v="2019"/>
    <m/>
    <m/>
    <s v="Ilustre Municipalidad de Santiago"/>
    <m/>
    <m/>
  </r>
  <r>
    <s v="Municipio"/>
    <s v="ILUSTRE MUNICIPALIDAD DE QUILLOTA"/>
    <s v="I MUNICIPALIDAD DE QUILLOTA"/>
    <n v="4053442"/>
    <s v="Otras actividades"/>
    <s v="Actividades de la administración pública en general"/>
    <s v="Actividades de la administración pública en general"/>
    <x v="3"/>
    <s v="Quillota"/>
    <x v="158"/>
    <n v="19"/>
    <n v="289790"/>
    <n v="635984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004"/>
    <s v="Declaración"/>
    <n v="2019"/>
    <m/>
    <m/>
    <s v="Empresa de Aseo Cordillera SPA"/>
    <m/>
    <m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paración para reutilización"/>
    <x v="0"/>
    <n v="13.4"/>
    <s v="Declaración"/>
    <n v="2019"/>
    <m/>
    <m/>
    <s v="Comercial Sergio Lazo EIRL"/>
    <m/>
    <m/>
  </r>
  <r>
    <s v="Municipio"/>
    <s v="ILUSTRE MUNICIPALIDAD DE LLANQUIHUE"/>
    <s v="I MUNICIPALIDAD DE LLANQUIHUE"/>
    <n v="912277"/>
    <s v="Otras actividades"/>
    <s v="Actividades de la administración pública en general"/>
    <s v="Actividades de la administración pública en general"/>
    <x v="4"/>
    <s v="Llanquihue"/>
    <x v="205"/>
    <n v="18"/>
    <n v="667094"/>
    <n v="54308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636"/>
    <s v="Declaración"/>
    <n v="2019"/>
    <m/>
    <m/>
    <s v="INTERASEO CHILE S.A"/>
    <m/>
    <m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53.68"/>
    <s v="Declaración"/>
    <n v="2019"/>
    <m/>
    <m/>
    <s v="Aconcagua Recicla"/>
    <m/>
    <m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6.664000000000001"/>
    <s v="Declaración"/>
    <n v="2019"/>
    <m/>
    <m/>
    <s v="INGENIERIA Y DESARROLLO SUSTENTA LTDA."/>
    <m/>
    <m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2.121"/>
    <s v="Declaración"/>
    <n v="2019"/>
    <m/>
    <m/>
    <s v="INGENIERIA Y DESARROLLO SUSTENTA LTDA."/>
    <m/>
    <m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0.875"/>
    <s v="Declaración"/>
    <n v="2019"/>
    <m/>
    <m/>
    <s v="INGENIERIA Y DESARROLLO SUSTENTA LTDA."/>
    <m/>
    <m/>
  </r>
  <r>
    <s v="Municipio"/>
    <s v="ILUSTRE MUNICIPALIDAD DE GUAITECAS"/>
    <s v="I MUNICIPALIDAD DE LAS GUAITECAS"/>
    <n v="5441646"/>
    <s v="Otras actividades"/>
    <s v="Actividades de la administración pública en general"/>
    <s v="Actividades de la administración pública en general"/>
    <x v="12"/>
    <s v="Aisén"/>
    <x v="206"/>
    <n v="18"/>
    <n v="600414"/>
    <n v="514032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75"/>
    <s v="Declaración"/>
    <n v="2019"/>
    <m/>
    <m/>
    <s v="Relleno Sanitario Municipalidad de Guaitecas"/>
    <m/>
    <m/>
  </r>
  <r>
    <s v="Municipio"/>
    <s v="ILUSTRE MUNICIPALIDAD DE QUINTA DE TILCOCO"/>
    <s v="ILUSTRE MUNICIPALIDAD DE QUINTA DE TILCOCO"/>
    <n v="3023078"/>
    <s v="Gestores de residuos"/>
    <s v="Recogida de desechos no peligrosos"/>
    <s v="Recogida de desechos no peligrosos"/>
    <x v="5"/>
    <s v="Cachapoal"/>
    <x v="207"/>
    <n v="19"/>
    <n v="319334"/>
    <n v="6196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4111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LOS LAGOS"/>
    <s v="I MUNICIPALIDAD DE LOS LAGOS"/>
    <n v="911603"/>
    <s v="Otras actividades"/>
    <s v="Otras actividades de servicios personales n.c.p."/>
    <s v="Otras actividades de servicios personales n.c.p."/>
    <x v="11"/>
    <s v="Valdivia"/>
    <x v="208"/>
    <n v="18"/>
    <n v="686715"/>
    <n v="55851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3.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77.44"/>
    <s v="Declaración"/>
    <n v="2019"/>
    <n v="5468895"/>
    <s v="RECIPET SA"/>
    <s v="RECIPET S A | RECIPET SA"/>
    <s v="Santiago"/>
    <s v="Metropolitana de Santiago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2738.5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N JOSÉ DE MAIPO"/>
    <s v="ILUSTRE MUNICIPALIDAD DE SAN JOSÉ DE MAIPO"/>
    <n v="5441685"/>
    <s v="Otras actividades"/>
    <s v="Actividades de la administración pública en general"/>
    <s v="Actividades de la administración pública en general"/>
    <x v="0"/>
    <s v="Cordillera"/>
    <x v="168"/>
    <n v="19"/>
    <n v="374473"/>
    <n v="62768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20.5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.69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.6800000000000001E-3"/>
    <s v="Declaración"/>
    <n v="2019"/>
    <n v="5459117"/>
    <s v="SOREPA"/>
    <s v="SOC RECUPERADORA DE PAPEL SPA | SOREPA"/>
    <s v="San Joaquín"/>
    <s v="Metropolitana de Santiago"/>
  </r>
  <r>
    <s v="Municipio"/>
    <s v="ILUSTRE MUNICIPALIDAD DE SAN PEDRO"/>
    <s v="ILUSTRE MUNICIPALIDAD DE SAN PEDRO"/>
    <n v="4055179"/>
    <s v="Otras actividades"/>
    <s v="Actividades de mantenimiento del orden público y de seguridad"/>
    <s v="Actividades de mantenimiento del orden público y de seguridad"/>
    <x v="0"/>
    <s v="Melipilla"/>
    <x v="62"/>
    <n v="19"/>
    <n v="272878"/>
    <n v="624684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.04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ANDACOLLO"/>
    <s v="I MUNICIPALIDAD DE ANDACOLLO"/>
    <n v="5441431"/>
    <m/>
    <m/>
    <m/>
    <x v="1"/>
    <s v="Elqui"/>
    <x v="210"/>
    <n v="19"/>
    <n v="300833"/>
    <n v="665099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528"/>
    <s v="Declaración"/>
    <n v="2019"/>
    <n v="5473631"/>
    <s v="RELLENO SANITARIO EL PANUL"/>
    <s v="INVERSIONES PANUL LIMITADA | RELLENO SANITARIO EL PANUL"/>
    <s v="Coquimbo"/>
    <s v="Coquimbo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Co-procesamiento"/>
    <x v="0"/>
    <n v="10743.42"/>
    <s v="Declaración"/>
    <n v="2019"/>
    <n v="5305"/>
    <s v="PLANTA DE TRATAMIENTO DE AGUAS SERVIDAS MAPOCHO TREBAL"/>
    <s v="AGUAS ANDINAS S A | PLANTA DE TRATAMIENTO DE AGUAS SERVIDAS MAPOCHO TREBAL"/>
    <s v="Padre Hurtado"/>
    <s v="Metropolitana de Santiago"/>
  </r>
  <r>
    <s v="Municipio"/>
    <s v="ILUSTRE MUNICIPALIDAD DE SALAMANCA"/>
    <s v="I MUNICIPALIDAD DE SALAMANCA"/>
    <n v="879730"/>
    <s v="Otras actividades"/>
    <s v="Actividades de la administración pública en general"/>
    <s v="Actividades de la administración pública en general"/>
    <x v="1"/>
    <s v="Choapa"/>
    <x v="24"/>
    <n v="19"/>
    <n v="314348"/>
    <n v="6481999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2"/>
    <s v="Tierra y piedras"/>
    <s v="Vertedero"/>
    <x v="1"/>
    <n v="1549.94"/>
    <s v="Declaración"/>
    <n v="2019"/>
    <n v="5461047"/>
    <s v="VERTEDERO MUNICIPAL EL QUEÑE"/>
    <s v="I MUNICIPALIDAD DE SALAMANCA | VERTEDERO MUNICIPAL EL QUEÑE"/>
    <s v="Salamanca"/>
    <s v="Coquimbo"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8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lásticos"/>
    <x v="0"/>
    <n v="0.77059999999999995"/>
    <s v="Declaración"/>
    <n v="2019"/>
    <n v="322349"/>
    <s v="PLANTA RECUPERADORA POLIETILENO"/>
    <s v="CAMBIASO HNOS S A C | PLANTA RECUPERADORA POLIETILENO"/>
    <s v="Valparaíso"/>
    <s v="Valparaís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6.28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VILLA ALEMANA"/>
    <s v="I MUNICIPALIDAD DE VILLA ALEMANA"/>
    <n v="4055174"/>
    <s v="Otras actividades"/>
    <s v="Actividades de la administración pública en general"/>
    <s v="Actividades de la administración pública en general"/>
    <x v="3"/>
    <s v="Marga Marga"/>
    <x v="211"/>
    <n v="19"/>
    <n v="276782"/>
    <n v="634044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3165"/>
    <s v="Declaración"/>
    <n v="2019"/>
    <n v="5463094"/>
    <s v="VERTEDERO SAN PEDRO"/>
    <s v="ELISA GUTIERREZ FONSECA. COMERCIALIZADORA Y SERVICIOS._x000d__x000a_            EMPRESA INDIVID | VERTEDERO SAN PEDRO"/>
    <s v="Quillota"/>
    <s v="Valparaíso"/>
  </r>
  <r>
    <s v="Municipio"/>
    <s v="ILUSTRE MUNICIPALIDAD DE BUIN"/>
    <s v="ILUSTRE MUNICIPALIDAD DE BUIN"/>
    <n v="325223"/>
    <s v="Otras actividades"/>
    <s v="Actividades de la administración pública en general"/>
    <s v="Actividades de la administración pública en general"/>
    <x v="0"/>
    <s v="Maipo"/>
    <x v="143"/>
    <n v="19"/>
    <n v="338645"/>
    <n v="62662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21.2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TALCA"/>
    <s v="I MUNICIPALIDAD DE TALCA"/>
    <n v="3022588"/>
    <s v="Otras actividades"/>
    <s v="Actividades de la administración pública en general"/>
    <s v="Actividades de la administración pública en general"/>
    <x v="9"/>
    <s v="Talca"/>
    <x v="212"/>
    <n v="19"/>
    <n v="258013"/>
    <n v="6076459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cepción de Lodos en PTAS"/>
    <x v="1"/>
    <n v="2148"/>
    <s v="Declaración"/>
    <n v="2019"/>
    <m/>
    <m/>
    <s v="NUEVO SUR S.A."/>
    <m/>
    <m/>
  </r>
  <r>
    <s v="Municipio"/>
    <s v="ILUSTRE MUNICIPALIDAD DE NAVIDAD"/>
    <s v="I MUNICIPALIDAD DE NAVIDAD"/>
    <n v="4055185"/>
    <s v="Otras actividades"/>
    <s v="Actividades de la administración pública en general"/>
    <s v="Actividades de la administración pública en general"/>
    <x v="5"/>
    <s v="Cardenal Caro"/>
    <x v="77"/>
    <n v="19"/>
    <n v="238446"/>
    <n v="623937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0.5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ASABLANCA"/>
    <s v="I MUNICIPALIDAD DE CASABLANCA"/>
    <n v="4055173"/>
    <s v="Otras actividades"/>
    <s v="Actividades de la administración pública en general"/>
    <s v="Actividades de la administración pública en general"/>
    <x v="3"/>
    <s v="Valparaíso"/>
    <x v="42"/>
    <n v="19"/>
    <n v="275743"/>
    <n v="631150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83.08"/>
    <s v="Declaración"/>
    <n v="2019"/>
    <n v="5477167"/>
    <s v="PLANTA MUNICIPAL DE SEGREGACIÓN DE RESIDUOS RECICLABLES"/>
    <s v="I MUNICIPALIDAD DE CASABLANCA | PLANTA MUNICIPAL DE SEGREGACIÃ?N DE RESIDUOS RECICLABLES"/>
    <s v="Casablanca"/>
    <s v="Valparaíso"/>
  </r>
  <r>
    <s v="Municipio"/>
    <s v="ILUSTRE MUNICIPALIDAD DE O´HIGGINS"/>
    <s v="I MUNICIPALIDAD DE O HIGGINS"/>
    <n v="4085304"/>
    <s v="Otras actividades"/>
    <s v="Actividades de la administración pública en general"/>
    <s v="Actividades de la administración pública en general"/>
    <x v="12"/>
    <s v="Capitán Prat"/>
    <x v="81"/>
    <n v="18"/>
    <n v="680470"/>
    <n v="46287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lleno sanitario"/>
    <x v="1"/>
    <n v="4.12"/>
    <s v="Declaración"/>
    <n v="2019"/>
    <n v="5475347"/>
    <s v="RELLENO SANITARIO"/>
    <s v="I MUNICIPALIDAD DE O HIGGINS | RELLENO SANITARIO"/>
    <s v="OHiggins"/>
    <s v="Aysén del Gral. Carlos Ibáñez del Campo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0.28000000000000003"/>
    <s v="Declaración"/>
    <n v="2019"/>
    <n v="5467277"/>
    <s v="RECICLADOS INDUSTRIALES LA PINTANA"/>
    <s v="RECICLADOS INDUSTRIALES S.A | RECICLADOS INDUSTRIALES LA PINTANA"/>
    <s v="La Pintana"/>
    <s v="Metropolitana de Santiago"/>
  </r>
  <r>
    <s v="Municipio"/>
    <s v="ILUSTRE MUNICIPALIDAD DE CASABLANCA"/>
    <s v="I MUNICIPALIDAD DE CASABLANCA"/>
    <n v="4055173"/>
    <s v="Otras actividades"/>
    <s v="Actividades de la administración pública en general"/>
    <s v="Actividades de la administración pública en general"/>
    <x v="3"/>
    <s v="Valparaíso"/>
    <x v="42"/>
    <n v="19"/>
    <n v="275743"/>
    <n v="631150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7.78"/>
    <s v="Declaración"/>
    <n v="2019"/>
    <n v="5477167"/>
    <s v="PLANTA MUNICIPAL DE SEGREGACIÓN DE RESIDUOS RECICLABLES"/>
    <s v="I MUNICIPALIDAD DE CASABLANCA | PLANTA MUNICIPAL DE SEGREGACIÃ?N DE RESIDUOS RECICLABLES"/>
    <s v="Casablanca"/>
    <s v="Valparaíso"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6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URANILAHUE"/>
    <s v="I MUNICIPALIDAD DE CURANILAHUE"/>
    <n v="1965224"/>
    <s v="Otras actividades"/>
    <s v="Actividades de la administración pública en general"/>
    <s v="Actividades de la administración pública en general"/>
    <x v="6"/>
    <s v="Arauco"/>
    <x v="191"/>
    <n v="18"/>
    <n v="646264"/>
    <n v="585103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71.19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7.51"/>
    <s v="Declaración"/>
    <n v="2019"/>
    <n v="5468895"/>
    <s v="RECIPET SA"/>
    <s v="RECIPET S A | RECIPET SA"/>
    <s v="Santiago"/>
    <s v="Metropolitana de Santiag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63237.11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.32"/>
    <s v="Declaración"/>
    <n v="2019"/>
    <n v="5459970"/>
    <s v="MAIPU- BIOILS SPA"/>
    <s v="BIOILS SPA | BIOILS SPA"/>
    <s v="Maipú"/>
    <s v="Metropolitana de Santiago"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96168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SAN BERNARDO"/>
    <s v="I MUNICIPALIDAD DE SAN BERNARDO"/>
    <n v="323796"/>
    <s v="Otras actividades"/>
    <s v="Actividades de la administración pública en general"/>
    <s v="Actividades de la administración pública en general"/>
    <x v="0"/>
    <s v="Maipo"/>
    <x v="184"/>
    <n v="19"/>
    <n v="342119"/>
    <n v="628142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60004.85999999999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QUILLÓN"/>
    <s v="ILUSTRE MUNICIPALIDAD DE QUILLON"/>
    <n v="4189506"/>
    <s v="Otras actividades"/>
    <s v="Actividades de la administración pública en general"/>
    <s v="Actividades de la administración pública en general"/>
    <x v="7"/>
    <s v="Diguillín"/>
    <x v="213"/>
    <n v="18"/>
    <n v="725216"/>
    <n v="593052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332.47"/>
    <s v="Declaración"/>
    <n v="2019"/>
    <n v="244575"/>
    <s v="ECOBIO"/>
    <s v="ECOBIO SA | ECOBIO"/>
    <s v="Chillán Viejo"/>
    <s v="Ñuble"/>
  </r>
  <r>
    <s v="Municipio"/>
    <s v="MUNICIPALIDAD DE NINHUE"/>
    <s v="I MUNICIPALIDAD DE NINHUE"/>
    <n v="5462366"/>
    <m/>
    <m/>
    <m/>
    <x v="7"/>
    <s v="Itata"/>
    <x v="214"/>
    <n v="18"/>
    <n v="733167"/>
    <n v="596854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74"/>
    <s v="Declaración"/>
    <n v="2019"/>
    <n v="244575"/>
    <s v="ECOBIO"/>
    <s v="ECOBIO SA | ECOBIO"/>
    <s v="Chillán Viejo"/>
    <s v="Ñuble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607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MAULLÍN"/>
    <s v="I MUNICIPALIDAD DE MAULLIN"/>
    <n v="912278"/>
    <s v="Otras actividades"/>
    <s v="Actividades de la administración pública en general"/>
    <s v="Actividades de la administración pública en general"/>
    <x v="4"/>
    <s v="Llanquihue"/>
    <x v="215"/>
    <n v="18"/>
    <n v="616724"/>
    <n v="539204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63"/>
    <s v="Declaración"/>
    <n v="2019"/>
    <n v="59355"/>
    <s v="EL EMPALME"/>
    <s v="REXIN S.A. | EL EMPALME"/>
    <s v="Maullín"/>
    <s v="Los Lagos"/>
  </r>
  <r>
    <s v="Municipio"/>
    <s v="ILUSTRE MUNICIPALIDAD DE CODEGUA"/>
    <s v="I MUNICIPALIDAD DE CODEGUA"/>
    <n v="4054480"/>
    <s v="Otras actividades"/>
    <s v="Actividades de la administración pública en general"/>
    <s v="Actividades de la administración pública en general"/>
    <x v="5"/>
    <s v="Cachapoal"/>
    <x v="80"/>
    <n v="19"/>
    <n v="346042"/>
    <n v="623225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.75"/>
    <s v="Declaración"/>
    <n v="2019"/>
    <n v="5460689"/>
    <s v="GREENPLAST SA"/>
    <s v="GREENPLAST SA | GREENPLAST SA"/>
    <s v="Lampa"/>
    <s v="Metropolitana de Santiago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7.97"/>
    <s v="Declaración"/>
    <n v="2019"/>
    <n v="5469824"/>
    <s v="RECUPERADORA MYF LTDA"/>
    <s v="SOCIEDAD COMERCIAL RECUPERADORA DE MATERIALES_x000d__x000a_            RECICLABLES MARIA Y FAMI | RECUPERADORA MYF LTDA"/>
    <s v="Los Angeles"/>
    <s v="Biobío"/>
  </r>
  <r>
    <s v="Municipio"/>
    <s v="ILUSTRE MUNICIPALIDAD DE LAJA"/>
    <s v="I MUNICIPALIDAD DE LAJA"/>
    <n v="325228"/>
    <s v="Otras actividades"/>
    <s v="Actividades de la administración pública en general"/>
    <s v="Actividades de la administración pública en general"/>
    <x v="6"/>
    <s v="Biobío"/>
    <x v="216"/>
    <n v="18"/>
    <n v="702202"/>
    <n v="587257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563.15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EL TABO"/>
    <s v="ILUSTRE MUNICIPALIDAD DE EL TABO"/>
    <n v="4055184"/>
    <s v="Otras actividades"/>
    <s v="Actividades de la administración pública en general"/>
    <s v="Actividades de la administración pública en general"/>
    <x v="3"/>
    <s v="San Antonio"/>
    <x v="75"/>
    <n v="19"/>
    <n v="256655"/>
    <n v="6291112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Depósito de Seguridad"/>
    <x v="1"/>
    <n v="3181"/>
    <s v="Declaración"/>
    <n v="2019"/>
    <n v="5452485"/>
    <s v="Veolia Respel Chile SpA"/>
    <s v="VEOLIA RESPEL CHILE SPA | STERICYCLE INDUSTRIAL_RILTEC"/>
    <s v="Valparaíso"/>
    <s v="Valparaís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0.69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.18"/>
    <s v="Declaración"/>
    <n v="2019"/>
    <n v="5460788"/>
    <s v="ULTRAPAC SUDAMERICA SA"/>
    <s v="ULTRA PAC SUDAMERICA S A | ULTRAPAC SUDAMERICA SA"/>
    <s v="Pudahuel"/>
    <s v="Metropolitana de Santiago"/>
  </r>
  <r>
    <s v="Municipio"/>
    <s v="ILUSTRE MUNICIPALIDAD DE PEUMO"/>
    <s v="I MUNICIPALIDAD DE PEUMO"/>
    <n v="3022582"/>
    <s v="Otras actividades"/>
    <s v="Actividades de otras asociaciones n.c.p."/>
    <s v="Actividades de otras asociaciones n.c.p."/>
    <x v="5"/>
    <s v="Cachapoal"/>
    <x v="217"/>
    <n v="19"/>
    <n v="300625"/>
    <n v="619181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142.59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SAN BERNARDO"/>
    <s v="I MUNICIPALIDAD DE SAN BERNARDO"/>
    <n v="323796"/>
    <s v="Otras actividades"/>
    <s v="Actividades de la administración pública en general"/>
    <s v="Actividades de la administración pública en general"/>
    <x v="0"/>
    <s v="Maipo"/>
    <x v="184"/>
    <n v="19"/>
    <n v="342119"/>
    <n v="62814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1.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15"/>
    <s v="Declaración"/>
    <n v="2019"/>
    <n v="5461524"/>
    <s v="RECUPAC SUCURSAL HUECHURABA"/>
    <s v="RECUPAC S A | RECUPAC SUCURSAL HUECHURABA"/>
    <s v="Huechuraba"/>
    <s v="Metropolitana de Santiago"/>
  </r>
  <r>
    <s v="Municipio"/>
    <s v="ILUSTRE MUNICIPALIDAD DE MÁFIL"/>
    <s v="I MUNICIPALIDAD DE MAFIL"/>
    <n v="1986196"/>
    <s v="Otras actividades"/>
    <s v="Actividades de la administración pública en general"/>
    <s v="Actividades de la administración pública en general"/>
    <x v="11"/>
    <s v="Valdivia"/>
    <x v="218"/>
    <n v="18"/>
    <n v="675233"/>
    <n v="560744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988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ANCUD"/>
    <s v="I MUNICIPALIDAD DE ANCUD"/>
    <n v="911514"/>
    <s v="Otras actividades"/>
    <s v="Actividades de la administración pública en general"/>
    <s v="Actividades de la administración pública en general"/>
    <x v="4"/>
    <s v="Chiloé"/>
    <x v="219"/>
    <n v="18"/>
    <n v="597230"/>
    <n v="536418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768"/>
    <s v="Declaración"/>
    <n v="2019"/>
    <n v="5464814"/>
    <s v="VERTEDERO MUNICIPAL DE ANCUD"/>
    <s v="I MUNICIPALIDAD DE ANCUD | VERTEDERO MUNICIPAL DE ANCUD"/>
    <s v="Ancud"/>
    <s v="Los Lagos"/>
  </r>
  <r>
    <s v="Municipio"/>
    <s v="MUNICIPALIDAD DE QUEILÉN"/>
    <s v="I MUNICIPALIDAD DE QUEILEN"/>
    <n v="911611"/>
    <s v="Otras actividades"/>
    <s v="Actividades de la administración pública en general"/>
    <s v="Actividades de la administración pública en general"/>
    <x v="4"/>
    <s v="Chiloé"/>
    <x v="220"/>
    <n v="18"/>
    <n v="623836"/>
    <n v="525435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850.12"/>
    <s v="Declaración"/>
    <n v="2019"/>
    <n v="911611"/>
    <s v="MUNICIPALIDAD DE QUEILÉN"/>
    <s v="I MUNICIPALIDAD DE QUEILEN | MUNICIPALIDAD DE QUEILÉN"/>
    <s v="Queilén"/>
    <s v="Los Lagos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2.1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5.362900000000003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09.2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PAINE"/>
    <s v="I MUNICIPALIDAD DE PAINE"/>
    <n v="4055177"/>
    <s v="Otras actividades"/>
    <s v="Actividades de la administración pública en general"/>
    <s v="Actividades de la administración pública en general"/>
    <x v="0"/>
    <s v="Maipo"/>
    <x v="221"/>
    <n v="19"/>
    <n v="338770"/>
    <n v="625779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4.13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EL QUISCO"/>
    <s v="ILUSTRE MUNICIPALIDAD DE EL QUISCO"/>
    <n v="1072274"/>
    <s v="Otras actividades"/>
    <s v="Actividades de la administración pública en general"/>
    <s v="Actividades de la administración pública en general"/>
    <x v="3"/>
    <s v="San Antonio"/>
    <x v="152"/>
    <n v="19"/>
    <n v="249372"/>
    <n v="6301149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170.53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LA PINTANA"/>
    <s v="I MUNICIPALIDAD DE LA PINTANA"/>
    <n v="4085306"/>
    <s v="Otras actividades"/>
    <s v="Actividades de la administración pública en general"/>
    <s v="Actividades de la administración pública en general"/>
    <x v="0"/>
    <s v="Santiago"/>
    <x v="98"/>
    <n v="19"/>
    <n v="348716"/>
    <n v="628266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5357.42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TALCA"/>
    <s v="I MUNICIPALIDAD DE TALCA"/>
    <n v="3022588"/>
    <s v="Otras actividades"/>
    <s v="Actividades de la administración pública en general"/>
    <s v="Actividades de la administración pública en general"/>
    <x v="9"/>
    <s v="Talca"/>
    <x v="212"/>
    <n v="19"/>
    <n v="258013"/>
    <n v="60764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21.2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7.3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QUILPUÉ"/>
    <s v="I MUNICIPALIDAD DE QUILPUE"/>
    <n v="4055172"/>
    <s v="Otras actividades"/>
    <s v="Actividades de la administración pública en general"/>
    <s v="Actividades de la administración pública en general"/>
    <x v="3"/>
    <s v="Marga Marga"/>
    <x v="51"/>
    <n v="19"/>
    <n v="271727"/>
    <n v="634097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8.4999999999999995E-4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cepción de Lodos en PTAS"/>
    <x v="1"/>
    <n v="722"/>
    <s v="Declaración"/>
    <n v="2019"/>
    <n v="4586341"/>
    <s v="PLANTA DE TRATAMIENTO DE AGUAS SERVIDAS, LOS LAGOS"/>
    <s v="EMPRESA DE SERVICIOS SANITARIOS DE LOS LAGOS S.A | PLANTA DE TRATAMIENTO DE AGUAS SERVIDAS. LOS LAGOS"/>
    <s v="Los Lagos"/>
    <s v="Los Ríos"/>
  </r>
  <r>
    <s v="Municipio"/>
    <s v="ILUSTRE MUNICIPALIDAD DE CAMIÑA"/>
    <s v="ILUSTRE MUNICIPALIDAD DE CAMINA"/>
    <n v="253479"/>
    <s v="Otras actividades"/>
    <s v="Actividades de la administración pública en general"/>
    <s v="Actividades de la administración pública en general"/>
    <x v="10"/>
    <s v="Tamarugal"/>
    <x v="222"/>
    <n v="19"/>
    <n v="455181"/>
    <n v="786449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11"/>
    <s v="Declaración"/>
    <n v="2019"/>
    <n v="5461939"/>
    <s v="RELLENO SANITARIO CAMIÑA"/>
    <s v="ILUSTRE MUNICIPALIDAD DE CAMINA | RELLENO SANITARIO CAMIÑA"/>
    <s v="Camiña"/>
    <s v="Tarapacá"/>
  </r>
  <r>
    <s v="Municipio"/>
    <s v="ILUSTRE MUNICIPALIDAD DE LA LIGUA"/>
    <s v="I MUNICIPALIDAD DE LA LIGUA"/>
    <n v="881994"/>
    <s v="Otras actividades"/>
    <s v="Actividades de la administración pública en general"/>
    <s v="Actividades de la administración pública en general"/>
    <x v="3"/>
    <s v="Petorca"/>
    <x v="12"/>
    <n v="19"/>
    <n v="290221"/>
    <n v="640750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938.47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5.94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2.78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LA LIGUA"/>
    <s v="I MUNICIPALIDAD DE LA LIGUA"/>
    <n v="881994"/>
    <s v="Otras actividades"/>
    <s v="Actividades de la administración pública en general"/>
    <s v="Actividades de la administración pública en general"/>
    <x v="3"/>
    <s v="Petorca"/>
    <x v="12"/>
    <n v="19"/>
    <n v="290221"/>
    <n v="64075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4.6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241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REQUINOA"/>
    <s v="I MUNICIPALIDAD DE REQUINOA"/>
    <n v="3022585"/>
    <s v="Otras actividades"/>
    <s v="Actividades de organizaciones y órganos extraterritoriales"/>
    <s v="Actividades de organizaciones y órganos extraterritoriales"/>
    <x v="5"/>
    <s v="Cachapoal"/>
    <x v="164"/>
    <n v="19"/>
    <n v="333072"/>
    <n v="620509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713.09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9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62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VITACURA"/>
    <s v="I MUNICIPALIDAD DE VITACURA"/>
    <n v="4086144"/>
    <s v="Otras actividades"/>
    <s v="Actividades de la administración pública en general"/>
    <s v="Actividades de la administración pública en general"/>
    <x v="0"/>
    <s v="Santiago"/>
    <x v="223"/>
    <n v="19"/>
    <n v="351075"/>
    <n v="630335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0470.23999999999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ANTUCO"/>
    <s v="ILUSTRE MUNICIPALIDAD DE ANTUCO"/>
    <n v="325230"/>
    <s v="Otras actividades"/>
    <s v="Actividades de la administración pública en general"/>
    <s v="Actividades de la administración pública en general"/>
    <x v="6"/>
    <s v="Biobío"/>
    <x v="148"/>
    <n v="19"/>
    <n v="262538"/>
    <n v="5865150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8.57"/>
    <s v="Declaración"/>
    <n v="2019"/>
    <n v="244575"/>
    <s v="ECOBIO"/>
    <s v="ECOBIO SA | ECOBIO"/>
    <s v="Chillán Viejo"/>
    <s v="Ñuble"/>
  </r>
  <r>
    <s v="Municipio"/>
    <s v="ILUSTRE MUNICIPALIDAD DE LOS LAGOS"/>
    <s v="I MUNICIPALIDAD DE LOS LAGOS"/>
    <n v="911603"/>
    <s v="Otras actividades"/>
    <s v="Otras actividades de servicios personales n.c.p."/>
    <s v="Otras actividades de servicios personales n.c.p."/>
    <x v="11"/>
    <s v="Valdivia"/>
    <x v="208"/>
    <n v="18"/>
    <n v="686715"/>
    <n v="55851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.9"/>
    <s v="Declaración"/>
    <n v="2019"/>
    <n v="5469635"/>
    <s v="BODEGA G2 LTDA"/>
    <s v="INGENIERIA Y CONSTRUCCION G2 LIMITADA | BODEGA G2 LTDA"/>
    <s v="Valdivia"/>
    <s v="Los Ríos"/>
  </r>
  <r>
    <s v="Municipio"/>
    <s v="ILUSTRE MUNICIPALIDAD DE COLBUN"/>
    <s v="ILUSTRE MUNICIPALIDAD DE COLBUN"/>
    <n v="5473414"/>
    <s v="Otras actividades"/>
    <s v="Actividades de descontaminación y otros servicios de gestión de desechos"/>
    <s v="Actividades de descontaminación y otros servicios de gestión de desechos"/>
    <x v="9"/>
    <s v="Linares"/>
    <x v="116"/>
    <n v="19"/>
    <n v="282694"/>
    <n v="60469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8.4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MULCHÉN"/>
    <s v="I MUNICIPALIDAD DE MULCHEN"/>
    <n v="1963513"/>
    <s v="Otras actividades"/>
    <s v="Otras actividades de servicios personales n.c.p."/>
    <s v="Otras actividades de servicios personales n.c.p."/>
    <x v="6"/>
    <s v="Biobío"/>
    <x v="224"/>
    <n v="18"/>
    <n v="742883"/>
    <n v="58215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.6059999999999999"/>
    <s v="Declaración"/>
    <n v="2019"/>
    <n v="5459970"/>
    <s v="MAIPU- BIOILS SPA"/>
    <s v="BIOILS SPA | BIOILS SPA"/>
    <s v="Maipú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73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PUMANQUE"/>
    <s v="I MUNICIPALIDAD DE PUMANQUE"/>
    <n v="5441511"/>
    <s v="Otras actividades"/>
    <s v="Actividades de otras asociaciones n.c.p."/>
    <s v="Actividades de otras asociaciones n.c.p."/>
    <x v="5"/>
    <s v="Colchagua"/>
    <x v="225"/>
    <n v="19"/>
    <n v="256503"/>
    <n v="6167814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103.2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62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4.71"/>
    <s v="Declaración"/>
    <n v="2019"/>
    <n v="5460689"/>
    <s v="GREENPLAST SA"/>
    <s v="GREENPLAST SA | GREENPLAST SA"/>
    <s v="Lampa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3609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VILLARRICA"/>
    <s v="I MUNICIPALIDAD DE VILLARRICA"/>
    <n v="1986455"/>
    <s v="Otras actividades"/>
    <s v="Actividades de la administración pública en general"/>
    <s v="Actividades de la administración pública en general"/>
    <x v="2"/>
    <s v="Cautín"/>
    <x v="38"/>
    <n v="18"/>
    <n v="739151"/>
    <n v="56481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7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COQUIMBO"/>
    <s v="I MUNICIPALIDAD DE COQUIMBO"/>
    <n v="879934"/>
    <s v="Otras actividades"/>
    <s v="Actividades de asociaciones empresariales y de empleadores"/>
    <s v="Actividades de asociaciones empresariales y de empleadores"/>
    <x v="1"/>
    <s v="Elqui"/>
    <x v="185"/>
    <n v="19"/>
    <n v="274292"/>
    <n v="66834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Aparatos Eléctricos y Electrónicos"/>
    <x v="0"/>
    <n v="0.28999999999999998"/>
    <s v="Declaración"/>
    <n v="2019"/>
    <n v="105675"/>
    <s v="RECYCLA CHILE SA"/>
    <s v="RECYCLA CHILE S A | RECYCLA CHILE SA"/>
    <s v="Pudahuel"/>
    <s v="Metropolitana de Santiago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1700.89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90.02"/>
    <s v="Declaración"/>
    <n v="2019"/>
    <n v="5461524"/>
    <s v="RECUPAC SUCURSAL HUECHURABA"/>
    <s v="RECUPAC S A | RECUPAC SUCURSAL HUECHURABA"/>
    <s v="Huechuraba"/>
    <s v="Metropolitana de Santiago"/>
  </r>
  <r>
    <s v="Municipio"/>
    <s v="ILUSTRE MUNICIPALIDAD DE MONTE PATRIA"/>
    <s v="I MUNICIPALIDAD DE MONTEPATRIA"/>
    <n v="1937358"/>
    <s v="Otras actividades"/>
    <s v="Actividades de la administración pública en general"/>
    <s v="Actividades de la administración pública en general"/>
    <x v="1"/>
    <s v="Limarí"/>
    <x v="57"/>
    <n v="19"/>
    <n v="312512"/>
    <n v="660258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ciclaje de plásticos"/>
    <x v="0"/>
    <n v="5.7"/>
    <s v="Declaración"/>
    <n v="2019"/>
    <n v="5460689"/>
    <s v="GREENPLAST SA"/>
    <s v="GREENPLAST SA | GREENPLAST SA"/>
    <s v="Lampa"/>
    <s v="Metropolitana de Santiago"/>
  </r>
  <r>
    <s v="Municipio"/>
    <s v="ILUSTRE MUNICIPALIDAD DE TALCA"/>
    <s v="I MUNICIPALIDAD DE TALCA"/>
    <n v="3022588"/>
    <s v="Otras actividades"/>
    <s v="Actividades de la administración pública en general"/>
    <s v="Actividades de la administración pública en general"/>
    <x v="9"/>
    <s v="Talca"/>
    <x v="212"/>
    <n v="19"/>
    <n v="258013"/>
    <n v="607645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2315.06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paración para reutilización"/>
    <x v="0"/>
    <n v="91"/>
    <s v="Declaración"/>
    <n v="2019"/>
    <n v="5442871"/>
    <s v="FUNDACIÓN CHILENTER"/>
    <s v="FUNDACION TODO CHILENTER | FUNDACIÓN CHILENTER"/>
    <s v="Quinta Normal"/>
    <s v="Metropolitana de Santiago"/>
  </r>
  <r>
    <s v="Municipio"/>
    <s v="ILUSTRE MUNICIPALIDAD DE YUMBEL"/>
    <s v="I MUNICIPALIDAD DE YUMBEL"/>
    <n v="1963656"/>
    <s v="Otras actividades"/>
    <s v="Actividades de la administración pública en general"/>
    <s v="Actividades de la administración pública en general"/>
    <x v="6"/>
    <s v="Biobío"/>
    <x v="190"/>
    <n v="18"/>
    <n v="716707"/>
    <n v="58914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lleno sanitario"/>
    <x v="1"/>
    <n v="598.66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SAN NICOLÁS"/>
    <s v="I MUNICIPALIDAD DE SAN NICOLAS"/>
    <n v="3023318"/>
    <s v="Otras actividades"/>
    <s v="Actividades de la administración pública en general"/>
    <s v="Actividades de la administración pública en general"/>
    <x v="7"/>
    <s v="Punilla"/>
    <x v="226"/>
    <n v="18"/>
    <n v="749593"/>
    <n v="595662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960.57"/>
    <s v="Declaración"/>
    <n v="2019"/>
    <n v="244575"/>
    <s v="ECOBIO"/>
    <s v="ECOBIO SA | ECOBIO"/>
    <s v="Chillán Viejo"/>
    <s v="Ñuble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8994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SERENA"/>
    <s v="ILUSTRE MUNICIPALIDAD DE LA SERENA"/>
    <n v="879933"/>
    <s v="Otras actividades"/>
    <s v="Actividades de la administración pública en general"/>
    <s v="Actividades de la administración pública en general"/>
    <x v="1"/>
    <s v="Elqui"/>
    <x v="186"/>
    <n v="19"/>
    <n v="282694"/>
    <n v="668993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49.74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ALBUCO"/>
    <s v="I MUNICIPALIDAD DE CALBUCO"/>
    <n v="912279"/>
    <s v="Otras actividades"/>
    <s v="Actividades de mantenimiento del orden público y de seguridad"/>
    <s v="Actividades de mantenimiento del orden público y de seguridad"/>
    <x v="4"/>
    <s v="Llanquihue"/>
    <x v="227"/>
    <n v="18"/>
    <n v="655650"/>
    <n v="537377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426.1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39.26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PAREDONES"/>
    <s v="ILUSTRE MUNICIPALIDAD DE PAREDONES"/>
    <n v="3023301"/>
    <s v="Otras actividades"/>
    <s v="Actividades de la administración pública en general"/>
    <s v="Actividades de la administración pública en general"/>
    <x v="5"/>
    <s v="Cardenal Caro"/>
    <x v="228"/>
    <n v="19"/>
    <n v="234201"/>
    <n v="616172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819.79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7.0000000000000007E-2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7.8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LIMACHE"/>
    <s v="I MUNICIPALIDAD DE LIMACHE"/>
    <n v="3130791"/>
    <s v="Otras actividades"/>
    <s v="Actividades de la administración pública en general"/>
    <s v="Actividades de la administración pública en general"/>
    <x v="3"/>
    <s v="Marga Marga"/>
    <x v="161"/>
    <n v="19"/>
    <n v="288919"/>
    <n v="6345389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217.51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SALAMANCA"/>
    <s v="I MUNICIPALIDAD DE SALAMANCA"/>
    <n v="879730"/>
    <s v="Otras actividades"/>
    <s v="Actividades de la administración pública en general"/>
    <s v="Actividades de la administración pública en general"/>
    <x v="1"/>
    <s v="Choapa"/>
    <x v="24"/>
    <n v="19"/>
    <n v="314348"/>
    <n v="6481999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Vertedero"/>
    <x v="1"/>
    <n v="15"/>
    <s v="Declaración"/>
    <n v="2019"/>
    <n v="5461047"/>
    <s v="VERTEDERO MUNICIPAL EL QUEÑE"/>
    <s v="I MUNICIPALIDAD DE SALAMANCA | VERTEDERO MUNICIPAL EL QUEÑE"/>
    <s v="Salamanca"/>
    <s v="Coquimbo"/>
  </r>
  <r>
    <s v="Municipio"/>
    <s v="EDIFICIO MUNICIPAL"/>
    <s v="I MUNICIPALIDAD DE PITRUFQUEN"/>
    <n v="5468864"/>
    <s v="Otras actividades"/>
    <s v="Actividades de la administración pública en general"/>
    <s v="Actividades de la administración pública en general"/>
    <x v="2"/>
    <s v="Cautín"/>
    <x v="229"/>
    <n v="18"/>
    <n v="704635"/>
    <n v="56819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9.8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URACAVI"/>
    <s v="I MUNICIPALIDAD DE CURACAVI"/>
    <n v="5477295"/>
    <m/>
    <m/>
    <m/>
    <x v="0"/>
    <s v="Melipilla"/>
    <x v="183"/>
    <n v="19"/>
    <n v="301294"/>
    <n v="630171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4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86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0.34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BUIN"/>
    <s v="ILUSTRE MUNICIPALIDAD DE BUIN"/>
    <n v="325223"/>
    <s v="Otras actividades"/>
    <s v="Actividades de la administración pública en general"/>
    <s v="Actividades de la administración pública en general"/>
    <x v="0"/>
    <s v="Maipo"/>
    <x v="143"/>
    <n v="19"/>
    <n v="338645"/>
    <n v="62662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4.07"/>
    <s v="Declaración"/>
    <n v="2019"/>
    <n v="5460733"/>
    <s v="GREENDOT"/>
    <s v="GREENDOT SPA | GREENDOT"/>
    <s v="Buin"/>
    <s v="Metropolitana de Santiag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75.05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2.6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AISÉN"/>
    <s v="I MUNICIPALIDAD DE AYSEN"/>
    <n v="5441028"/>
    <s v="Otras actividades"/>
    <s v="Actividades de la administración pública en general"/>
    <s v="Actividades de la administración pública en general"/>
    <x v="12"/>
    <s v="Aisén"/>
    <x v="125"/>
    <n v="18"/>
    <n v="680104"/>
    <n v="49693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800"/>
    <s v="Declaración"/>
    <n v="2019"/>
    <n v="5465986"/>
    <s v="SERVICIOS BAHAMONDE"/>
    <s v="SERVICIOS INDUSTRIALES BAHAMONDE LIMITADA | SERVICIOS BAHAMONDE"/>
    <s v="Aysén"/>
    <s v="Aysén del Gral. Carlos Ibáñez del Campo"/>
  </r>
  <r>
    <s v="Municipio"/>
    <s v="ILUSTRE MUNICIPALIDAD DE LOS LAGOS"/>
    <s v="I MUNICIPALIDAD DE LOS LAGOS"/>
    <n v="911603"/>
    <s v="Otras actividades"/>
    <s v="Otras actividades de servicios personales n.c.p."/>
    <s v="Otras actividades de servicios personales n.c.p."/>
    <x v="11"/>
    <s v="Valdivia"/>
    <x v="208"/>
    <n v="18"/>
    <n v="686715"/>
    <n v="55851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Aparatos eléctricos y electrónicos"/>
    <x v="0"/>
    <n v="7"/>
    <s v="Declaración"/>
    <n v="2019"/>
    <n v="5458859"/>
    <s v="MAX RODRIGUEZ"/>
    <s v="RODRIGUEZ | MAX RODRIGUEZ"/>
    <s v="Valdivia"/>
    <s v="Los Ríos"/>
  </r>
  <r>
    <s v="Municipio"/>
    <s v="ILUSTRE MUNICIPALIDAD DE CURANILAHUE"/>
    <s v="I MUNICIPALIDAD DE CURANILAHUE"/>
    <n v="1965224"/>
    <s v="Otras actividades"/>
    <s v="Actividades de la administración pública en general"/>
    <s v="Actividades de la administración pública en general"/>
    <x v="6"/>
    <s v="Arauco"/>
    <x v="191"/>
    <n v="18"/>
    <n v="646264"/>
    <n v="585103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.35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COQUIMBO"/>
    <s v="I MUNICIPALIDAD DE COQUIMBO"/>
    <n v="879934"/>
    <s v="Otras actividades"/>
    <s v="Actividades de asociaciones empresariales y de empleadores"/>
    <s v="Actividades de asociaciones empresariales y de empleadores"/>
    <x v="1"/>
    <s v="Elqui"/>
    <x v="185"/>
    <n v="19"/>
    <n v="274292"/>
    <n v="668345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1223"/>
    <s v="Declaración"/>
    <n v="2019"/>
    <n v="5473631"/>
    <s v="RELLENO SANITARIO EL PANUL"/>
    <s v="INVERSIONES PANUL LIMITADA | RELLENO SANITARIO EL PANUL"/>
    <s v="Coquimbo"/>
    <s v="Coquimbo"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7.399999999999999"/>
    <s v="Declaración"/>
    <n v="2019"/>
    <n v="5468895"/>
    <s v="RECIPET SA"/>
    <s v="RECIPET S A | RECIPET SA"/>
    <s v="Santiago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3151.68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PAINE"/>
    <s v="I MUNICIPALIDAD DE PAINE"/>
    <n v="4055177"/>
    <s v="Otras actividades"/>
    <s v="Actividades de la administración pública en general"/>
    <s v="Actividades de la administración pública en general"/>
    <x v="0"/>
    <s v="Maipo"/>
    <x v="221"/>
    <n v="19"/>
    <n v="338770"/>
    <n v="625779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9299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PETORCA"/>
    <s v="I MUNICIPALIDAD DE PETORCA"/>
    <n v="4054471"/>
    <s v="Otras actividades"/>
    <s v="Actividades de la administración pública en general"/>
    <s v="Actividades de la administración pública en general"/>
    <x v="3"/>
    <s v="Petorca"/>
    <x v="230"/>
    <n v="19"/>
    <n v="318099"/>
    <n v="643014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060.5"/>
    <s v="Declaración"/>
    <n v="2019"/>
    <m/>
    <m/>
    <s v="MARINEE TORRES"/>
    <m/>
    <m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1.87"/>
    <s v="Declaración"/>
    <n v="2019"/>
    <n v="5467277"/>
    <s v="RECICLADOS INDUSTRIALES LA PINTANA"/>
    <s v="RECICLADOS INDUSTRIALES S.A | RECICLADOS INDUSTRIALES LA PINTANA"/>
    <s v="La Pintana"/>
    <s v="Metropolitana de Santiago"/>
  </r>
  <r>
    <s v="Municipio"/>
    <s v="ILUSTRE MUNICIPALIDAD DE SAN NICOLÁS"/>
    <s v="I MUNICIPALIDAD DE SAN NICOLAS"/>
    <n v="3023318"/>
    <s v="Otras actividades"/>
    <s v="Actividades de la administración pública en general"/>
    <s v="Actividades de la administración pública en general"/>
    <x v="7"/>
    <s v="Punilla"/>
    <x v="226"/>
    <n v="18"/>
    <n v="749593"/>
    <n v="595662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.6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ALTO HOSPICIO"/>
    <s v="MUNICIPALIDAD DE ALTO HOSPICIO"/>
    <n v="1136893"/>
    <s v="Otras actividades"/>
    <s v="Actividades de la administración pública en general"/>
    <s v="Actividades de la administración pública en general"/>
    <x v="10"/>
    <s v="Iquique"/>
    <x v="231"/>
    <n v="19"/>
    <n v="384598"/>
    <n v="775884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5312"/>
    <s v="Declaración"/>
    <n v="2019"/>
    <n v="5464263"/>
    <s v="VERTEDERO EL BORO"/>
    <s v="ILUSTRE MUNICIPALIDAD DE IQUIQUE | VERTEDERO EL BORO"/>
    <s v="Alto Hospicio"/>
    <s v="Tarapacá"/>
  </r>
  <r>
    <s v="Municipio"/>
    <s v="ILUSTRE MUNICIPALIDAD DE TEODORO SCHMIDT"/>
    <s v="ILUSTRE MUNICIPALIDAD DE TEODORO SCHMIDT"/>
    <n v="911205"/>
    <s v="Gestores de residuos"/>
    <s v="Tratamiento y eliminación de desechos no peligrosos"/>
    <s v="Tratamiento y eliminación de desechos no peligrosos"/>
    <x v="2"/>
    <s v="Cautín"/>
    <x v="35"/>
    <n v="18"/>
    <n v="665026"/>
    <n v="568158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0.96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QUILICURA"/>
    <s v="ILUSTRE MUNICIPALIDAD DE QUILICURA"/>
    <n v="4053448"/>
    <s v="Otras actividades"/>
    <s v="Actividades de la administración pública en general"/>
    <s v="Actividades de la administración pública en general"/>
    <x v="0"/>
    <s v="Santiago"/>
    <x v="232"/>
    <n v="19"/>
    <n v="338945"/>
    <n v="63064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02.98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361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Papel y Cartón"/>
    <x v="0"/>
    <n v="0.46"/>
    <s v="Declaración"/>
    <n v="2019"/>
    <n v="5473148"/>
    <s v="TRAPEROS SAN LUIS"/>
    <s v="CORP URRACAS | TRAPEROS SAN LUIS"/>
    <s v="Pudahuel"/>
    <s v="Metropolitana de Santiago"/>
  </r>
  <r>
    <s v="Municipio"/>
    <s v="ILUSTRE MUNICIPALIDAD DE LOS LAGOS"/>
    <s v="I MUNICIPALIDAD DE LOS LAGOS"/>
    <n v="911603"/>
    <s v="Otras actividades"/>
    <s v="Otras actividades de servicios personales n.c.p."/>
    <s v="Otras actividades de servicios personales n.c.p."/>
    <x v="11"/>
    <s v="Valdivia"/>
    <x v="208"/>
    <n v="18"/>
    <n v="686715"/>
    <n v="55851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5.7"/>
    <s v="Declaración"/>
    <n v="2019"/>
    <n v="5469635"/>
    <s v="BODEGA G2 LTDA"/>
    <s v="INGENIERIA Y CONSTRUCCION G2 LIMITADA | BODEGA G2 LTDA"/>
    <s v="Valdivia"/>
    <s v="Los Ríos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.012"/>
    <s v="Declaración"/>
    <n v="2019"/>
    <n v="5460689"/>
    <s v="GREENPLAST SA"/>
    <s v="GREENPLAST SA | GREENPLAST SA"/>
    <s v="Lampa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"/>
    <x v="0"/>
    <n v="0.02"/>
    <s v="Declaración"/>
    <n v="2019"/>
    <n v="5462818"/>
    <s v="RECUPAC SUCURSAL LA SERENA"/>
    <s v="RECUPAC S A | RECUPAC SUCURSAL LA SERENA"/>
    <s v="La Serena"/>
    <s v="Coquimbo"/>
  </r>
  <r>
    <s v="Municipio"/>
    <s v="ILUSTRE MUNICIPALIDAD DE SAGRADA FAMILIA"/>
    <s v="I MUNICIPALIDAD DE SAGRADA FAMILIA"/>
    <n v="3023309"/>
    <s v="Otras actividades"/>
    <s v="Actividades de la administración pública en general"/>
    <s v="Actividades de la administración pública en general"/>
    <x v="9"/>
    <s v="Curicó"/>
    <x v="233"/>
    <n v="19"/>
    <n v="282803"/>
    <n v="612440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576.6899999999996"/>
    <s v="Declaración"/>
    <n v="2019"/>
    <n v="245025"/>
    <s v="RELLENO SANITERIO EL GUANACO"/>
    <s v="RELLENOS SANITARIOS DEL MAULE S A | RELLENO SANITERIO EL GUANACO"/>
    <s v="Teno"/>
    <s v="Maule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4900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798.9"/>
    <s v="Declaración"/>
    <n v="2019"/>
    <n v="5459117"/>
    <s v="SOREPA"/>
    <s v="SOC RECUPERADORA DE PAPEL SPA | SOREPA"/>
    <s v="San Joaquín"/>
    <s v="Metropolitana de Santiag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2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YUMBEL"/>
    <s v="I MUNICIPALIDAD DE YUMBEL"/>
    <n v="1963656"/>
    <s v="Otras actividades"/>
    <s v="Actividades de la administración pública en general"/>
    <s v="Actividades de la administración pública en general"/>
    <x v="6"/>
    <s v="Biobío"/>
    <x v="190"/>
    <n v="18"/>
    <n v="716707"/>
    <n v="58914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lleno sanitario"/>
    <x v="1"/>
    <n v="598.66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LINARES"/>
    <s v="ILUSTRE MUNICIPALIDAD DE LINARES"/>
    <n v="3023086"/>
    <s v="Otras actividades"/>
    <s v="Actividades de organizaciones y órganos extraterritoriales"/>
    <s v="Actividades de organizaciones y órganos extraterritoriales"/>
    <x v="9"/>
    <s v="Linares"/>
    <x v="169"/>
    <n v="19"/>
    <n v="265408"/>
    <n v="603013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06.2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HUALPÉN"/>
    <s v="MUNICIPALIDAD DE HUALPEN"/>
    <n v="339059"/>
    <s v="Otras actividades"/>
    <s v="Actividades de la administración pública en general"/>
    <s v="Actividades de la administración pública en general"/>
    <x v="6"/>
    <s v="Concepción"/>
    <x v="234"/>
    <n v="18"/>
    <n v="670619"/>
    <n v="59269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4531"/>
    <s v="Declaración"/>
    <n v="2019"/>
    <n v="33161"/>
    <s v="PLANTA COPIULEMU"/>
    <s v="HIDRONOR CHILE S A | PLANTA COPIULEMU"/>
    <s v="Florida"/>
    <s v="Biobío"/>
  </r>
  <r>
    <s v="Municipio"/>
    <s v="ILUSTRE MUNICIPALIDAD DE MELIPILLA"/>
    <s v="I MUNICIPALIDAD DE MELIPILLA"/>
    <n v="4055178"/>
    <s v="Otras actividades"/>
    <s v="Otras actividades de servicios personales n.c.p."/>
    <s v="Otras actividades de servicios personales n.c.p."/>
    <x v="0"/>
    <s v="Melipilla"/>
    <x v="235"/>
    <n v="19"/>
    <n v="294528"/>
    <n v="62704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60599999999999998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.5499999999999998"/>
    <s v="Declaración"/>
    <n v="2019"/>
    <n v="5459117"/>
    <s v="SOREPA"/>
    <s v="SOC RECUPERADORA DE PAPEL SPA | SOREPA"/>
    <s v="San Joaquín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8.899999999999999"/>
    <s v="Declaración"/>
    <n v="2019"/>
    <n v="5460788"/>
    <s v="ULTRAPAC SUDAMERICA SA"/>
    <s v="ULTRA PAC SUDAMERICA S A | ULTRAPAC SUDAMERICA SA"/>
    <s v="Pudahuel"/>
    <s v="Metropolitana de Santiago"/>
  </r>
  <r>
    <s v="Municipio"/>
    <s v="ILUSTRE MUNICIPALIDAD DE TALCA"/>
    <s v="I MUNICIPALIDAD DE TALCA"/>
    <n v="3022588"/>
    <s v="Otras actividades"/>
    <s v="Actividades de la administración pública en general"/>
    <s v="Actividades de la administración pública en general"/>
    <x v="9"/>
    <s v="Talca"/>
    <x v="212"/>
    <n v="19"/>
    <n v="258013"/>
    <n v="60764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6.98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MUNICIPALIDAD DE TUCAPEL"/>
    <s v="I MUNICIPALIDAD DE TUCAPEL"/>
    <n v="3022599"/>
    <s v="Otras actividades"/>
    <s v="Actividades de la administración pública en general"/>
    <s v="Actividades de la administración pública en general"/>
    <x v="6"/>
    <s v="Biobío"/>
    <x v="109"/>
    <n v="19"/>
    <n v="238390"/>
    <n v="586861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50.86000000000001"/>
    <s v="Declaración"/>
    <n v="2019"/>
    <n v="6054"/>
    <s v="RELLENO SANITARIO DEL MAULE S.A."/>
    <s v="RELLENOS SANITARIOS DEL MAULE S A | RELLENO SANITARIO DEL MAULE S.A."/>
    <s v="Talca"/>
    <s v="Maule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177.1"/>
    <s v="Declaración"/>
    <n v="2019"/>
    <n v="5473450"/>
    <s v="GAIAWM MATRIZ"/>
    <s v="GESTION AMBIENTAL INTEGRADA SPA | GAIAWM MATRIZ"/>
    <s v="La Pintana"/>
    <s v="Metropolitana de Santiago"/>
  </r>
  <r>
    <s v="Municipio"/>
    <s v="ILUSTRE MUNICIPALIDAD DE VILLARRICA"/>
    <s v="I MUNICIPALIDAD DE VILLARRICA"/>
    <n v="1986455"/>
    <s v="Otras actividades"/>
    <s v="Actividades de la administración pública en general"/>
    <s v="Actividades de la administración pública en general"/>
    <x v="2"/>
    <s v="Cautín"/>
    <x v="38"/>
    <n v="18"/>
    <n v="739151"/>
    <n v="56481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.2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CISNES"/>
    <s v="I MUNICIPALIDAD DE CISNES"/>
    <n v="911200"/>
    <s v="Otras actividades"/>
    <s v="Actividades de la administración pública en general"/>
    <s v="Actividades de la administración pública en general"/>
    <x v="12"/>
    <s v="Aisén"/>
    <x v="111"/>
    <n v="18"/>
    <n v="683604"/>
    <n v="504469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Vertedero"/>
    <x v="1"/>
    <n v="123"/>
    <s v="Declaración"/>
    <n v="2019"/>
    <n v="5465112"/>
    <s v="VERTEDERO PUERTO CISNES"/>
    <s v="I MUNICIPALIDAD DE CISNES | VERTEDERO PUERTO CISNES"/>
    <s v="Cisnes"/>
    <s v="Aysén del Gral. Carlos Ibáñez del Campo"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2.95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BUIN"/>
    <s v="ILUSTRE MUNICIPALIDAD DE BUIN"/>
    <n v="325223"/>
    <s v="Otras actividades"/>
    <s v="Actividades de la administración pública en general"/>
    <s v="Actividades de la administración pública en general"/>
    <x v="0"/>
    <s v="Maipo"/>
    <x v="143"/>
    <n v="19"/>
    <n v="338645"/>
    <n v="62662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46499.8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LAJA"/>
    <s v="I MUNICIPALIDAD DE LAJA"/>
    <n v="325228"/>
    <s v="Otras actividades"/>
    <s v="Actividades de la administración pública en general"/>
    <s v="Actividades de la administración pública en general"/>
    <x v="6"/>
    <s v="Biobío"/>
    <x v="216"/>
    <n v="18"/>
    <n v="702202"/>
    <n v="587257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5.36"/>
    <s v="Declaración"/>
    <n v="2019"/>
    <n v="5465904"/>
    <s v="GREENWALK LTDA"/>
    <s v="SOCIEDAD INMOBILIARIA E INVERSIONES GREENWALK LTDA. | GREENWALK LTDA"/>
    <s v="Los Angeles"/>
    <s v="Biobío"/>
  </r>
  <r>
    <s v="Municipio"/>
    <s v="ILUSTRE MUNICIPALIDAD DE LOS ÁNGELES"/>
    <s v="I MUNICIPALIDAD DE LOS ANGELES"/>
    <n v="1963508"/>
    <s v="Otras actividades"/>
    <s v="Actividades de la administración pública en general"/>
    <s v="Actividades de la administración pública en general"/>
    <x v="6"/>
    <s v="Biobío"/>
    <x v="85"/>
    <n v="18"/>
    <n v="734262"/>
    <n v="5849572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370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JA"/>
    <s v="I MUNICIPALIDAD DE LAJA"/>
    <n v="325228"/>
    <s v="Otras actividades"/>
    <s v="Actividades de la administración pública en general"/>
    <s v="Actividades de la administración pública en general"/>
    <x v="6"/>
    <s v="Biobío"/>
    <x v="216"/>
    <n v="18"/>
    <n v="702202"/>
    <n v="587257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.8"/>
    <s v="Declaración"/>
    <n v="2019"/>
    <n v="1967"/>
    <s v="CRISTALERIAS TORO SPA"/>
    <s v="CRISTALERIAS TORO SPA | CRISTALERIAS TORO SPA"/>
    <s v="Cerrillos"/>
    <s v="Metropolitana de Santiag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2.64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RETIRO"/>
    <s v="ILUSTRE MUNICIPALIDAD DE RETIRO"/>
    <n v="3023091"/>
    <m/>
    <m/>
    <m/>
    <x v="9"/>
    <s v="Linares"/>
    <x v="236"/>
    <n v="19"/>
    <n v="250895"/>
    <n v="600611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4678.57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ESTACIÓN CENTRAL"/>
    <s v="I MUNICIPALIDAD ESTACION CENTRAL"/>
    <n v="4085309"/>
    <s v="Otras actividades"/>
    <s v="Actividades de la administración pública en general"/>
    <s v="Actividades de la administración pública en general"/>
    <x v="0"/>
    <s v="Santiago"/>
    <x v="237"/>
    <n v="19"/>
    <n v="342970"/>
    <n v="629708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1688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27.1"/>
    <s v="Declaración"/>
    <n v="2019"/>
    <n v="5464995"/>
    <s v="COMERCIAL RIO ACONCAGUA SPA"/>
    <s v="COMERCIAL RIO ACONCAGUA SPA | COMERCIAL RIO ACONCAGUA SPA"/>
    <s v="Quilicura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0132.61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COQUIMBO"/>
    <s v="I MUNICIPALIDAD DE COQUIMBO"/>
    <n v="879934"/>
    <s v="Otras actividades"/>
    <s v="Actividades de asociaciones empresariales y de empleadores"/>
    <s v="Actividades de asociaciones empresariales y de empleadores"/>
    <x v="1"/>
    <s v="Elqui"/>
    <x v="185"/>
    <n v="19"/>
    <n v="274292"/>
    <n v="66834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22.58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CERRILLOS"/>
    <s v="ILUSTRE MUNICIPALIDAD DE CERRILLOS"/>
    <n v="430558"/>
    <s v="Otras actividades"/>
    <s v="Actividades de la administración pública en general"/>
    <s v="Actividades de la administración pública en general"/>
    <x v="0"/>
    <s v="Santiago"/>
    <x v="238"/>
    <n v="19"/>
    <n v="341779"/>
    <n v="629332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0645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CUREPTO"/>
    <s v="ILUSTRE MUNICIPALIDAD DE CUREPTO"/>
    <n v="5441514"/>
    <s v="Otras actividades"/>
    <s v="Actividades de la administración pública en general"/>
    <s v="Actividades de la administración pública en general"/>
    <x v="9"/>
    <s v="Talca"/>
    <x v="239"/>
    <n v="18"/>
    <n v="771573"/>
    <n v="61122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988.65"/>
    <s v="Declaración"/>
    <n v="2019"/>
    <n v="6054"/>
    <s v="RELLENO SANITARIO DEL MAULE S.A."/>
    <s v="RELLENOS SANITARIOS DEL MAULE S A | RELLENO SANITARIO DEL MAULE S.A."/>
    <s v="Talca"/>
    <s v="Maule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1211.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44206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LOS MUERMOS"/>
    <s v="I MUNICIPALIDAD DE LOS MUERMOS"/>
    <n v="912282"/>
    <s v="Otras actividades"/>
    <s v="Actividades de mantenimiento del orden público y de seguridad"/>
    <s v="Actividades de mantenimiento del orden público y de seguridad"/>
    <x v="4"/>
    <s v="Llanquihue"/>
    <x v="240"/>
    <n v="18"/>
    <n v="628316"/>
    <n v="54157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432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LA CISTERNA"/>
    <s v="I MUNICIPALIDAD DE LA CISTERNA"/>
    <n v="4053453"/>
    <s v="Otras actividades"/>
    <s v="Actividades de la administración pública en general"/>
    <s v="Actividades de la administración pública en general"/>
    <x v="0"/>
    <s v="Santiago"/>
    <x v="122"/>
    <n v="19"/>
    <n v="345491"/>
    <n v="628817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77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12.86"/>
    <s v="Declaración"/>
    <n v="2019"/>
    <n v="5460838"/>
    <s v="SERVICIOS GEA LTDA"/>
    <s v="SERVICIOS GEA LIMITADA | SERVICIOS GEA LTDA"/>
    <s v="San Felipe"/>
    <s v="Valparaíso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50.75200000000001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2.16"/>
    <s v="Declaración"/>
    <n v="2019"/>
    <n v="5460838"/>
    <s v="SERVICIOS GEA LTDA"/>
    <s v="SERVICIOS GEA LIMITADA | SERVICIOS GEA LTDA"/>
    <s v="San Felipe"/>
    <s v="Valparaíso"/>
  </r>
  <r>
    <s v="Municipio"/>
    <s v="ILUSTRE MUNICIPALIDAD DE CONCHALÍ"/>
    <s v="I MUNICIPALIDAD DE CONCHALI"/>
    <n v="4053495"/>
    <s v="Otras actividades"/>
    <s v="Otras actividades de servicios personales n.c.p."/>
    <s v="Otras actividades de servicios personales n.c.p."/>
    <x v="0"/>
    <s v="Santiago"/>
    <x v="113"/>
    <n v="19"/>
    <n v="344563"/>
    <n v="6303533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2900.97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5650.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CHUNCAVÍ"/>
    <s v="I MUNICIPALIDAD DE PUCHUNCAVI"/>
    <n v="4055168"/>
    <s v="Otras actividades"/>
    <s v="Actividades de la administración pública en general"/>
    <s v="Actividades de la administración pública en general"/>
    <x v="3"/>
    <s v="Valparaíso"/>
    <x v="108"/>
    <n v="19"/>
    <n v="273571"/>
    <n v="637645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789.81"/>
    <s v="Declaración"/>
    <n v="2019"/>
    <n v="5463094"/>
    <s v="VERTEDERO SAN PEDRO"/>
    <s v="ELISA GUTIERREZ FONSECA. COMERCIALIZADORA Y SERVICIOS._x000d__x000a_            EMPRESA INDIVID | VERTEDERO SAN PEDRO"/>
    <s v="Quillota"/>
    <s v="Valparaíso"/>
  </r>
  <r>
    <s v="Municipio"/>
    <s v="ILUSTRE MUNICIPALIDAD DE CASTRO"/>
    <s v="I MUNICIPALIDAD DE CASTRO"/>
    <n v="911517"/>
    <s v="Otras actividades"/>
    <s v="Actividades de la administración pública en general"/>
    <s v="Actividades de la administración pública en general"/>
    <x v="4"/>
    <s v="Chiloé"/>
    <x v="195"/>
    <n v="18"/>
    <n v="601499"/>
    <n v="529622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Vertedero"/>
    <x v="1"/>
    <n v="63.27"/>
    <s v="Declaración"/>
    <n v="2019"/>
    <n v="5463344"/>
    <s v="VERTEDERO MUNICIPAL"/>
    <s v="I MUNICIPALIDAD DE CASTRO | VERTEDERO MUNICIPAL"/>
    <s v="Dalcahue"/>
    <s v="Los Lagos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2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18.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Pretratamiento de Papel y Cartón"/>
    <x v="0"/>
    <n v="548"/>
    <s v="Declaración"/>
    <n v="2019"/>
    <n v="5461587"/>
    <s v="TIRSA LONGITUDINAL SUR KM 63 SN MOSTAZAL"/>
    <s v="TIRSA S A | TIRSA LONGITUDINAL SUR KM 63 SN MOSTAZAL"/>
    <s v="Mostazal"/>
    <s v="Libertador Gral. Bernardo O'Higgins"/>
  </r>
  <r>
    <s v="Municipio"/>
    <s v="ILUSTRE MUNICIPALIDAD DE PEÑALOLÉN"/>
    <s v="ILUSTRE MUNICIPALIDAD DE PEÑALOLÉN"/>
    <n v="4085307"/>
    <s v="Otras actividades"/>
    <s v="Actividades de mantenimiento del orden público y de seguridad"/>
    <s v="Actividades de mantenimiento del orden público y de seguridad"/>
    <x v="0"/>
    <s v="Santiago"/>
    <x v="59"/>
    <n v="19"/>
    <n v="354786"/>
    <n v="6295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15.65"/>
    <s v="Declaración"/>
    <n v="2019"/>
    <n v="5468895"/>
    <s v="RECIPET SA"/>
    <s v="RECIPET S A | RECIPET SA"/>
    <s v="Santiago"/>
    <s v="Metropolitana de Santiago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.4E-2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4858.48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ROMERAL"/>
    <s v="I.MUNICIPALIDAD DE ROMERAL"/>
    <n v="5466524"/>
    <s v="Otras actividades"/>
    <s v="Actividades de la administración pública en general"/>
    <s v="Actividades de la administración pública en general"/>
    <x v="9"/>
    <s v="Curicó"/>
    <x v="241"/>
    <n v="19"/>
    <n v="305896"/>
    <n v="612928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328.07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53.19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127.870000000001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MULCHÉN"/>
    <s v="I MUNICIPALIDAD DE MULCHEN"/>
    <n v="1963513"/>
    <s v="Otras actividades"/>
    <s v="Otras actividades de servicios personales n.c.p."/>
    <s v="Otras actividades de servicios personales n.c.p."/>
    <x v="6"/>
    <s v="Biobío"/>
    <x v="224"/>
    <n v="18"/>
    <n v="742883"/>
    <n v="58215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3.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ICHILEMU"/>
    <s v="ILUSTRE MUNICIPALIDAD DE PICHILEMU"/>
    <n v="5441498"/>
    <s v="Otras actividades"/>
    <s v="Actividades de la administración pública en general"/>
    <s v="Actividades de la administración pública en general"/>
    <x v="5"/>
    <s v="Cardenal Caro"/>
    <x v="242"/>
    <n v="18"/>
    <n v="775389"/>
    <n v="619089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7854.25"/>
    <s v="Declaración"/>
    <n v="2019"/>
    <n v="5469309"/>
    <s v="INGENIERIA Y CONSTRUCCIONES CARDENAL CARO LTDA"/>
    <s v="INGENIERIA Y CONSTRUCCIONES CARDENAL CARO LIMITADA | INGENIERIA Y CONSTRUCCIONES CARDENAL CARO LTDA"/>
    <s v="Pichilemu"/>
    <s v="Libertador Gral. Bernardo O'Higgins"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9804"/>
    <s v="Declaración"/>
    <n v="2019"/>
    <n v="5463828"/>
    <s v="VERTEDERO CURACO OSORNO"/>
    <s v="I MUNICIPALIDAD DE OSORNO | VERTEDERO CURACO OSORNO"/>
    <s v="Osorno"/>
    <s v="Los Lagos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13.23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SANTA JUANA"/>
    <s v="I MUNICIPALIDAD DE SANTA JUANA"/>
    <n v="1963661"/>
    <s v="Otras actividades"/>
    <s v="Actividades de la administración pública en general"/>
    <s v="Actividades de la administración pública en general"/>
    <x v="6"/>
    <s v="Concepción"/>
    <x v="243"/>
    <n v="18"/>
    <n v="683164"/>
    <n v="588375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365.09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38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1.1000000000000001"/>
    <s v="Declaración"/>
    <n v="2019"/>
    <n v="5476883"/>
    <s v="COMERCIAL HUAL LTDA"/>
    <s v="COMERCIAL HUAL LTDA | COMERCIAL HUAL LTDA"/>
    <s v="Maipú"/>
    <s v="Metropolitana de Santiago"/>
  </r>
  <r>
    <s v="Municipio"/>
    <s v="ILUSTRE MUNICIPALIDAD DE SAN FABIÁN"/>
    <s v="ILUSTRE MUNICIPALIDAD DE SAN FABIÁN"/>
    <n v="3023317"/>
    <s v="Otras actividades"/>
    <s v="Actividades de la administración pública en general"/>
    <s v="Actividades de la administración pública en general"/>
    <x v="7"/>
    <s v="Punilla"/>
    <x v="244"/>
    <n v="19"/>
    <n v="271710"/>
    <n v="595125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36.9000000000001"/>
    <s v="Declaración"/>
    <n v="2019"/>
    <n v="244575"/>
    <s v="ECOBIO"/>
    <s v="ECOBIO SA | ECOBIO"/>
    <s v="Chillán Viejo"/>
    <s v="Ñuble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7.27"/>
    <s v="Declaración"/>
    <n v="2019"/>
    <n v="5467277"/>
    <s v="RECICLADOS INDUSTRIALES LA PINTANA"/>
    <s v="RECICLADOS INDUSTRIALES S.A | RECICLADOS INDUSTRIALES LA PINTANA"/>
    <s v="La Pintana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07"/>
    <s v="Declaración"/>
    <n v="2019"/>
    <n v="5458853"/>
    <s v="SOREPA PUDAHUEL"/>
    <s v="SOC RECUPERADORA DE PAPEL SPA | SOREPA PUDAHUEL"/>
    <s v="Pudahuel"/>
    <s v="Metropolitana de Santiago"/>
  </r>
  <r>
    <s v="Municipio"/>
    <s v="ILUSTRE MUNICIPALIDAD DE SAN BERNARDO"/>
    <s v="I MUNICIPALIDAD DE SAN BERNARDO"/>
    <n v="323796"/>
    <s v="Otras actividades"/>
    <s v="Actividades de la administración pública en general"/>
    <s v="Actividades de la administración pública en general"/>
    <x v="0"/>
    <s v="Maipo"/>
    <x v="184"/>
    <n v="19"/>
    <n v="342119"/>
    <n v="62814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51.43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26.67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1471"/>
    <s v="Declaración"/>
    <n v="2019"/>
    <n v="5467323"/>
    <s v="HILTON BARAHONA Y CIA LIMITADA"/>
    <s v="HILTON BARAHONA Y COMPANIA LIMITADA | HILTON BARAHONA Y CIA LIMITADA"/>
    <s v="Vicuña"/>
    <s v="Coquimbo"/>
  </r>
  <r>
    <s v="Municipio"/>
    <s v="ILUSTRE MUNICIPALIDAD DE MULCHÉN"/>
    <s v="I MUNICIPALIDAD DE MULCHEN"/>
    <n v="1963513"/>
    <s v="Otras actividades"/>
    <s v="Otras actividades de servicios personales n.c.p."/>
    <s v="Otras actividades de servicios personales n.c.p."/>
    <x v="6"/>
    <s v="Biobío"/>
    <x v="224"/>
    <n v="18"/>
    <n v="742883"/>
    <n v="5821584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Vertedero"/>
    <x v="1"/>
    <n v="3240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15"/>
    <s v="Declaración"/>
    <n v="2019"/>
    <n v="5459117"/>
    <s v="SOREPA"/>
    <s v="SOC RECUPERADORA DE PAPEL SPA | SOREPA"/>
    <s v="San Joaquín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0.83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24.27"/>
    <s v="Declaración"/>
    <n v="2019"/>
    <n v="5467545"/>
    <s v="DIFEZA | LA PINTANA"/>
    <s v="COMERCIAL PRAXEDES DEL ROSARIO PIZARRO LANDERO SPA | SUCURSAL PLANTA LA PINTANA"/>
    <s v="La Pintana"/>
    <s v="Metropolitana de Santiago"/>
  </r>
  <r>
    <s v="Municipio"/>
    <s v="ILUSTRE MUNICIPALIDAD DE CORONEL"/>
    <s v="ILUSTRE MUNICIPALIDAD DE CORONEL"/>
    <n v="5441715"/>
    <m/>
    <m/>
    <m/>
    <x v="6"/>
    <s v="Concepción"/>
    <x v="246"/>
    <n v="18"/>
    <n v="663884"/>
    <n v="590514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8242.5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835.3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JOSÉ DE MAIPO"/>
    <s v="ILUSTRE MUNICIPALIDAD DE SAN JOSÉ DE MAIPO"/>
    <n v="5441685"/>
    <s v="Otras actividades"/>
    <s v="Actividades de la administración pública en general"/>
    <s v="Actividades de la administración pública en general"/>
    <x v="0"/>
    <s v="Cordillera"/>
    <x v="168"/>
    <n v="19"/>
    <n v="374473"/>
    <n v="62768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2.6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SAN ROSENDO"/>
    <s v="I MUNICIPALIDAD DE SAN ROSENDO"/>
    <n v="1963658"/>
    <s v="Otras actividades"/>
    <s v="Actividades de la administración pública en general"/>
    <s v="Actividades de la administración pública en general"/>
    <x v="6"/>
    <s v="Biobío"/>
    <x v="247"/>
    <n v="18"/>
    <n v="701593"/>
    <n v="58734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20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04"/>
    <s v="Declaración"/>
    <n v="2019"/>
    <n v="5452883"/>
    <s v="NEOCICLO SPA"/>
    <s v="MANEJO DE RESIDUOS SOLIDOS INDUSTRIALES Y MINEROS_x000d__x000a_            NEOCICLO LIMITADA | NEOCICLO SPA"/>
    <s v="Antofagasta"/>
    <s v="Antofagasta"/>
  </r>
  <r>
    <s v="Municipio"/>
    <s v="ILUSTRE MUNICIPALIDAD DE O´HIGGINS"/>
    <s v="I MUNICIPALIDAD DE O HIGGINS"/>
    <n v="4085304"/>
    <s v="Otras actividades"/>
    <s v="Actividades de la administración pública en general"/>
    <s v="Actividades de la administración pública en general"/>
    <x v="12"/>
    <s v="Capitán Prat"/>
    <x v="81"/>
    <n v="18"/>
    <n v="680470"/>
    <n v="46287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lleno sanitario"/>
    <x v="1"/>
    <n v="1.05"/>
    <s v="Declaración"/>
    <n v="2019"/>
    <n v="5475347"/>
    <s v="RELLENO SANITARIO"/>
    <s v="I MUNICIPALIDAD DE O HIGGINS | RELLENO SANITARIO"/>
    <s v="OHiggins"/>
    <s v="Aysén del Gral. Carlos Ibáñez del Campo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67.98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MONTE PATRIA"/>
    <s v="I MUNICIPALIDAD DE MONTEPATRIA"/>
    <n v="1937358"/>
    <s v="Otras actividades"/>
    <s v="Actividades de la administración pública en general"/>
    <s v="Actividades de la administración pública en general"/>
    <x v="1"/>
    <s v="Limarí"/>
    <x v="57"/>
    <n v="19"/>
    <n v="312512"/>
    <n v="660258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0.3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UDAHUEL"/>
    <s v="ILUSTRE MUNICIPALIDAD DE PUDAHUEL"/>
    <n v="4053446"/>
    <s v="Otras actividades"/>
    <s v="Actividades de la administración pública en general"/>
    <s v="Actividades de la administración pública en general"/>
    <x v="0"/>
    <s v="Santiago"/>
    <x v="97"/>
    <n v="19"/>
    <n v="336025"/>
    <n v="629830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2961.7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HIGUERA"/>
    <s v="ILUSTRE MUNICIPALIDAD DE LA HIGUERA"/>
    <n v="597787"/>
    <s v="Otras actividades"/>
    <s v="Actividades de asociaciones empresariales y de empleadores"/>
    <s v="Actividades de asociaciones empresariales y de empleadores"/>
    <x v="1"/>
    <s v="Elqui"/>
    <x v="248"/>
    <n v="19"/>
    <n v="286749"/>
    <n v="67332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542.53"/>
    <s v="Declaración"/>
    <n v="2019"/>
    <n v="5473631"/>
    <s v="RELLENO SANITARIO EL PANUL"/>
    <s v="INVERSIONES PANUL LIMITADA | RELLENO SANITARIO EL PANUL"/>
    <s v="Coquimbo"/>
    <s v="Coquimbo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9.619999999999997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LOS LAGOS"/>
    <s v="I MUNICIPALIDAD DE LOS LAGOS"/>
    <n v="911603"/>
    <s v="Otras actividades"/>
    <s v="Otras actividades de servicios personales n.c.p."/>
    <s v="Otras actividades de servicios personales n.c.p."/>
    <x v="11"/>
    <s v="Valdivia"/>
    <x v="208"/>
    <n v="18"/>
    <n v="686715"/>
    <n v="558518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957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SAN PEDRO DE LA PAZ"/>
    <s v="ILUSTRE MUNICIPALIDAD DE SAN PEDRO DE LA PAZ"/>
    <n v="4018149"/>
    <s v="Otras actividades"/>
    <s v="Actividades de la administración pública en general"/>
    <s v="Actividades de la administración pública en general"/>
    <x v="6"/>
    <s v="Concepción"/>
    <x v="202"/>
    <n v="18"/>
    <n v="678162"/>
    <n v="592169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4028.52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AISÉN"/>
    <s v="I MUNICIPALIDAD DE AYSEN"/>
    <n v="5441028"/>
    <s v="Otras actividades"/>
    <s v="Actividades de la administración pública en general"/>
    <s v="Actividades de la administración pública en general"/>
    <x v="12"/>
    <s v="Aisén"/>
    <x v="125"/>
    <n v="18"/>
    <n v="680104"/>
    <n v="4969316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Vertedero"/>
    <x v="1"/>
    <n v="535.5"/>
    <s v="Declaración"/>
    <n v="2019"/>
    <n v="5465986"/>
    <s v="SERVICIOS BAHAMONDE"/>
    <s v="SERVICIOS INDUSTRIALES BAHAMONDE LIMITADA | SERVICIOS BAHAMONDE"/>
    <s v="Aysén"/>
    <s v="Aysén del Gral. Carlos Ibáñez del Campo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.0499999999999998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PADRE HURTADO"/>
    <s v="ILUSTRE MUNICIPALIDAD DE PADRE HURTADO"/>
    <n v="5441698"/>
    <s v="Otras actividades"/>
    <s v="Actividades de la administración pública en general"/>
    <s v="Actividades de la administración pública en general"/>
    <x v="0"/>
    <s v="Talagante"/>
    <x v="134"/>
    <n v="19"/>
    <n v="330842"/>
    <n v="628331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47"/>
    <s v="Declaración"/>
    <n v="2019"/>
    <n v="5460689"/>
    <s v="GREENPLAST SA"/>
    <s v="GREENPLAST SA | GREENPLAST SA"/>
    <s v="Lampa"/>
    <s v="Metropolitana de Santiago"/>
  </r>
  <r>
    <s v="Municipio"/>
    <s v="ILUSTRE MUNICIPALIDAD DE GRANEROS"/>
    <s v="ILUSTRE MUNICIPALIDAD DE GRANEROS"/>
    <n v="5438317"/>
    <s v="Otras actividades"/>
    <s v="Actividades de la administración pública en general"/>
    <s v="Actividades de la administración pública en general"/>
    <x v="5"/>
    <s v="Cachapoal"/>
    <x v="130"/>
    <n v="19"/>
    <n v="340752"/>
    <n v="62294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38400000000000001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YUMBEL"/>
    <s v="I MUNICIPALIDAD DE YUMBEL"/>
    <n v="1963656"/>
    <s v="Otras actividades"/>
    <s v="Actividades de la administración pública en general"/>
    <s v="Actividades de la administración pública en general"/>
    <x v="6"/>
    <s v="Biobío"/>
    <x v="190"/>
    <n v="18"/>
    <n v="716707"/>
    <n v="58914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1"/>
    <s v="Tejidos"/>
    <s v="Relleno sanitario"/>
    <x v="1"/>
    <n v="598.66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19.8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9.99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CASABLANCA"/>
    <s v="I MUNICIPALIDAD DE CASABLANCA"/>
    <n v="4055173"/>
    <s v="Otras actividades"/>
    <s v="Actividades de la administración pública en general"/>
    <s v="Actividades de la administración pública en general"/>
    <x v="3"/>
    <s v="Valparaíso"/>
    <x v="42"/>
    <n v="19"/>
    <n v="275743"/>
    <n v="631150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6.07"/>
    <s v="Declaración"/>
    <n v="2019"/>
    <n v="5477167"/>
    <s v="PLANTA MUNICIPAL DE SEGREGACIÓN DE RESIDUOS RECICLABLES"/>
    <s v="I MUNICIPALIDAD DE CASABLANCA | PLANTA MUNICIPAL DE SEGREGACIÃ?N DE RESIDUOS RECICLABLES"/>
    <s v="Casablanca"/>
    <s v="Valparaís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8"/>
    <s v="Madera distinta de la especificada en el código 20 01 37"/>
    <s v="Pretratamiento de madera que no contiene sustancias peligrosas"/>
    <x v="0"/>
    <n v="1029.73"/>
    <s v="Declaración"/>
    <n v="2019"/>
    <n v="5461587"/>
    <s v="TIRSA LONGITUDINAL SUR KM 63 SN MOSTAZAL"/>
    <s v="TIRSA S A | TIRSA LONGITUDINAL SUR KM 63 SN MOSTAZAL"/>
    <s v="Mostazal"/>
    <s v="Libertador Gral. Bernardo O'Higgins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2.968000000000004"/>
    <s v="Declaración"/>
    <n v="2019"/>
    <n v="5463313"/>
    <s v="CHATARRA ALMENDRAL"/>
    <s v="COMERCIAL Y SERVICIOS MOLINA. MOLINA &amp; LEIVA LIMITADA | CHATARRA ALMENDRAL"/>
    <s v="Santa María"/>
    <s v="Valparaíso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"/>
    <x v="0"/>
    <n v="1.2"/>
    <s v="Declaración"/>
    <n v="2019"/>
    <n v="5462818"/>
    <s v="RECUPAC SUCURSAL LA SERENA"/>
    <s v="RECUPAC S A | RECUPAC SUCURSAL LA SERENA"/>
    <s v="La Serena"/>
    <s v="Coquimb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3887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02.22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5.58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.7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QUINTA NORMAL"/>
    <s v="ILUSTRE MUNICIPALIDAD DE QUINTA NORMAL"/>
    <n v="4053445"/>
    <s v="Otras actividades"/>
    <s v="Actividades de la administración pública en general"/>
    <s v="Actividades de la administración pública en general"/>
    <x v="0"/>
    <s v="Santiago"/>
    <x v="249"/>
    <n v="19"/>
    <n v="342471"/>
    <n v="630056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060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08.69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ANCUD"/>
    <s v="I MUNICIPALIDAD DE ANCUD"/>
    <n v="911514"/>
    <s v="Otras actividades"/>
    <s v="Actividades de la administración pública en general"/>
    <s v="Actividades de la administración pública en general"/>
    <x v="4"/>
    <s v="Chiloé"/>
    <x v="219"/>
    <n v="18"/>
    <n v="597230"/>
    <n v="53641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4.53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QUILLECO"/>
    <s v="ILUSTRE MUNICIPALIDAD DE QUILLECO"/>
    <n v="1963511"/>
    <s v="Otras actividades"/>
    <s v="Otras actividades de servicios personales n.c.p."/>
    <s v="Otras actividades de servicios personales n.c.p."/>
    <x v="6"/>
    <s v="Biobío"/>
    <x v="250"/>
    <n v="19"/>
    <n v="236155"/>
    <n v="58483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2020.79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SAN PEDRO DE LA PAZ"/>
    <s v="ILUSTRE MUNICIPALIDAD DE SAN PEDRO DE LA PAZ"/>
    <n v="4018149"/>
    <s v="Otras actividades"/>
    <s v="Actividades de la administración pública en general"/>
    <s v="Actividades de la administración pública en general"/>
    <x v="6"/>
    <s v="Concepción"/>
    <x v="202"/>
    <n v="18"/>
    <n v="678162"/>
    <n v="592169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03.4250000000000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07.29199999999997"/>
    <s v="Declaración"/>
    <n v="2019"/>
    <n v="5458853"/>
    <s v="SOREPA PUDAHUEL"/>
    <s v="SOC RECUPERADORA DE PAPEL SPA | SOREPA PUDAHUEL"/>
    <s v="Pudahuel"/>
    <s v="Metropolitana de Santiago"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0.9250000000000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35.39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2380.53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7.57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ALGARROBO"/>
    <s v="I MUNICIPALIDAD DE ALGARROBO"/>
    <n v="4055175"/>
    <s v="Gestores de residuos"/>
    <s v="Recogida de desechos no peligrosos"/>
    <s v="Recogida de desechos no peligrosos"/>
    <x v="3"/>
    <s v="San Antonio"/>
    <x v="144"/>
    <n v="19"/>
    <n v="251279"/>
    <n v="63048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11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302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8"/>
    <s v="Declaración"/>
    <n v="2019"/>
    <n v="5459970"/>
    <s v="MAIPU- BIOILS SPA"/>
    <s v="BIOILS SPA | BIOILS SPA"/>
    <s v="Maipú"/>
    <s v="Metropolitana de Santiago"/>
  </r>
  <r>
    <s v="Municipio"/>
    <s v="ILUSTRE MUNICIPALIDAD DE CONCHALÍ"/>
    <s v="I MUNICIPALIDAD DE CONCHALI"/>
    <n v="4053495"/>
    <s v="Otras actividades"/>
    <s v="Otras actividades de servicios personales n.c.p."/>
    <s v="Otras actividades de servicios personales n.c.p."/>
    <x v="0"/>
    <s v="Santiago"/>
    <x v="113"/>
    <n v="19"/>
    <n v="344563"/>
    <n v="630353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677.16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10.95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74551.85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NACIMIENTO"/>
    <s v="I MUNICIPALIDAD DE NACIMIENTO"/>
    <n v="1963515"/>
    <s v="Otras actividades"/>
    <s v="Actividades de la administración pública en general"/>
    <s v="Actividades de la administración pública en general"/>
    <x v="6"/>
    <s v="Biobío"/>
    <x v="67"/>
    <n v="18"/>
    <n v="705897"/>
    <n v="58468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920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43.69999999999999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.92"/>
    <s v="Declaración"/>
    <n v="2019"/>
    <n v="5459117"/>
    <s v="SOREPA"/>
    <s v="SOC RECUPERADORA DE PAPEL SPA | SOREPA"/>
    <s v="San Joaquín"/>
    <s v="Metropolitana de Santiago"/>
  </r>
  <r>
    <s v="Municipio"/>
    <s v="ILUSTRE MUNICIPALIDAD DE LANCO"/>
    <s v="I MUNICIPALIDAD DE LANCO"/>
    <n v="1986194"/>
    <s v="Otras actividades"/>
    <s v="Otras actividades de servicios personales n.c.p."/>
    <s v="Otras actividades de servicios personales n.c.p."/>
    <x v="11"/>
    <s v="Valdivia"/>
    <x v="56"/>
    <n v="18"/>
    <n v="691050"/>
    <n v="563081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apel y Cartón"/>
    <x v="0"/>
    <n v="3.7"/>
    <s v="Declaración"/>
    <n v="2019"/>
    <n v="5469635"/>
    <s v="BODEGA G2 LTDA"/>
    <s v="INGENIERIA Y CONSTRUCCION G2 LIMITADA | BODEGA G2 LTDA"/>
    <s v="Valdivia"/>
    <s v="Los Ríos"/>
  </r>
  <r>
    <s v="Municipio"/>
    <s v="ILUSTRE MUNICIPALIDAD DE NAVIDAD"/>
    <s v="I MUNICIPALIDAD DE NAVIDAD"/>
    <n v="4055185"/>
    <s v="Otras actividades"/>
    <s v="Actividades de la administración pública en general"/>
    <s v="Actividades de la administración pública en general"/>
    <x v="5"/>
    <s v="Cardenal Caro"/>
    <x v="77"/>
    <n v="19"/>
    <n v="238446"/>
    <n v="623937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Valorización"/>
    <x v="0"/>
    <n v="8.0449999999999999"/>
    <s v="Declaración"/>
    <n v="2019"/>
    <m/>
    <m/>
    <s v=" MENOR 12 DE TONELADAS ANUALES |  MENOR 12 DE TONELADAS ANUALES"/>
    <m/>
    <m/>
  </r>
  <r>
    <s v="Municipio"/>
    <s v="ILUSTRE MUNICIPALIDAD PADRE LAS CASAS"/>
    <s v="I MUNICIPALIDAD DE PADRE LAS CASAS"/>
    <n v="5461636"/>
    <s v="Otras actividades"/>
    <s v="Actividades de mantenimiento del orden público y de seguridad"/>
    <s v="Actividades de mantenimiento del orden público y de seguridad"/>
    <x v="2"/>
    <s v="Cautín"/>
    <x v="251"/>
    <n v="18"/>
    <n v="708699"/>
    <n v="570564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7406.150000000001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49.03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20.2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UERTO VARAS"/>
    <s v="I MUNICIPALIDAD DE PUERTO VARAS"/>
    <n v="253477"/>
    <s v="Otras actividades"/>
    <s v="Actividades de organizaciones y órganos extraterritoriales"/>
    <s v="Actividades de organizaciones y órganos extraterritoriales"/>
    <x v="4"/>
    <s v="Llanquihue"/>
    <x v="159"/>
    <n v="18"/>
    <n v="668798"/>
    <n v="542412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7224.2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71.19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82.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ANGOL"/>
    <s v="I MUNICIPALIDAD DE ANGOL"/>
    <n v="19771"/>
    <s v="Otras actividades"/>
    <s v="Actividades de la administración pública en general"/>
    <s v="Actividades de la administración pública en general"/>
    <x v="2"/>
    <s v="Malleco"/>
    <x v="66"/>
    <n v="18"/>
    <n v="703045"/>
    <n v="581268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63.65"/>
    <s v="Declaración"/>
    <n v="2019"/>
    <n v="5470713"/>
    <s v="COMERCIAL MORCAS LIMITADA"/>
    <s v="COMERCIAL MORCAS LIMITADA | COMERCIAL MORCAS LIMITADA"/>
    <s v="Lautaro"/>
    <s v="Araucanía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Aparatos Eléctricos y Electrónicos"/>
    <x v="0"/>
    <n v="12"/>
    <s v="Declaración"/>
    <n v="2019"/>
    <n v="5478064"/>
    <s v="CONARE VALDIVIA"/>
    <s v="CONARE CHILE SPA | CONARE VALDIVIA"/>
    <s v="Valdivia"/>
    <s v="Los Ríos"/>
  </r>
  <r>
    <s v="Municipio"/>
    <s v="ILUSTRE MUNICIPALIDAD DE ALGARROBO"/>
    <s v="I MUNICIPALIDAD DE ALGARROBO"/>
    <n v="4055175"/>
    <s v="Gestores de residuos"/>
    <s v="Recogida de desechos no peligrosos"/>
    <s v="Recogida de desechos no peligrosos"/>
    <x v="3"/>
    <s v="San Antonio"/>
    <x v="144"/>
    <n v="19"/>
    <n v="251279"/>
    <n v="63048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32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VILLARRICA"/>
    <s v="I MUNICIPALIDAD DE VILLARRICA"/>
    <n v="1986455"/>
    <s v="Otras actividades"/>
    <s v="Actividades de la administración pública en general"/>
    <s v="Actividades de la administración pública en general"/>
    <x v="2"/>
    <s v="Cautín"/>
    <x v="38"/>
    <n v="18"/>
    <n v="739151"/>
    <n v="56481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3.5"/>
    <s v="Declaración"/>
    <n v="2019"/>
    <n v="5451967"/>
    <s v="CENTRO DE RECICLAJE TEMUCO"/>
    <s v="ACEROS AZA S.A. | CENTRO DE RECICLAJE TEMUCO"/>
    <s v="Temuco"/>
    <s v="Araucanía"/>
  </r>
  <r>
    <s v="Municipio"/>
    <s v="ILUSTRE MUNICIPALIDAD DE ÑUÑOA"/>
    <s v="I MUNICIPALIDAD DE NUNOA"/>
    <n v="4053498"/>
    <s v="Otras actividades"/>
    <s v="Actividades de la administración pública en general"/>
    <s v="Actividades de la administración pública en general"/>
    <x v="0"/>
    <s v="Santiago"/>
    <x v="252"/>
    <n v="19"/>
    <n v="351865"/>
    <n v="629710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372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PUDAHUEL"/>
    <s v="ILUSTRE MUNICIPALIDAD DE PUDAHUEL"/>
    <n v="4053446"/>
    <s v="Otras actividades"/>
    <s v="Actividades de la administración pública en general"/>
    <s v="Actividades de la administración pública en general"/>
    <x v="0"/>
    <s v="Santiago"/>
    <x v="97"/>
    <n v="19"/>
    <n v="336025"/>
    <n v="62983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7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.0299999999999998"/>
    <s v="Declaración"/>
    <n v="2019"/>
    <n v="5460689"/>
    <s v="GREENPLAST SA"/>
    <s v="GREENPLAST SA | GREENPLAST SA"/>
    <s v="Lampa"/>
    <s v="Metropolitana de Santiago"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6485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LIMACHE"/>
    <s v="I MUNICIPALIDAD DE LIMACHE"/>
    <n v="3130791"/>
    <s v="Otras actividades"/>
    <s v="Actividades de la administración pública en general"/>
    <s v="Actividades de la administración pública en general"/>
    <x v="3"/>
    <s v="Marga Marga"/>
    <x v="161"/>
    <n v="19"/>
    <n v="288919"/>
    <n v="634538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4.05"/>
    <s v="Declaración"/>
    <n v="2019"/>
    <n v="5460689"/>
    <s v="GREENPLAST SA"/>
    <s v="GREENPLAST SA | GREENPLAST SA"/>
    <s v="Lampa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"/>
    <s v="Declaración"/>
    <n v="2019"/>
    <n v="5468895"/>
    <s v="RECIPET SA"/>
    <s v="RECIPET S A | RECIPET SA"/>
    <s v="Santiago"/>
    <s v="Metropolitana de Santiago"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Vertedero"/>
    <x v="1"/>
    <n v="11.72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ILUSTRE MUNICIPALIDAD DE COLCHANE"/>
    <s v="I MUNICIPALIDAD DE COLCHANE"/>
    <n v="912283"/>
    <s v="Otras actividades"/>
    <s v="Actividades de la administración pública en general"/>
    <s v="Actividades de la administración pública en general"/>
    <x v="10"/>
    <s v="Tamarugal"/>
    <x v="253"/>
    <n v="19"/>
    <n v="379957"/>
    <n v="776381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35"/>
    <s v="Declaración"/>
    <n v="2019"/>
    <n v="5464263"/>
    <s v="VERTEDERO EL BORO"/>
    <s v="ILUSTRE MUNICIPALIDAD DE IQUIQUE | VERTEDERO EL BORO"/>
    <s v="Alto Hospicio"/>
    <s v="Tarapacá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06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MELIPILLA"/>
    <s v="I MUNICIPALIDAD DE MELIPILLA"/>
    <n v="4055178"/>
    <s v="Otras actividades"/>
    <s v="Otras actividades de servicios personales n.c.p."/>
    <s v="Otras actividades de servicios personales n.c.p."/>
    <x v="0"/>
    <s v="Melipilla"/>
    <x v="235"/>
    <n v="19"/>
    <n v="294528"/>
    <n v="62704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8.849999999999994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6.760000000000002"/>
    <s v="Declaración"/>
    <n v="2019"/>
    <n v="5460605"/>
    <s v="RECIPACK LTDA"/>
    <s v="COMERCIAL E INDUSTRIAL RECIPACK LIMITADA | RECIPACK LTDA"/>
    <s v="Colina"/>
    <s v="Metropolitana de Santiago"/>
  </r>
  <r>
    <s v="Municipio"/>
    <s v="ILUSTRE MUNICIPALIDAD DE HUALPÉN"/>
    <s v="MUNICIPALIDAD DE HUALPEN"/>
    <n v="339059"/>
    <s v="Otras actividades"/>
    <s v="Actividades de la administración pública en general"/>
    <s v="Actividades de la administración pública en general"/>
    <x v="6"/>
    <s v="Concepción"/>
    <x v="234"/>
    <n v="18"/>
    <n v="670619"/>
    <n v="592696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78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89.93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MELIPILLA"/>
    <s v="I MUNICIPALIDAD DE MELIPILLA"/>
    <n v="4055178"/>
    <s v="Otras actividades"/>
    <s v="Otras actividades de servicios personales n.c.p."/>
    <s v="Otras actividades de servicios personales n.c.p."/>
    <x v="0"/>
    <s v="Melipilla"/>
    <x v="235"/>
    <n v="19"/>
    <n v="294528"/>
    <n v="62704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0.792000000000002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CURACAVI"/>
    <s v="I MUNICIPALIDAD DE CURACAVI"/>
    <n v="5477295"/>
    <m/>
    <m/>
    <m/>
    <x v="0"/>
    <s v="Melipilla"/>
    <x v="183"/>
    <n v="19"/>
    <n v="301294"/>
    <n v="630171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0.25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SAN GREGORIO"/>
    <s v="ILUSTRE MUNICIPALIDAD DE SAN GREGORIO"/>
    <n v="5441655"/>
    <s v="Gestores de residuos"/>
    <s v="Recogida de desechos no peligrosos"/>
    <s v="Recogida de desechos no peligrosos"/>
    <x v="14"/>
    <s v="Magallanes"/>
    <x v="254"/>
    <n v="19"/>
    <n v="452762"/>
    <n v="420391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546"/>
    <s v="Declaración"/>
    <n v="2019"/>
    <n v="911618"/>
    <s v="ILUSTRE MUNICIPALIDAD DE PUNTA ARENAS"/>
    <s v="ILUSTRE MUNICIPALIDAD DE PUNTA ARENAS | ILUSTRE MUNICIPALIDAD DE PUNTA ARENAS"/>
    <s v="Punta Arenas"/>
    <s v="Magallanes y de la Antártica Chilena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.9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PUTRE"/>
    <s v="ILUSTRE MUNICIPALIDAD DE PUTRE"/>
    <n v="4448077"/>
    <s v="Otras actividades"/>
    <s v="Actividades de la administración pública en general"/>
    <s v="Actividades de la administración pública en general"/>
    <x v="13"/>
    <s v="Parinacota"/>
    <x v="94"/>
    <n v="19"/>
    <n v="440869"/>
    <n v="79878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Basural"/>
    <x v="1"/>
    <n v="3.86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HIJUELAS"/>
    <s v="ILUSTRE MUNICIPALIDAD DE HIJUELAS"/>
    <n v="3970391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3"/>
    <s v="Quillota"/>
    <x v="7"/>
    <n v="19"/>
    <n v="299268"/>
    <n v="636907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8.7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NATALES"/>
    <s v="ILUSTRE MUNICIPALIDAD DE NATALES"/>
    <n v="911617"/>
    <s v="Otras actividades"/>
    <s v="Actividades de la administración pública en general"/>
    <s v="Actividades de la administración pública en general"/>
    <x v="14"/>
    <s v="Ultima Esperanza"/>
    <x v="255"/>
    <n v="18"/>
    <n v="672101"/>
    <n v="426649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2837.3"/>
    <s v="Declaración"/>
    <n v="2019"/>
    <n v="5466567"/>
    <s v="VERTEDERO MUNICIPAL DE NATALES"/>
    <s v="ILUSTRE MUNICIPALIDAD DE NATALES | VERTEDERO MUNICIPAL DE NATALES"/>
    <s v="Natales"/>
    <s v="Magallanes y de la Antártica Chilena"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7.900000000000006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1.7"/>
    <s v="Declaración"/>
    <n v="2019"/>
    <n v="5468895"/>
    <s v="RECIPET SA"/>
    <s v="RECIPET S A | RECIPET SA"/>
    <s v="Santiago"/>
    <s v="Metropolitana de Santiago"/>
  </r>
  <r>
    <s v="Municipio"/>
    <s v="ILUSTRE MUNICIPALIDAD DE LOS LAGOS"/>
    <s v="I MUNICIPALIDAD DE LOS LAGOS"/>
    <n v="911603"/>
    <s v="Otras actividades"/>
    <s v="Otras actividades de servicios personales n.c.p."/>
    <s v="Otras actividades de servicios personales n.c.p."/>
    <x v="11"/>
    <s v="Valdivia"/>
    <x v="208"/>
    <n v="18"/>
    <n v="686715"/>
    <n v="55851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.0099999999999998"/>
    <s v="Declaración"/>
    <n v="2019"/>
    <n v="5459970"/>
    <s v="MAIPU- BIOILS SPA"/>
    <s v="BIOILS SPA | BIOILS SPA"/>
    <s v="Maipú"/>
    <s v="Metropolitana de Santiago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7.9"/>
    <s v="Declaración"/>
    <n v="2019"/>
    <n v="5468895"/>
    <s v="RECIPET SA"/>
    <s v="RECIPET S A | RECIPET SA"/>
    <s v="Santiago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42.32"/>
    <s v="Declaración"/>
    <n v="2019"/>
    <n v="5460838"/>
    <s v="SERVICIOS GEA LTDA"/>
    <s v="SERVICIOS GEA LIMITADA | SERVICIOS GEA LTDA"/>
    <s v="San Felipe"/>
    <s v="Valparaíso"/>
  </r>
  <r>
    <s v="Municipio"/>
    <s v="ILUSTRE MUNICIPALIDAD DE LA SERENA"/>
    <s v="ILUSTRE MUNICIPALIDAD DE LA SERENA"/>
    <n v="879933"/>
    <s v="Otras actividades"/>
    <s v="Actividades de la administración pública en general"/>
    <s v="Actividades de la administración pública en general"/>
    <x v="1"/>
    <s v="Elqui"/>
    <x v="186"/>
    <n v="19"/>
    <n v="282694"/>
    <n v="668993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Aparatos eléctricos y electrónicos"/>
    <x v="0"/>
    <n v="0.53"/>
    <s v="Declaración"/>
    <n v="2019"/>
    <n v="5452076"/>
    <s v="MIDAS CHILE"/>
    <s v="METALURGICA Y MECANICAS MIDAS LIMITADA | MIDAS CHILE"/>
    <s v="Lampa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14.15"/>
    <s v="Declaración"/>
    <n v="2019"/>
    <n v="5467277"/>
    <s v="RECICLADOS INDUSTRIALES LA PINTANA"/>
    <s v="RECICLADOS INDUSTRIALES S.A | RECICLADOS INDUSTRIALES LA PINTANA"/>
    <s v="La Pintana"/>
    <s v="Metropolitana de Santiago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92.2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ANCUD"/>
    <s v="I MUNICIPALIDAD DE ANCUD"/>
    <n v="911514"/>
    <s v="Otras actividades"/>
    <s v="Actividades de la administración pública en general"/>
    <s v="Actividades de la administración pública en general"/>
    <x v="4"/>
    <s v="Chiloé"/>
    <x v="219"/>
    <n v="18"/>
    <n v="597230"/>
    <n v="53641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2.7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22"/>
    <s v="Declaración"/>
    <n v="2019"/>
    <n v="5460689"/>
    <s v="GREENPLAST SA"/>
    <s v="GREENPLAST SA | GREENPLAST SA"/>
    <s v="Lampa"/>
    <s v="Metropolitana de Santiago"/>
  </r>
  <r>
    <s v="Municipio"/>
    <s v="ILUSTRE MUNICIPALIDAD DE CERRO NAVIA"/>
    <s v="ILUSTRE MUNICIPALIDAD DE CERRO NAVIA"/>
    <n v="8819"/>
    <s v="Otras actividades"/>
    <s v="Actividades de la administración pública en general"/>
    <s v="Actividades de la administración pública en general"/>
    <x v="0"/>
    <s v="Santiago"/>
    <x v="28"/>
    <n v="19"/>
    <n v="339287"/>
    <n v="629915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124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SAN CARLOS"/>
    <s v="ILUSTRE MUNICIPALIDAD DE SAN CARLOS"/>
    <n v="3023314"/>
    <s v="Otras actividades"/>
    <s v="Actividades de la administración pública en general"/>
    <s v="Actividades de la administración pública en general"/>
    <x v="7"/>
    <s v="Punilla"/>
    <x v="127"/>
    <n v="19"/>
    <n v="234799"/>
    <n v="596494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3.42"/>
    <s v="Declaración"/>
    <n v="2019"/>
    <n v="5459970"/>
    <s v="MAIPU- BIOILS SPA"/>
    <s v="BIOILS SPA | BIOILS SPA"/>
    <s v="Maipú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4.67"/>
    <s v="Declaración"/>
    <n v="2019"/>
    <n v="5460838"/>
    <s v="SERVICIOS GEA LTDA"/>
    <s v="SERVICIOS GEA LIMITADA | SERVICIOS GEA LTDA"/>
    <s v="San Felipe"/>
    <s v="Valparaíso"/>
  </r>
  <r>
    <s v="Municipio"/>
    <s v="ILUSTRE MUNICIPALIDAD DE TORRES DEL PAINE"/>
    <s v="ILUSTRE MUNICIPALIDAD DE TORRES DEL PAIN"/>
    <n v="3155314"/>
    <s v="Otras actividades"/>
    <s v="Actividades de la administración pública en general"/>
    <s v="Actividades de la administración pública en general"/>
    <x v="14"/>
    <s v="Ultima Esperanza"/>
    <x v="256"/>
    <n v="18"/>
    <n v="685273"/>
    <n v="431842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83"/>
    <s v="Declaración"/>
    <n v="2019"/>
    <n v="5466567"/>
    <s v="VERTEDERO MUNICIPAL DE NATALES"/>
    <s v="ILUSTRE MUNICIPALIDAD DE NATALES | VERTEDERO MUNICIPAL DE NATALES"/>
    <s v="Natales"/>
    <s v="Magallanes y de la Antártica Chilena"/>
  </r>
  <r>
    <s v="Municipio"/>
    <s v="ILUSTRE MUNICIPALIDAD DE PANQUEHUE"/>
    <s v="I MUNICIPALIDAD DE PANQUEHUE"/>
    <n v="885976"/>
    <s v="Otras actividades"/>
    <s v="Actividades de mantenimiento del orden público y de seguridad"/>
    <s v="Actividades de mantenimiento del orden público y de seguridad"/>
    <x v="3"/>
    <s v="San Felipe de Aconcagua"/>
    <x v="257"/>
    <n v="19"/>
    <n v="328280"/>
    <n v="637305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443.6999999999998"/>
    <s v="Declaración"/>
    <n v="2019"/>
    <n v="5460838"/>
    <s v="SERVICIOS GEA LTDA"/>
    <s v="SERVICIOS GEA LIMITADA | SERVICIOS GEA LTDA"/>
    <s v="San Felipe"/>
    <s v="Valparaíso"/>
  </r>
  <r>
    <s v="Municipio"/>
    <s v="ILUSTRE MUNICIPALIDAD DE BUIN"/>
    <s v="ILUSTRE MUNICIPALIDAD DE BUIN"/>
    <n v="325223"/>
    <s v="Otras actividades"/>
    <s v="Actividades de la administración pública en general"/>
    <s v="Actividades de la administración pública en general"/>
    <x v="0"/>
    <s v="Maipo"/>
    <x v="143"/>
    <n v="19"/>
    <n v="338645"/>
    <n v="62662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1.4"/>
    <s v="Declaración"/>
    <n v="2019"/>
    <n v="5460733"/>
    <s v="GREENDOT"/>
    <s v="GREENDOT SPA | GREENDOT"/>
    <s v="Buin"/>
    <s v="Metropolitana de Santiago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61.62"/>
    <s v="Declaración"/>
    <n v="2019"/>
    <n v="5468895"/>
    <s v="RECIPET SA"/>
    <s v="RECIPET S A | RECIPET SA"/>
    <s v="Santiago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5.45"/>
    <s v="Declaración"/>
    <n v="2019"/>
    <n v="5460838"/>
    <s v="SERVICIOS GEA LTDA"/>
    <s v="SERVICIOS GEA LIMITADA | SERVICIOS GEA LTDA"/>
    <s v="San Felipe"/>
    <s v="Valparaís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65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ciclaje de plásticos"/>
    <x v="0"/>
    <n v="8.86"/>
    <s v="Declaración"/>
    <n v="2019"/>
    <n v="5460689"/>
    <s v="GREENPLAST SA"/>
    <s v="GREENPLAST SA | GREENPLAST SA"/>
    <s v="Lampa"/>
    <s v="Metropolitana de Santiago"/>
  </r>
  <r>
    <s v="Municipio"/>
    <s v="ILUSTRE MUNICIPALIDAD DE ISLA DE MAIPO"/>
    <s v="ILUSTRE MUNICIPALIDAD DE ISLA DE MAIPO"/>
    <n v="4053452"/>
    <s v="Otras actividades"/>
    <s v="Actividades de la administración pública en general"/>
    <s v="Actividades de la administración pública en general"/>
    <x v="0"/>
    <s v="Talagante"/>
    <x v="170"/>
    <n v="19"/>
    <n v="324007"/>
    <n v="62643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24.4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NATALES"/>
    <s v="ILUSTRE MUNICIPALIDAD DE NATALES"/>
    <n v="911617"/>
    <s v="Otras actividades"/>
    <s v="Actividades de la administración pública en general"/>
    <s v="Actividades de la administración pública en general"/>
    <x v="14"/>
    <s v="Ultima Esperanza"/>
    <x v="255"/>
    <n v="18"/>
    <n v="672101"/>
    <n v="4266493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Vertedero"/>
    <x v="1"/>
    <n v="1493.8"/>
    <s v="Declaración"/>
    <n v="2019"/>
    <n v="5466567"/>
    <s v="VERTEDERO MUNICIPAL DE NATALES"/>
    <s v="ILUSTRE MUNICIPALIDAD DE NATALES | VERTEDERO MUNICIPAL DE NATALES"/>
    <s v="Natales"/>
    <s v="Magallanes y de la Antártica Chilena"/>
  </r>
  <r>
    <s v="Municipio"/>
    <s v="ILUSTRE MUNICIPALIDAD DE CARTAGENA"/>
    <s v="I MUNICIPALIDAD DE CARTAGENA"/>
    <n v="4055183"/>
    <s v="Otras actividades"/>
    <s v="Actividades de la administración pública en general"/>
    <s v="Actividades de la administración pública en general"/>
    <x v="3"/>
    <s v="San Antonio"/>
    <x v="79"/>
    <n v="19"/>
    <n v="258268"/>
    <n v="628502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7.7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020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57.3260000000000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LA CALERA"/>
    <s v="I MUNICIPALIDAD DE LA CALERA"/>
    <n v="5441461"/>
    <s v="Otras actividades"/>
    <s v="Actividades de la administración pública en general"/>
    <s v="Actividades de la administración pública en general"/>
    <x v="3"/>
    <s v="Quillota"/>
    <x v="55"/>
    <n v="19"/>
    <n v="293940"/>
    <n v="63699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2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VICENTE"/>
    <s v="I MUNICIPALIDAD DE SAN VICENTE"/>
    <n v="3022583"/>
    <s v="Otras actividades"/>
    <s v="Actividades de mantenimiento del orden público y de seguridad"/>
    <s v="Actividades de mantenimiento del orden público y de seguridad"/>
    <x v="5"/>
    <s v="Cachapoal"/>
    <x v="258"/>
    <n v="19"/>
    <n v="307840"/>
    <n v="618763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4937.01"/>
    <s v="Declaración"/>
    <n v="2019"/>
    <n v="5457604"/>
    <s v="RELLENO SANITARIO COLIHUES LA YESCA"/>
    <s v="I MUNICIPALIDAD DE RANCAGUA | RELLENO SANITARIO COLIHUES LA YESCA"/>
    <s v="Requínoa"/>
    <s v="Libertador Gral. Bernardo O'Higgins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Relleno sanitario"/>
    <x v="1"/>
    <n v="2214.4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4"/>
    <s v="Baterías y acumuladores distintos de los especificados en el código 20 01 33"/>
    <s v="Pretratamiento de Aparatos Eléctricos y Electrónicos"/>
    <x v="0"/>
    <n v="0.21"/>
    <s v="Declaración"/>
    <n v="2019"/>
    <n v="105675"/>
    <s v="RECYCLA CHILE SA"/>
    <s v="RECYCLA CHILE S A | RECYCLA CHILE SA"/>
    <s v="Pudahuel"/>
    <s v="Metropolitana de Santiago"/>
  </r>
  <r>
    <s v="Municipio"/>
    <s v="ILUSTRE MUNICIPALIDAD DE COLINA"/>
    <s v="ILUSTRE MUNICIPALIDAD DE COLINA"/>
    <n v="325222"/>
    <s v="Otras actividades"/>
    <s v="Actividades de la administración pública en general"/>
    <s v="Actividades de la administración pública en general"/>
    <x v="0"/>
    <s v="Chacabuco"/>
    <x v="58"/>
    <n v="19"/>
    <n v="343047"/>
    <n v="632471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17.35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LA PINTANA"/>
    <s v="I MUNICIPALIDAD DE LA PINTANA"/>
    <n v="4085306"/>
    <s v="Otras actividades"/>
    <s v="Actividades de la administración pública en general"/>
    <s v="Actividades de la administración pública en general"/>
    <x v="0"/>
    <s v="Santiago"/>
    <x v="98"/>
    <n v="19"/>
    <n v="348716"/>
    <n v="628266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Monorelleno"/>
    <x v="1"/>
    <n v="1237.5"/>
    <s v="Declaración"/>
    <n v="2019"/>
    <n v="5464301"/>
    <s v="INDUSTRIAL Y MINERA LOS ESTEROS LIMITADA"/>
    <s v="INDUSTRIAL Y MINERA LOS ESTEROS LIMITADA | INDUSTRIAL Y MINERA LOS ESTEROS LIMITADA"/>
    <s v="San Bernardo"/>
    <s v="Metropolitana de Santiago"/>
  </r>
  <r>
    <s v="Municipio"/>
    <s v="ILUSTRE MUNICIPALIDAD DE PENCO"/>
    <s v="ILUSTRE MUNICIPALIDAD DE PENCO"/>
    <n v="1963654"/>
    <s v="Otras actividades"/>
    <s v="Actividades de la administración pública en general"/>
    <s v="Actividades de la administración pública en general"/>
    <x v="6"/>
    <s v="Concepción"/>
    <x v="259"/>
    <n v="18"/>
    <n v="679330"/>
    <n v="593224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9768.490000000002"/>
    <s v="Declaración"/>
    <n v="2019"/>
    <n v="4589480"/>
    <s v="CEMARC SA"/>
    <s v="CENTRO DE MANEJO DE RESIDUOS CONCEPCION SOCIEDAD ANONIMA | CEMARC SA"/>
    <s v="Concepción"/>
    <s v="Biobío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926.5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3.6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2.73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05.08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5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65.05"/>
    <s v="Declaración"/>
    <n v="2019"/>
    <n v="5460838"/>
    <s v="SERVICIOS GEA LTDA"/>
    <s v="SERVICIOS GEA LIMITADA | SERVICIOS GEA LTDA"/>
    <s v="San Felipe"/>
    <s v="Valparaíso"/>
  </r>
  <r>
    <s v="Municipio"/>
    <s v="ILUSTRE MUNICIPALIDAD DE VILLARRICA"/>
    <s v="I MUNICIPALIDAD DE VILLARRICA"/>
    <n v="1986455"/>
    <s v="Otras actividades"/>
    <s v="Actividades de la administración pública en general"/>
    <s v="Actividades de la administración pública en general"/>
    <x v="2"/>
    <s v="Cautín"/>
    <x v="38"/>
    <n v="18"/>
    <n v="739151"/>
    <n v="56481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43"/>
    <s v="Declaración"/>
    <n v="2019"/>
    <n v="5468895"/>
    <s v="RECIPET SA"/>
    <s v="RECIPET S A | RECIPET SA"/>
    <s v="Santiago"/>
    <s v="Metropolitana de Santiag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91.25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84.844999999999999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ANGOL"/>
    <s v="I MUNICIPALIDAD DE ANGOL"/>
    <n v="19771"/>
    <s v="Otras actividades"/>
    <s v="Actividades de la administración pública en general"/>
    <s v="Actividades de la administración pública en general"/>
    <x v="2"/>
    <s v="Malleco"/>
    <x v="66"/>
    <n v="18"/>
    <n v="703045"/>
    <n v="581268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7.48"/>
    <s v="Declaración"/>
    <n v="2019"/>
    <n v="5459970"/>
    <s v="MAIPU- BIOILS SPA"/>
    <s v="BIOILS SPA | BIOILS SPA"/>
    <s v="Maipú"/>
    <s v="Metropolitana de Santiago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.79E-3"/>
    <s v="Declaración"/>
    <n v="2019"/>
    <n v="5468895"/>
    <s v="RECIPET SA"/>
    <s v="RECIPET S A | RECIPET SA"/>
    <s v="Santiago"/>
    <s v="Metropolitana de Santiago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086"/>
    <s v="Declaración"/>
    <n v="2019"/>
    <n v="5465242"/>
    <s v="VERTEDERO MUNICIPAL"/>
    <s v="I MUNICIPALIDAD DE PUCON | VERTEDERO MUNICIPAL"/>
    <s v="Pucón"/>
    <s v="Araucanía"/>
  </r>
  <r>
    <s v="Municipio"/>
    <s v="ILUSTRE MUNICIPALIDAD DE PUTRE"/>
    <s v="ILUSTRE MUNICIPALIDAD DE PUTRE"/>
    <n v="4448077"/>
    <s v="Otras actividades"/>
    <s v="Actividades de la administración pública en general"/>
    <s v="Actividades de la administración pública en general"/>
    <x v="13"/>
    <s v="Parinacota"/>
    <x v="94"/>
    <n v="19"/>
    <n v="440869"/>
    <n v="798786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Basural"/>
    <x v="1"/>
    <n v="248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PERALILLO"/>
    <s v="I MUNICIPALIDAD DE PERALILLO"/>
    <n v="3023307"/>
    <s v="Otras actividades"/>
    <s v="Actividades de mantenimiento del orden público y de seguridad"/>
    <s v="Actividades de mantenimiento del orden público y de seguridad"/>
    <x v="5"/>
    <s v="Colchagua"/>
    <x v="260"/>
    <n v="19"/>
    <n v="271574"/>
    <n v="61821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391.61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ARICA"/>
    <s v="I MUNICIPALIDAD DE ARICA"/>
    <n v="244524"/>
    <s v="Otras actividades"/>
    <s v="Actividades de la administración pública en general"/>
    <s v="Actividades de la administración pública en general"/>
    <x v="13"/>
    <s v="Arica"/>
    <x v="172"/>
    <n v="19"/>
    <n v="360787"/>
    <n v="7956208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Basural"/>
    <x v="1"/>
    <n v="2525.8000000000002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PUERTO VARAS"/>
    <s v="I MUNICIPALIDAD DE PUERTO VARAS"/>
    <n v="253477"/>
    <s v="Otras actividades"/>
    <s v="Actividades de organizaciones y órganos extraterritoriales"/>
    <s v="Actividades de organizaciones y órganos extraterritoriales"/>
    <x v="4"/>
    <s v="Llanquihue"/>
    <x v="159"/>
    <n v="18"/>
    <n v="668798"/>
    <n v="542412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6"/>
    <s v="Declaración"/>
    <n v="2019"/>
    <n v="5469624"/>
    <s v="ECOFIBRAS SUCURSAL PUERTO MONTT"/>
    <s v="ECOFIBRAS S A | ECOFIBRAS SUCURSAL PUERTO MONTT"/>
    <s v="Puerto Montt"/>
    <s v="Los Lagos"/>
  </r>
  <r>
    <s v="Municipio"/>
    <s v="ILUSTRE MUNICIPALIDAD DE HUALAÑÉ"/>
    <s v="ILUSTRE MUNICIPALIDAD DE HUALAÑÉ"/>
    <n v="3189510"/>
    <s v="Otras actividades"/>
    <s v="Actividades de organizaciones y órganos extraterritoriales"/>
    <s v="Actividades de organizaciones y órganos extraterritoriales"/>
    <x v="9"/>
    <s v="Curicó"/>
    <x v="261"/>
    <n v="19"/>
    <n v="244294"/>
    <n v="6125856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2895.6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QUIRIHUE"/>
    <s v="ILUSTRE MUNICIPALIDAD DE QUIRIHUE"/>
    <n v="3023310"/>
    <s v="Otras actividades"/>
    <s v="Otras actividades de servicios personales n.c.p."/>
    <s v="Otras actividades de servicios personales n.c.p."/>
    <x v="7"/>
    <s v="Itata"/>
    <x v="78"/>
    <n v="18"/>
    <n v="720956"/>
    <n v="598188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375"/>
    <s v="Declaración"/>
    <n v="2019"/>
    <n v="244575"/>
    <s v="ECOBIO"/>
    <s v="ECOBIO SA | ECOBIO"/>
    <s v="Chillán Viejo"/>
    <s v="Ñuble"/>
  </r>
  <r>
    <s v="Municipio"/>
    <s v="ILUSTRE MUNICIPALIDAD DE CABO DE HORNOS"/>
    <s v="ILUSTRE MUNICIPALIDAD DE CABO DE HORNOS"/>
    <n v="4085310"/>
    <s v="Otras actividades"/>
    <s v="Actividades de la administración pública en general"/>
    <s v="Actividades de la administración pública en general"/>
    <x v="14"/>
    <s v="Antártica Chilena"/>
    <x v="120"/>
    <n v="19"/>
    <n v="588800"/>
    <n v="391143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Basural"/>
    <x v="1"/>
    <n v="2.5"/>
    <s v="Declaración"/>
    <n v="2019"/>
    <n v="4085310"/>
    <s v="ILUSTRE MUNICIPALIDAD DE CABO DE HORNOS"/>
    <s v="ILUSTRE MUNICIPALIDAD DE CABO DE HORNOS | ILUSTRE MUNICIPALIDAD DE CABO DE HORNOS"/>
    <s v="Cabo de Hornos (Ex-Navarino)"/>
    <s v="Magallanes y de la Antártica Chilena"/>
  </r>
  <r>
    <s v="Municipio"/>
    <s v="ILUSTRE MUNICIPALIDAD DE ANCUD"/>
    <s v="I MUNICIPALIDAD DE ANCUD"/>
    <n v="911514"/>
    <s v="Otras actividades"/>
    <s v="Actividades de la administración pública en general"/>
    <s v="Actividades de la administración pública en general"/>
    <x v="4"/>
    <s v="Chiloé"/>
    <x v="219"/>
    <n v="18"/>
    <n v="597230"/>
    <n v="53641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11.1"/>
    <s v="Declaración"/>
    <n v="2019"/>
    <n v="5469596"/>
    <s v="MANUEL ALFARO"/>
    <s v="CONCEMET SPA | MANUEL ALFARO"/>
    <s v="Tiltil"/>
    <s v="Metropolitana de Santiago"/>
  </r>
  <r>
    <s v="Municipio"/>
    <s v="ILUSTRE MUNICIPALIDAD DE FREIRE"/>
    <s v="I MUNICIPALIDAD DE FREIRE"/>
    <n v="1965237"/>
    <s v="Otras actividades"/>
    <s v="Actividades de la administración pública en general"/>
    <s v="Actividades de la administración pública en general"/>
    <x v="2"/>
    <s v="Cautín"/>
    <x v="20"/>
    <n v="18"/>
    <n v="705605"/>
    <n v="568592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41.3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56.88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MELIPILLA"/>
    <s v="I MUNICIPALIDAD DE MELIPILLA"/>
    <n v="4055178"/>
    <s v="Otras actividades"/>
    <s v="Otras actividades de servicios personales n.c.p."/>
    <s v="Otras actividades de servicios personales n.c.p."/>
    <x v="0"/>
    <s v="Melipilla"/>
    <x v="235"/>
    <n v="19"/>
    <n v="294528"/>
    <n v="627047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56909"/>
    <s v="Declaración"/>
    <n v="2019"/>
    <n v="5473212"/>
    <s v="VERTEDERO POPETA"/>
    <s v="I MUNICIPALIDAD DE MELIPILLA | VERTEDERO POPETA"/>
    <s v="Melipilla"/>
    <s v="Metropolitana de Santiago"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.37"/>
    <s v="Declaración"/>
    <n v="2019"/>
    <n v="5459970"/>
    <s v="MAIPU- BIOILS SPA"/>
    <s v="BIOILS SPA | BIOILS SPA"/>
    <s v="Maipú"/>
    <s v="Metropolitana de Santiago"/>
  </r>
  <r>
    <s v="Municipio"/>
    <s v="ILUSTRE MUNICIPALIDAD DE MAIPÚ"/>
    <s v="I MUNICIPALIDAD DE MAIPU"/>
    <n v="4053444"/>
    <s v="Otras actividades"/>
    <s v="Actividades de la administración pública en general"/>
    <s v="Actividades de la administración pública en general"/>
    <x v="0"/>
    <s v="Santiago"/>
    <x v="40"/>
    <n v="19"/>
    <n v="336480"/>
    <n v="6290708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Sitio de Escombros de la Construcción"/>
    <x v="1"/>
    <n v="7257.65"/>
    <s v="Declaración"/>
    <n v="2019"/>
    <n v="5464301"/>
    <s v="INDUSTRIAL Y MINERA LOS ESTEROS LIMITADA"/>
    <s v="INDUSTRIAL Y MINERA LOS ESTEROS LIMITADA | INDUSTRIAL Y MINERA LOS ESTEROS LIMITADA"/>
    <s v="San Bernardo"/>
    <s v="Metropolitana de Santiago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9.55"/>
    <s v="Declaración"/>
    <n v="2019"/>
    <n v="5467286"/>
    <s v="RECICLADOS INDUSTRIALES S A PLANTA RENCA"/>
    <s v="RECICLADOS INDUSTRIALES S.A | RECICLADOS INDUSTRIALES S A PLANTA RENCA"/>
    <s v="Renca"/>
    <s v="Metropolitana de Santiago"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3048.85"/>
    <s v="Declaración"/>
    <n v="2019"/>
    <n v="33161"/>
    <s v="PLANTA COPIULEMU"/>
    <s v="HIDRONOR CHILE S A | PLANTA COPIULEMU"/>
    <s v="Florida"/>
    <s v="Biobío"/>
  </r>
  <r>
    <s v="Municipio"/>
    <s v="ILUSTRE MUNICIPALIDAD DE PUCÓN"/>
    <s v="I MUNICIPALIDAD DE PUCON"/>
    <n v="1986456"/>
    <s v="Otras actividades"/>
    <s v="Actividades de la administración pública en general"/>
    <s v="Actividades de la administración pública en general"/>
    <x v="2"/>
    <s v="Cautín"/>
    <x v="101"/>
    <n v="19"/>
    <n v="243130"/>
    <n v="564878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metales"/>
    <x v="0"/>
    <n v="26"/>
    <s v="Declaración"/>
    <n v="2019"/>
    <n v="5452076"/>
    <s v="MIDAS CHILE"/>
    <s v="METALURGICA Y MECANICAS MIDAS LIMITADA | MIDAS CHILE"/>
    <s v="Lampa"/>
    <s v="Metropolitana de Santiago"/>
  </r>
  <r>
    <s v="Municipio"/>
    <s v="ILUSTRE MUNICIPALIDAD DE MAULLÍN"/>
    <s v="I MUNICIPALIDAD DE MAULLIN"/>
    <n v="912278"/>
    <s v="Otras actividades"/>
    <s v="Actividades de la administración pública en general"/>
    <s v="Actividades de la administración pública en general"/>
    <x v="4"/>
    <s v="Llanquihue"/>
    <x v="215"/>
    <n v="18"/>
    <n v="616724"/>
    <n v="539204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Basural"/>
    <x v="1"/>
    <n v="1770"/>
    <s v="Declaración"/>
    <n v="2019"/>
    <n v="5461689"/>
    <s v="VERTEDERO MUNICIPAL LA LAJA"/>
    <s v="I MUNICIPALIDAD DE PUERTO VARAS | VERTEDERO MUNICIPAL LA LAJA"/>
    <s v="Puerto Varas"/>
    <s v="Los Lagos"/>
  </r>
  <r>
    <s v="Municipio"/>
    <s v="ILUSTRE MUNICIPALIDAD DE PARRAL"/>
    <s v="I MUNICIPALIDAD DE PARRAL"/>
    <n v="3770460"/>
    <s v="Otras actividades"/>
    <s v="Actividades de la administración pública en general"/>
    <s v="Actividades de la administración pública en general"/>
    <x v="9"/>
    <s v="Linares"/>
    <x v="145"/>
    <n v="19"/>
    <n v="338585"/>
    <n v="62663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85"/>
    <s v="Declaración"/>
    <n v="2019"/>
    <n v="5460689"/>
    <s v="GREENPLAST SA"/>
    <s v="GREENPLAST SA | GREENPLAST SA"/>
    <s v="Lampa"/>
    <s v="Metropolitana de Santiago"/>
  </r>
  <r>
    <s v="Municipio"/>
    <s v="ILUSTRE MUNICIPALIDAD DE CARTAGENA"/>
    <s v="I MUNICIPALIDAD DE CARTAGENA"/>
    <n v="4055183"/>
    <s v="Otras actividades"/>
    <s v="Actividades de la administración pública en general"/>
    <s v="Actividades de la administración pública en general"/>
    <x v="3"/>
    <s v="San Antonio"/>
    <x v="79"/>
    <n v="19"/>
    <n v="258268"/>
    <n v="628502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105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TALCA"/>
    <s v="I MUNICIPALIDAD DE TALCA"/>
    <n v="3022588"/>
    <s v="Otras actividades"/>
    <s v="Actividades de la administración pública en general"/>
    <s v="Actividades de la administración pública en general"/>
    <x v="9"/>
    <s v="Talca"/>
    <x v="212"/>
    <n v="19"/>
    <n v="258013"/>
    <n v="60764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70.45"/>
    <s v="Declaración"/>
    <n v="2019"/>
    <n v="5468895"/>
    <s v="RECIPET SA"/>
    <s v="RECIPET S A | RECIPET SA"/>
    <s v="Santiago"/>
    <s v="Metropolitana de Santiag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Pretratamiento de Papel y Cartón"/>
    <x v="0"/>
    <n v="30.82"/>
    <s v="Declaración"/>
    <n v="2019"/>
    <n v="5461523"/>
    <s v="RECUPAC SUCURSAL PINTANA"/>
    <s v="RECUPAC S A | RECUPAC SUCURSAL PINTANA"/>
    <s v="La Pintana"/>
    <s v="Metropolitana de Santiago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0.12"/>
    <s v="Declaración"/>
    <n v="2019"/>
    <n v="5460605"/>
    <s v="RECIPACK LTDA"/>
    <s v="COMERCIAL E INDUSTRIAL RECIPACK LIMITADA | RECIPACK LTDA"/>
    <s v="Colina"/>
    <s v="Metropolitana de Santiago"/>
  </r>
  <r>
    <s v="Municipio"/>
    <s v="ILUSTRE MUNICIPALIDAD DE SAN CARLOS"/>
    <s v="ILUSTRE MUNICIPALIDAD DE SAN CARLOS"/>
    <n v="3023314"/>
    <s v="Otras actividades"/>
    <s v="Actividades de la administración pública en general"/>
    <s v="Actividades de la administración pública en general"/>
    <x v="7"/>
    <s v="Punilla"/>
    <x v="127"/>
    <n v="19"/>
    <n v="234799"/>
    <n v="596494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3.9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"/>
    <x v="0"/>
    <n v="530.92999999999995"/>
    <s v="Declaración"/>
    <n v="2019"/>
    <n v="5462818"/>
    <s v="RECUPAC SUCURSAL LA SERENA"/>
    <s v="RECUPAC S A | RECUPAC SUCURSAL LA SERENA"/>
    <s v="La Serena"/>
    <s v="Coquimb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74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INDEPENDENCIA"/>
    <s v="ILUSTRE MUNICIPALIDAD DE INDEPENDENCIA"/>
    <n v="431261"/>
    <s v="Otras actividades"/>
    <s v="Actividades de la administración pública en general"/>
    <s v="Actividades de la administración pública en general"/>
    <x v="0"/>
    <s v="Santiago"/>
    <x v="21"/>
    <n v="19"/>
    <n v="346178"/>
    <n v="630080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47.5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Vertedero"/>
    <x v="1"/>
    <n v="432.4"/>
    <s v="Declaración"/>
    <n v="2019"/>
    <n v="5473212"/>
    <s v="VERTEDERO POPETA"/>
    <s v="I MUNICIPALIDAD DE MELIPILLA | VERTEDERO POPETA"/>
    <s v="Melipilla"/>
    <s v="Metropolitana de Santiago"/>
  </r>
  <r>
    <s v="Municipio"/>
    <s v="ILUSTRE MUNICIPALIDAD DE LA CISTERNA"/>
    <s v="I MUNICIPALIDAD DE LA CISTERNA"/>
    <n v="4053453"/>
    <s v="Otras actividades"/>
    <s v="Actividades de la administración pública en general"/>
    <s v="Actividades de la administración pública en general"/>
    <x v="0"/>
    <s v="Santiago"/>
    <x v="122"/>
    <n v="19"/>
    <n v="345491"/>
    <n v="628817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3360000000000001"/>
    <s v="Declaración"/>
    <n v="2019"/>
    <n v="5468895"/>
    <s v="RECIPET SA"/>
    <s v="RECIPET S A | RECIPET SA"/>
    <s v="Santiago"/>
    <s v="Metropolitana de Santiago"/>
  </r>
  <r>
    <s v="Municipio"/>
    <s v="ILUSTRE MUNICIPALIDAD DE CHIGUAYANTE"/>
    <s v="I MUNICIPALIDAD DE CHIGUAYANTE"/>
    <n v="1866116"/>
    <s v="Otras actividades"/>
    <s v="Actividades de la administración pública en general"/>
    <s v="Actividades de la administración pública en general"/>
    <x v="6"/>
    <s v="Concepción"/>
    <x v="46"/>
    <n v="18"/>
    <n v="676885"/>
    <n v="590832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71.3999999999999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EL CARMEN"/>
    <s v="I MUNICIPALIDAD DE EL CARMEN"/>
    <n v="3022598"/>
    <s v="Otras actividades"/>
    <s v="Actividades no diferenciadas de los hogares como productores de bienes para uso propio"/>
    <s v="Actividades no diferenciadas de los hogares como productores de bienes para uso propio"/>
    <x v="7"/>
    <s v="Diguillín"/>
    <x v="262"/>
    <n v="18"/>
    <n v="764926"/>
    <n v="591240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41.0100000000002"/>
    <s v="Declaración"/>
    <n v="2019"/>
    <n v="244575"/>
    <s v="ECOBIO"/>
    <s v="ECOBIO SA | ECOBIO"/>
    <s v="Chillán Viejo"/>
    <s v="Ñuble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7547.1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Metales"/>
    <x v="0"/>
    <n v="0.01"/>
    <s v="Declaración"/>
    <n v="2019"/>
    <n v="105675"/>
    <s v="RECYCLA CHILE SA"/>
    <s v="RECYCLA CHILE S A | RECYCLA CHILE SA"/>
    <s v="Pudahuel"/>
    <s v="Metropolitana de Santiago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Aparatos Eléctricos y Electrónicos"/>
    <x v="0"/>
    <n v="0.52"/>
    <s v="Declaración"/>
    <n v="2019"/>
    <n v="105675"/>
    <s v="RECYCLA CHILE SA"/>
    <s v="RECYCLA CHILE S A | RECYCLA CHILE SA"/>
    <s v="Pudahuel"/>
    <s v="Metropolitana de Santiago"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19.420000000000002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CASABLANCA"/>
    <s v="I MUNICIPALIDAD DE CASABLANCA"/>
    <n v="4055173"/>
    <s v="Otras actividades"/>
    <s v="Actividades de la administración pública en general"/>
    <s v="Actividades de la administración pública en general"/>
    <x v="3"/>
    <s v="Valparaíso"/>
    <x v="42"/>
    <n v="19"/>
    <n v="275743"/>
    <n v="631150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8.13"/>
    <s v="Declaración"/>
    <n v="2019"/>
    <n v="1967"/>
    <s v="CRISTALERIAS TORO SPA"/>
    <s v="CRISTALERIAS TORO SPA | CRISTALERIAS TORO SPA"/>
    <s v="Cerrillos"/>
    <s v="Metropolitana de Santiago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24.3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4.6"/>
    <s v="Declaración"/>
    <n v="2019"/>
    <n v="5461524"/>
    <s v="RECUPAC SUCURSAL HUECHURABA"/>
    <s v="RECUPAC S A | RECUPAC SUCURSAL HUECHURABA"/>
    <s v="Huechuraba"/>
    <s v="Metropolitana de Santiago"/>
  </r>
  <r>
    <s v="Municipio"/>
    <s v="ILUSTRE MUNICIPALIDAD DE CURANILAHUE"/>
    <s v="I MUNICIPALIDAD DE CURANILAHUE"/>
    <n v="1965224"/>
    <s v="Otras actividades"/>
    <s v="Actividades de la administración pública en general"/>
    <s v="Actividades de la administración pública en general"/>
    <x v="6"/>
    <s v="Arauco"/>
    <x v="191"/>
    <n v="18"/>
    <n v="646264"/>
    <n v="585103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4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OIHUECO"/>
    <s v="I MUNICIPALIDAD DE COIHUECO"/>
    <n v="1762916"/>
    <s v="Otras actividades"/>
    <s v="Actividades de mantenimiento del orden público y de seguridad"/>
    <s v="Actividades de mantenimiento del orden público y de seguridad"/>
    <x v="7"/>
    <s v="Punilla"/>
    <x v="192"/>
    <n v="19"/>
    <n v="246829"/>
    <n v="59426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.66"/>
    <s v="Declaración"/>
    <n v="2019"/>
    <n v="5460689"/>
    <s v="GREENPLAST SA"/>
    <s v="GREENPLAST SA | GREENPLAST SA"/>
    <s v="Lampa"/>
    <s v="Metropolitana de Santiago"/>
  </r>
  <r>
    <s v="Municipio"/>
    <s v="ILUSTRE MUNICIPALIDAD DE SAN CLEMENTE"/>
    <s v="I MUNICIPALIDAD DE SAN CLEMENTE"/>
    <n v="3022589"/>
    <s v="Otras actividades"/>
    <s v="Actividades de la administración pública en general"/>
    <s v="Actividades de la administración pública en general"/>
    <x v="9"/>
    <s v="Talca"/>
    <x v="263"/>
    <n v="19"/>
    <n v="274310"/>
    <n v="606461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021.1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10108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2643.75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QUILICURA"/>
    <s v="ILUSTRE MUNICIPALIDAD DE QUILICURA"/>
    <n v="4053448"/>
    <s v="Otras actividades"/>
    <s v="Actividades de la administración pública en general"/>
    <s v="Actividades de la administración pública en general"/>
    <x v="0"/>
    <s v="Santiago"/>
    <x v="232"/>
    <n v="19"/>
    <n v="338945"/>
    <n v="630649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1056.77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OBQUECURA"/>
    <s v="I MUNICIPALIDAD DE COBQUECURA"/>
    <n v="5441574"/>
    <s v="Otras actividades"/>
    <s v="Actividades de la administración pública en general"/>
    <s v="Actividades de la administración pública en general"/>
    <x v="7"/>
    <s v="Itata"/>
    <x v="264"/>
    <n v="18"/>
    <n v="698666"/>
    <n v="599920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444.95"/>
    <s v="Declaración"/>
    <n v="2019"/>
    <n v="244575"/>
    <s v="ECOBIO"/>
    <s v="ECOBIO SA | ECOBIO"/>
    <s v="Chillán Viejo"/>
    <s v="Ñuble"/>
  </r>
  <r>
    <s v="Municipio"/>
    <s v="ILUSTRE MUNICIPALIDAD DE SAN RAMÓN"/>
    <s v="I MUNICIPALIDAD DE SAN RAMON"/>
    <n v="323570"/>
    <s v="Otras actividades"/>
    <s v="Actividades de organizaciones y órganos extraterritoriales"/>
    <s v="Actividades de organizaciones y órganos extraterritoriales"/>
    <x v="0"/>
    <s v="Santiago"/>
    <x v="265"/>
    <n v="19"/>
    <n v="347348"/>
    <n v="62873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4332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COIHUECO"/>
    <s v="I MUNICIPALIDAD DE COIHUECO"/>
    <n v="1762916"/>
    <s v="Otras actividades"/>
    <s v="Actividades de mantenimiento del orden público y de seguridad"/>
    <s v="Actividades de mantenimiento del orden público y de seguridad"/>
    <x v="7"/>
    <s v="Punilla"/>
    <x v="192"/>
    <n v="19"/>
    <n v="246829"/>
    <n v="594260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876.57"/>
    <s v="Declaración"/>
    <n v="2019"/>
    <n v="244575"/>
    <s v="ECOBIO"/>
    <s v="ECOBIO SA | ECOBIO"/>
    <s v="Chillán Viejo"/>
    <s v="Ñuble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08.19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0.15"/>
    <s v="Declaración"/>
    <n v="2019"/>
    <n v="5459117"/>
    <s v="SOREPA"/>
    <s v="SOC RECUPERADORA DE PAPEL SPA | SOREPA"/>
    <s v="San Joaquín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LUSTRE MUNICIPALIDAD DE MARÍA PINTO"/>
    <s v="ILUSTRE MUNICIPALIDAD DE MARÍA PINTO"/>
    <n v="4055181"/>
    <s v="Otras actividades"/>
    <s v="Actividades de la administración pública en general"/>
    <s v="Actividades de la administración pública en general"/>
    <x v="0"/>
    <s v="Melipilla"/>
    <x v="36"/>
    <n v="19"/>
    <n v="302741"/>
    <n v="628930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176.2"/>
    <s v="Declaración"/>
    <n v="2019"/>
    <n v="5473212"/>
    <s v="VERTEDERO POPETA"/>
    <s v="I MUNICIPALIDAD DE MELIPILLA | VERTEDERO POPETA"/>
    <s v="Melipilla"/>
    <s v="Metropolitana de Santiago"/>
  </r>
  <r>
    <s v="Municipio"/>
    <s v="ILUSTRE MUNICIPALIDAD DE FRUTILLAR"/>
    <s v="I MUNICIPALIDAD DE FRUTILLAR"/>
    <n v="912280"/>
    <s v="Otras actividades"/>
    <s v="Actividades de la administración pública en general"/>
    <s v="Actividades de la administración pública en general"/>
    <x v="4"/>
    <s v="Llanquihue"/>
    <x v="266"/>
    <n v="18"/>
    <n v="665510"/>
    <n v="544427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472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PLACILLA"/>
    <s v="I MUNICIPALIDAD DE PLACILLA"/>
    <n v="253467"/>
    <s v="Otras actividades"/>
    <s v="Actividades de la administración pública en general"/>
    <s v="Actividades de la administración pública en general"/>
    <x v="5"/>
    <s v="Colchagua"/>
    <x v="267"/>
    <n v="19"/>
    <n v="306514"/>
    <n v="616554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461"/>
    <s v="Declaración"/>
    <n v="2019"/>
    <n v="6054"/>
    <s v="RELLENO SANITARIO DEL MAULE S.A."/>
    <s v="RELLENOS SANITARIOS DEL MAULE S A | RELLENO SANITARIO DEL MAULE S.A."/>
    <s v="Talca"/>
    <s v="Maule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4.75"/>
    <s v="Declaración"/>
    <n v="2019"/>
    <n v="5460733"/>
    <s v="GREENDOT"/>
    <s v="GREENDOT SPA | GREENDOT"/>
    <s v="Buin"/>
    <s v="Metropolitana de Santiago"/>
  </r>
  <r>
    <s v="Municipio"/>
    <s v="ILUSTRE MUNICIPALIDAD DE YERBAS BUENAS"/>
    <s v="ILUSTRE MUNICIPALIDAD DE YERBAS BUENAS"/>
    <n v="3023087"/>
    <m/>
    <m/>
    <m/>
    <x v="9"/>
    <s v="Linares"/>
    <x v="29"/>
    <n v="19"/>
    <n v="266376"/>
    <n v="604069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Vertedero"/>
    <x v="1"/>
    <n v="0.8"/>
    <s v="Declaración"/>
    <n v="2019"/>
    <n v="5464026"/>
    <s v="RELLENO SANITARIO SAN ROQUE"/>
    <s v="SOCIEDAD ARQUITECTURA Y PAISAJISMO RIO MAULE LTDA | RELLENO SANITARIO SAN ROQUE"/>
    <s v="San Clemente"/>
    <s v="Maule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38.1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YUMBEL"/>
    <s v="I MUNICIPALIDAD DE YUMBEL"/>
    <n v="1963656"/>
    <s v="Otras actividades"/>
    <s v="Actividades de la administración pública en general"/>
    <s v="Actividades de la administración pública en general"/>
    <x v="6"/>
    <s v="Biobío"/>
    <x v="190"/>
    <n v="18"/>
    <n v="716707"/>
    <n v="58914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8"/>
    <s v="Residuos biodegradables de cocinas y restaurantes"/>
    <s v="Relleno sanitario"/>
    <x v="1"/>
    <n v="1197.32"/>
    <s v="Declaración"/>
    <n v="2019"/>
    <n v="5453436"/>
    <s v="RELLENO SANITARIO LOS ANGELES"/>
    <s v="DEMARCO S A | RELLENO SANITARIO LOS ANGELES"/>
    <s v="Los Angeles"/>
    <s v="Biobío"/>
  </r>
  <r>
    <s v="Municipio"/>
    <s v="ILUSTRE MUNICIPALIDAD DE ISLA DE MAIPO"/>
    <s v="ILUSTRE MUNICIPALIDAD DE ISLA DE MAIPO"/>
    <n v="4053452"/>
    <s v="Otras actividades"/>
    <s v="Actividades de la administración pública en general"/>
    <s v="Actividades de la administración pública en general"/>
    <x v="0"/>
    <s v="Talagante"/>
    <x v="170"/>
    <n v="19"/>
    <n v="324007"/>
    <n v="62643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Co-procesamiento"/>
    <x v="0"/>
    <n v="1.73"/>
    <s v="Declaración"/>
    <n v="2019"/>
    <n v="4586042"/>
    <s v="COACTIVA"/>
    <s v="CEMENTO POLPAICO S A | COACTIVA"/>
    <s v="Tiltil"/>
    <s v="Metropolitana de Santiago"/>
  </r>
  <r>
    <s v="Municipio"/>
    <s v="ILUSTRE MUNICIPALIDAD DE MARIQUINA"/>
    <s v="I MUNICIPALIDAD DE MARIQUINA"/>
    <n v="1986195"/>
    <s v="Otras actividades"/>
    <s v="Actividades de la administración pública en general"/>
    <s v="Actividades de la administración pública en general"/>
    <x v="11"/>
    <s v="Valdivia"/>
    <x v="268"/>
    <n v="18"/>
    <n v="675126"/>
    <n v="562143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Pretratamiento de Aparatos Eléctricos y Electrónicos"/>
    <x v="0"/>
    <n v="0.38"/>
    <s v="Declaración"/>
    <n v="2019"/>
    <n v="5442331"/>
    <s v="COMPAÑÍA NACIONAL DE RECICLAJE"/>
    <s v="COMPANIA NACIONAL DE RECICLAJE LIMITADA | COMPAÑÍA NACIONAL DE RECICLAJE"/>
    <s v="Valdivia"/>
    <s v="Los Ríos"/>
  </r>
  <r>
    <s v="Municipio"/>
    <s v="ILUSTRE MUNICIPALIDAD DE LAMPA"/>
    <s v="ILUSTRE MUNICIPALIDAD DE LAMPA"/>
    <n v="325221"/>
    <s v="Otras actividades"/>
    <s v="Actividades de la administración pública en general"/>
    <s v="Actividades de la administración pública en general"/>
    <x v="0"/>
    <s v="Chacabuco"/>
    <x v="95"/>
    <n v="19"/>
    <n v="325103"/>
    <n v="63155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8.57"/>
    <s v="Declaración"/>
    <n v="2019"/>
    <n v="5462303"/>
    <s v="SOCIEDAD RECUPERADORA DE PAPELES"/>
    <s v="SOC RECUPERADORA DE PAPEL SPA | SOCIEDAD RECUPERADORA DE PAPELES"/>
    <s v="Antofagasta"/>
    <s v="Antofagasta"/>
  </r>
  <r>
    <s v="Municipio"/>
    <s v="ILUSTRE MUNICIPALIDAD DE RENGO"/>
    <s v="I MUNICIPALIDAD DE RENGO"/>
    <n v="3022584"/>
    <s v="Gestores de residuos"/>
    <s v="Recogida de desechos no peligrosos"/>
    <s v="Recogida de desechos no peligrosos"/>
    <x v="5"/>
    <s v="Cachapoal"/>
    <x v="155"/>
    <n v="19"/>
    <n v="329023"/>
    <n v="61909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Co-procesamiento"/>
    <x v="0"/>
    <n v="76"/>
    <s v="Declaración"/>
    <n v="2019"/>
    <n v="918669"/>
    <s v="VERALLIA CHILE SA"/>
    <s v="VERALLIA CHILE S.A. | VERALLIA CHILE SA"/>
    <s v="Rengo"/>
    <s v="Libertador Gral. Bernardo O'Higgins"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8.58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Vertedero"/>
    <x v="1"/>
    <n v="1134"/>
    <s v="Declaración"/>
    <n v="2019"/>
    <n v="5463828"/>
    <s v="VERTEDERO CURACO OSORNO"/>
    <s v="I MUNICIPALIDAD DE OSORNO | VERTEDERO CURACO OSORNO"/>
    <s v="Osorno"/>
    <s v="Los Lagos"/>
  </r>
  <r>
    <s v="Municipio"/>
    <s v="ILUSTRE MUNICIPALIDAD DE LA UNIÓN"/>
    <s v="I MUNICIPALIDAD DE LA UNION"/>
    <n v="911604"/>
    <s v="Otras actividades"/>
    <s v="Actividades de la administración pública en general"/>
    <s v="Actividades de la administración pública en general"/>
    <x v="11"/>
    <s v="Ranco"/>
    <x v="65"/>
    <n v="18"/>
    <n v="663110"/>
    <n v="553817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906"/>
    <s v="Declaración"/>
    <n v="2019"/>
    <n v="4587637"/>
    <s v="VERTEDERO DE MORROMPULLI Y EDIFICIO CONSISTORIAL"/>
    <s v="I MUNICIPALIDAD VALDIVIA | VERTEDERO DE MORROMPULLI Y EDIFICIO CONSISTORIAL"/>
    <s v="Valdivia"/>
    <s v="Los Ríos"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.8"/>
    <s v="Declaración"/>
    <n v="2019"/>
    <n v="5467286"/>
    <s v="RECICLADOS INDUSTRIALES S A PLANTA RENCA"/>
    <s v="RECICLADOS INDUSTRIALES S.A | RECICLADOS INDUSTRIALES S A PLANTA RENCA"/>
    <s v="Renca"/>
    <s v="Metropolitana de Santiago"/>
  </r>
  <r>
    <s v="Municipio"/>
    <s v="ILUSTRE MUNICIPALIDAD DE LONCOCHE"/>
    <s v="I MUNICIPALIDAD DE LONCOCHE"/>
    <n v="1986451"/>
    <s v="Otras actividades"/>
    <s v="Otras actividades de servicios personales n.c.p."/>
    <s v="Otras actividades de servicios personales n.c.p."/>
    <x v="2"/>
    <s v="Cautín"/>
    <x v="269"/>
    <n v="18"/>
    <n v="704100"/>
    <n v="563938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110"/>
    <s v="Declaración"/>
    <n v="2019"/>
    <n v="5473727"/>
    <s v="RELLENO SANITARIO COMUNA DE VILLARRICA"/>
    <s v="CONSTRUCTORA VILLARRICA LIMITADA | RELLENO SANITARIO COMUNA DE VILLARRICA"/>
    <s v="Villarrica"/>
    <s v="Araucanía"/>
  </r>
  <r>
    <s v="Municipio"/>
    <s v="ILUSTRE MUNICIPALIDAD DE MULCHÉN"/>
    <s v="I MUNICIPALIDAD DE MULCHEN"/>
    <n v="1963513"/>
    <s v="Otras actividades"/>
    <s v="Otras actividades de servicios personales n.c.p."/>
    <s v="Otras actividades de servicios personales n.c.p."/>
    <x v="6"/>
    <s v="Biobío"/>
    <x v="224"/>
    <n v="18"/>
    <n v="742883"/>
    <n v="582158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560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GALVARINO"/>
    <s v="ILUSTRE MUNICIPALIDAD DE GALVARINO"/>
    <n v="1965230"/>
    <s v="Otras actividades"/>
    <s v="Actividades de hospitales y clínicas públicas"/>
    <s v="Actividades de hospitales públicos y privados"/>
    <x v="2"/>
    <s v="Cautín"/>
    <x v="49"/>
    <n v="18"/>
    <n v="693649"/>
    <n v="574649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4.98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SANTIAGO"/>
    <s v="I MUNICIPALIDAD DE SANTIAGO"/>
    <n v="5441724"/>
    <s v="Otras actividades"/>
    <s v="Actividades de la administración pública en general"/>
    <s v="Actividades de la administración pública en general"/>
    <x v="0"/>
    <s v="Santiago"/>
    <x v="41"/>
    <n v="19"/>
    <n v="346580"/>
    <n v="6298956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Relleno sanitario"/>
    <x v="1"/>
    <n v="7006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CARTAGENA"/>
    <s v="I MUNICIPALIDAD DE CARTAGENA"/>
    <n v="4055183"/>
    <s v="Otras actividades"/>
    <s v="Actividades de la administración pública en general"/>
    <s v="Actividades de la administración pública en general"/>
    <x v="3"/>
    <s v="San Antonio"/>
    <x v="79"/>
    <n v="19"/>
    <n v="258268"/>
    <n v="628502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3877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PRIMAVERA"/>
    <s v="I MUNICIPALIDAD DE PRIMAVERA"/>
    <n v="912287"/>
    <s v="Otras actividades"/>
    <s v="Otras actividades de servicios personales n.c.p."/>
    <s v="Otras actividades de servicios personales n.c.p."/>
    <x v="14"/>
    <s v="Tierra del Fuego"/>
    <x v="270"/>
    <n v="18"/>
    <n v="692949"/>
    <n v="52764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31.5"/>
    <s v="Declaración"/>
    <n v="2019"/>
    <n v="5462466"/>
    <s v="VERTEDERO DE PRIMAVERA"/>
    <s v="I MUNICIPALIDAD DE PRIMAVERA | VERTEDERO DE PRIMAVERA"/>
    <s v="Primavera"/>
    <s v="Magallanes y de la Antártica Chilena"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808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ILUSTRE MUNICIPALIDAD DE O´HIGGINS"/>
    <s v="I MUNICIPALIDAD DE O HIGGINS"/>
    <n v="4085304"/>
    <s v="Otras actividades"/>
    <s v="Actividades de la administración pública en general"/>
    <s v="Actividades de la administración pública en general"/>
    <x v="12"/>
    <s v="Capitán Prat"/>
    <x v="81"/>
    <n v="18"/>
    <n v="680470"/>
    <n v="46287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0.20699999999999999"/>
    <s v="Declaración"/>
    <n v="2019"/>
    <n v="5475347"/>
    <s v="RELLENO SANITARIO"/>
    <s v="I MUNICIPALIDAD DE O HIGGINS | RELLENO SANITARIO"/>
    <s v="OHiggins"/>
    <s v="Aysén del Gral. Carlos Ibáñez del Campo"/>
  </r>
  <r>
    <s v="Municipio"/>
    <s v="ILUSTRE MUNICIPALIDAD DE GRANEROS"/>
    <s v="ILUSTRE MUNICIPALIDAD DE GRANEROS"/>
    <n v="5438317"/>
    <s v="Otras actividades"/>
    <s v="Actividades de la administración pública en general"/>
    <s v="Actividades de la administración pública en general"/>
    <x v="5"/>
    <s v="Cachapoal"/>
    <x v="130"/>
    <n v="19"/>
    <n v="340752"/>
    <n v="622943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.731299999999999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1.2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LA FLORIDA"/>
    <s v="ILUSTRE MUNICIPALIDAD DE LA FLORIDA"/>
    <n v="4053500"/>
    <s v="Otras actividades"/>
    <s v="Actividades de la administración pública en general"/>
    <s v="Actividades de la administración pública en general"/>
    <x v="0"/>
    <s v="Santiago"/>
    <x v="115"/>
    <n v="19"/>
    <n v="351534"/>
    <n v="62896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135.30000000000001"/>
    <s v="Declaración"/>
    <n v="2019"/>
    <n v="5459970"/>
    <s v="MAIPU- BIOILS SPA"/>
    <s v="BIOILS SPA | BIOILS SPA"/>
    <s v="Maipú"/>
    <s v="Metropolitana de Santiago"/>
  </r>
  <r>
    <s v="Municipio"/>
    <s v="ILUSTRE MUNICIPALIDAD DE PEÑALOLÉN"/>
    <s v="ILUSTRE MUNICIPALIDAD DE PEÑALOLÉN"/>
    <n v="4085307"/>
    <s v="Otras actividades"/>
    <s v="Actividades de mantenimiento del orden público y de seguridad"/>
    <s v="Actividades de mantenimiento del orden público y de seguridad"/>
    <x v="0"/>
    <s v="Santiago"/>
    <x v="59"/>
    <n v="19"/>
    <n v="354786"/>
    <n v="629530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6782"/>
    <s v="Declaración"/>
    <n v="2019"/>
    <n v="78709"/>
    <s v="RELLENO SANITARIO SANTIAGO PONIENTE"/>
    <s v="VEOLIA SU CHILE S.A. | RELLENO SANITARIO SANTIAGO PONIENTE"/>
    <s v="Maipú"/>
    <s v="Metropolitana de Santiago"/>
  </r>
  <r>
    <s v="Municipio"/>
    <s v="ILUSTRE MUNICIPALIDAD DE TRAIGUÉN"/>
    <s v="I MUNICIPALIDAD DE TRAIGUEN"/>
    <n v="1963669"/>
    <s v="Otras actividades"/>
    <s v="Actividades de la administración pública en general"/>
    <s v="Actividades de la administración pública en general"/>
    <x v="2"/>
    <s v="Malleco"/>
    <x v="271"/>
    <n v="18"/>
    <n v="704272"/>
    <n v="576377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5012.1000000000004"/>
    <s v="Declaración"/>
    <n v="2019"/>
    <n v="5461720"/>
    <s v="VERTEDERO MUNICIPAL"/>
    <s v="I MUNICIPALIDAD DE TRAIGUEN | VERTEDERO MUNICIPAL"/>
    <s v="Traiguén"/>
    <s v="Araucanía"/>
  </r>
  <r>
    <s v="Municipio"/>
    <s v="ILUSTRE MUNICIPALIDAD DE VICHUQUÉN"/>
    <s v="I MUNICIPALIDAD DE VICHUQUEN"/>
    <n v="3023084"/>
    <s v="Otras actividades"/>
    <s v="Actividades de descontaminación y otros servicios de gestión de desechos"/>
    <s v="Actividades de descontaminación y otros servicios de gestión de desechos"/>
    <x v="9"/>
    <s v="Curicó"/>
    <x v="272"/>
    <n v="19"/>
    <n v="226502"/>
    <n v="613555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692.88"/>
    <s v="Declaración"/>
    <n v="2019"/>
    <n v="4587897"/>
    <s v="CENTRO DE TRATAMIENTO DE RESIDUOS ECOMAULE"/>
    <s v="ECOMAULE S A | CENTRO DE TRATAMIENTO DE RESIDUOS ECOMAULE"/>
    <s v="Río Claro"/>
    <s v="Maule"/>
  </r>
  <r>
    <s v="Municipio"/>
    <s v="ILUSTRE MUNICIPALIDAD DE LICANTÉN"/>
    <s v="I MUNICIPALIDAD DE LICANTEN"/>
    <n v="3023083"/>
    <s v="Otras actividades"/>
    <s v="Actividades de mantenimiento del orden público y de seguridad"/>
    <s v="Actividades de mantenimiento del orden público y de seguridad"/>
    <x v="9"/>
    <s v="Curicó"/>
    <x v="112"/>
    <n v="19"/>
    <n v="227646"/>
    <n v="612424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.21"/>
    <s v="Declaración"/>
    <n v="2019"/>
    <n v="5460689"/>
    <s v="GREENPLAST SA"/>
    <s v="GREENPLAST SA | GREENPLAST SA"/>
    <s v="Lampa"/>
    <s v="Metropolitana de Santiago"/>
  </r>
  <r>
    <s v="Municipio"/>
    <s v="ILUSTRE MUNICIPALIDAD DE COLLIPULLI"/>
    <s v="I MUNICIPALIDAD DE COLLIPULLI"/>
    <n v="5441610"/>
    <s v="Otras actividades"/>
    <s v="Actividades de la administración pública en general"/>
    <s v="Actividades de la administración pública en general"/>
    <x v="2"/>
    <s v="Malleco"/>
    <x v="273"/>
    <n v="18"/>
    <n v="725593"/>
    <n v="57957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Vertedero"/>
    <x v="1"/>
    <n v="8100"/>
    <s v="Declaración"/>
    <n v="2019"/>
    <n v="5461913"/>
    <s v="VERTEDERO LICURA (MULCHEN"/>
    <s v="EMPRESA DE SERVICIOS MECANIZADOS ASEOS Y ROCES LTDA | VERTEDERO LICURA (MULCHEN"/>
    <s v="Mulchén"/>
    <s v="Biobí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38.19999999999999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ARRAL"/>
    <s v="I MUNICIPALIDAD DE PARRAL"/>
    <n v="3770460"/>
    <s v="Otras actividades"/>
    <s v="Actividades de la administración pública en general"/>
    <s v="Actividades de la administración pública en general"/>
    <x v="9"/>
    <s v="Linares"/>
    <x v="145"/>
    <n v="19"/>
    <n v="338585"/>
    <n v="62663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Co-procesamiento"/>
    <x v="0"/>
    <n v="2.2400000000000002"/>
    <s v="Declaración"/>
    <n v="2019"/>
    <n v="4586042"/>
    <s v="COACTIVA"/>
    <s v="CEMENTO POLPAICO S A | COACTIVA"/>
    <s v="Tiltil"/>
    <s v="Metropolitana de Santiag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2"/>
    <s v="Tierra y piedras"/>
    <s v="Monorelleno"/>
    <x v="1"/>
    <n v="40"/>
    <s v="Declaración"/>
    <n v="2019"/>
    <n v="5464301"/>
    <s v="INDUSTRIAL Y MINERA LOS ESTEROS LIMITADA"/>
    <s v="INDUSTRIAL Y MINERA LOS ESTEROS LIMITADA | INDUSTRIAL Y MINERA LOS ESTEROS LIMITADA"/>
    <s v="San Bernardo"/>
    <s v="Metropolitana de Santiago"/>
  </r>
  <r>
    <s v="Municipio"/>
    <s v="ILUSTRE MUNICIPALIDAD DE HUALQUI"/>
    <s v="I MUNICIPALIDAD DE HUALQUI"/>
    <n v="325226"/>
    <s v="Otras actividades"/>
    <s v="Actividades de la administración pública en general"/>
    <s v="Actividades de la administración pública en general"/>
    <x v="6"/>
    <s v="Concepción"/>
    <x v="82"/>
    <n v="18"/>
    <n v="683646"/>
    <n v="590604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815.31"/>
    <s v="Declaración"/>
    <n v="2019"/>
    <n v="4589480"/>
    <s v="CEMARC SA"/>
    <s v="CENTRO DE MANEJO DE RESIDUOS CONCEPCION SOCIEDAD ANONIMA | CEMARC SA"/>
    <s v="Concepción"/>
    <s v="Biobío"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768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PUTAENDO"/>
    <s v="I MUNICIPALIDAD DE PUTAENDO"/>
    <n v="4054473"/>
    <s v="Otras actividades"/>
    <s v="Actividades de la administración pública en general"/>
    <s v="Actividades de la administración pública en general"/>
    <x v="3"/>
    <s v="San Felipe de Aconcagua"/>
    <x v="37"/>
    <n v="19"/>
    <n v="338984"/>
    <n v="63888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0.98"/>
    <s v="Declaración"/>
    <n v="2019"/>
    <n v="5453475"/>
    <s v="BODEGA DE ENVASES DE VIDRIO Y PLANTA DE RECICLADO DE VIDRIO"/>
    <s v="CRISTALERIAS TORO SPA | BODEGA DE ENVASES DE VIDRIO Y PLANTA DE RECICLADO DE VIDRIO"/>
    <s v="Maipú"/>
    <s v="Metropolitana de Santiago"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6539.38"/>
    <s v="Declaración"/>
    <n v="2019"/>
    <n v="5452216"/>
    <s v="RELLENO SANITARIO EL MOLLE"/>
    <s v="GESTION INTEGRAL DE RESIDUOS S A | RELLENO SANITARIO EL MOLLE"/>
    <s v="Valparaíso"/>
    <s v="Valparaíso"/>
  </r>
  <r>
    <s v="Municipio"/>
    <s v="ILUSTRE MUNICIPALIDAD DE ANCUD"/>
    <s v="I MUNICIPALIDAD DE ANCUD"/>
    <n v="911514"/>
    <s v="Otras actividades"/>
    <s v="Actividades de la administración pública en general"/>
    <s v="Actividades de la administración pública en general"/>
    <x v="4"/>
    <s v="Chiloé"/>
    <x v="219"/>
    <n v="18"/>
    <n v="597230"/>
    <n v="53641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8.9"/>
    <s v="Declaración"/>
    <n v="2019"/>
    <n v="5441937"/>
    <s v="FORESTAL Y PAPELERA CONCEPCION S A"/>
    <s v="FORESTAL Y PAPELERA CONCEPCION S A | FORESTAL Y PAPELERA CONCEPCION S A"/>
    <s v="Coronel"/>
    <s v="Biobío"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2"/>
    <s v="Tierra y piedras"/>
    <s v="Vertedero"/>
    <x v="1"/>
    <n v="12411"/>
    <s v="Declaración"/>
    <n v="2019"/>
    <n v="5463828"/>
    <s v="VERTEDERO CURACO OSORNO"/>
    <s v="I MUNICIPALIDAD DE OSORNO | VERTEDERO CURACO OSORNO"/>
    <s v="Osorno"/>
    <s v="Los Lagos"/>
  </r>
  <r>
    <s v="Municipio"/>
    <s v="ILUSTRE MUNICIPALIDAD DE LA GRANJA"/>
    <s v="I MUNICIPALIDAD DE LA GRANJA"/>
    <n v="4055176"/>
    <s v="Otras actividades"/>
    <s v="Actividades de la administración pública en general"/>
    <s v="Actividades de la administración pública en general"/>
    <x v="0"/>
    <s v="Santiago"/>
    <x v="121"/>
    <n v="19"/>
    <n v="348436"/>
    <n v="628724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papel, cartón y productos de papel"/>
    <x v="0"/>
    <n v="2.0099999999999998"/>
    <s v="Declaración"/>
    <n v="2019"/>
    <n v="322210"/>
    <s v="COMERCIAL HUAL LTDA"/>
    <s v="COMERCIAL HUAL LTDA | COMERCIAL HUAL LTDA"/>
    <s v="San Joaquín"/>
    <s v="Metropolitana de Santiago"/>
  </r>
  <r>
    <s v="Municipio"/>
    <s v="ILUSTRE MUNICIPALIDAD DE SAN JOAQUÍN"/>
    <s v="ILUSTRE MUNICIPALIDAD DE SAN JOAQUÍN"/>
    <n v="4085312"/>
    <s v="Otras actividades"/>
    <s v="Actividades de la administración pública en general"/>
    <s v="Actividades de la administración pública en general"/>
    <x v="0"/>
    <s v="Santiago"/>
    <x v="61"/>
    <n v="19"/>
    <n v="347481"/>
    <n v="62943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tratamiento de aceites y grasas comestibles"/>
    <x v="0"/>
    <n v="20"/>
    <s v="Declaración"/>
    <n v="2019"/>
    <n v="5466728"/>
    <s v="SOCIEDAD GENERAL RENDERING CHILE SA"/>
    <s v="SOCIEDAD GENERAL RENDERING CHILE LIMITADA | SOCIEDAD GENERAL RENDERING CHILE SA"/>
    <s v="Lampa"/>
    <s v="Metropolitana de Santiago"/>
  </r>
  <r>
    <s v="Municipio"/>
    <s v="ILUSTRE MUNICIPALIDAD DE ANCUD"/>
    <s v="I MUNICIPALIDAD DE ANCUD"/>
    <n v="911514"/>
    <s v="Otras actividades"/>
    <s v="Actividades de la administración pública en general"/>
    <s v="Actividades de la administración pública en general"/>
    <x v="4"/>
    <s v="Chiloé"/>
    <x v="219"/>
    <n v="18"/>
    <n v="597230"/>
    <n v="536418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270"/>
    <s v="Declaración"/>
    <n v="2019"/>
    <n v="5467326"/>
    <s v="VERTEDERO DE RESIDUOS INDUSTRIALES"/>
    <s v="ACONSER RESIDUOS SPA | VERTEDERO DE RESIDUOS INDUSTRIALES"/>
    <s v="Castro"/>
    <s v="Los Lagos"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2.7097000000000002"/>
    <s v="Declaración"/>
    <n v="2019"/>
    <n v="5463313"/>
    <s v="CHATARRA ALMENDRAL"/>
    <s v="COMERCIAL Y SERVICIOS MOLINA. MOLINA &amp; LEIVA LIMITADA | CHATARRA ALMENDRAL"/>
    <s v="Santa María"/>
    <s v="Valparaíso"/>
  </r>
  <r>
    <s v="Municipio"/>
    <s v="ILUSTRE MUNICIPALIDAD DE FRESIA"/>
    <s v="I MUNICIPALIDAD DE FRESIA"/>
    <n v="2154307"/>
    <s v="Otras actividades"/>
    <s v="Actividades de asociaciones empresariales y de empleadores"/>
    <s v="Actividades de asociaciones empresariales y de empleadores"/>
    <x v="4"/>
    <s v="Llanquihue"/>
    <x v="163"/>
    <n v="18"/>
    <n v="632889"/>
    <n v="544338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12.755"/>
    <s v="Declaración"/>
    <n v="2019"/>
    <n v="5465162"/>
    <s v="RELLENO SANITARIO PROVINCIAL COMUNA DE PUERTO VARAS"/>
    <s v="I MUNICIPALIDAD DE PUERTO VARAS | RELLENO SANITARIO PROVINCIAL COMUNA DE PUERTO VARAS"/>
    <s v="Puerto Varas"/>
    <s v="Los Lagos"/>
  </r>
  <r>
    <s v="Municipio"/>
    <s v="ILUSTRE MUNICIPALIDAD DE EL BOSQUE"/>
    <s v="ILUSTRE MUNICIPALIDAD DE EL BOSQUE"/>
    <n v="8356"/>
    <s v="Otras actividades"/>
    <s v="Actividades de la administración pública en general"/>
    <s v="Actividades de la administración pública en general"/>
    <x v="0"/>
    <s v="Santiago"/>
    <x v="209"/>
    <n v="19"/>
    <n v="345366"/>
    <n v="62858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42.82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9.54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Papel y Cartón"/>
    <x v="0"/>
    <n v="0.77"/>
    <s v="Declaración"/>
    <n v="2019"/>
    <n v="5467294"/>
    <s v="RECICLADOS INDUSTRIALES PLACILLA"/>
    <s v="RECICLADOS INDUSTRIALES S.A | RECICLADOS INDUSTRIALES PLACILLA"/>
    <s v="Valparaíso"/>
    <s v="Valparaíso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ILUSTRE MUNICIPALIDAD DE CAUQUENES"/>
    <s v="I MUNICIPALIDAD DE CAUQUENES"/>
    <n v="3023792"/>
    <s v="Otras actividades"/>
    <s v="Actividades de la administración pública en general"/>
    <s v="Actividades de la administración pública en general"/>
    <x v="9"/>
    <s v="Cauquenes"/>
    <x v="274"/>
    <n v="18"/>
    <n v="741467"/>
    <n v="601632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635"/>
    <s v="Declaración"/>
    <n v="2019"/>
    <n v="244575"/>
    <s v="ECOBIO"/>
    <s v="ECOBIO SA | ECOBIO"/>
    <s v="Chillán Viejo"/>
    <s v="Ñuble"/>
  </r>
  <r>
    <s v="Municipio"/>
    <s v="ILUSTRE MUNICIPALIDAD DE TALAGANTE"/>
    <s v="ILUSTRE MUNICIPALIDAD DE TALAGANTE"/>
    <n v="4053451"/>
    <s v="Otras actividades"/>
    <s v="Actividades de la administración pública en general"/>
    <s v="Actividades de la administración pública en general"/>
    <x v="0"/>
    <s v="Talagante"/>
    <x v="54"/>
    <n v="19"/>
    <n v="321298"/>
    <n v="627329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0247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1171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LO PRADO"/>
    <s v="I MUNICIPALIDAD DE LO PRADO"/>
    <n v="4085308"/>
    <s v="Otras actividades"/>
    <s v="Actividades de la administración pública en general"/>
    <s v="Actividades de la administración pública en general"/>
    <x v="0"/>
    <s v="Santiago"/>
    <x v="136"/>
    <n v="19"/>
    <n v="340252"/>
    <n v="62982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03.06"/>
    <s v="Declaración"/>
    <n v="2019"/>
    <n v="2372"/>
    <s v="CRISTALERIAS DE CHILE  S A"/>
    <s v="CRISTALERIAS DE CHILE S A | CRISTALERIAS DE CHILE  S A"/>
    <s v="Padre Hurtado"/>
    <s v="Metropolitana de Santiago"/>
  </r>
  <r>
    <s v="Municipio"/>
    <s v="ILUSTRE MUNICIPALIDAD DE MELIPILLA"/>
    <s v="I MUNICIPALIDAD DE MELIPILLA"/>
    <n v="4055178"/>
    <s v="Otras actividades"/>
    <s v="Otras actividades de servicios personales n.c.p."/>
    <s v="Otras actividades de servicios personales n.c.p."/>
    <x v="0"/>
    <s v="Melipilla"/>
    <x v="235"/>
    <n v="19"/>
    <n v="294528"/>
    <n v="62704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7.6050000000000004"/>
    <s v="Declaración"/>
    <n v="2019"/>
    <n v="5468895"/>
    <s v="RECIPET SA"/>
    <s v="RECIPET S A | RECIPET SA"/>
    <s v="Santiago"/>
    <s v="Metropolitana de Santiago"/>
  </r>
  <r>
    <s v="Municipio"/>
    <s v="ILUSTRE MUNICIPALIDAD DE PUTRE"/>
    <s v="ILUSTRE MUNICIPALIDAD DE PUTRE"/>
    <n v="4448077"/>
    <s v="Otras actividades"/>
    <s v="Actividades de la administración pública en general"/>
    <s v="Actividades de la administración pública en general"/>
    <x v="13"/>
    <s v="Parinacota"/>
    <x v="94"/>
    <n v="19"/>
    <n v="440869"/>
    <n v="79878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Basural"/>
    <x v="1"/>
    <n v="13.95"/>
    <s v="Declaración"/>
    <n v="2019"/>
    <n v="5473154"/>
    <s v="VERTEDERO MUNICIPAL"/>
    <s v="I MUNICIPALIDAD DE ARICA | VERTEDERO MUNICIPAL"/>
    <s v="Arica"/>
    <s v="Arica y Parinacota"/>
  </r>
  <r>
    <s v="Municipio"/>
    <s v="ILUSTRE MUNICIPALIDAD DE CHAITÉN"/>
    <s v="ILUSTRE MUNICIPALIDAD DE CHAITÉN"/>
    <n v="911615"/>
    <m/>
    <m/>
    <m/>
    <x v="4"/>
    <s v="Palena"/>
    <x v="119"/>
    <n v="18"/>
    <n v="686363"/>
    <n v="524590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42"/>
    <s v="Declaración"/>
    <n v="2019"/>
    <n v="5477569"/>
    <s v="VERTEDERO MUNICIPAL"/>
    <s v="ILUSTRE MUNICIPALIDAD DE CHAITÉN | VERTEDERO MUNICIPAL"/>
    <s v="Chaitén"/>
    <s v="Los Lagos"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2411.8000000000002"/>
    <s v="Declaración"/>
    <n v="2019"/>
    <n v="7803"/>
    <s v="RELLENO SANITARIO LOMA LOS COLORADOS"/>
    <s v="K D M  S A | RELLENO SANITARIO LOMA LOS COLORADOS"/>
    <s v="Tiltil"/>
    <s v="Metropolitana de Santiago"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01"/>
    <s v="Declaración"/>
    <n v="2019"/>
    <n v="5473212"/>
    <s v="VERTEDERO POPETA"/>
    <s v="I MUNICIPALIDAD DE MELIPILLA | VERTEDERO POPETA"/>
    <s v="Melipilla"/>
    <s v="Metropolitana de Santiago"/>
  </r>
  <r>
    <s v="Municipio"/>
    <s v="ILUSTRE MUNICIPALIDAD DE LO BARNECHEA"/>
    <s v="I MUNICIPALIDAD LO BARNECHEA"/>
    <n v="8825"/>
    <s v="Otras actividades"/>
    <s v="Actividades de la administración pública en general"/>
    <s v="Actividades de la administración pública en general"/>
    <x v="0"/>
    <s v="Santiago"/>
    <x v="30"/>
    <n v="19"/>
    <n v="361038"/>
    <n v="63073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3.54"/>
    <s v="Declaración"/>
    <n v="2019"/>
    <n v="5467254"/>
    <s v="METALES Y ALUMINIOS SA RENCA"/>
    <s v="METALES Y ALUMINIOS S.A. | METALES Y ALUMINIOS SA RENCA"/>
    <s v="Renca"/>
    <s v="Metropolitana de Santiago"/>
  </r>
  <r>
    <s v="Municipio"/>
    <s v="ILUSTRE MUNICIPALIDAD DE RECOLETA"/>
    <s v="I MUNICIPALIDAD DE RECOLETA"/>
    <n v="431431"/>
    <s v="Otras actividades"/>
    <s v="Actividades de la administración pública en general"/>
    <s v="Actividades de la administración pública en general"/>
    <x v="0"/>
    <s v="Santiago"/>
    <x v="52"/>
    <n v="19"/>
    <n v="347149"/>
    <n v="630298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4"/>
    <s v="Declaración"/>
    <n v="2019"/>
    <n v="5461524"/>
    <s v="RECUPAC SUCURSAL HUECHURABA"/>
    <s v="RECUPAC S A | RECUPAC SUCURSAL HUECHURABA"/>
    <s v="Huechuraba"/>
    <s v="Metropolitana de Santiago"/>
  </r>
  <r>
    <s v="Municipio"/>
    <s v="ILUSTRE MUNICIPALIDAD DE PADRE HURTADO"/>
    <s v="ILUSTRE MUNICIPALIDAD DE PADRE HURTADO"/>
    <n v="5441698"/>
    <s v="Otras actividades"/>
    <s v="Actividades de la administración pública en general"/>
    <s v="Actividades de la administración pública en general"/>
    <x v="0"/>
    <s v="Talagante"/>
    <x v="134"/>
    <n v="19"/>
    <n v="330842"/>
    <n v="628331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6.75"/>
    <s v="Declaración"/>
    <n v="2019"/>
    <n v="1967"/>
    <s v="CRISTALERIAS TORO SPA"/>
    <s v="CRISTALERIAS TORO SPA | CRISTALERIAS TORO SPA"/>
    <s v="Cerrillos"/>
    <s v="Metropolitana de Santiago"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4.08"/>
    <s v="Declaración"/>
    <n v="2019"/>
    <m/>
    <m/>
    <s v="Pucará de Chena Ltda"/>
    <m/>
    <m/>
  </r>
  <r>
    <s v="Municipio"/>
    <s v="ILUSTRE MUNICIPALIDAD DE CALERA DE TANGO"/>
    <s v="I MUNICIPALIDAD DE CALERA DE TANGO"/>
    <n v="5441689"/>
    <s v="Otras actividades"/>
    <s v="Actividades de la administración pública en general"/>
    <s v="Actividades de la administración pública en general"/>
    <x v="0"/>
    <s v="Maipo"/>
    <x v="0"/>
    <n v="19"/>
    <n v="336617"/>
    <n v="627745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3.49"/>
    <s v="Declaración"/>
    <n v="2019"/>
    <m/>
    <m/>
    <s v="Bioval EIRL"/>
    <m/>
    <m/>
  </r>
  <r>
    <s v="Municipio"/>
    <s v="ILUSTRE MUNICIPALIDAD DE CAMARONES"/>
    <s v="ILUSTRE MUNICIPALIDAD DE CAMARONES"/>
    <n v="912286"/>
    <s v="Otras actividades"/>
    <s v="Actividades de la administración pública en general"/>
    <s v="Actividades de la administración pública en general"/>
    <x v="13"/>
    <s v="Arica"/>
    <x v="275"/>
    <n v="19"/>
    <n v="375970"/>
    <n v="78809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88"/>
    <s v="Declaración"/>
    <n v="2019"/>
    <m/>
    <m/>
    <s v="Ilustre Municipalidad de Camarones"/>
    <m/>
    <m/>
  </r>
  <r>
    <s v="Municipio"/>
    <s v="ILUSTRE MUNICIPALIDAD DE CAMARONES"/>
    <s v="ILUSTRE MUNICIPALIDAD DE CAMARONES"/>
    <n v="912286"/>
    <s v="Otras actividades"/>
    <s v="Actividades de la administración pública en general"/>
    <s v="Actividades de la administración pública en general"/>
    <x v="13"/>
    <s v="Arica"/>
    <x v="275"/>
    <n v="19"/>
    <n v="375970"/>
    <n v="788098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8"/>
    <s v="Declaración"/>
    <n v="2019"/>
    <m/>
    <m/>
    <s v="Ilustre Municipalidad de Camarones"/>
    <m/>
    <m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13.07"/>
    <s v="Declaración"/>
    <n v="2019"/>
    <m/>
    <m/>
    <s v="JUAN LUIS TRONCOSO FUENTES"/>
    <m/>
    <m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Aparatos eléctricos y electrónicos"/>
    <x v="0"/>
    <n v="81.900000000000006"/>
    <s v="Declaración"/>
    <n v="2019"/>
    <m/>
    <m/>
    <s v="JUAN LUIS TRONCOSO FUENTES"/>
    <m/>
    <m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4064.35"/>
    <s v="Declaración"/>
    <n v="2019"/>
    <m/>
    <m/>
    <s v="Empresa de Aseo Cordillera SpA"/>
    <m/>
    <m/>
  </r>
  <r>
    <s v="Municipio"/>
    <s v="ILUSTRE MUNICIPALIDAD DE RENGO"/>
    <s v="I MUNICIPALIDAD DE RENGO"/>
    <n v="3022584"/>
    <s v="Gestores de residuos"/>
    <s v="Recogida de desechos no peligrosos"/>
    <s v="Recogida de desechos no peligrosos"/>
    <x v="5"/>
    <s v="Cachapoal"/>
    <x v="155"/>
    <n v="19"/>
    <n v="329023"/>
    <n v="61909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6"/>
    <s v="Declaración"/>
    <n v="2019"/>
    <m/>
    <m/>
    <s v="Oscar Remijio Diaz Zagal "/>
    <m/>
    <m/>
  </r>
  <r>
    <s v="Municipio"/>
    <s v="ILUSTRE MUNICIPALIDAD DE QUELLÓN"/>
    <s v="I MUNICIPALIDAD DE QUELLON"/>
    <n v="911612"/>
    <s v="Otras actividades"/>
    <s v="Actividades de la administración pública en general"/>
    <s v="Actividades de la administración pública en general"/>
    <x v="4"/>
    <s v="Chiloé"/>
    <x v="5"/>
    <n v="18"/>
    <n v="612426"/>
    <n v="522512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5.0999999999999996"/>
    <s v="Declaración"/>
    <n v="2019"/>
    <m/>
    <m/>
    <s v="Ilustre municipalidad de Castro"/>
    <m/>
    <m/>
  </r>
  <r>
    <s v="Municipio"/>
    <s v="ILUSTRE MUNICIPALIDAD DE LOS SAUCES"/>
    <s v="I MUNICIPALIDAD DE LOS SAUCES"/>
    <n v="1964130"/>
    <s v="Gestores de residuos"/>
    <s v="Recogida de desechos no peligrosos"/>
    <s v="Recogida de desechos no peligrosos"/>
    <x v="2"/>
    <s v="Malleco"/>
    <x v="276"/>
    <n v="18"/>
    <n v="690192"/>
    <n v="579429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736"/>
    <s v="Declaración"/>
    <n v="2019"/>
    <m/>
    <m/>
    <s v="JORGE HUGO ARNABOLDI CACERES "/>
    <m/>
    <m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4.1829999999999998"/>
    <s v="Declaración"/>
    <n v="2019"/>
    <m/>
    <m/>
    <s v="Natural Cycle Limitada"/>
    <m/>
    <m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0.63500000000000001"/>
    <s v="Declaración"/>
    <n v="2019"/>
    <m/>
    <m/>
    <s v="Natural Cycle Limitada"/>
    <m/>
    <m/>
  </r>
  <r>
    <s v="Municipio"/>
    <s v="ILUSTRE MUNICIPALIDAD DE QUINCHAO"/>
    <s v="ILUSTRE MUNICIPALIDAD DE QUINCHAO"/>
    <n v="911614"/>
    <s v="Otras actividades"/>
    <s v="Actividades de la administración pública en general"/>
    <s v="Actividades de la administración pública en general"/>
    <x v="4"/>
    <s v="Chiloé"/>
    <x v="9"/>
    <n v="18"/>
    <n v="629376"/>
    <n v="528920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032"/>
    <s v="Declaración"/>
    <n v="2019"/>
    <m/>
    <m/>
    <s v="Ilustre Municipalidad de Quinchao"/>
    <m/>
    <m/>
  </r>
  <r>
    <s v="Municipio"/>
    <s v="ILUSTRE MUNICIPALIDAD DE CHAÑARAL"/>
    <s v="ILUSTRE MUNICIPALIDAD DE CHAÑARAL"/>
    <n v="880196"/>
    <s v="Otras actividades"/>
    <s v="Actividades de mantenimiento del orden público y de seguridad"/>
    <s v="Actividades de mantenimiento del orden público y de seguridad"/>
    <x v="8"/>
    <s v="Chañaral"/>
    <x v="277"/>
    <n v="19"/>
    <n v="338114"/>
    <n v="7085172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Basural"/>
    <x v="1"/>
    <n v="17048"/>
    <s v="Declaración"/>
    <n v="2019"/>
    <m/>
    <m/>
    <s v="Ilustre Municipalidad de Chañaral "/>
    <m/>
    <m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2.8"/>
    <s v="Declaración"/>
    <n v="2019"/>
    <m/>
    <m/>
    <s v="Pulired"/>
    <m/>
    <m/>
  </r>
  <r>
    <s v="Municipio"/>
    <s v="ILUSTRE MUNICIPALIDAD DE VITACURA"/>
    <s v="I MUNICIPALIDAD DE VITACURA"/>
    <n v="4086144"/>
    <s v="Otras actividades"/>
    <s v="Actividades de la administración pública en general"/>
    <s v="Actividades de la administración pública en general"/>
    <x v="0"/>
    <s v="Santiago"/>
    <x v="223"/>
    <n v="19"/>
    <n v="351075"/>
    <n v="630335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paración para reutilización"/>
    <x v="0"/>
    <n v="1192.83"/>
    <s v="Declaración"/>
    <n v="2019"/>
    <m/>
    <m/>
    <s v="Planta reciclaje LOmas Los Colorados"/>
    <m/>
    <m/>
  </r>
  <r>
    <s v="Municipio"/>
    <s v="ILUSTRE MUNICIPALIDAD DE VITACURA"/>
    <s v="I MUNICIPALIDAD DE VITACURA"/>
    <n v="4086144"/>
    <s v="Otras actividades"/>
    <s v="Actividades de la administración pública en general"/>
    <s v="Actividades de la administración pública en general"/>
    <x v="0"/>
    <s v="Santiago"/>
    <x v="223"/>
    <n v="19"/>
    <n v="351075"/>
    <n v="630335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paración para reutilización"/>
    <x v="0"/>
    <n v="102.4"/>
    <s v="Declaración"/>
    <n v="2019"/>
    <m/>
    <m/>
    <s v="Planta reciclaje LOmas Los Colorados"/>
    <m/>
    <m/>
  </r>
  <r>
    <s v="Municipio"/>
    <s v="ILUSTRE MUNICIPALIDAD DE VITACURA"/>
    <s v="I MUNICIPALIDAD DE VITACURA"/>
    <n v="4086144"/>
    <s v="Otras actividades"/>
    <s v="Actividades de la administración pública en general"/>
    <s v="Actividades de la administración pública en general"/>
    <x v="0"/>
    <s v="Santiago"/>
    <x v="223"/>
    <n v="19"/>
    <n v="351075"/>
    <n v="630335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62.8"/>
    <s v="Declaración"/>
    <n v="2019"/>
    <m/>
    <m/>
    <s v="Planta reciclaje LOmas Los Colorados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apel, cartón y productos de papel"/>
    <x v="0"/>
    <n v="3.05"/>
    <s v="Declaración"/>
    <n v="2019"/>
    <m/>
    <m/>
    <s v="GESTIÓN DE RESIDUOS Y RECURSOS ESPECIALES PARA RECICLAJE RAIMUNDO CRUZ AZOCAR E.I.R.L.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papel, cartón y productos de papel"/>
    <x v="0"/>
    <n v="0.14099999999999999"/>
    <s v="Declaración"/>
    <n v="2019"/>
    <m/>
    <m/>
    <s v="GESTIÓN DE RESIDUOS Y RECURSOS ESPECIALES PARA RECICLAJE RAIMUNDO CRUZ AZOCAR E.I.R.L."/>
    <m/>
    <m/>
  </r>
  <r>
    <s v="Municipio"/>
    <s v="ILUSTRE MUNICIPALIDAD DE PEÑAFLOR"/>
    <s v="I MUNICIPALIDAD DE PENAFLOR"/>
    <n v="4053450"/>
    <s v="Otras actividades"/>
    <s v="Actividades de la administración pública en general"/>
    <s v="Actividades de la administración pública en general"/>
    <x v="0"/>
    <s v="Talagante"/>
    <x v="141"/>
    <n v="19"/>
    <n v="323839"/>
    <n v="62798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Preparación para reutilización"/>
    <x v="0"/>
    <n v="2.12"/>
    <s v="Declaración"/>
    <n v="2019"/>
    <m/>
    <m/>
    <s v="BIOPROCESS CHILE SPA"/>
    <m/>
    <m/>
  </r>
  <r>
    <s v="Municipio"/>
    <s v="ILUSTRE MUNICIPALIDAD DE VILCÚN"/>
    <s v="I MUNICIPALIDAD DE VILCUN"/>
    <n v="1965236"/>
    <s v="Otras actividades"/>
    <s v="Actividades de la administración pública en general"/>
    <s v="Actividades de la administración pública en general"/>
    <x v="2"/>
    <s v="Cautín"/>
    <x v="278"/>
    <n v="18"/>
    <n v="741435"/>
    <n v="571612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30"/>
    <s v="Declaración"/>
    <n v="2019"/>
    <m/>
    <m/>
    <s v="MUNICIPALIDAD DE VILCÚN"/>
    <m/>
    <m/>
  </r>
  <r>
    <s v="Municipio"/>
    <s v="ILUSTRE MUNICIPALIDAD DE CHIGUAYANTE"/>
    <s v="I MUNICIPALIDAD DE CHIGUAYANTE"/>
    <n v="1866116"/>
    <s v="Otras actividades"/>
    <s v="Actividades de la administración pública en general"/>
    <s v="Actividades de la administración pública en general"/>
    <x v="6"/>
    <s v="Concepción"/>
    <x v="46"/>
    <n v="18"/>
    <n v="676885"/>
    <n v="590832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3.3"/>
    <s v="Declaración"/>
    <n v="2019"/>
    <m/>
    <m/>
    <s v="REPLAST"/>
    <m/>
    <m/>
  </r>
  <r>
    <s v="Municipio"/>
    <s v="ILUSTRE MUNICIPALIDAD DE CONSTITUCIÓN"/>
    <s v="I MUNICIPALIDAD DE CONSTITUCION"/>
    <n v="3023790"/>
    <s v="Otras actividades"/>
    <s v="Actividades de la administración pública en general"/>
    <s v="Actividades de la administración pública en general"/>
    <x v="9"/>
    <s v="Talca"/>
    <x v="76"/>
    <n v="18"/>
    <n v="735108"/>
    <n v="60872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5.52"/>
    <s v="Declaración"/>
    <n v="2019"/>
    <m/>
    <m/>
    <s v="SOCIEDAD COMERCIALIZADORA Y RECUPERADORA DE MATERIALES RECICLABLES GREEN MAULE INGENIEROS LIMITADA"/>
    <m/>
    <m/>
  </r>
  <r>
    <s v="Municipio"/>
    <s v="ILUSTRE MUNICIPALIDAD DE CONSTITUCIÓN"/>
    <s v="I MUNICIPALIDAD DE CONSTITUCION"/>
    <n v="3023790"/>
    <s v="Otras actividades"/>
    <s v="Actividades de la administración pública en general"/>
    <s v="Actividades de la administración pública en general"/>
    <x v="9"/>
    <s v="Talca"/>
    <x v="76"/>
    <n v="18"/>
    <n v="735108"/>
    <n v="60872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20.3"/>
    <s v="Declaración"/>
    <n v="2019"/>
    <m/>
    <m/>
    <s v="SOCIEDAD COMERCIALIZADORA Y RECUPERADORA DE MATERIALES RECICLABLES GREEN MAULE INGENIEROS LIMITADA"/>
    <m/>
    <m/>
  </r>
  <r>
    <s v="Municipio"/>
    <s v="ILUSTRE MUNICIPALIDAD DE CONSTITUCIÓN"/>
    <s v="I MUNICIPALIDAD DE CONSTITUCION"/>
    <n v="3023790"/>
    <s v="Otras actividades"/>
    <s v="Actividades de la administración pública en general"/>
    <s v="Actividades de la administración pública en general"/>
    <x v="9"/>
    <s v="Talca"/>
    <x v="76"/>
    <n v="18"/>
    <n v="735108"/>
    <n v="60872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ciclaje de papel, cartón y productos de papel"/>
    <x v="0"/>
    <n v="0.19"/>
    <s v="Declaración"/>
    <n v="2019"/>
    <m/>
    <m/>
    <s v="SOCIEDAD COMERCIALIZADORA Y RECUPERADORA DE MATERIALES RECICLABLES GREEN MAULE INGENIEROS LIMITADA"/>
    <m/>
    <m/>
  </r>
  <r>
    <s v="Municipio"/>
    <s v="ILUSTRE MUNICIPALIDAD DE MONTE PATRIA"/>
    <s v="I MUNICIPALIDAD DE MONTEPATRIA"/>
    <n v="1937358"/>
    <s v="Otras actividades"/>
    <s v="Actividades de la administración pública en general"/>
    <s v="Actividades de la administración pública en general"/>
    <x v="1"/>
    <s v="Limarí"/>
    <x v="57"/>
    <n v="19"/>
    <n v="312512"/>
    <n v="660258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3861"/>
    <s v="Declaración"/>
    <n v="2019"/>
    <m/>
    <m/>
    <s v="ILUSTRE MUNICIPALIDAD DE MONTE PATRIA "/>
    <m/>
    <m/>
  </r>
  <r>
    <s v="Municipio"/>
    <s v="ILUSTRE MUNICIPALIDAD DE PERQUENCO"/>
    <s v="I MUNICIPALIDAD DE PERQUENCO"/>
    <n v="1965231"/>
    <s v="Otras actividades"/>
    <s v="Actividades de la administración pública en general"/>
    <s v="Actividades de la administración pública en general"/>
    <x v="2"/>
    <s v="Cautín"/>
    <x v="47"/>
    <n v="18"/>
    <n v="728859"/>
    <n v="574415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Aparatos eléctricos y electrónicos"/>
    <x v="0"/>
    <n v="0.94499999999999995"/>
    <s v="Declaración"/>
    <n v="2019"/>
    <m/>
    <m/>
    <s v="RECHTRONIC SPA"/>
    <m/>
    <m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.82"/>
    <s v="Declaración"/>
    <n v="2019"/>
    <m/>
    <m/>
    <s v="JAIME PATRICIO PINNINGHOFF AZOCAR GESTION AMBIENTAL EIRL"/>
    <m/>
    <m/>
  </r>
  <r>
    <s v="Municipio"/>
    <s v="ILUSTRE MUNICIPALIDAD DE OSORNO"/>
    <s v="I MUNICIPALIDAD DE OSORNO"/>
    <n v="4587532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4"/>
    <s v="Osorno"/>
    <x v="13"/>
    <n v="18"/>
    <n v="657789"/>
    <n v="55068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papel, cartón y productos de papel"/>
    <x v="0"/>
    <n v="160.19999999999999"/>
    <s v="Declaración"/>
    <n v="2019"/>
    <m/>
    <m/>
    <s v="JAIME PATRICIO PINNINGHOFF AZOCAR GESTION AMBIENTAL EIRL"/>
    <m/>
    <m/>
  </r>
  <r>
    <s v="Municipio"/>
    <s v="MUNICIPALIDAD DE NANCAGUA"/>
    <s v="I MUNICIPALIDAD DE NANCAGUA"/>
    <n v="5478404"/>
    <s v="Otras actividades"/>
    <s v="Actividades de asociaciones empresariales y de empleadores"/>
    <s v="Actividades de asociaciones empresariales y de empleadores"/>
    <x v="5"/>
    <s v="Colchagua"/>
    <x v="48"/>
    <n v="19"/>
    <n v="297948"/>
    <n v="616326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60.5"/>
    <s v="Declaración"/>
    <n v="2019"/>
    <m/>
    <m/>
    <s v="quinplast santa cruz SpA"/>
    <m/>
    <m/>
  </r>
  <r>
    <s v="Municipio"/>
    <s v="ILUSTRE MUNICIPALIDAD DE VIÑA DEL MAR"/>
    <s v="I MUNICIPALIDAD DE VINA DEL MAR"/>
    <n v="4055170"/>
    <s v="Otras actividades"/>
    <s v="Actividades de la administración pública en general"/>
    <s v="Actividades de la administración pública en general"/>
    <x v="3"/>
    <s v="Valparaíso"/>
    <x v="60"/>
    <n v="19"/>
    <n v="261471"/>
    <n v="634321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0.39600000000000002"/>
    <s v="Declaración"/>
    <n v="2019"/>
    <m/>
    <m/>
    <s v="Phoenix brick"/>
    <m/>
    <m/>
  </r>
  <r>
    <s v="Municipio"/>
    <s v="ILUSTRE MUNICIPALIDAD DE COPIAPÓ"/>
    <s v="I MUNICIPALIDAD DE COPIAPO"/>
    <n v="880197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8"/>
    <s v="Copiapó"/>
    <x v="279"/>
    <n v="19"/>
    <n v="368610"/>
    <n v="697280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8319.65"/>
    <s v="Declaración"/>
    <n v="2019"/>
    <m/>
    <m/>
    <s v="ILUSTRE MUNICIPALIDAD DE COPIAPÓ"/>
    <m/>
    <m/>
  </r>
  <r>
    <s v="Municipio"/>
    <s v="ILUSTRE MUNICIPALIDAD DE MELIPEUCO"/>
    <s v="ILUSTRE MUNICIPALIDAD MELIPEUCO"/>
    <n v="5441035"/>
    <s v="Otras actividades"/>
    <s v="Actividades de la administración pública en general"/>
    <s v="Actividades de la administración pública en general"/>
    <x v="2"/>
    <s v="Cautín"/>
    <x v="149"/>
    <n v="19"/>
    <n v="266311"/>
    <n v="56961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980"/>
    <s v="Declaración"/>
    <n v="2019"/>
    <m/>
    <m/>
    <s v="I. Municipalidad de Cunco"/>
    <m/>
    <m/>
  </r>
  <r>
    <s v="Municipio"/>
    <s v="ILUSTRE MUNICIPALIDAD DE LAS CABRAS"/>
    <s v="I MUNICIPALIDAD DE LAS CABRAS"/>
    <n v="4054484"/>
    <s v="Otras actividades"/>
    <s v="Otras actividades de servicios personales n.c.p."/>
    <s v="Otras actividades de servicios personales n.c.p."/>
    <x v="5"/>
    <s v="Cachapoal"/>
    <x v="280"/>
    <n v="19"/>
    <n v="287466"/>
    <n v="620304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860.9599999999991"/>
    <s v="Declaración"/>
    <n v="2019"/>
    <m/>
    <m/>
    <s v="Proactiva Servicios Urbanos S.A."/>
    <m/>
    <m/>
  </r>
  <r>
    <s v="Municipio"/>
    <s v="ILUSTRE MUNICIPALIDAD DE CHANCO"/>
    <s v="ILUSTRE MUNICIPALIDAD DE CHANCO"/>
    <n v="3023791"/>
    <s v="Otras actividades"/>
    <s v="Actividades de la administración pública en general"/>
    <s v="Actividades de la administración pública en general"/>
    <x v="9"/>
    <s v="Cauquenes"/>
    <x v="281"/>
    <n v="18"/>
    <n v="723086"/>
    <n v="604282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880"/>
    <s v="Declaración"/>
    <n v="2019"/>
    <m/>
    <m/>
    <s v="VERTEDERO MUNICIPAL KM 6 VIÑALES "/>
    <m/>
    <m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7.2"/>
    <s v="Declaración"/>
    <n v="2019"/>
    <m/>
    <m/>
    <s v="Green Libros SPA"/>
    <m/>
    <m/>
  </r>
  <r>
    <s v="Municipio"/>
    <s v="MUNICIPALIDAD DE MOSTAZAL"/>
    <s v="I MUNICIPALIDAD DE MOSTAZAL"/>
    <n v="4054481"/>
    <s v="Otras actividades"/>
    <s v="Actividades de la administración pública en general"/>
    <s v="Actividades de la administración pública en general"/>
    <x v="5"/>
    <s v="Cachapoal"/>
    <x v="90"/>
    <n v="19"/>
    <n v="341868"/>
    <n v="6238732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cepción de Lodos en PTAS"/>
    <x v="1"/>
    <n v="952"/>
    <s v="Declaración"/>
    <n v="2019"/>
    <m/>
    <m/>
    <s v="ESSBIO SA"/>
    <m/>
    <m/>
  </r>
  <r>
    <s v="Municipio"/>
    <s v="ILUSTRE MUNICIPALIDAD DE MARIQUINA"/>
    <s v="I MUNICIPALIDAD DE MARIQUINA"/>
    <n v="1986195"/>
    <s v="Otras actividades"/>
    <s v="Actividades de la administración pública en general"/>
    <s v="Actividades de la administración pública en general"/>
    <x v="11"/>
    <s v="Valdivia"/>
    <x v="268"/>
    <n v="18"/>
    <n v="675126"/>
    <n v="562143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paración para reutilización"/>
    <x v="0"/>
    <n v="4.95"/>
    <s v="Declaración"/>
    <n v="2019"/>
    <m/>
    <m/>
    <s v="Ingeniería y Construcción G2 ltda."/>
    <m/>
    <m/>
  </r>
  <r>
    <s v="Municipio"/>
    <s v="ILUSTRE MUNICIPALIDAD DE SIERRA GORDA"/>
    <s v="I MUNICIPALIDAD DE SIERRA GORDA"/>
    <n v="4085544"/>
    <s v="Otras actividades"/>
    <s v="Actividades de la administración pública en general"/>
    <s v="Actividades de la administración pública en general"/>
    <x v="15"/>
    <s v="Antofagasta"/>
    <x v="282"/>
    <n v="19"/>
    <n v="413896"/>
    <n v="741929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005"/>
    <s v="Declaración"/>
    <n v="2019"/>
    <m/>
    <m/>
    <s v="Vertedero Municipal Localidad de Baquedano"/>
    <m/>
    <m/>
  </r>
  <r>
    <s v="Municipio"/>
    <s v="ILUSTRE MUNICIPALIDAD DE TALTAL"/>
    <s v="ILUSTRE MUNICIPALIDAD DE TALTAL"/>
    <n v="881993"/>
    <s v="Otras actividades"/>
    <s v="Actividades de la administración pública en general"/>
    <s v="Actividades de la administración pública en general"/>
    <x v="15"/>
    <s v="Antofagasta"/>
    <x v="283"/>
    <n v="19"/>
    <n v="350470"/>
    <n v="718909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041"/>
    <s v="Declaración"/>
    <n v="2019"/>
    <m/>
    <m/>
    <s v="Vertedero Municipal de Taltal"/>
    <m/>
    <m/>
  </r>
  <r>
    <s v="Municipio"/>
    <s v="ILUSTRE MUNICIPALIDAD DE CONTULMO"/>
    <s v="ILUSTRE MUNICIPALIDAD DE CONTULMO"/>
    <n v="1964125"/>
    <s v="Otras actividades"/>
    <s v="Actividades de la administración pública en general"/>
    <s v="Actividades de la administración pública en general"/>
    <x v="6"/>
    <s v="Arauco"/>
    <x v="284"/>
    <n v="18"/>
    <n v="655471"/>
    <n v="579099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5.88"/>
    <s v="Declaración"/>
    <n v="2019"/>
    <m/>
    <m/>
    <s v="CRISTORO MAIPU SPA"/>
    <m/>
    <m/>
  </r>
  <r>
    <s v="Municipio"/>
    <s v="ILUSTRE MUNICIPALIDAD DE OLLAGÜE"/>
    <s v="I MUNICIPALIDAD DE OLLAGUE"/>
    <n v="4085540"/>
    <s v="Otras actividades"/>
    <s v="Actividades de la administración pública en general"/>
    <s v="Actividades de la administración pública en general"/>
    <x v="15"/>
    <s v="El Loa"/>
    <x v="285"/>
    <n v="19"/>
    <n v="577334"/>
    <n v="765269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6.8"/>
    <s v="Declaración"/>
    <n v="2019"/>
    <m/>
    <m/>
    <s v="Municipalidad de Ollague "/>
    <m/>
    <m/>
  </r>
  <r>
    <s v="Municipio"/>
    <s v="ILUSTRE MUNICIPALIDAD DE VALLENAR"/>
    <s v="I MUNICIPALIDAD DE VALLENAR"/>
    <n v="5441425"/>
    <s v="Otras actividades"/>
    <s v="Otras actividades de servicios personales n.c.p."/>
    <s v="Otras actividades de servicios personales n.c.p."/>
    <x v="8"/>
    <s v="Huasco"/>
    <x v="286"/>
    <n v="19"/>
    <n v="329317"/>
    <n v="683607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1575.57"/>
    <s v="Declaración"/>
    <n v="2019"/>
    <m/>
    <m/>
    <s v="ilustre municipalidad de Vallenar"/>
    <m/>
    <m/>
  </r>
  <r>
    <s v="Municipio"/>
    <s v="ILUSTRE MUNICIPALIDAD DE RÍO CLARO"/>
    <s v="I MUNICIPALIDAD DE RIO CLARO"/>
    <n v="3022590"/>
    <s v="Otras actividades"/>
    <s v="Actividades de la administración pública en general"/>
    <s v="Actividades de la administración pública en general"/>
    <x v="9"/>
    <s v="Talca"/>
    <x v="287"/>
    <n v="19"/>
    <n v="294537"/>
    <n v="609372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79.53"/>
    <s v="Declaración"/>
    <n v="2019"/>
    <m/>
    <m/>
    <s v="Sociedad Arquitectura y Paisajismo Rio Maule Limitada"/>
    <m/>
    <m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5"/>
    <s v="Aceites y grasas comestibles"/>
    <s v="Reciclaje de aceites y grasas comestibles"/>
    <x v="0"/>
    <n v="10.8"/>
    <s v="Declaración"/>
    <n v="2019"/>
    <m/>
    <m/>
    <s v="CONSTRUCTORA DAVID ALEJANDRO ELGUETA "/>
    <m/>
    <m/>
  </r>
  <r>
    <s v="Municipio"/>
    <s v="ILUSTRE MUNICIPALIDAD DE ALTO BIOBÍO"/>
    <s v="ILUSTRE MUNICIPALIDAD DE ALTO BIOBÍO"/>
    <n v="4183158"/>
    <s v="Otras actividades"/>
    <s v="Actividades de asociaciones empresariales y de empleadores"/>
    <s v="Actividades de asociaciones empresariales y de empleadores"/>
    <x v="6"/>
    <s v="Biobío"/>
    <x v="288"/>
    <n v="19"/>
    <n v="267911"/>
    <n v="580437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1190"/>
    <s v="Declaración"/>
    <n v="2019"/>
    <m/>
    <m/>
    <s v="KDMSA"/>
    <m/>
    <m/>
  </r>
  <r>
    <s v="Municipio"/>
    <s v="ILUSTRE MUNICIPALIDAD DE RÍO HURTADO"/>
    <s v="I MUNICIPALIDAD DE RIO HURTADO"/>
    <n v="879728"/>
    <s v="Otras actividades"/>
    <s v="Actividades de la administración pública en general"/>
    <s v="Actividades de la administración pública en general"/>
    <x v="1"/>
    <s v="Limarí"/>
    <x v="289"/>
    <n v="19"/>
    <n v="312954"/>
    <n v="663427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02.6"/>
    <s v="Declaración"/>
    <n v="2019"/>
    <m/>
    <m/>
    <s v="Servicios Tasui S.A."/>
    <m/>
    <m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3.1583999999999999"/>
    <s v="Declaración"/>
    <n v="2019"/>
    <m/>
    <m/>
    <s v="Natural Cycle Limitada"/>
    <m/>
    <m/>
  </r>
  <r>
    <s v="Municipio"/>
    <s v="ILUSTRE MUNICIPALIDAD DE SAN JAVIER"/>
    <s v="I MUNICIPALIDAD DE SAN JAVIER"/>
    <n v="3022593"/>
    <s v="Otras actividades"/>
    <s v="Actividades de la administración pública en general"/>
    <s v="Actividades de la administración pública en general"/>
    <x v="9"/>
    <s v="Linares"/>
    <x v="68"/>
    <n v="19"/>
    <n v="252437"/>
    <n v="60577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Papel y Cartón"/>
    <x v="0"/>
    <n v="0.93969999999999998"/>
    <s v="Declaración"/>
    <n v="2019"/>
    <m/>
    <m/>
    <s v="Natural Cycle Limitada"/>
    <m/>
    <m/>
  </r>
  <r>
    <s v="Municipio"/>
    <s v="ILUSTRE MUNICIPALIDAD DE HUASCO"/>
    <s v="I MUNICIPALIDAD DE HUASCO"/>
    <n v="880201"/>
    <s v="Gestores de residuos"/>
    <s v="Recogida de desechos no peligrosos"/>
    <s v="Recogida de desechos no peligrosos"/>
    <x v="8"/>
    <s v="Huasco"/>
    <x v="290"/>
    <n v="19"/>
    <n v="282719"/>
    <n v="684912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612"/>
    <s v="Declaración"/>
    <n v="2019"/>
    <m/>
    <m/>
    <s v="Ilustre Municipalidad de Vallenar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8389"/>
    <s v="Declaración"/>
    <n v="2019"/>
    <m/>
    <m/>
    <s v="Servicios Tasui S.A.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Vertedero"/>
    <x v="1"/>
    <n v="485.8"/>
    <s v="Declaración"/>
    <n v="2019"/>
    <m/>
    <m/>
    <s v="Servicios Tasui S.A.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Vertedero"/>
    <x v="1"/>
    <n v="2852"/>
    <s v="Declaración"/>
    <n v="2019"/>
    <m/>
    <m/>
    <s v="Servicios Tasui S.A.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3"/>
    <s v="Otros residuos no biodegradables"/>
    <s v="Vertedero"/>
    <x v="1"/>
    <n v="491.91"/>
    <s v="Declaración"/>
    <n v="2019"/>
    <m/>
    <m/>
    <s v="Servicios Tasui S.A.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cepción de Lodos en PTAS"/>
    <x v="1"/>
    <n v="14794"/>
    <s v="Declaración"/>
    <n v="2019"/>
    <m/>
    <m/>
    <s v="Aguas del Valle S.A."/>
    <m/>
    <m/>
  </r>
  <r>
    <s v="Municipio"/>
    <s v="ILUSTRE MUNICIPALIDAD DE SAAVEDRA"/>
    <s v="I MUNICIPALIDAD DE SAAVEDRA"/>
    <n v="1965234"/>
    <s v="Otras actividades"/>
    <s v="Actividades de hospitales y clínicas públicas"/>
    <s v="Actividades de hospitales públicos y privados"/>
    <x v="2"/>
    <s v="Cautín"/>
    <x v="291"/>
    <n v="18"/>
    <n v="639357"/>
    <n v="570501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500"/>
    <s v="Declaración"/>
    <n v="2019"/>
    <m/>
    <m/>
    <s v="sergio benigno suarez villa "/>
    <m/>
    <m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Compostaje"/>
    <x v="0"/>
    <n v="202.08"/>
    <s v="Declaración"/>
    <n v="2019"/>
    <m/>
    <m/>
    <s v="I. MUNICIPALIDAD DE TALCAHUANO"/>
    <m/>
    <m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"/>
    <s v="Declaración"/>
    <n v="2019"/>
    <m/>
    <m/>
    <s v="Pulired"/>
    <m/>
    <m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0.11"/>
    <s v="Declaración"/>
    <n v="2019"/>
    <m/>
    <m/>
    <s v="Pulired"/>
    <m/>
    <m/>
  </r>
  <r>
    <s v="Municipio"/>
    <s v="ILUSTRE MUNICIPALIDAD DE VITACURA"/>
    <s v="I MUNICIPALIDAD DE VITACURA"/>
    <n v="4086144"/>
    <s v="Otras actividades"/>
    <s v="Actividades de la administración pública en general"/>
    <s v="Actividades de la administración pública en general"/>
    <x v="0"/>
    <s v="Santiago"/>
    <x v="223"/>
    <n v="19"/>
    <n v="351075"/>
    <n v="630335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paración para reutilización"/>
    <x v="0"/>
    <n v="828.68"/>
    <s v="Declaración"/>
    <n v="2019"/>
    <m/>
    <m/>
    <s v="Planta reciclaje LOmas Los Colorados"/>
    <m/>
    <m/>
  </r>
  <r>
    <s v="Municipio"/>
    <s v="ILUSTRE MUNICIPALIDAD DE VITACURA"/>
    <s v="I MUNICIPALIDAD DE VITACURA"/>
    <n v="4086144"/>
    <s v="Otras actividades"/>
    <s v="Actividades de la administración pública en general"/>
    <s v="Actividades de la administración pública en general"/>
    <x v="0"/>
    <s v="Santiago"/>
    <x v="223"/>
    <n v="19"/>
    <n v="351075"/>
    <n v="630335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269.68"/>
    <s v="Declaración"/>
    <n v="2019"/>
    <m/>
    <m/>
    <s v="Planta reciclaje LOmas Los Colorados"/>
    <m/>
    <m/>
  </r>
  <r>
    <s v="Municipio"/>
    <s v="ILUSTRE MUNICIPALIDAD DE NUEVA IMPERIAL"/>
    <s v="I MUNICIPALIDAD DE NUEVA IMPERIAL"/>
    <n v="1965232"/>
    <s v="Otras actividades"/>
    <s v="Actividades de la administración pública en general"/>
    <s v="Actividades de la administración pública en general"/>
    <x v="2"/>
    <s v="Cautín"/>
    <x v="292"/>
    <n v="18"/>
    <n v="677896"/>
    <n v="57098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650"/>
    <s v="Declaración"/>
    <n v="2019"/>
    <m/>
    <m/>
    <s v="Willy Aguayo Conus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papel, cartón y productos de papel"/>
    <x v="0"/>
    <n v="273.79000000000002"/>
    <s v="Declaración"/>
    <n v="2019"/>
    <m/>
    <m/>
    <s v="cristoro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papel, cartón y productos de papel"/>
    <x v="0"/>
    <n v="44.985999999999997"/>
    <s v="Declaración"/>
    <n v="2019"/>
    <m/>
    <m/>
    <s v="COANIQUEM"/>
    <m/>
    <m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paración para reutilización"/>
    <x v="0"/>
    <n v="159.69999999999999"/>
    <s v="Declaración"/>
    <n v="2019"/>
    <m/>
    <m/>
    <s v="SERVICIOS DE POLINIZACION JUAN PAULO CARRERA SANDOVAL E.I.R.L."/>
    <m/>
    <m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12.44"/>
    <s v="Declaración"/>
    <n v="2019"/>
    <m/>
    <m/>
    <s v="SERVICIOS DE POLINIZACION JUAN PAULO CARRERA SANDOVAL E.I.R.L."/>
    <m/>
    <m/>
  </r>
  <r>
    <s v="Municipio"/>
    <s v="ILUSTRE MUNICIPALIDAD DE ILLAPEL"/>
    <s v="ILUSTRE MUNICIPALIDAD DE ILLAPEL"/>
    <n v="879729"/>
    <s v="Otras actividades"/>
    <s v="Actividades de la administración pública en general"/>
    <s v="Actividades de la administración pública en general"/>
    <x v="1"/>
    <s v="Choapa"/>
    <x v="293"/>
    <n v="19"/>
    <n v="294638"/>
    <n v="649845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1910"/>
    <s v="Declaración"/>
    <n v="2019"/>
    <m/>
    <m/>
    <s v="Ventedero Quebrada Los Gallardos"/>
    <m/>
    <m/>
  </r>
  <r>
    <s v="Municipio"/>
    <s v="ILUSTRE MUNICIPALIDAD DE SAN FERNANDO"/>
    <s v="ILUSTRE MUNICIPALIDAD DE SAN FERNANDO"/>
    <n v="4587736"/>
    <s v="Otras actividades"/>
    <s v="Actividades de mantenimiento del orden público y de seguridad"/>
    <s v="Actividades de mantenimiento del orden público y de seguridad"/>
    <x v="5"/>
    <s v="Colchagua"/>
    <x v="203"/>
    <n v="19"/>
    <n v="317491"/>
    <n v="617137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8.33"/>
    <s v="Declaración"/>
    <n v="2019"/>
    <m/>
    <m/>
    <s v="Cristalerías Toro reciclaje"/>
    <m/>
    <m/>
  </r>
  <r>
    <s v="Municipio"/>
    <s v="ILUSTRE MUNICIPALIDAD DE CONSTITUCIÓN"/>
    <s v="I MUNICIPALIDAD DE CONSTITUCION"/>
    <n v="3023790"/>
    <s v="Otras actividades"/>
    <s v="Actividades de la administración pública en general"/>
    <s v="Actividades de la administración pública en general"/>
    <x v="9"/>
    <s v="Talca"/>
    <x v="76"/>
    <n v="18"/>
    <n v="735108"/>
    <n v="60872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7.75"/>
    <s v="Declaración"/>
    <n v="2019"/>
    <m/>
    <m/>
    <s v="SOCIEDAD COMERCIALIZADORA Y RECUPERADORA DE MATERIALES RECICLABLES GREEN MAULE INGENIEROS LIMITADA"/>
    <m/>
    <m/>
  </r>
  <r>
    <s v="Municipio"/>
    <s v="ILUSTRE MUNICIPALIDAD DE CONSTITUCIÓN"/>
    <s v="I MUNICIPALIDAD DE CONSTITUCION"/>
    <n v="3023790"/>
    <s v="Otras actividades"/>
    <s v="Actividades de la administración pública en general"/>
    <s v="Actividades de la administración pública en general"/>
    <x v="9"/>
    <s v="Talca"/>
    <x v="76"/>
    <n v="18"/>
    <n v="735108"/>
    <n v="60872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0.15"/>
    <s v="Declaración"/>
    <n v="2019"/>
    <m/>
    <m/>
    <s v="SOCIEDAD COMERCIALIZADORA Y RECUPERADORA DE MATERIALES RECICLABLES GREEN MAULE INGENIEROS LIMITADA"/>
    <m/>
    <m/>
  </r>
  <r>
    <s v="Municipio"/>
    <s v="ILUSTRE MUNICIPALIDAD DE MOLINA"/>
    <s v="I MUNICIPALIDAD DE MOLINA"/>
    <n v="3023308"/>
    <s v="Otras actividades"/>
    <s v="Actividades de la administración pública en general"/>
    <s v="Actividades de la administración pública en general"/>
    <x v="9"/>
    <s v="Curicó"/>
    <x v="294"/>
    <n v="19"/>
    <n v="292226"/>
    <n v="611201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6663"/>
    <s v="Declaración"/>
    <n v="2019"/>
    <m/>
    <m/>
    <s v="Demarco S.A "/>
    <m/>
    <m/>
  </r>
  <r>
    <s v="Municipio"/>
    <s v="ILUSTRE MUNICIPALIDAD DE TOLTÉN"/>
    <s v="I MUNICIPALIDAD DE TOLTEN"/>
    <n v="1986454"/>
    <s v="Otras actividades"/>
    <s v="Actividades de la administración pública en general"/>
    <s v="Actividades de la administración pública en general"/>
    <x v="2"/>
    <s v="Cautín"/>
    <x v="295"/>
    <n v="18"/>
    <n v="654752"/>
    <n v="5659019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Vertedero"/>
    <x v="1"/>
    <n v="5094"/>
    <s v="Declaración"/>
    <n v="2019"/>
    <m/>
    <m/>
    <s v="Ilustre Municipalidad de Tolten"/>
    <m/>
    <m/>
  </r>
  <r>
    <s v="Municipio"/>
    <s v="ILUSTRE MUNICIPALIDAD DE ANTOFAGASTA"/>
    <s v="I MUNICIPALIDAD DE ANTOFAGASTA"/>
    <n v="325219"/>
    <s v="Otras actividades"/>
    <s v="Actividades de la administración pública en general"/>
    <s v="Actividades de la administración pública en general"/>
    <x v="15"/>
    <s v="Antofagasta"/>
    <x v="296"/>
    <n v="19"/>
    <n v="357631"/>
    <n v="738515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1812"/>
    <s v="Declaración"/>
    <n v="2019"/>
    <m/>
    <m/>
    <s v="Ilustre Municipalidad de Antofagasta"/>
    <m/>
    <m/>
  </r>
  <r>
    <s v="Municipio"/>
    <s v="ILUSTRE MUNICIPALIDAD DE MARIQUINA"/>
    <s v="I MUNICIPALIDAD DE MARIQUINA"/>
    <n v="1986195"/>
    <s v="Otras actividades"/>
    <s v="Actividades de la administración pública en general"/>
    <s v="Actividades de la administración pública en general"/>
    <x v="11"/>
    <s v="Valdivia"/>
    <x v="268"/>
    <n v="18"/>
    <n v="675126"/>
    <n v="562143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2.4"/>
    <s v="Declaración"/>
    <n v="2019"/>
    <m/>
    <m/>
    <s v="Ingeniería y Construcción G2 ltda."/>
    <m/>
    <m/>
  </r>
  <r>
    <s v="Municipio"/>
    <s v="EDIFICIO MUNICIPAL"/>
    <s v="I MUNICIPALIDAD DE PITRUFQUEN"/>
    <n v="5468864"/>
    <s v="Otras actividades"/>
    <s v="Actividades de la administración pública en general"/>
    <s v="Actividades de la administración pública en general"/>
    <x v="2"/>
    <s v="Cautín"/>
    <x v="229"/>
    <n v="18"/>
    <n v="704635"/>
    <n v="568199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6868.65"/>
    <s v="Declaración"/>
    <n v="2019"/>
    <m/>
    <m/>
    <s v="Servicios Arnaboldi Caceres Ltda."/>
    <m/>
    <m/>
  </r>
  <r>
    <s v="Municipio"/>
    <s v="ILUSTRE MUNICIPALIDAD DE SANTO DOMINGO"/>
    <s v="ILUSTRE MUNICIPALIDAD DE SANTO DOMINGO"/>
    <n v="4055182"/>
    <s v="Otras actividades"/>
    <s v="Actividades de la administración pública en general"/>
    <s v="Actividades de la administración pública en general"/>
    <x v="3"/>
    <s v="San Antonio"/>
    <x v="147"/>
    <n v="19"/>
    <n v="256241"/>
    <n v="627512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217.7"/>
    <s v="Declaración"/>
    <n v="2019"/>
    <m/>
    <m/>
    <s v="STERICYCLE URBANO SPA"/>
    <m/>
    <m/>
  </r>
  <r>
    <s v="Municipio"/>
    <s v="ILUSTRE MUNICIPALIDAD DE SANTA MARÍA"/>
    <s v="I MUNICIPALIDAD DE SANTA MARIA"/>
    <n v="4054475"/>
    <s v="Otras actividades"/>
    <s v="Actividades de la administración pública en general"/>
    <s v="Actividades de la administración pública en general"/>
    <x v="3"/>
    <s v="San Felipe de Aconcagua"/>
    <x v="297"/>
    <n v="19"/>
    <n v="344601"/>
    <n v="637554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567"/>
    <s v="Declaración"/>
    <n v="2019"/>
    <m/>
    <m/>
    <s v="Ilustre Municipalidad de Santa Maria"/>
    <m/>
    <m/>
  </r>
  <r>
    <s v="Municipio"/>
    <s v="ILUSTRE MUNICIPALIDAD DE CHOLCHOL"/>
    <s v="MUNICIPALIDAD DE CHOLCHOL"/>
    <n v="3280214"/>
    <s v="Otras actividades"/>
    <s v="Actividades de la administración pública en general"/>
    <s v="Actividades de la administración pública en general"/>
    <x v="2"/>
    <s v="Cautín"/>
    <x v="298"/>
    <n v="18"/>
    <n v="687310"/>
    <n v="57251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00"/>
    <s v="Declaración"/>
    <n v="2019"/>
    <m/>
    <m/>
    <s v="Relleno Sanitario Nueva Imperial"/>
    <m/>
    <m/>
  </r>
  <r>
    <s v="Municipio"/>
    <s v="ILUSTRE MUNICIPALIDAD DE PICHIDEGUA"/>
    <s v="ILUSTRE MUNICIPALIDAD DE PICHIDEGUA"/>
    <n v="3784761"/>
    <s v="Otras actividades"/>
    <s v="Actividades de la administración pública en general"/>
    <s v="Actividades de la administración pública en general"/>
    <x v="5"/>
    <s v="Cachapoal"/>
    <x v="70"/>
    <n v="19"/>
    <n v="290137"/>
    <n v="619570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.6999999999999998E-2"/>
    <s v="Declaración"/>
    <n v="2019"/>
    <m/>
    <m/>
    <s v="Bionova"/>
    <m/>
    <m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4.5"/>
    <s v="Declaración"/>
    <n v="2019"/>
    <m/>
    <m/>
    <s v="SOCIEDAD COMERCIAL E INDUSTRIAL TIMBERECCO Y COMPANIA LIMITADA"/>
    <m/>
    <m/>
  </r>
  <r>
    <s v="Municipio"/>
    <s v="ILUSTRE MUNICIPALIDAD DE LAGO RANCO"/>
    <s v="I MUNICIPALIDAD DE LAGO RANCO"/>
    <n v="911608"/>
    <s v="Otras actividades"/>
    <s v="Actividades de la administración pública en general"/>
    <s v="Actividades de la administración pública en general"/>
    <x v="11"/>
    <s v="Ranco"/>
    <x v="299"/>
    <n v="18"/>
    <n v="713919"/>
    <n v="553355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Vertedero"/>
    <x v="1"/>
    <n v="1946"/>
    <s v="Declaración"/>
    <n v="2019"/>
    <m/>
    <m/>
    <s v="I. Municipalidad de Lago Ranco"/>
    <m/>
    <m/>
  </r>
  <r>
    <s v="Municipio"/>
    <s v="MUNICIPALIDAD DE PUENTE ALTO"/>
    <s v="I MUNICIPALIDAD DE PUENTE ALTO"/>
    <n v="5463019"/>
    <s v="Otras actividades"/>
    <s v="Actividades de la administración pública en general"/>
    <s v="Actividades de la administración pública en general"/>
    <x v="0"/>
    <s v="Cordillera"/>
    <x v="27"/>
    <n v="19"/>
    <n v="353437"/>
    <n v="628186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08.4"/>
    <s v="Declaración"/>
    <n v="2019"/>
    <m/>
    <m/>
    <s v="ECONCENTRA SPA"/>
    <m/>
    <m/>
  </r>
  <r>
    <s v="Municipio"/>
    <s v="ILUSTRE MUNICIPALIDAD DE EL MONTE"/>
    <s v="I MUNICIPALIDAD DE EL MONTE"/>
    <n v="253466"/>
    <s v="Otras actividades"/>
    <s v="Actividades de mantenimiento del orden público y de seguridad"/>
    <s v="Actividades de mantenimiento del orden público y de seguridad"/>
    <x v="0"/>
    <s v="Talagante"/>
    <x v="34"/>
    <n v="19"/>
    <n v="316705"/>
    <n v="6271812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lleno sanitario"/>
    <x v="1"/>
    <n v="1.0900000000000001"/>
    <s v="Declaración"/>
    <n v="2019"/>
    <m/>
    <m/>
    <s v="EMPRESA DE AGUA POTABLE MELIPILLA NORTE S.A.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29.81"/>
    <s v="Declaración"/>
    <n v="2019"/>
    <m/>
    <m/>
    <s v="Sustenta Limitada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3"/>
    <s v="Otros residuos municipales"/>
    <n v="7"/>
    <s v="Residuos voluminosos (incluidos muebles)"/>
    <s v="Relleno sanitario"/>
    <x v="1"/>
    <n v="1848.06"/>
    <s v="Declaración"/>
    <n v="2019"/>
    <m/>
    <m/>
    <s v="I. Municipalidad de Los Andes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3503.66"/>
    <s v="Declaración"/>
    <n v="2019"/>
    <m/>
    <m/>
    <s v="I. Municipalidad de Los Andes"/>
    <m/>
    <m/>
  </r>
  <r>
    <s v="Municipio"/>
    <s v="ILUSTRE MUNICIPALIDAD DE CARAHUE"/>
    <s v="I MUNICIPALIDAD DE CARAHUE"/>
    <n v="1965233"/>
    <s v="Otras actividades"/>
    <s v="Actividades de la administración pública en general"/>
    <s v="Actividades de la administración pública en general"/>
    <x v="2"/>
    <s v="Cautín"/>
    <x v="300"/>
    <n v="18"/>
    <n v="659610"/>
    <n v="571355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200"/>
    <s v="Declaración"/>
    <n v="2019"/>
    <m/>
    <m/>
    <s v="SERGIO SUAREZ VILLA"/>
    <m/>
    <m/>
  </r>
  <r>
    <s v="Municipio"/>
    <s v="ILUSTRE MUNICIPALIDAD DE COCHRANE"/>
    <s v="ILUSTRE MUNICIPALIDAD DE COCHRANE"/>
    <n v="4085311"/>
    <s v="Otras actividades"/>
    <s v="Actividades de la administración pública en general"/>
    <s v="Actividades de la administración pública en general"/>
    <x v="12"/>
    <s v="Capitán Prat"/>
    <x v="301"/>
    <n v="18"/>
    <n v="683636"/>
    <n v="4763800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2430"/>
    <s v="Declaración"/>
    <n v="2019"/>
    <m/>
    <m/>
    <s v="ILUSTRE MUNICIPALIDAD DE COCHRANE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3.4"/>
    <s v="Declaración"/>
    <n v="2019"/>
    <m/>
    <m/>
    <s v="Reciclajes Diaz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4.9"/>
    <s v="Declaración"/>
    <n v="2019"/>
    <m/>
    <m/>
    <s v="Ecoelqui Reciclados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5.7"/>
    <s v="Declaración"/>
    <n v="2019"/>
    <m/>
    <m/>
    <s v="Ecoelqui Reciclados"/>
    <m/>
    <m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paración para reutilización"/>
    <x v="0"/>
    <n v="2.6698"/>
    <s v="Declaración"/>
    <n v="2019"/>
    <m/>
    <m/>
    <s v="PABLO NIÑO BASTIAS"/>
    <m/>
    <m/>
  </r>
  <r>
    <s v="Municipio"/>
    <s v="ILUSTRE MUNICIPALIDAD DE RENCA"/>
    <s v="ILUSTRE MUNICIPALIDAD DE RENCA"/>
    <n v="4053447"/>
    <s v="Otras actividades"/>
    <s v="Otras actividades de servicios personales n.c.p."/>
    <s v="Otras actividades de servicios personales n.c.p."/>
    <x v="0"/>
    <s v="Santiago"/>
    <x v="23"/>
    <n v="19"/>
    <n v="341643"/>
    <n v="630248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0.03"/>
    <s v="Declaración"/>
    <n v="2019"/>
    <m/>
    <m/>
    <s v="IDEATEC SPA"/>
    <m/>
    <m/>
  </r>
  <r>
    <s v="Municipio"/>
    <s v="ILUSTRE MUNICIPALIDAD DE PANGUIPULLI"/>
    <s v="I MUNICIPALIDAD DE PANGUIPULLI"/>
    <n v="911609"/>
    <s v="Otras actividades"/>
    <s v="Actividades de la administración pública en general"/>
    <s v="Actividades de la administración pública en general"/>
    <x v="11"/>
    <s v="Valdivia"/>
    <x v="140"/>
    <n v="18"/>
    <n v="728549"/>
    <n v="560840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Residuos voluminosos"/>
    <x v="0"/>
    <n v="7.88"/>
    <s v="Declaración"/>
    <n v="2019"/>
    <m/>
    <m/>
    <s v="RECHTRONIC SPA"/>
    <m/>
    <m/>
  </r>
  <r>
    <s v="Municipio"/>
    <s v="ILUSTRE MUNICIPALIDAD DE LA LIGUA"/>
    <s v="I MUNICIPALIDAD DE LA LIGUA"/>
    <n v="881994"/>
    <s v="Otras actividades"/>
    <s v="Actividades de la administración pública en general"/>
    <s v="Actividades de la administración pública en general"/>
    <x v="3"/>
    <s v="Petorca"/>
    <x v="12"/>
    <n v="19"/>
    <n v="290221"/>
    <n v="640750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papel, cartón y productos de papel"/>
    <x v="0"/>
    <n v="35.783000000000001"/>
    <s v="Declaración"/>
    <n v="2019"/>
    <m/>
    <m/>
    <s v="La Catita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tratamiento de Vidrio"/>
    <x v="0"/>
    <n v="60"/>
    <s v="Declaración"/>
    <n v="2019"/>
    <m/>
    <m/>
    <s v="ILUSTRE MUNICIPALIDAD DE FUTALEUFU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tratamiento de Papel y Cartón"/>
    <x v="0"/>
    <n v="50"/>
    <s v="Declaración"/>
    <n v="2019"/>
    <m/>
    <m/>
    <s v="ILUSTRE MUNICIPALIDAD DE FUTALEUFU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tratamiento de Neumáticos Fuera de Uso"/>
    <x v="0"/>
    <n v="5"/>
    <s v="Declaración"/>
    <n v="2019"/>
    <m/>
    <m/>
    <s v="ILUSTRE MUNICIPALIDAD DE FUTALEUFU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Compostaje"/>
    <x v="0"/>
    <n v="120"/>
    <s v="Declaración"/>
    <n v="2019"/>
    <m/>
    <m/>
    <s v="ILUSTRE MUNICIPALIDAD DE FUTALEUFU"/>
    <m/>
    <m/>
  </r>
  <r>
    <s v="Municipio"/>
    <s v="ILUSTRE MUNICIPALIDAD DE CUNCO"/>
    <s v="I MUNICIPALIDAD DE CUNCO"/>
    <n v="1986450"/>
    <s v="Otras actividades"/>
    <s v="Actividades de la administración pública en general"/>
    <s v="Actividades de la administración pública en general"/>
    <x v="2"/>
    <s v="Cautín"/>
    <x v="303"/>
    <n v="18"/>
    <n v="757193"/>
    <n v="568649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100"/>
    <s v="Declaración"/>
    <n v="2019"/>
    <m/>
    <m/>
    <s v="VERTEDERO MUNICIPAL DE CUNCO"/>
    <m/>
    <m/>
  </r>
  <r>
    <s v="Municipio"/>
    <s v="ILUSTRE MUNICIPALIDAD DE COINCO"/>
    <s v="ILUSTRE MUNICIPALIDAD DE COINCO"/>
    <n v="3022123"/>
    <s v="Otras actividades"/>
    <s v="Actividades de la administración pública en general"/>
    <s v="Actividades de la administración pública en general"/>
    <x v="5"/>
    <s v="Cachapoal"/>
    <x v="304"/>
    <n v="19"/>
    <n v="320323"/>
    <n v="6206213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1"/>
    <s v="Residuos biodegradables"/>
    <s v="Relleno sanitario"/>
    <x v="1"/>
    <n v="200.84"/>
    <s v="Declaración"/>
    <n v="2019"/>
    <m/>
    <m/>
    <s v="MUNICIPALIDAD DE COINCO"/>
    <m/>
    <m/>
  </r>
  <r>
    <s v="Municipio"/>
    <s v="ILUSTRE MUNICIPALIDAD DE COINCO"/>
    <s v="ILUSTRE MUNICIPALIDAD DE COINCO"/>
    <n v="3022123"/>
    <s v="Otras actividades"/>
    <s v="Actividades de la administración pública en general"/>
    <s v="Actividades de la administración pública en general"/>
    <x v="5"/>
    <s v="Cachapoal"/>
    <x v="304"/>
    <n v="19"/>
    <n v="320323"/>
    <n v="6206213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100.42"/>
    <s v="Declaración"/>
    <n v="2019"/>
    <m/>
    <m/>
    <s v="MUNICIPALIDAD DE COINCO"/>
    <m/>
    <m/>
  </r>
  <r>
    <s v="Municipio"/>
    <s v="ILUSTRE MUNICIPALIDAD DE SAN FELIPE"/>
    <s v="ILUSTRE MUNICIPALIDAD DE SAN FELIPE"/>
    <n v="4054472"/>
    <s v="Otras actividades"/>
    <s v="Actividades de la administración pública en general"/>
    <s v="Actividades de la administración pública en general"/>
    <x v="3"/>
    <s v="San Felipe de Aconcagua"/>
    <x v="17"/>
    <n v="19"/>
    <n v="338334"/>
    <n v="6375096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8.7520000000000007"/>
    <s v="Declaración"/>
    <n v="2019"/>
    <m/>
    <m/>
    <s v="INGENIERIA Y DESARROLLO SUSTENTA LTDA."/>
    <m/>
    <m/>
  </r>
  <r>
    <s v="Municipio"/>
    <s v="ILUSTRE MUNICIPALIDAD DE MARIQUINA"/>
    <s v="I MUNICIPALIDAD DE MARIQUINA"/>
    <n v="1986195"/>
    <s v="Otras actividades"/>
    <s v="Actividades de la administración pública en general"/>
    <s v="Actividades de la administración pública en general"/>
    <x v="11"/>
    <s v="Valdivia"/>
    <x v="268"/>
    <n v="18"/>
    <n v="675126"/>
    <n v="562143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5713"/>
    <s v="Declaración"/>
    <n v="2019"/>
    <m/>
    <m/>
    <s v="municipalidad de valdivia"/>
    <m/>
    <m/>
  </r>
  <r>
    <s v="Municipio"/>
    <s v="ILUSTRE MUNICIPALIDAD DE PORVENIR"/>
    <s v="ILUSTRE MUNICIPALIDAD DE PORVENIR"/>
    <n v="3258677"/>
    <m/>
    <m/>
    <m/>
    <x v="14"/>
    <s v="Tierra del Fuego"/>
    <x v="305"/>
    <n v="19"/>
    <n v="408716"/>
    <n v="409401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500"/>
    <s v="Declaración"/>
    <n v="2019"/>
    <m/>
    <m/>
    <s v="Municipalidad de Porenir"/>
    <m/>
    <m/>
  </r>
  <r>
    <s v="Municipio"/>
    <s v="ILUSTRE MUNICIPALIDAD DE SAN ANTONIO"/>
    <s v="I MUNICIPALIDAD DE SAN ANTONIO"/>
    <n v="4371794"/>
    <s v="Otras actividades"/>
    <s v="Actividades de asociaciones empresariales y de empleadores"/>
    <s v="Actividades de asociaciones empresariales y de empleadores"/>
    <x v="3"/>
    <s v="San Antonio"/>
    <x v="154"/>
    <n v="19"/>
    <n v="257462"/>
    <n v="627896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310"/>
    <s v="Declaración"/>
    <n v="2019"/>
    <m/>
    <m/>
    <s v="Cristoro Reciclaje transporte Cerrillos SpA"/>
    <m/>
    <m/>
  </r>
  <r>
    <s v="Municipio"/>
    <s v="ILUSTRE MUNICIPALIDAD DE MAULLÍN"/>
    <s v="I MUNICIPALIDAD DE MAULLIN"/>
    <n v="912278"/>
    <s v="Otras actividades"/>
    <s v="Actividades de la administración pública en general"/>
    <s v="Actividades de la administración pública en general"/>
    <x v="4"/>
    <s v="Llanquihue"/>
    <x v="215"/>
    <n v="18"/>
    <n v="616724"/>
    <n v="53920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2437.3200000000002"/>
    <s v="Declaración"/>
    <n v="2019"/>
    <m/>
    <m/>
    <s v="INTERASEO CHILE S.A."/>
    <m/>
    <m/>
  </r>
  <r>
    <s v="Municipio"/>
    <s v="ILUSTRE MUNICIPALIDAD DE GENERAL LAGOS"/>
    <s v="I MUNICIPALIDAD DE GENERAL LAGOS"/>
    <n v="912285"/>
    <s v="Otras actividades"/>
    <s v="Actividades de la administración pública en general"/>
    <s v="Actividades de la administración pública en general"/>
    <x v="13"/>
    <s v="Parinacota"/>
    <x v="306"/>
    <n v="19"/>
    <n v="448895"/>
    <n v="805462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357"/>
    <s v="Declaración"/>
    <n v="2019"/>
    <m/>
    <m/>
    <s v="Municipalidad de General Lagos "/>
    <m/>
    <m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89.14"/>
    <s v="Declaración"/>
    <n v="2019"/>
    <m/>
    <m/>
    <s v="Reciclaje Integrales Rinoplast Ltda."/>
    <m/>
    <m/>
  </r>
  <r>
    <s v="Municipio"/>
    <s v="ILUSTRE MUNICIPALIDAD DE LEBU"/>
    <s v="I MUNICIPALIDAD DE LEBU"/>
    <n v="1965226"/>
    <s v="Otras actividades"/>
    <s v="Actividades de la administración pública en general"/>
    <s v="Actividades de la administración pública en general"/>
    <x v="6"/>
    <s v="Arauco"/>
    <x v="307"/>
    <n v="18"/>
    <n v="618595"/>
    <n v="583650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19"/>
    <s v="Declaración"/>
    <n v="2019"/>
    <m/>
    <m/>
    <s v="JORGE ARNABOLDI CACERES"/>
    <m/>
    <m/>
  </r>
  <r>
    <s v="Municipio"/>
    <s v="ILUSTRE MUNICIPALIDAD DE DIEGO DE ALMAGRO"/>
    <s v="ILUSTRE MUNICIPALIDAD DE DIEGO DE ALMAGRO"/>
    <n v="4587535"/>
    <s v="Otras actividades"/>
    <s v="Actividades de la administración pública en general"/>
    <s v="Actividades de la administración pública en general"/>
    <x v="8"/>
    <s v="Chañaral"/>
    <x v="308"/>
    <n v="19"/>
    <n v="369257"/>
    <n v="697166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6170"/>
    <s v="Declaración"/>
    <n v="2019"/>
    <m/>
    <m/>
    <s v="ILUSTRE MUNICIPALIDAD DE DIEGO DE ALMAGRO"/>
    <m/>
    <m/>
  </r>
  <r>
    <s v="Municipio"/>
    <s v="ILUSTRE MUNICIPALIDAD DE QUINTERO"/>
    <s v="ILUSTRE MUNICIPALIDAD DE QUINTERO"/>
    <n v="4055167"/>
    <s v="Otras actividades"/>
    <s v="Actividades de la administración pública en general"/>
    <s v="Actividades de la administración pública en general"/>
    <x v="3"/>
    <s v="Valparaíso"/>
    <x v="3"/>
    <n v="19"/>
    <n v="263301"/>
    <n v="636965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8"/>
    <s v="Residuos biodegradables de cocinas y restaurantes"/>
    <s v="Compostaje"/>
    <x v="0"/>
    <n v="107.56"/>
    <s v="Declaración"/>
    <n v="2019"/>
    <m/>
    <m/>
    <s v="MUNICIPALIDAD DE QUINTERO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Compostaje"/>
    <x v="0"/>
    <n v="214.21"/>
    <s v="Declaración"/>
    <n v="2019"/>
    <m/>
    <m/>
    <s v="I. Municipalidad de Los Andes"/>
    <m/>
    <m/>
  </r>
  <r>
    <s v="Municipio"/>
    <s v="ILUSTRE MUNICIPALIDAD DE CAÑETE"/>
    <s v="ILUSTRE MUNICIPALIDAD DE CAÑETE"/>
    <n v="5441554"/>
    <s v="Otras actividades"/>
    <s v="Actividades de la administración pública en general"/>
    <s v="Actividades de la administración pública en general"/>
    <x v="6"/>
    <s v="Arauco"/>
    <x v="309"/>
    <n v="18"/>
    <n v="640940"/>
    <n v="581518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1637"/>
    <s v="Declaración"/>
    <n v="2019"/>
    <m/>
    <m/>
    <s v="Servicios Jorge Hugo Arnaboldi Cáceres EIRL"/>
    <m/>
    <m/>
  </r>
  <r>
    <s v="Municipio"/>
    <s v="ILUSTRE MUNICIPALIDAD DE CABILDO"/>
    <s v="ILUSTRE MUNICIPALIDAD DE CABILDO"/>
    <n v="881995"/>
    <s v="Otras actividades"/>
    <s v="Actividades de la administración pública en general"/>
    <s v="Actividades de la administración pública en general"/>
    <x v="3"/>
    <s v="Petorca"/>
    <x v="310"/>
    <n v="19"/>
    <n v="305775"/>
    <n v="641049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179.44"/>
    <s v="Declaración"/>
    <n v="2019"/>
    <m/>
    <m/>
    <s v="Marinee Torres Olivares"/>
    <m/>
    <m/>
  </r>
  <r>
    <s v="Municipio"/>
    <s v="ILUSTRE MUNICIPALIDAD DE OVALLE"/>
    <s v="MUNICIPALIDAD DE OVALLE"/>
    <n v="879726"/>
    <s v="Otras actividades"/>
    <s v="Actividades de la administración pública en general"/>
    <s v="Actividades de la administración pública en general"/>
    <x v="1"/>
    <s v="Limarí"/>
    <x v="6"/>
    <n v="19"/>
    <n v="289376"/>
    <n v="661219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200.5"/>
    <s v="Declaración"/>
    <n v="2019"/>
    <m/>
    <m/>
    <s v="Reciclamiento Victor Torres"/>
    <m/>
    <m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3.0297"/>
    <s v="Declaración"/>
    <n v="2019"/>
    <m/>
    <m/>
    <s v="RINOPLAST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apel, cartón y productos de papel"/>
    <x v="0"/>
    <n v="1.2907999999999999"/>
    <s v="Declaración"/>
    <n v="2019"/>
    <m/>
    <m/>
    <s v="INVESIONES ECOLOGIA ELQUI SPA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Valorización"/>
    <x v="0"/>
    <n v="5.4781000000000004"/>
    <s v="Declaración"/>
    <n v="2019"/>
    <m/>
    <m/>
    <s v="INVESIONES ECOLOGIA ELQUI SPA"/>
    <m/>
    <m/>
  </r>
  <r>
    <s v="Municipio"/>
    <s v="ILUSTRE MUNICIPALIDAD DE IQUIQUE"/>
    <s v="ILUSTRE MUNICIPALIDAD DE IQUIQUE"/>
    <n v="879722"/>
    <s v="Otras actividades"/>
    <s v="Actividades de la administración pública en general"/>
    <s v="Actividades de la administración pública en general"/>
    <x v="10"/>
    <s v="Iquique"/>
    <x v="311"/>
    <n v="19"/>
    <n v="386495"/>
    <n v="776164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4300"/>
    <s v="Declaración"/>
    <n v="2019"/>
    <m/>
    <m/>
    <s v="Vertedero El Boro"/>
    <m/>
    <m/>
  </r>
  <r>
    <s v="Municipio"/>
    <s v="ILUSTRE MUNICIPALIDAD DE CABRERO"/>
    <s v="ILUSTRE MUNICIPALIDAD DE CABRERO"/>
    <n v="4540291"/>
    <s v="Otras actividades"/>
    <s v="Actividades de la administración pública en general"/>
    <s v="Actividades de la administración pública en general"/>
    <x v="6"/>
    <s v="Biobío"/>
    <x v="312"/>
    <n v="18"/>
    <n v="730718"/>
    <n v="589782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9385"/>
    <s v="Declaración"/>
    <n v="2019"/>
    <m/>
    <m/>
    <s v="KDM S.A"/>
    <m/>
    <m/>
  </r>
  <r>
    <s v="Municipio"/>
    <s v="ILUSTRE MUNICIPALIDAD DE QUEMCHI"/>
    <s v="I MUNICIPALIDAD DE QUEMCHI"/>
    <n v="911515"/>
    <s v="Otras actividades"/>
    <s v="Actividades de la administración pública en general"/>
    <s v="Actividades de la administración pública en general"/>
    <x v="4"/>
    <s v="Chiloé"/>
    <x v="313"/>
    <n v="18"/>
    <n v="626198"/>
    <n v="533307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3346.2"/>
    <s v="Declaración"/>
    <n v="2019"/>
    <m/>
    <m/>
    <s v="Ilustre municipalidad de Quemchi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500"/>
    <s v="Declaración"/>
    <n v="2019"/>
    <m/>
    <m/>
    <s v="ILUSTRE MUNICIPALIDAD DE FUTALEUFU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5"/>
    <s v="Declaración"/>
    <n v="2019"/>
    <m/>
    <m/>
    <s v="ILUSTRE MUNICIPALIDAD DE FUTALEUFU"/>
    <m/>
    <m/>
  </r>
  <r>
    <s v="Municipio"/>
    <s v="ILUSTRE MUNICIPALIDAD DE FUTALEUFÚ"/>
    <s v="I MUNICIPALIDAD DE FUTALEUFU"/>
    <n v="325229"/>
    <s v="Otras actividades"/>
    <s v="Actividades de la administración pública en general"/>
    <s v="Actividades de la administración pública en general"/>
    <x v="4"/>
    <s v="Palena"/>
    <x v="302"/>
    <n v="19"/>
    <n v="266954"/>
    <n v="521451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7"/>
    <s v="Declaración"/>
    <n v="2019"/>
    <m/>
    <m/>
    <s v="ILUSTRE MUNICIPALIDAD DE FUTALEUFU"/>
    <m/>
    <m/>
  </r>
  <r>
    <s v="Municipio"/>
    <s v="ILUSTRE MUNICIPALIDAD DE TOCOPILLA"/>
    <s v="ILUSTRE MUNICIPALIDAD DE TOCOPILLA"/>
    <n v="881991"/>
    <s v="Otras actividades"/>
    <s v="Actividades de la administración pública en general"/>
    <s v="Actividades de la administración pública en general"/>
    <x v="15"/>
    <s v="Tocopilla"/>
    <x v="314"/>
    <n v="19"/>
    <n v="376125"/>
    <n v="75563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8144"/>
    <s v="Declaración"/>
    <n v="2019"/>
    <m/>
    <m/>
    <s v="Relleno Sanitario de Tocopilla"/>
    <m/>
    <m/>
  </r>
  <r>
    <s v="Municipio"/>
    <s v="MUNICIPALIDAD DE PROVIDENCIA"/>
    <s v="I MUNICIPALIDAD DE PROVIDENCIA"/>
    <n v="4585273"/>
    <s v="Otras actividades"/>
    <s v="Actividades de la administración pública en general"/>
    <s v="Actividades de la administración pública en general"/>
    <x v="0"/>
    <s v="Santiago"/>
    <x v="64"/>
    <n v="19"/>
    <n v="350394"/>
    <n v="629966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Lombricultura"/>
    <x v="0"/>
    <n v="348.4"/>
    <s v="Declaración"/>
    <n v="2019"/>
    <m/>
    <m/>
    <s v="Sr Compst SpA"/>
    <m/>
    <m/>
  </r>
  <r>
    <s v="Municipio"/>
    <s v="ILUSTRE MUNICIPALIDAD DE CONCEPCIÓN"/>
    <s v="I MUNICIPALIDAD DE CONCEPCION"/>
    <n v="4587633"/>
    <s v="Otras actividades"/>
    <s v="Actividades de la administración pública en general"/>
    <s v="Actividades de la administración pública en general"/>
    <x v="6"/>
    <s v="Concepción"/>
    <x v="43"/>
    <n v="18"/>
    <n v="673767"/>
    <n v="59224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lleno sanitario"/>
    <x v="1"/>
    <n v="12"/>
    <s v="Declaración"/>
    <n v="2019"/>
    <m/>
    <m/>
    <s v="Inversiones Chile Spa."/>
    <m/>
    <m/>
  </r>
  <r>
    <s v="Municipio"/>
    <s v="ILUSTRE MUNICIPALIDAD DE COINCO"/>
    <s v="ILUSTRE MUNICIPALIDAD DE COINCO"/>
    <n v="3022123"/>
    <s v="Otras actividades"/>
    <s v="Actividades de la administración pública en general"/>
    <s v="Actividades de la administración pública en general"/>
    <x v="5"/>
    <s v="Cachapoal"/>
    <x v="304"/>
    <n v="19"/>
    <n v="320323"/>
    <n v="6206213"/>
    <n v="20"/>
    <s v="Residuos municipales (residuos domésticos y residuos asimilables procedentes de los comercios, industrias e instituciones), incluidas las fracciones recogidas selectivamente"/>
    <n v="2"/>
    <s v="Residuos de parques y jardines (incluidos los residuos de cementerios)"/>
    <n v="2"/>
    <s v="Tierra y piedras"/>
    <s v="Relleno sanitario"/>
    <x v="1"/>
    <n v="17.850000000000001"/>
    <s v="Declaración"/>
    <n v="2019"/>
    <m/>
    <m/>
    <s v="MUNICIPALIDAD DE COINCO"/>
    <m/>
    <m/>
  </r>
  <r>
    <s v="Municipio"/>
    <s v="ILUSTRE MUNICIPALIDAD DE COINCO"/>
    <s v="ILUSTRE MUNICIPALIDAD DE COINCO"/>
    <n v="3022123"/>
    <s v="Otras actividades"/>
    <s v="Actividades de la administración pública en general"/>
    <s v="Actividades de la administración pública en general"/>
    <x v="5"/>
    <s v="Cachapoal"/>
    <x v="304"/>
    <n v="19"/>
    <n v="320323"/>
    <n v="620621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695.96"/>
    <s v="Declaración"/>
    <n v="2019"/>
    <m/>
    <m/>
    <s v="MUNICIPALIDAD DE COINCO"/>
    <m/>
    <m/>
  </r>
  <r>
    <s v="Municipio"/>
    <s v="ILUSTRE MUNICIPALIDAD DE COINCO"/>
    <s v="ILUSTRE MUNICIPALIDAD DE COINCO"/>
    <n v="3022123"/>
    <s v="Otras actividades"/>
    <s v="Actividades de la administración pública en general"/>
    <s v="Actividades de la administración pública en general"/>
    <x v="5"/>
    <s v="Cachapoal"/>
    <x v="304"/>
    <n v="19"/>
    <n v="320323"/>
    <n v="6206213"/>
    <n v="20"/>
    <s v="Residuos municipales (residuos domésticos y residuos asimilables procedentes de los comercios, industrias e instituciones), incluidas las fracciones recogidas selectivamente"/>
    <n v="3"/>
    <s v="Otros residuos municipales"/>
    <n v="2"/>
    <s v="Residuos de mercados"/>
    <s v="Relleno sanitario"/>
    <x v="1"/>
    <n v="71.41"/>
    <s v="Declaración"/>
    <n v="2019"/>
    <m/>
    <m/>
    <s v="MUNICIPALIDAD DE COINCO"/>
    <m/>
    <m/>
  </r>
  <r>
    <s v="Municipio"/>
    <s v="ILUSTRE MUNICIPALIDAD DE COINCO"/>
    <s v="ILUSTRE MUNICIPALIDAD DE COINCO"/>
    <n v="3022123"/>
    <s v="Otras actividades"/>
    <s v="Actividades de la administración pública en general"/>
    <s v="Actividades de la administración pública en general"/>
    <x v="5"/>
    <s v="Cachapoal"/>
    <x v="304"/>
    <n v="19"/>
    <n v="320323"/>
    <n v="6206213"/>
    <n v="20"/>
    <s v="Residuos municipales (residuos domésticos y residuos asimilables procedentes de los comercios, industrias e instituciones), incluidas las fracciones recogidas selectivamente"/>
    <n v="3"/>
    <s v="Otros residuos municipales"/>
    <n v="3"/>
    <s v="Residuos de limpieza viaria"/>
    <s v="Relleno sanitario"/>
    <x v="1"/>
    <n v="145.05000000000001"/>
    <s v="Declaración"/>
    <n v="2019"/>
    <m/>
    <m/>
    <s v="MUNICIPALIDAD DE COINCO"/>
    <m/>
    <m/>
  </r>
  <r>
    <s v="Municipio"/>
    <s v="ILUSTRE MUNICIPALIDAD DE PELARCO"/>
    <s v="I MUNICIPALIDAD DE PELARCO"/>
    <n v="1906149"/>
    <s v="Gestores de residuos"/>
    <s v="Recogida de desechos no peligrosos"/>
    <s v="Recogida de desechos no peligrosos"/>
    <x v="9"/>
    <s v="Talca"/>
    <x v="315"/>
    <n v="19"/>
    <n v="277715"/>
    <n v="608163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Relleno sanitario"/>
    <x v="1"/>
    <n v="2145"/>
    <s v="Declaración"/>
    <n v="2019"/>
    <m/>
    <m/>
    <s v="Resam S.A."/>
    <m/>
    <m/>
  </r>
  <r>
    <s v="Municipio"/>
    <s v="ILUSTRE MUNICIPALIDAD DE QUIRIHUE"/>
    <s v="ILUSTRE MUNICIPALIDAD DE QUIRIHUE"/>
    <n v="3023310"/>
    <s v="Otras actividades"/>
    <s v="Otras actividades de servicios personales n.c.p."/>
    <s v="Otras actividades de servicios personales n.c.p."/>
    <x v="7"/>
    <s v="Itata"/>
    <x v="78"/>
    <n v="18"/>
    <n v="720956"/>
    <n v="598188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0.8"/>
    <s v="Declaración"/>
    <n v="2019"/>
    <m/>
    <m/>
    <s v="RECICLICK"/>
    <m/>
    <m/>
  </r>
  <r>
    <s v="Municipio"/>
    <s v="ILUSTRE MUNICIPALIDAD DE SAN MIGUEL"/>
    <s v="I MUNICIPALIDAD DE SAN MIGUEL"/>
    <n v="253465"/>
    <s v="Otras actividades"/>
    <s v="Actividades de la administración pública en general"/>
    <s v="Actividades de la administración pública en general"/>
    <x v="0"/>
    <s v="Santiago"/>
    <x v="100"/>
    <n v="19"/>
    <n v="346733"/>
    <n v="62936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tratamiento de Metales"/>
    <x v="0"/>
    <n v="2.14"/>
    <s v="Declaración"/>
    <n v="2019"/>
    <m/>
    <m/>
    <s v="RECICLAJE SAN FRANCISCO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1.76"/>
    <s v="Declaración"/>
    <n v="2019"/>
    <m/>
    <m/>
    <s v="Rosa Vega"/>
    <m/>
    <m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0.43209999999999998"/>
    <s v="Declaración"/>
    <n v="2019"/>
    <m/>
    <m/>
    <s v="WENCO S. A. "/>
    <m/>
    <m/>
  </r>
  <r>
    <s v="Municipio"/>
    <s v="I MUNICIPALIDAD DE CONCON"/>
    <s v="I MUNICIPALIDAD DE CONCON"/>
    <n v="5465466"/>
    <s v="Otras actividades"/>
    <s v="Actividades de la administración pública en general"/>
    <s v="Actividades de la administración pública en general"/>
    <x v="3"/>
    <s v="Valparaíso"/>
    <x v="8"/>
    <n v="19"/>
    <n v="264736"/>
    <n v="635472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4.9428000000000001"/>
    <s v="Declaración"/>
    <n v="2019"/>
    <m/>
    <m/>
    <s v="PHOENIX BRIK ONG"/>
    <m/>
    <m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20.54"/>
    <s v="Declaración"/>
    <n v="2019"/>
    <m/>
    <m/>
    <s v="SN"/>
    <m/>
    <m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4"/>
    <s v="Baterías y acumuladores distintos de los especificados en el código 20 01 33"/>
    <s v="Preparación para reutilización"/>
    <x v="0"/>
    <n v="0.21"/>
    <s v="Declaración"/>
    <n v="2019"/>
    <m/>
    <m/>
    <s v="SN"/>
    <m/>
    <m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Preparación para reutilización"/>
    <x v="0"/>
    <n v="66.12"/>
    <s v="Declaración"/>
    <n v="2019"/>
    <m/>
    <m/>
    <s v="SN"/>
    <m/>
    <m/>
  </r>
  <r>
    <s v="Municipio"/>
    <s v="ILUSTRE MUNICIPALIDAD DE LUMACO"/>
    <s v="I MUNICIPALIDAD DE LUMACO"/>
    <n v="1963670"/>
    <s v="Otras actividades"/>
    <s v="Otras actividades de servicios personales n.c.p."/>
    <s v="Otras actividades de servicios personales n.c.p."/>
    <x v="2"/>
    <s v="Malleco"/>
    <x v="316"/>
    <n v="18"/>
    <n v="683694"/>
    <n v="577390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500"/>
    <s v="Declaración"/>
    <n v="2019"/>
    <m/>
    <m/>
    <s v="KDM S.A"/>
    <m/>
    <m/>
  </r>
  <r>
    <s v="Municipio"/>
    <s v="ILUSTRE MUNICIPALIDAD DE CURACAVI"/>
    <s v="I MUNICIPALIDAD DE CURACAVI"/>
    <n v="5477295"/>
    <m/>
    <m/>
    <m/>
    <x v="0"/>
    <s v="Melipilla"/>
    <x v="183"/>
    <n v="19"/>
    <n v="301294"/>
    <n v="6301719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132"/>
    <s v="Declaración"/>
    <n v="2019"/>
    <m/>
    <m/>
    <s v="Residual Chile SPA"/>
    <m/>
    <m/>
  </r>
  <r>
    <s v="Municipio"/>
    <s v="ILUSTRE MUNICIPALIDAD DE ALTO DEL CARMEN"/>
    <s v="ILUSTRE MUNICIPALIDAD DE ALTO DEL CARMEN"/>
    <n v="911203"/>
    <s v="Otras actividades"/>
    <s v="Actividades de la administración pública en general"/>
    <s v="Actividades de la administración pública en general"/>
    <x v="8"/>
    <s v="Huasco"/>
    <x v="317"/>
    <n v="19"/>
    <n v="354856"/>
    <n v="6817759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835.73"/>
    <s v="Declaración"/>
    <n v="2019"/>
    <m/>
    <m/>
    <s v="Municipalidad de Vallenar"/>
    <m/>
    <m/>
  </r>
  <r>
    <s v="Municipio"/>
    <s v="ILUSTRE MUNICIPALIDAD DE RÍO IBÁÑEZ"/>
    <s v="I MUNICIPALIDAD RIO IBANEZ"/>
    <n v="4085543"/>
    <s v="Gestores de residuos"/>
    <s v="Tratamiento y eliminación de desechos no peligrosos"/>
    <s v="Tratamiento y eliminación de desechos no peligrosos"/>
    <x v="12"/>
    <s v="General Carrera"/>
    <x v="318"/>
    <n v="19"/>
    <n v="273796"/>
    <n v="4869455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757.4"/>
    <s v="Declaración"/>
    <n v="2019"/>
    <m/>
    <m/>
    <s v="MUNICIPALIDAD DE RIO IBAÑEZ"/>
    <m/>
    <m/>
  </r>
  <r>
    <s v="Municipio"/>
    <s v="ILUSTRE MUNICIPALIDAD DE COMBARBALÁ"/>
    <s v="ILUSTRE MINICIPALIDAD DE COMBARBALA"/>
    <n v="1871531"/>
    <s v="Otras actividades"/>
    <s v="Actividades de la administración pública en general"/>
    <s v="Actividades de la administración pública en general"/>
    <x v="1"/>
    <s v="Limarí"/>
    <x v="319"/>
    <n v="19"/>
    <n v="308922"/>
    <n v="654881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872"/>
    <s v="Declaración"/>
    <n v="2019"/>
    <m/>
    <m/>
    <s v="ILIUSTRE MUNICIPALIDAD DE COMBARBALA"/>
    <m/>
    <m/>
  </r>
  <r>
    <s v="Municipio"/>
    <s v="ILUSTRE MUNICIPALIDAD DE LAGO VERDE"/>
    <s v="I MUNICIPALIDAD DE LAGO VERDE"/>
    <n v="4085542"/>
    <s v="Otras actividades"/>
    <s v="Actividades de la administración pública en general"/>
    <s v="Actividades de la administración pública en general"/>
    <x v="12"/>
    <s v="Coihaique"/>
    <x v="320"/>
    <n v="19"/>
    <n v="272402"/>
    <n v="50974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09"/>
    <s v="Declaración"/>
    <n v="2019"/>
    <m/>
    <m/>
    <s v="Municipalidad de Lago Ver"/>
    <m/>
    <m/>
  </r>
  <r>
    <s v="Municipio"/>
    <s v="ILUSTRE MUNICIPALIDAD DE CALAMA"/>
    <s v="ILUSTRE MUNICIPALIDAD DE CALAMA"/>
    <n v="881992"/>
    <s v="Otras actividades"/>
    <s v="Otras actividades de servicios personales n.c.p."/>
    <s v="Otras actividades de servicios personales n.c.p."/>
    <x v="15"/>
    <s v="El Loa"/>
    <x v="321"/>
    <n v="19"/>
    <n v="507639"/>
    <n v="751588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49739.19"/>
    <s v="Declaración"/>
    <n v="2019"/>
    <m/>
    <m/>
    <s v="SOCOAL CHILE"/>
    <m/>
    <m/>
  </r>
  <r>
    <s v="Municipio"/>
    <s v="ILUSTRE MUNICIPALIDAD DE TORTEL"/>
    <s v="I MUNICIPALIDAD DE TORTEL"/>
    <n v="2221900"/>
    <s v="Otras actividades"/>
    <s v="Actividades de la administración pública en general"/>
    <s v="Actividades de la administración pública en general"/>
    <x v="12"/>
    <s v="Capitán Prat"/>
    <x v="322"/>
    <n v="18"/>
    <n v="609625"/>
    <n v="470476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0"/>
    <s v="Declaración"/>
    <n v="2019"/>
    <m/>
    <m/>
    <s v="I MUNICIPALIDAD DE COCHRANE"/>
    <m/>
    <m/>
  </r>
  <r>
    <s v="Municipio"/>
    <s v="ILUSTRE MUNICIPALIDAD DE ANGOL"/>
    <s v="I MUNICIPALIDAD DE ANGOL"/>
    <n v="19771"/>
    <s v="Otras actividades"/>
    <s v="Actividades de la administración pública en general"/>
    <s v="Actividades de la administración pública en general"/>
    <x v="2"/>
    <s v="Malleco"/>
    <x v="66"/>
    <n v="18"/>
    <n v="703045"/>
    <n v="581268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5954.83"/>
    <s v="Declaración"/>
    <n v="2019"/>
    <m/>
    <m/>
    <s v="ILUSTRE MUNICIPALIDAD DE ANGOL"/>
    <m/>
    <m/>
  </r>
  <r>
    <s v="Municipio"/>
    <s v="ILUSTRE MUNICIPALIDAD DE SIERRA GORDA"/>
    <s v="I MUNICIPALIDAD DE SIERRA GORDA"/>
    <n v="4085544"/>
    <s v="Otras actividades"/>
    <s v="Actividades de la administración pública en general"/>
    <s v="Actividades de la administración pública en general"/>
    <x v="15"/>
    <s v="Antofagasta"/>
    <x v="282"/>
    <n v="19"/>
    <n v="413896"/>
    <n v="741929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2356"/>
    <s v="Declaración"/>
    <n v="2019"/>
    <m/>
    <m/>
    <s v="Vertedero Municipal localidad de Sierra Gorda"/>
    <m/>
    <m/>
  </r>
  <r>
    <s v="Municipio"/>
    <s v="ILUSTRE MUNICIPALIDAD DE SAN ANTONIO"/>
    <s v="I MUNICIPALIDAD DE SAN ANTONIO"/>
    <n v="4371794"/>
    <s v="Otras actividades"/>
    <s v="Actividades de asociaciones empresariales y de empleadores"/>
    <s v="Actividades de asociaciones empresariales y de empleadores"/>
    <x v="3"/>
    <s v="San Antonio"/>
    <x v="154"/>
    <n v="19"/>
    <n v="257462"/>
    <n v="627896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74.16"/>
    <s v="Declaración"/>
    <n v="2019"/>
    <m/>
    <m/>
    <s v="Reciclados Industriales S.A"/>
    <m/>
    <m/>
  </r>
  <r>
    <s v="Municipio"/>
    <s v="ILUSTRE MUNICIPALIDAD DE VALPARAÍSO"/>
    <s v="ILUSTRE MUNICIPALIDAD DE VALPARAÍSO"/>
    <n v="5441443"/>
    <s v="Otras actividades"/>
    <s v="Actividades de mantenimiento del orden público y de seguridad"/>
    <s v="Actividades de mantenimiento del orden público y de seguridad"/>
    <x v="3"/>
    <s v="Valparaíso"/>
    <x v="33"/>
    <n v="19"/>
    <n v="256029"/>
    <n v="6340442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Preparación para reutilización"/>
    <x v="0"/>
    <n v="27.66"/>
    <s v="Declaración"/>
    <n v="2019"/>
    <m/>
    <m/>
    <s v="Comexind Placilla"/>
    <m/>
    <m/>
  </r>
  <r>
    <s v="Municipio"/>
    <s v="ILUSTRE MUNICIPALIDAD DE CURANILAHUE"/>
    <s v="I MUNICIPALIDAD DE CURANILAHUE"/>
    <n v="1965224"/>
    <s v="Otras actividades"/>
    <s v="Actividades de la administración pública en general"/>
    <s v="Actividades de la administración pública en general"/>
    <x v="6"/>
    <s v="Arauco"/>
    <x v="191"/>
    <n v="18"/>
    <n v="646264"/>
    <n v="5851039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2582.79"/>
    <s v="Declaración"/>
    <n v="2019"/>
    <m/>
    <m/>
    <s v="Asociación de Municipalidad de Arauco y Curanilahue"/>
    <m/>
    <m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12.71"/>
    <s v="Declaración"/>
    <n v="2019"/>
    <m/>
    <m/>
    <s v="DESAFIO AMBIENTE AMFC EIRL"/>
    <m/>
    <m/>
  </r>
  <r>
    <s v="Municipio"/>
    <s v="MUNICIPALIDAD DE LA REINA"/>
    <s v="I MUNICIPALIDAD DE LA REINA"/>
    <n v="4053499"/>
    <s v="Otras actividades"/>
    <s v="Actividades de la administración pública en general"/>
    <s v="Actividades de la administración pública en general"/>
    <x v="0"/>
    <s v="Santiago"/>
    <x v="138"/>
    <n v="19"/>
    <n v="357800"/>
    <n v="629750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5.6"/>
    <s v="Declaración"/>
    <n v="2019"/>
    <m/>
    <m/>
    <s v="INVERSIONES ATELCURA SPA."/>
    <m/>
    <m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215.35"/>
    <s v="Declaración"/>
    <n v="2019"/>
    <m/>
    <m/>
    <s v="Comercial Morcas Ltda."/>
    <m/>
    <m/>
  </r>
  <r>
    <s v="Municipio"/>
    <s v="ILUSTRE MUNICIPALIDAD DE TEMUCO"/>
    <s v="I MUNICIPALIDAD DE TEMUCO"/>
    <n v="1965235"/>
    <s v="Otras actividades"/>
    <s v="Actividades de la administración pública en general"/>
    <s v="Actividades de la administración pública en general"/>
    <x v="2"/>
    <s v="Cautín"/>
    <x v="2"/>
    <n v="18"/>
    <n v="709441"/>
    <n v="570977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643.41999999999996"/>
    <s v="Declaración"/>
    <n v="2019"/>
    <m/>
    <m/>
    <s v="Comercial Morcas Ltda."/>
    <m/>
    <m/>
  </r>
  <r>
    <s v="Municipio"/>
    <s v="ILUSTRE MUNICIPALIDAD DE LOS ANDES"/>
    <s v="MUNICIPALIDAD DE LOS ANDES"/>
    <n v="4053494"/>
    <s v="Otras actividades"/>
    <s v="Actividades de organizaciones y órganos extraterritoriales"/>
    <s v="Actividades de organizaciones y órganos extraterritoriales"/>
    <x v="3"/>
    <s v="Los Andes"/>
    <x v="4"/>
    <n v="19"/>
    <n v="350228"/>
    <n v="6366140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66.41"/>
    <s v="Declaración"/>
    <n v="2019"/>
    <m/>
    <m/>
    <s v="Rosa Vega"/>
    <m/>
    <m/>
  </r>
  <r>
    <s v="Municipio"/>
    <s v="ILUSTRE MUNICIPALIDAD DE PENCAHUE"/>
    <s v="ILUSTRE MUNICIPALIDAD DE PENCAHUE"/>
    <n v="3022591"/>
    <s v="Otras actividades"/>
    <s v="Actividades de la administración pública en general"/>
    <s v="Actividades de la administración pública en general"/>
    <x v="9"/>
    <s v="Talca"/>
    <x v="323"/>
    <n v="19"/>
    <n v="245771"/>
    <n v="607936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Vertedero"/>
    <x v="1"/>
    <n v="1828"/>
    <s v="Declaración"/>
    <n v="2019"/>
    <m/>
    <m/>
    <s v="Sociedad Arquitectura y Paisajismo Rio Maule Ltda."/>
    <m/>
    <m/>
  </r>
  <r>
    <s v="Municipio"/>
    <s v="ILUSTRE MUNICIPALIDAD DE LA SERENA"/>
    <s v="ILUSTRE MUNICIPALIDAD DE LA SERENA"/>
    <n v="879933"/>
    <s v="Otras actividades"/>
    <s v="Actividades de la administración pública en general"/>
    <s v="Actividades de la administración pública en general"/>
    <x v="1"/>
    <s v="Elqui"/>
    <x v="186"/>
    <n v="19"/>
    <n v="282694"/>
    <n v="668993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8817.79"/>
    <s v="Declaración"/>
    <n v="2019"/>
    <m/>
    <m/>
    <s v="INVERSIONES PANUL LIMITADA"/>
    <m/>
    <m/>
  </r>
  <r>
    <s v="Municipio"/>
    <s v="ILUSTRE MUNICIPALIDAD DE ISLA DE MAIPO"/>
    <s v="ILUSTRE MUNICIPALIDAD DE ISLA DE MAIPO"/>
    <n v="4053452"/>
    <s v="Otras actividades"/>
    <s v="Actividades de la administración pública en general"/>
    <s v="Actividades de la administración pública en general"/>
    <x v="0"/>
    <s v="Talagante"/>
    <x v="170"/>
    <n v="19"/>
    <n v="324007"/>
    <n v="626433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3719.15"/>
    <s v="Declaración"/>
    <n v="2019"/>
    <m/>
    <m/>
    <s v="Municipalidad de Isla de Maipoi"/>
    <m/>
    <m/>
  </r>
  <r>
    <s v="Municipio"/>
    <s v="ILUSTRE MUNICIPALIDAD DE ERCILLA"/>
    <s v="I MUNICIPALIDAD DE ERCILLA"/>
    <n v="1963668"/>
    <s v="Otras actividades"/>
    <s v="Actividades de la administración pública en general"/>
    <s v="Actividades de la administración pública en general"/>
    <x v="2"/>
    <s v="Malleco"/>
    <x v="324"/>
    <n v="18"/>
    <n v="730158"/>
    <n v="5784062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1679.23"/>
    <s v="Declaración"/>
    <n v="2019"/>
    <m/>
    <m/>
    <s v="Ilustre Municipalidad de Ercilla"/>
    <m/>
    <m/>
  </r>
  <r>
    <s v="Municipio"/>
    <s v="ILUSTRE MUNICIPALIDAD DE LICANTÉN"/>
    <s v="I MUNICIPALIDAD DE LICANTEN"/>
    <n v="3023083"/>
    <s v="Otras actividades"/>
    <s v="Actividades de mantenimiento del orden público y de seguridad"/>
    <s v="Actividades de mantenimiento del orden público y de seguridad"/>
    <x v="9"/>
    <s v="Curicó"/>
    <x v="112"/>
    <n v="19"/>
    <n v="227646"/>
    <n v="612424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1.41"/>
    <s v="Declaración"/>
    <n v="2019"/>
    <m/>
    <m/>
    <s v="HOJA VERDE"/>
    <m/>
    <m/>
  </r>
  <r>
    <s v="Municipio"/>
    <s v="ILUSTRE MUNICIPALIDAD DE LICANTÉN"/>
    <s v="I MUNICIPALIDAD DE LICANTEN"/>
    <n v="3023083"/>
    <s v="Otras actividades"/>
    <s v="Actividades de mantenimiento del orden público y de seguridad"/>
    <s v="Actividades de mantenimiento del orden público y de seguridad"/>
    <x v="9"/>
    <s v="Curicó"/>
    <x v="112"/>
    <n v="19"/>
    <n v="227646"/>
    <n v="612424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Reciclaje de metales"/>
    <x v="0"/>
    <n v="0.76"/>
    <s v="Declaración"/>
    <n v="2019"/>
    <m/>
    <m/>
    <s v="HOJA VERDE"/>
    <m/>
    <m/>
  </r>
  <r>
    <s v="Municipio"/>
    <s v="ILUSTRE MUNICIPALIDAD DE FRUTILLAR"/>
    <s v="I MUNICIPALIDAD DE FRUTILLAR"/>
    <n v="912280"/>
    <s v="Otras actividades"/>
    <s v="Actividades de la administración pública en general"/>
    <s v="Actividades de la administración pública en general"/>
    <x v="4"/>
    <s v="Llanquihue"/>
    <x v="266"/>
    <n v="18"/>
    <n v="665510"/>
    <n v="5444271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tratamiento de plásticos"/>
    <x v="0"/>
    <n v="2.56"/>
    <s v="Declaración"/>
    <n v="2019"/>
    <m/>
    <m/>
    <s v="Reciclame Limitad"/>
    <m/>
    <m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40"/>
    <s v="Metales"/>
    <s v="Preparación para reutilización"/>
    <x v="0"/>
    <n v="12.06"/>
    <s v="Declaración"/>
    <n v="2019"/>
    <m/>
    <m/>
    <s v="SN"/>
    <m/>
    <m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2.84"/>
    <s v="Declaración"/>
    <n v="2019"/>
    <m/>
    <m/>
    <s v="SN"/>
    <m/>
    <m/>
  </r>
  <r>
    <s v="Municipio"/>
    <s v="ILUSTRE MUNICIPALIDAD DE ALHUÉ"/>
    <s v="I MUNICIPALIDAD DE ALHUE"/>
    <n v="4055180"/>
    <s v="Otras actividades"/>
    <s v="Actividades de la administración pública en general"/>
    <s v="Actividades de la administración pública en general"/>
    <x v="0"/>
    <s v="Melipilla"/>
    <x v="89"/>
    <n v="19"/>
    <n v="306055"/>
    <n v="623213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paración para reutilización"/>
    <x v="0"/>
    <n v="100.57"/>
    <s v="Declaración"/>
    <n v="2019"/>
    <m/>
    <m/>
    <s v="SN"/>
    <m/>
    <m/>
  </r>
  <r>
    <s v="Municipio"/>
    <s v="ILUSTRE MUNICIPALIDAD DE TALCAHUANO"/>
    <s v="ILUSTRE MUNICIPALIDAD DE TALCAHUANO"/>
    <n v="1963655"/>
    <s v="Otras actividades"/>
    <s v="Actividades de la administración pública en general"/>
    <s v="Actividades de la administración pública en general"/>
    <x v="6"/>
    <s v="Concepción"/>
    <x v="200"/>
    <n v="18"/>
    <n v="668541"/>
    <n v="593510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6"/>
    <s v="Equipos eléctricos y electrónicos desechados distintos de los especificados en los códigos 20 01 21, 20 01 23 y 20 01 35"/>
    <s v="Reciclaje de Aparatos eléctricos y electrónicos"/>
    <x v="0"/>
    <n v="6.29"/>
    <s v="Declaración"/>
    <n v="2019"/>
    <m/>
    <m/>
    <s v="corporación urracas"/>
    <m/>
    <m/>
  </r>
  <r>
    <s v="Municipio"/>
    <s v="ILUSTRE MUNICIPALIDAD DE VICUÑA"/>
    <s v="ILUSTRE MUNICIPALIDAD DE VICUÑA"/>
    <n v="879725"/>
    <s v="Otras actividades"/>
    <s v="Actividades de la administración pública en general"/>
    <s v="Actividades de la administración pública en general"/>
    <x v="1"/>
    <s v="Elqui"/>
    <x v="245"/>
    <n v="19"/>
    <n v="334777"/>
    <n v="6676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ciclaje de papel, cartón y productos de papel"/>
    <x v="0"/>
    <n v="7.9930000000000003"/>
    <s v="Declaración"/>
    <n v="2019"/>
    <m/>
    <m/>
    <s v="GESTIÓN DE RESIDUOS Y RECURSOS ESPECIALES PARA RECICLAJE RAIMUNDO CRUZ AZOCAR E.I.R.L."/>
    <m/>
    <m/>
  </r>
  <r>
    <s v="Municipio"/>
    <s v="ILUSTRE MUNICIPALIDAD DE VILCÚN"/>
    <s v="I MUNICIPALIDAD DE VILCUN"/>
    <n v="1965236"/>
    <s v="Otras actividades"/>
    <s v="Actividades de la administración pública en general"/>
    <s v="Actividades de la administración pública en general"/>
    <x v="2"/>
    <s v="Cautín"/>
    <x v="278"/>
    <n v="18"/>
    <n v="741435"/>
    <n v="5716126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900"/>
    <s v="Declaración"/>
    <n v="2019"/>
    <m/>
    <m/>
    <s v="CRESCO LTDA."/>
    <m/>
    <m/>
  </r>
  <r>
    <s v="Municipio"/>
    <s v="ILUSTRE MUNICIPALIDAD DE RÍO IBÁÑEZ"/>
    <s v="I MUNICIPALIDAD RIO IBANEZ"/>
    <n v="4085543"/>
    <s v="Gestores de residuos"/>
    <s v="Tratamiento y eliminación de desechos no peligrosos"/>
    <s v="Tratamiento y eliminación de desechos no peligrosos"/>
    <x v="12"/>
    <s v="General Carrera"/>
    <x v="318"/>
    <n v="19"/>
    <n v="273796"/>
    <n v="4869455"/>
    <n v="20"/>
    <s v="Residuos municipales (residuos domésticos y residuos asimilables procedentes de los comercios, industrias e instituciones), incluidas las fracciones recogidas selectivamente"/>
    <n v="3"/>
    <s v="Otros residuos municipales"/>
    <n v="99"/>
    <s v="Residuos municipales no especificados en otra categoría"/>
    <s v="Relleno sanitario"/>
    <x v="1"/>
    <n v="2.4900000000000002"/>
    <s v="Declaración"/>
    <n v="2019"/>
    <m/>
    <m/>
    <s v="MUNICIPALIDAD DE RIO IBAÑEZ"/>
    <m/>
    <m/>
  </r>
  <r>
    <s v="Municipio"/>
    <s v="ILUSTRE MUNICIPALIDAD DE PEMUCO"/>
    <s v="I MUNICIPALIDAD DE PEMUCO"/>
    <n v="5462011"/>
    <s v="Otras actividades"/>
    <s v="Actividades de la administración pública en general"/>
    <s v="Actividades de la administración pública en general"/>
    <x v="7"/>
    <s v="Diguillín"/>
    <x v="187"/>
    <n v="18"/>
    <n v="758182"/>
    <n v="590389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Reciclaje de vidrio"/>
    <x v="0"/>
    <n v="10.75"/>
    <s v="Declaración"/>
    <n v="2019"/>
    <m/>
    <m/>
    <s v="Cristalerias Toro"/>
    <m/>
    <m/>
  </r>
  <r>
    <s v="Municipio"/>
    <s v="ILUSTRE MUNICIPALIDAD DE VICTORIA"/>
    <s v="I MUNICIPALIDAD DE VICTORIA"/>
    <n v="5441720"/>
    <s v="Otras actividades"/>
    <s v="Actividades de la administración pública en general"/>
    <s v="Actividades de la administración pública en general"/>
    <x v="2"/>
    <s v="Malleco"/>
    <x v="325"/>
    <n v="18"/>
    <n v="733587"/>
    <n v="5764794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19187"/>
    <s v="Declaración"/>
    <n v="2019"/>
    <m/>
    <m/>
    <s v="MUNICIPALIDAD DE VICTORIA"/>
    <m/>
    <m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Preparación para reutilización"/>
    <x v="0"/>
    <n v="14.05"/>
    <s v="Declaración"/>
    <n v="2019"/>
    <m/>
    <m/>
    <s v="Luis Adrian Perez"/>
    <m/>
    <m/>
  </r>
  <r>
    <s v="Municipio"/>
    <s v="ILUSTRE MUNICIPALIDAD DE PALMILLA"/>
    <s v="ILUSTRE MUNICIPALIDAD DE PALMILLA"/>
    <n v="253468"/>
    <s v="Otras actividades"/>
    <s v="Actividades de la administración pública en general"/>
    <s v="Actividades de la administración pública en general"/>
    <x v="5"/>
    <s v="Colchagua"/>
    <x v="88"/>
    <n v="19"/>
    <n v="281676"/>
    <n v="6171243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Relleno sanitario"/>
    <x v="1"/>
    <n v="1684"/>
    <s v="Declaración"/>
    <n v="2019"/>
    <m/>
    <m/>
    <s v="ESBIO"/>
    <m/>
    <m/>
  </r>
  <r>
    <s v="Municipio"/>
    <s v="ILUSTRE MUNICIPALIDAD DE CANELA"/>
    <s v="ILUSTRE MUNICIPALIDAD DE CANELA"/>
    <n v="325220"/>
    <s v="Otras actividades"/>
    <s v="Actividades de la administración pública en general"/>
    <s v="Actividades de la administración pública en general"/>
    <x v="1"/>
    <s v="Choapa"/>
    <x v="326"/>
    <n v="19"/>
    <n v="266283"/>
    <n v="6523657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4590"/>
    <s v="Declaración"/>
    <n v="2019"/>
    <m/>
    <m/>
    <s v="Municipalidad de Canela "/>
    <m/>
    <m/>
  </r>
  <r>
    <s v="Municipio"/>
    <s v="EDIFICIO CONSISTORIAL MUNICIPALIDAD CURACAUTIN"/>
    <s v="I MUNICIPALIDAD DE CURACAUTIN"/>
    <n v="5469702"/>
    <s v="Otras actividades"/>
    <s v="Actividades de la administración pública en general"/>
    <s v="Actividades de la administración pública en general"/>
    <x v="2"/>
    <s v="Malleco"/>
    <x v="327"/>
    <n v="19"/>
    <n v="247909"/>
    <n v="5741641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8727"/>
    <s v="Declaración"/>
    <n v="2019"/>
    <m/>
    <m/>
    <s v="Vertedero Municipal"/>
    <m/>
    <m/>
  </r>
  <r>
    <s v="Municipio"/>
    <s v="ILUSTRE MUNICIPALIDAD DE MARIQUINA"/>
    <s v="I MUNICIPALIDAD DE MARIQUINA"/>
    <n v="1986195"/>
    <s v="Otras actividades"/>
    <s v="Actividades de la administración pública en general"/>
    <s v="Actividades de la administración pública en general"/>
    <x v="11"/>
    <s v="Valdivia"/>
    <x v="268"/>
    <n v="18"/>
    <n v="675126"/>
    <n v="5621437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2"/>
    <s v="Vidrio"/>
    <s v="Preparación para reutilización"/>
    <x v="0"/>
    <n v="32"/>
    <s v="Declaración"/>
    <n v="2019"/>
    <m/>
    <m/>
    <s v="cristoro reciclaje"/>
    <m/>
    <m/>
  </r>
  <r>
    <s v="Municipio"/>
    <s v="ILUSTRE MUNICIPALIDAD DE RÍO NEGRO"/>
    <s v="ILUSTRE MUNICIPALIDAD DE RÍO NEGRO"/>
    <n v="911194"/>
    <s v="Otras actividades"/>
    <s v="Otras actividades de atención en instituciones"/>
    <s v="Otras actividades de atención en instituciones"/>
    <x v="4"/>
    <s v="Osorno"/>
    <x v="328"/>
    <n v="18"/>
    <n v="650431"/>
    <n v="5482344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99"/>
    <s v="Otras fracciones no especificadas en otra categoría"/>
    <s v="Vertedero"/>
    <x v="1"/>
    <n v="3378"/>
    <s v="Declaración"/>
    <n v="2019"/>
    <m/>
    <m/>
    <s v="MUNICIPALIDAD DE RIO NEGRO"/>
    <m/>
    <m/>
  </r>
  <r>
    <s v="Municipio"/>
    <s v="ILUSTRE MUNICIPALIDAD DE SAN ANTONIO"/>
    <s v="I MUNICIPALIDAD DE SAN ANTONIO"/>
    <n v="4371794"/>
    <s v="Otras actividades"/>
    <s v="Actividades de asociaciones empresariales y de empleadores"/>
    <s v="Actividades de asociaciones empresariales y de empleadores"/>
    <x v="3"/>
    <s v="San Antonio"/>
    <x v="154"/>
    <n v="19"/>
    <n v="257462"/>
    <n v="6278965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39"/>
    <s v="Plásticos"/>
    <s v="Reciclaje de plásticos"/>
    <x v="0"/>
    <n v="37.72"/>
    <s v="Declaración"/>
    <n v="2019"/>
    <m/>
    <m/>
    <s v="RECICLAJES INDUSTRIALES RINOPLAST LTDA."/>
    <m/>
    <m/>
  </r>
  <r>
    <s v="Municipio"/>
    <s v="ILUSTRE MUNICIPALIDAD DE CONTULMO"/>
    <s v="ILUSTRE MUNICIPALIDAD DE CONTULMO"/>
    <n v="1964125"/>
    <s v="Otras actividades"/>
    <s v="Actividades de la administración pública en general"/>
    <s v="Actividades de la administración pública en general"/>
    <x v="6"/>
    <s v="Arauco"/>
    <x v="284"/>
    <n v="18"/>
    <n v="655471"/>
    <n v="5790998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Vertedero"/>
    <x v="1"/>
    <n v="787"/>
    <s v="Declaración"/>
    <n v="2019"/>
    <m/>
    <m/>
    <s v="SERVICIOS JORGE HUGO ARNABOLDI CACERES"/>
    <m/>
    <m/>
  </r>
  <r>
    <s v="Municipio"/>
    <s v="ILUSTRE MUNICIPALIDAD DE GUAITECAS"/>
    <s v="I MUNICIPALIDAD DE LAS GUAITECAS"/>
    <n v="5441646"/>
    <s v="Otras actividades"/>
    <s v="Actividades de la administración pública en general"/>
    <s v="Actividades de la administración pública en general"/>
    <x v="12"/>
    <s v="Aisén"/>
    <x v="206"/>
    <n v="18"/>
    <n v="600414"/>
    <n v="5140326"/>
    <n v="20"/>
    <s v="Residuos municipales (residuos domésticos y residuos asimilables procedentes de los comercios, industrias e instituciones), incluidas las fracciones recogidas selectivamente"/>
    <n v="3"/>
    <s v="Otros residuos municipales"/>
    <n v="4"/>
    <s v="Lodos de fosas sépticas"/>
    <s v="Área de Disposición Controlada"/>
    <x v="1"/>
    <n v="240"/>
    <s v="Declaración"/>
    <n v="2019"/>
    <m/>
    <m/>
    <s v="Pozo Sanitario Municipalidad de Guaitecas"/>
    <m/>
    <m/>
  </r>
  <r>
    <s v="Municipio"/>
    <s v="ILUSTRE MUNICIPALIDAD DE COIHAIQUE"/>
    <s v="I MUNICIPALIDAD DE COYHAIQUE"/>
    <n v="911201"/>
    <s v="Otras actividades"/>
    <s v="Regulación de las actividades de organismos que prestan servicios sanitarios, educativos, culturales"/>
    <s v="Regulación de las actividades de organismos que prestan servicios sanitarios, educativos, culturales y otros servicios sociales, excepto servicios de seguridad social"/>
    <x v="12"/>
    <s v="Coihaique"/>
    <x v="329"/>
    <n v="18"/>
    <n v="728603"/>
    <n v="4949288"/>
    <n v="20"/>
    <s v="Residuos municipales (residuos domésticos y residuos asimilables procedentes de los comercios, industrias e instituciones), incluidas las fracciones recogidas selectivamente"/>
    <n v="1"/>
    <s v="Fracciones recogidas selectivamente (excepto las especificadas en el subcapítulo 15 01)"/>
    <n v="1"/>
    <s v="Papel y cartón"/>
    <s v="Relleno sanitario"/>
    <x v="1"/>
    <n v="28889"/>
    <s v="Declaración"/>
    <n v="2019"/>
    <m/>
    <m/>
    <s v="Residuos Sólidos Coyhaique"/>
    <m/>
    <m/>
  </r>
  <r>
    <s v="Municipio"/>
    <s v="ILUSTRE MUNICIPALIDAD DE SAN JOSÉ DE MAIPO"/>
    <s v="ILUSTRE MUNICIPALIDAD DE SAN JOSÉ DE MAIPO"/>
    <n v="5441685"/>
    <s v="Otras actividades"/>
    <s v="Actividades de la administración pública en general"/>
    <s v="Actividades de la administración pública en general"/>
    <x v="0"/>
    <s v="Cordillera"/>
    <x v="168"/>
    <n v="19"/>
    <n v="374473"/>
    <n v="6276873"/>
    <n v="20"/>
    <s v="Residuos municipales (residuos domésticos y residuos asimilables procedentes de los comercios, industrias e instituciones), incluidas las fracciones recogidas selectivamente"/>
    <n v="3"/>
    <s v="Otros residuos municipales"/>
    <n v="1"/>
    <s v="Mezclas de residuos municipales"/>
    <s v="Relleno sanitario"/>
    <x v="1"/>
    <n v="8034.4"/>
    <s v="Declaración"/>
    <n v="2019"/>
    <n v="97614"/>
    <s v="RELLENO SANITARIO SANTA MARTA"/>
    <s v="CONSORCIO SANTA MARTA S A | RELLENO SANITARIO SANTA MARTA"/>
    <s v="Talagante"/>
    <s v="Metropolitana de Santiago"/>
  </r>
  <r>
    <s v="Municipio"/>
    <m/>
    <m/>
    <m/>
    <m/>
    <m/>
    <m/>
    <x v="15"/>
    <m/>
    <x v="330"/>
    <m/>
    <m/>
    <m/>
    <m/>
    <m/>
    <m/>
    <m/>
    <m/>
    <m/>
    <m/>
    <x v="2"/>
    <n v="2514.500501"/>
    <s v="Estimación"/>
    <n v="2019"/>
    <m/>
    <m/>
    <m/>
    <m/>
    <m/>
  </r>
  <r>
    <s v="Municipio"/>
    <m/>
    <m/>
    <m/>
    <m/>
    <m/>
    <m/>
    <x v="3"/>
    <m/>
    <x v="331"/>
    <m/>
    <m/>
    <m/>
    <m/>
    <m/>
    <m/>
    <m/>
    <m/>
    <m/>
    <m/>
    <x v="2"/>
    <n v="380.48801850000001"/>
    <s v="Estimación"/>
    <n v="2019"/>
    <m/>
    <m/>
    <m/>
    <m/>
    <m/>
  </r>
  <r>
    <s v="Municipio"/>
    <m/>
    <m/>
    <m/>
    <m/>
    <m/>
    <m/>
    <x v="3"/>
    <m/>
    <x v="332"/>
    <m/>
    <m/>
    <m/>
    <m/>
    <m/>
    <m/>
    <m/>
    <m/>
    <m/>
    <m/>
    <x v="2"/>
    <n v="3041.2671019999998"/>
    <s v="Estimación"/>
    <n v="2019"/>
    <m/>
    <m/>
    <m/>
    <m/>
    <m/>
  </r>
  <r>
    <s v="Municipio"/>
    <m/>
    <m/>
    <m/>
    <m/>
    <m/>
    <m/>
    <x v="3"/>
    <m/>
    <x v="333"/>
    <m/>
    <m/>
    <m/>
    <m/>
    <m/>
    <m/>
    <m/>
    <m/>
    <m/>
    <m/>
    <x v="2"/>
    <n v="7638.3911509999998"/>
    <s v="Estimación"/>
    <n v="2019"/>
    <m/>
    <m/>
    <m/>
    <m/>
    <m/>
  </r>
  <r>
    <s v="Municipio"/>
    <m/>
    <m/>
    <m/>
    <m/>
    <m/>
    <m/>
    <x v="3"/>
    <m/>
    <x v="334"/>
    <m/>
    <m/>
    <m/>
    <m/>
    <m/>
    <m/>
    <m/>
    <m/>
    <m/>
    <m/>
    <x v="2"/>
    <n v="2304.7779180000002"/>
    <s v="Estimación"/>
    <n v="2019"/>
    <m/>
    <m/>
    <m/>
    <m/>
    <m/>
  </r>
  <r>
    <s v="Municipio"/>
    <m/>
    <m/>
    <m/>
    <m/>
    <m/>
    <m/>
    <x v="3"/>
    <m/>
    <x v="335"/>
    <m/>
    <m/>
    <m/>
    <m/>
    <m/>
    <m/>
    <m/>
    <m/>
    <m/>
    <m/>
    <x v="2"/>
    <n v="2963.2858940000001"/>
    <s v="Estimación"/>
    <n v="2019"/>
    <m/>
    <m/>
    <m/>
    <m/>
    <m/>
  </r>
  <r>
    <s v="Municipio"/>
    <m/>
    <m/>
    <m/>
    <m/>
    <m/>
    <m/>
    <x v="3"/>
    <m/>
    <x v="336"/>
    <m/>
    <m/>
    <m/>
    <m/>
    <m/>
    <m/>
    <m/>
    <m/>
    <m/>
    <m/>
    <x v="2"/>
    <n v="9253.7699859999993"/>
    <s v="Estimación"/>
    <n v="2019"/>
    <m/>
    <m/>
    <m/>
    <m/>
    <m/>
  </r>
  <r>
    <s v="Municipio"/>
    <m/>
    <m/>
    <m/>
    <m/>
    <m/>
    <m/>
    <x v="5"/>
    <m/>
    <x v="337"/>
    <m/>
    <m/>
    <m/>
    <m/>
    <m/>
    <m/>
    <m/>
    <m/>
    <m/>
    <m/>
    <x v="2"/>
    <n v="2651.794398"/>
    <s v="Estimación"/>
    <n v="2019"/>
    <m/>
    <m/>
    <m/>
    <m/>
    <m/>
  </r>
  <r>
    <s v="Municipio"/>
    <m/>
    <m/>
    <m/>
    <m/>
    <m/>
    <m/>
    <x v="9"/>
    <m/>
    <x v="338"/>
    <m/>
    <m/>
    <m/>
    <m/>
    <m/>
    <m/>
    <m/>
    <m/>
    <m/>
    <m/>
    <x v="2"/>
    <n v="18876.748790000001"/>
    <s v="Estimación"/>
    <n v="2019"/>
    <m/>
    <m/>
    <m/>
    <m/>
    <m/>
  </r>
  <r>
    <s v="Municipio"/>
    <m/>
    <m/>
    <m/>
    <m/>
    <m/>
    <m/>
    <x v="9"/>
    <m/>
    <x v="339"/>
    <m/>
    <m/>
    <m/>
    <m/>
    <m/>
    <m/>
    <m/>
    <m/>
    <m/>
    <m/>
    <x v="2"/>
    <n v="10684.56775"/>
    <s v="Estimación"/>
    <n v="2019"/>
    <m/>
    <m/>
    <m/>
    <m/>
    <m/>
  </r>
  <r>
    <s v="Municipio"/>
    <m/>
    <m/>
    <m/>
    <m/>
    <m/>
    <m/>
    <x v="2"/>
    <m/>
    <x v="340"/>
    <m/>
    <m/>
    <m/>
    <m/>
    <m/>
    <m/>
    <m/>
    <m/>
    <m/>
    <m/>
    <x v="2"/>
    <n v="3309.360424"/>
    <s v="Estimación"/>
    <n v="2019"/>
    <m/>
    <m/>
    <m/>
    <m/>
    <m/>
  </r>
  <r>
    <s v="Municipio"/>
    <m/>
    <m/>
    <m/>
    <m/>
    <m/>
    <m/>
    <x v="14"/>
    <m/>
    <x v="341"/>
    <m/>
    <m/>
    <m/>
    <m/>
    <m/>
    <m/>
    <m/>
    <m/>
    <m/>
    <m/>
    <x v="2"/>
    <n v="137.6986522"/>
    <s v="Estimación"/>
    <n v="2019"/>
    <m/>
    <m/>
    <m/>
    <m/>
    <m/>
  </r>
  <r>
    <s v="Municipio"/>
    <m/>
    <m/>
    <m/>
    <m/>
    <m/>
    <m/>
    <x v="14"/>
    <m/>
    <x v="342"/>
    <m/>
    <m/>
    <m/>
    <m/>
    <m/>
    <m/>
    <m/>
    <m/>
    <m/>
    <m/>
    <x v="2"/>
    <n v="110.2624545"/>
    <s v="Estimación"/>
    <n v="2019"/>
    <m/>
    <m/>
    <m/>
    <m/>
    <m/>
  </r>
  <r>
    <s v="Municipio"/>
    <m/>
    <m/>
    <m/>
    <m/>
    <m/>
    <m/>
    <x v="14"/>
    <m/>
    <x v="343"/>
    <m/>
    <m/>
    <m/>
    <m/>
    <m/>
    <m/>
    <m/>
    <m/>
    <m/>
    <m/>
    <x v="2"/>
    <n v="146.49894190000001"/>
    <s v="Estimación"/>
    <n v="2019"/>
    <m/>
    <m/>
    <m/>
    <m/>
    <m/>
  </r>
  <r>
    <s v="Municipio"/>
    <m/>
    <m/>
    <m/>
    <m/>
    <m/>
    <m/>
    <x v="7"/>
    <m/>
    <x v="262"/>
    <m/>
    <m/>
    <m/>
    <m/>
    <m/>
    <m/>
    <m/>
    <m/>
    <m/>
    <m/>
    <x v="2"/>
    <n v="3774.2326039999998"/>
    <s v="Estimación"/>
    <n v="2019"/>
    <m/>
    <m/>
    <m/>
    <m/>
    <m/>
  </r>
  <r>
    <s v="Municipio"/>
    <m/>
    <m/>
    <m/>
    <m/>
    <m/>
    <m/>
    <x v="7"/>
    <m/>
    <x v="344"/>
    <m/>
    <m/>
    <m/>
    <m/>
    <m/>
    <m/>
    <m/>
    <m/>
    <m/>
    <m/>
    <x v="2"/>
    <n v="1906.6782459999999"/>
    <s v="Estimación"/>
    <n v="20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51D72-4E78-49A8-849B-17D23326967D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0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5"/>
        <item x="2"/>
        <item x="13"/>
        <item x="8"/>
        <item x="12"/>
        <item x="6"/>
        <item x="1"/>
        <item x="5"/>
        <item x="4"/>
        <item x="11"/>
        <item x="14"/>
        <item x="9"/>
        <item x="0"/>
        <item x="7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de Cantidad (Toneladas)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350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15"/>
        <item x="2"/>
        <item x="13"/>
        <item x="8"/>
        <item x="12"/>
        <item x="6"/>
        <item x="1"/>
        <item x="5"/>
        <item x="4"/>
        <item x="11"/>
        <item x="14"/>
        <item x="9"/>
        <item x="0"/>
        <item x="7"/>
        <item x="10"/>
        <item x="3"/>
        <item t="default"/>
      </items>
    </pivotField>
    <pivotField showAll="0"/>
    <pivotField axis="axisRow" showAll="0">
      <items count="346">
        <item x="144"/>
        <item x="89"/>
        <item x="288"/>
        <item x="317"/>
        <item x="231"/>
        <item x="219"/>
        <item x="210"/>
        <item x="66"/>
        <item x="296"/>
        <item x="148"/>
        <item x="132"/>
        <item x="172"/>
        <item x="125"/>
        <item x="143"/>
        <item x="124"/>
        <item x="310"/>
        <item x="120"/>
        <item x="312"/>
        <item x="321"/>
        <item x="227"/>
        <item x="71"/>
        <item x="55"/>
        <item x="0"/>
        <item x="102"/>
        <item x="275"/>
        <item x="222"/>
        <item x="326"/>
        <item x="309"/>
        <item x="300"/>
        <item x="79"/>
        <item x="42"/>
        <item x="195"/>
        <item x="153"/>
        <item x="274"/>
        <item x="238"/>
        <item x="28"/>
        <item x="119"/>
        <item x="281"/>
        <item x="277"/>
        <item x="173"/>
        <item x="46"/>
        <item x="177"/>
        <item x="25"/>
        <item x="178"/>
        <item x="50"/>
        <item x="298"/>
        <item x="204"/>
        <item x="111"/>
        <item x="264"/>
        <item x="128"/>
        <item x="301"/>
        <item x="80"/>
        <item x="165"/>
        <item x="192"/>
        <item x="304"/>
        <item x="116"/>
        <item x="253"/>
        <item x="58"/>
        <item x="273"/>
        <item x="167"/>
        <item x="319"/>
        <item x="43"/>
        <item x="113"/>
        <item x="8"/>
        <item x="76"/>
        <item x="284"/>
        <item x="279"/>
        <item x="185"/>
        <item x="246"/>
        <item x="72"/>
        <item x="329"/>
        <item x="303"/>
        <item x="327"/>
        <item x="183"/>
        <item x="74"/>
        <item x="191"/>
        <item x="179"/>
        <item x="239"/>
        <item x="166"/>
        <item x="180"/>
        <item x="308"/>
        <item x="31"/>
        <item x="209"/>
        <item x="262"/>
        <item x="34"/>
        <item x="152"/>
        <item x="75"/>
        <item x="189"/>
        <item x="324"/>
        <item x="237"/>
        <item x="92"/>
        <item x="20"/>
        <item x="139"/>
        <item x="163"/>
        <item x="266"/>
        <item x="302"/>
        <item x="162"/>
        <item x="49"/>
        <item x="306"/>
        <item x="93"/>
        <item x="130"/>
        <item x="206"/>
        <item x="7"/>
        <item x="105"/>
        <item x="261"/>
        <item x="234"/>
        <item x="82"/>
        <item x="53"/>
        <item x="290"/>
        <item x="196"/>
        <item x="293"/>
        <item x="21"/>
        <item x="311"/>
        <item x="170"/>
        <item x="332"/>
        <item x="331"/>
        <item x="122"/>
        <item x="336"/>
        <item x="104"/>
        <item x="115"/>
        <item x="121"/>
        <item x="248"/>
        <item x="12"/>
        <item x="98"/>
        <item x="138"/>
        <item x="186"/>
        <item x="65"/>
        <item x="299"/>
        <item x="320"/>
        <item x="341"/>
        <item x="216"/>
        <item x="95"/>
        <item x="56"/>
        <item x="280"/>
        <item x="160"/>
        <item x="107"/>
        <item x="307"/>
        <item x="112"/>
        <item x="161"/>
        <item x="169"/>
        <item x="45"/>
        <item x="114"/>
        <item x="205"/>
        <item x="30"/>
        <item x="131"/>
        <item x="136"/>
        <item x="337"/>
        <item x="269"/>
        <item x="339"/>
        <item x="340"/>
        <item x="16"/>
        <item x="4"/>
        <item x="85"/>
        <item x="208"/>
        <item x="240"/>
        <item x="276"/>
        <item x="15"/>
        <item x="171"/>
        <item x="316"/>
        <item x="32"/>
        <item x="156"/>
        <item x="218"/>
        <item x="40"/>
        <item x="188"/>
        <item x="11"/>
        <item x="330"/>
        <item x="36"/>
        <item x="268"/>
        <item x="338"/>
        <item x="215"/>
        <item x="146"/>
        <item x="149"/>
        <item x="235"/>
        <item x="294"/>
        <item x="57"/>
        <item x="90"/>
        <item x="224"/>
        <item x="67"/>
        <item x="48"/>
        <item x="255"/>
        <item x="77"/>
        <item x="175"/>
        <item x="214"/>
        <item x="87"/>
        <item x="292"/>
        <item x="91"/>
        <item x="252"/>
        <item x="81"/>
        <item x="157"/>
        <item x="285"/>
        <item x="86"/>
        <item x="13"/>
        <item x="6"/>
        <item x="134"/>
        <item x="251"/>
        <item x="1"/>
        <item x="193"/>
        <item x="221"/>
        <item x="10"/>
        <item x="88"/>
        <item x="140"/>
        <item x="257"/>
        <item x="334"/>
        <item x="228"/>
        <item x="145"/>
        <item x="142"/>
        <item x="315"/>
        <item x="26"/>
        <item x="187"/>
        <item x="323"/>
        <item x="259"/>
        <item x="141"/>
        <item x="59"/>
        <item x="260"/>
        <item x="47"/>
        <item x="230"/>
        <item x="217"/>
        <item x="129"/>
        <item x="70"/>
        <item x="242"/>
        <item x="44"/>
        <item x="14"/>
        <item x="229"/>
        <item x="267"/>
        <item x="194"/>
        <item x="305"/>
        <item x="63"/>
        <item x="270"/>
        <item x="64"/>
        <item x="108"/>
        <item x="101"/>
        <item x="97"/>
        <item x="27"/>
        <item x="126"/>
        <item x="151"/>
        <item x="159"/>
        <item x="225"/>
        <item x="199"/>
        <item x="135"/>
        <item x="19"/>
        <item x="201"/>
        <item x="69"/>
        <item x="37"/>
        <item x="94"/>
        <item x="103"/>
        <item x="220"/>
        <item x="5"/>
        <item x="313"/>
        <item x="137"/>
        <item x="232"/>
        <item x="250"/>
        <item x="213"/>
        <item x="158"/>
        <item x="51"/>
        <item x="9"/>
        <item x="207"/>
        <item x="249"/>
        <item x="3"/>
        <item x="78"/>
        <item x="182"/>
        <item x="344"/>
        <item x="181"/>
        <item x="52"/>
        <item x="176"/>
        <item x="23"/>
        <item x="155"/>
        <item x="164"/>
        <item x="236"/>
        <item x="96"/>
        <item x="117"/>
        <item x="287"/>
        <item x="289"/>
        <item x="318"/>
        <item x="328"/>
        <item x="342"/>
        <item x="241"/>
        <item x="291"/>
        <item x="233"/>
        <item x="24"/>
        <item x="154"/>
        <item x="184"/>
        <item x="127"/>
        <item x="263"/>
        <item x="333"/>
        <item x="244"/>
        <item x="17"/>
        <item x="203"/>
        <item x="254"/>
        <item x="99"/>
        <item x="68"/>
        <item x="61"/>
        <item x="168"/>
        <item x="197"/>
        <item x="100"/>
        <item x="226"/>
        <item x="123"/>
        <item x="62"/>
        <item x="133"/>
        <item x="202"/>
        <item x="110"/>
        <item x="265"/>
        <item x="247"/>
        <item x="258"/>
        <item x="73"/>
        <item x="84"/>
        <item x="243"/>
        <item x="297"/>
        <item x="41"/>
        <item x="147"/>
        <item x="282"/>
        <item x="54"/>
        <item x="212"/>
        <item x="200"/>
        <item x="283"/>
        <item x="2"/>
        <item x="83"/>
        <item x="35"/>
        <item x="22"/>
        <item x="39"/>
        <item x="343"/>
        <item x="198"/>
        <item x="314"/>
        <item x="295"/>
        <item x="118"/>
        <item x="256"/>
        <item x="322"/>
        <item x="271"/>
        <item x="18"/>
        <item x="109"/>
        <item x="150"/>
        <item x="286"/>
        <item x="33"/>
        <item x="272"/>
        <item x="325"/>
        <item x="245"/>
        <item x="278"/>
        <item x="106"/>
        <item x="211"/>
        <item x="38"/>
        <item x="60"/>
        <item x="223"/>
        <item x="29"/>
        <item x="190"/>
        <item x="174"/>
        <item x="3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Suma de Cantidad (Toneladas)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893E-D00D-4C3B-AD6B-8309B4BAE577}">
  <dimension ref="A3:B20"/>
  <sheetViews>
    <sheetView tabSelected="1" workbookViewId="0">
      <selection activeCell="A15" sqref="A15"/>
    </sheetView>
  </sheetViews>
  <sheetFormatPr baseColWidth="10" defaultRowHeight="15" x14ac:dyDescent="0.25"/>
  <cols>
    <col min="1" max="1" width="37" bestFit="1" customWidth="1"/>
    <col min="2" max="2" width="28.140625" bestFit="1" customWidth="1"/>
  </cols>
  <sheetData>
    <row r="3" spans="1:2" x14ac:dyDescent="0.25">
      <c r="A3" s="2" t="s">
        <v>1481</v>
      </c>
      <c r="B3" t="s">
        <v>1485</v>
      </c>
    </row>
    <row r="4" spans="1:2" x14ac:dyDescent="0.25">
      <c r="A4" s="3" t="s">
        <v>237</v>
      </c>
      <c r="B4" s="4">
        <v>251603.55050099999</v>
      </c>
    </row>
    <row r="5" spans="1:2" x14ac:dyDescent="0.25">
      <c r="A5" s="3" t="s">
        <v>57</v>
      </c>
      <c r="B5" s="4">
        <v>306171.12542399997</v>
      </c>
    </row>
    <row r="6" spans="1:2" x14ac:dyDescent="0.25">
      <c r="A6" s="3" t="s">
        <v>521</v>
      </c>
      <c r="B6" s="4">
        <v>88693.99</v>
      </c>
    </row>
    <row r="7" spans="1:2" x14ac:dyDescent="0.25">
      <c r="A7" s="3" t="s">
        <v>165</v>
      </c>
      <c r="B7" s="4">
        <v>136407.51</v>
      </c>
    </row>
    <row r="8" spans="1:2" x14ac:dyDescent="0.25">
      <c r="A8" s="3" t="s">
        <v>451</v>
      </c>
      <c r="B8" s="4">
        <v>48521.587</v>
      </c>
    </row>
    <row r="9" spans="1:2" x14ac:dyDescent="0.25">
      <c r="A9" s="3" t="s">
        <v>133</v>
      </c>
      <c r="B9" s="4">
        <v>600501.50100000005</v>
      </c>
    </row>
    <row r="10" spans="1:2" x14ac:dyDescent="0.25">
      <c r="A10" s="3" t="s">
        <v>47</v>
      </c>
      <c r="B10" s="4">
        <v>381551.3194700001</v>
      </c>
    </row>
    <row r="11" spans="1:2" x14ac:dyDescent="0.25">
      <c r="A11" s="3" t="s">
        <v>107</v>
      </c>
      <c r="B11" s="4">
        <v>361826.64969799994</v>
      </c>
    </row>
    <row r="12" spans="1:2" x14ac:dyDescent="0.25">
      <c r="A12" s="3" t="s">
        <v>80</v>
      </c>
      <c r="B12" s="4">
        <v>367783.52700000018</v>
      </c>
    </row>
    <row r="13" spans="1:2" x14ac:dyDescent="0.25">
      <c r="A13" s="3" t="s">
        <v>345</v>
      </c>
      <c r="B13" s="4">
        <v>127248.58999999997</v>
      </c>
    </row>
    <row r="14" spans="1:2" x14ac:dyDescent="0.25">
      <c r="A14" s="3" t="s">
        <v>608</v>
      </c>
      <c r="B14" s="4">
        <v>91495.060048600004</v>
      </c>
    </row>
    <row r="15" spans="1:2" x14ac:dyDescent="0.25">
      <c r="A15" s="3" t="s">
        <v>188</v>
      </c>
      <c r="B15" s="4">
        <v>397240.76763999992</v>
      </c>
    </row>
    <row r="16" spans="1:2" x14ac:dyDescent="0.25">
      <c r="A16" s="3" t="s">
        <v>34</v>
      </c>
      <c r="B16" s="4">
        <v>3596252.2634699973</v>
      </c>
    </row>
    <row r="17" spans="1:2" x14ac:dyDescent="0.25">
      <c r="A17" s="3" t="s">
        <v>144</v>
      </c>
      <c r="B17" s="4">
        <v>160941.31085000004</v>
      </c>
    </row>
    <row r="18" spans="1:2" x14ac:dyDescent="0.25">
      <c r="A18" s="3" t="s">
        <v>326</v>
      </c>
      <c r="B18" s="4">
        <v>189837.12</v>
      </c>
    </row>
    <row r="19" spans="1:2" x14ac:dyDescent="0.25">
      <c r="A19" s="3" t="s">
        <v>68</v>
      </c>
      <c r="B19" s="4">
        <v>754708.15611950005</v>
      </c>
    </row>
    <row r="20" spans="1:2" x14ac:dyDescent="0.25">
      <c r="A20" s="3" t="s">
        <v>1482</v>
      </c>
      <c r="B20" s="4">
        <v>7860784.0282210978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97"/>
  <sheetViews>
    <sheetView workbookViewId="0">
      <selection sqref="A1:AC1097"/>
    </sheetView>
  </sheetViews>
  <sheetFormatPr baseColWidth="10"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5441689</v>
      </c>
      <c r="E2" t="s">
        <v>32</v>
      </c>
      <c r="F2" t="s">
        <v>33</v>
      </c>
      <c r="G2" t="s">
        <v>33</v>
      </c>
      <c r="H2" t="s">
        <v>34</v>
      </c>
      <c r="I2" t="s">
        <v>35</v>
      </c>
      <c r="J2" t="s">
        <v>36</v>
      </c>
      <c r="K2">
        <v>19</v>
      </c>
      <c r="L2">
        <v>336617</v>
      </c>
      <c r="M2">
        <v>6277457</v>
      </c>
      <c r="N2">
        <v>20</v>
      </c>
      <c r="O2" t="s">
        <v>37</v>
      </c>
      <c r="P2">
        <v>1</v>
      </c>
      <c r="Q2" t="s">
        <v>38</v>
      </c>
      <c r="R2">
        <v>39</v>
      </c>
      <c r="S2" t="s">
        <v>39</v>
      </c>
      <c r="T2" t="s">
        <v>40</v>
      </c>
      <c r="U2" t="s">
        <v>41</v>
      </c>
      <c r="V2">
        <v>1.1399999999999999</v>
      </c>
      <c r="W2" t="s">
        <v>42</v>
      </c>
      <c r="X2">
        <v>2019</v>
      </c>
      <c r="AA2" t="s">
        <v>43</v>
      </c>
    </row>
    <row r="3" spans="1:29" x14ac:dyDescent="0.25">
      <c r="A3" t="s">
        <v>29</v>
      </c>
      <c r="B3" t="s">
        <v>44</v>
      </c>
      <c r="C3" t="s">
        <v>45</v>
      </c>
      <c r="D3">
        <v>3741347</v>
      </c>
      <c r="E3" t="s">
        <v>32</v>
      </c>
      <c r="F3" t="s">
        <v>46</v>
      </c>
      <c r="G3" t="s">
        <v>46</v>
      </c>
      <c r="H3" t="s">
        <v>47</v>
      </c>
      <c r="I3" t="s">
        <v>48</v>
      </c>
      <c r="J3" t="s">
        <v>49</v>
      </c>
      <c r="K3">
        <v>19</v>
      </c>
      <c r="L3">
        <v>353767</v>
      </c>
      <c r="M3">
        <v>6676994</v>
      </c>
      <c r="N3">
        <v>20</v>
      </c>
      <c r="O3" t="s">
        <v>37</v>
      </c>
      <c r="P3">
        <v>3</v>
      </c>
      <c r="Q3" t="s">
        <v>50</v>
      </c>
      <c r="R3">
        <v>1</v>
      </c>
      <c r="S3" t="s">
        <v>51</v>
      </c>
      <c r="T3" t="s">
        <v>52</v>
      </c>
      <c r="U3" t="s">
        <v>53</v>
      </c>
      <c r="V3">
        <v>6840</v>
      </c>
      <c r="W3" t="s">
        <v>42</v>
      </c>
      <c r="X3">
        <v>2019</v>
      </c>
      <c r="AA3" t="s">
        <v>54</v>
      </c>
    </row>
    <row r="4" spans="1:29" x14ac:dyDescent="0.25">
      <c r="A4" t="s">
        <v>29</v>
      </c>
      <c r="B4" t="s">
        <v>55</v>
      </c>
      <c r="C4" t="s">
        <v>56</v>
      </c>
      <c r="D4">
        <v>1965235</v>
      </c>
      <c r="E4" t="s">
        <v>32</v>
      </c>
      <c r="F4" t="s">
        <v>33</v>
      </c>
      <c r="G4" t="s">
        <v>33</v>
      </c>
      <c r="H4" t="s">
        <v>57</v>
      </c>
      <c r="I4" t="s">
        <v>58</v>
      </c>
      <c r="J4" t="s">
        <v>59</v>
      </c>
      <c r="K4">
        <v>18</v>
      </c>
      <c r="L4">
        <v>709441</v>
      </c>
      <c r="M4">
        <v>5709773</v>
      </c>
      <c r="N4">
        <v>20</v>
      </c>
      <c r="O4" t="s">
        <v>37</v>
      </c>
      <c r="P4">
        <v>3</v>
      </c>
      <c r="Q4" t="s">
        <v>50</v>
      </c>
      <c r="R4">
        <v>1</v>
      </c>
      <c r="S4" t="s">
        <v>51</v>
      </c>
      <c r="T4" t="s">
        <v>60</v>
      </c>
      <c r="U4" t="s">
        <v>53</v>
      </c>
      <c r="V4">
        <v>5600</v>
      </c>
      <c r="W4" t="s">
        <v>42</v>
      </c>
      <c r="X4">
        <v>2019</v>
      </c>
      <c r="AA4" t="s">
        <v>61</v>
      </c>
    </row>
    <row r="5" spans="1:29" x14ac:dyDescent="0.25">
      <c r="A5" t="s">
        <v>29</v>
      </c>
      <c r="B5" t="s">
        <v>55</v>
      </c>
      <c r="C5" t="s">
        <v>56</v>
      </c>
      <c r="D5">
        <v>1965235</v>
      </c>
      <c r="E5" t="s">
        <v>32</v>
      </c>
      <c r="F5" t="s">
        <v>33</v>
      </c>
      <c r="G5" t="s">
        <v>33</v>
      </c>
      <c r="H5" t="s">
        <v>57</v>
      </c>
      <c r="I5" t="s">
        <v>58</v>
      </c>
      <c r="J5" t="s">
        <v>59</v>
      </c>
      <c r="K5">
        <v>18</v>
      </c>
      <c r="L5">
        <v>709441</v>
      </c>
      <c r="M5">
        <v>5709773</v>
      </c>
      <c r="N5">
        <v>20</v>
      </c>
      <c r="O5" t="s">
        <v>37</v>
      </c>
      <c r="P5">
        <v>1</v>
      </c>
      <c r="Q5" t="s">
        <v>38</v>
      </c>
      <c r="R5">
        <v>1</v>
      </c>
      <c r="S5" t="s">
        <v>62</v>
      </c>
      <c r="T5" t="s">
        <v>63</v>
      </c>
      <c r="U5" t="s">
        <v>41</v>
      </c>
      <c r="V5">
        <v>364.77</v>
      </c>
      <c r="W5" t="s">
        <v>42</v>
      </c>
      <c r="X5">
        <v>2019</v>
      </c>
      <c r="AA5" t="s">
        <v>64</v>
      </c>
    </row>
    <row r="6" spans="1:29" x14ac:dyDescent="0.25">
      <c r="A6" t="s">
        <v>29</v>
      </c>
      <c r="B6" t="s">
        <v>55</v>
      </c>
      <c r="C6" t="s">
        <v>56</v>
      </c>
      <c r="D6">
        <v>1965235</v>
      </c>
      <c r="E6" t="s">
        <v>32</v>
      </c>
      <c r="F6" t="s">
        <v>33</v>
      </c>
      <c r="G6" t="s">
        <v>33</v>
      </c>
      <c r="H6" t="s">
        <v>57</v>
      </c>
      <c r="I6" t="s">
        <v>58</v>
      </c>
      <c r="J6" t="s">
        <v>59</v>
      </c>
      <c r="K6">
        <v>18</v>
      </c>
      <c r="L6">
        <v>709441</v>
      </c>
      <c r="M6">
        <v>5709773</v>
      </c>
      <c r="N6">
        <v>20</v>
      </c>
      <c r="O6" t="s">
        <v>37</v>
      </c>
      <c r="P6">
        <v>1</v>
      </c>
      <c r="Q6" t="s">
        <v>38</v>
      </c>
      <c r="R6">
        <v>40</v>
      </c>
      <c r="S6" t="s">
        <v>65</v>
      </c>
      <c r="T6" t="s">
        <v>66</v>
      </c>
      <c r="U6" t="s">
        <v>41</v>
      </c>
      <c r="V6">
        <v>1.95</v>
      </c>
      <c r="W6" t="s">
        <v>42</v>
      </c>
      <c r="X6">
        <v>2019</v>
      </c>
      <c r="AA6" t="s">
        <v>64</v>
      </c>
    </row>
    <row r="7" spans="1:29" x14ac:dyDescent="0.25">
      <c r="A7" t="s">
        <v>29</v>
      </c>
      <c r="B7" t="s">
        <v>67</v>
      </c>
      <c r="C7" t="s">
        <v>67</v>
      </c>
      <c r="D7">
        <v>4055167</v>
      </c>
      <c r="E7" t="s">
        <v>32</v>
      </c>
      <c r="F7" t="s">
        <v>33</v>
      </c>
      <c r="G7" t="s">
        <v>33</v>
      </c>
      <c r="H7" t="s">
        <v>68</v>
      </c>
      <c r="I7" t="s">
        <v>68</v>
      </c>
      <c r="J7" t="s">
        <v>69</v>
      </c>
      <c r="K7">
        <v>19</v>
      </c>
      <c r="L7">
        <v>263301</v>
      </c>
      <c r="M7">
        <v>6369659</v>
      </c>
      <c r="N7">
        <v>20</v>
      </c>
      <c r="O7" t="s">
        <v>37</v>
      </c>
      <c r="P7">
        <v>1</v>
      </c>
      <c r="Q7" t="s">
        <v>38</v>
      </c>
      <c r="R7">
        <v>40</v>
      </c>
      <c r="S7" t="s">
        <v>65</v>
      </c>
      <c r="T7" t="s">
        <v>66</v>
      </c>
      <c r="U7" t="s">
        <v>41</v>
      </c>
      <c r="V7">
        <v>1.52</v>
      </c>
      <c r="W7" t="s">
        <v>42</v>
      </c>
      <c r="X7">
        <v>2019</v>
      </c>
      <c r="AA7" t="s">
        <v>70</v>
      </c>
    </row>
    <row r="8" spans="1:29" x14ac:dyDescent="0.25">
      <c r="A8" t="s">
        <v>29</v>
      </c>
      <c r="B8" t="s">
        <v>71</v>
      </c>
      <c r="C8" t="s">
        <v>72</v>
      </c>
      <c r="D8">
        <v>4053494</v>
      </c>
      <c r="E8" t="s">
        <v>32</v>
      </c>
      <c r="F8" t="s">
        <v>73</v>
      </c>
      <c r="G8" t="s">
        <v>73</v>
      </c>
      <c r="H8" t="s">
        <v>68</v>
      </c>
      <c r="I8" t="s">
        <v>74</v>
      </c>
      <c r="J8" t="s">
        <v>74</v>
      </c>
      <c r="K8">
        <v>19</v>
      </c>
      <c r="L8">
        <v>350228</v>
      </c>
      <c r="M8">
        <v>6366140</v>
      </c>
      <c r="N8">
        <v>20</v>
      </c>
      <c r="O8" t="s">
        <v>37</v>
      </c>
      <c r="P8">
        <v>1</v>
      </c>
      <c r="Q8" t="s">
        <v>38</v>
      </c>
      <c r="R8">
        <v>99</v>
      </c>
      <c r="S8" t="s">
        <v>75</v>
      </c>
      <c r="T8" t="s">
        <v>76</v>
      </c>
      <c r="U8" t="s">
        <v>41</v>
      </c>
      <c r="V8">
        <v>2.4</v>
      </c>
      <c r="W8" t="s">
        <v>42</v>
      </c>
      <c r="X8">
        <v>2019</v>
      </c>
      <c r="AA8" t="s">
        <v>77</v>
      </c>
    </row>
    <row r="9" spans="1:29" x14ac:dyDescent="0.25">
      <c r="A9" t="s">
        <v>29</v>
      </c>
      <c r="B9" t="s">
        <v>78</v>
      </c>
      <c r="C9" t="s">
        <v>79</v>
      </c>
      <c r="D9">
        <v>911612</v>
      </c>
      <c r="E9" t="s">
        <v>32</v>
      </c>
      <c r="F9" t="s">
        <v>33</v>
      </c>
      <c r="G9" t="s">
        <v>33</v>
      </c>
      <c r="H9" t="s">
        <v>80</v>
      </c>
      <c r="I9" t="s">
        <v>81</v>
      </c>
      <c r="J9" t="s">
        <v>82</v>
      </c>
      <c r="K9">
        <v>18</v>
      </c>
      <c r="L9">
        <v>612426</v>
      </c>
      <c r="M9">
        <v>5225123</v>
      </c>
      <c r="N9">
        <v>20</v>
      </c>
      <c r="O9" t="s">
        <v>37</v>
      </c>
      <c r="P9">
        <v>1</v>
      </c>
      <c r="Q9" t="s">
        <v>38</v>
      </c>
      <c r="R9">
        <v>39</v>
      </c>
      <c r="S9" t="s">
        <v>39</v>
      </c>
      <c r="T9" t="s">
        <v>40</v>
      </c>
      <c r="U9" t="s">
        <v>41</v>
      </c>
      <c r="V9">
        <v>3.5</v>
      </c>
      <c r="W9" t="s">
        <v>42</v>
      </c>
      <c r="X9">
        <v>2019</v>
      </c>
      <c r="AA9" t="s">
        <v>83</v>
      </c>
    </row>
    <row r="10" spans="1:29" x14ac:dyDescent="0.25">
      <c r="A10" t="s">
        <v>29</v>
      </c>
      <c r="B10" t="s">
        <v>78</v>
      </c>
      <c r="C10" t="s">
        <v>79</v>
      </c>
      <c r="D10">
        <v>911612</v>
      </c>
      <c r="E10" t="s">
        <v>32</v>
      </c>
      <c r="F10" t="s">
        <v>33</v>
      </c>
      <c r="G10" t="s">
        <v>33</v>
      </c>
      <c r="H10" t="s">
        <v>80</v>
      </c>
      <c r="I10" t="s">
        <v>81</v>
      </c>
      <c r="J10" t="s">
        <v>82</v>
      </c>
      <c r="K10">
        <v>18</v>
      </c>
      <c r="L10">
        <v>612426</v>
      </c>
      <c r="M10">
        <v>5225123</v>
      </c>
      <c r="N10">
        <v>20</v>
      </c>
      <c r="O10" t="s">
        <v>37</v>
      </c>
      <c r="P10">
        <v>1</v>
      </c>
      <c r="Q10" t="s">
        <v>38</v>
      </c>
      <c r="R10">
        <v>1</v>
      </c>
      <c r="S10" t="s">
        <v>62</v>
      </c>
      <c r="T10" t="s">
        <v>63</v>
      </c>
      <c r="U10" t="s">
        <v>41</v>
      </c>
      <c r="V10">
        <v>2.1</v>
      </c>
      <c r="W10" t="s">
        <v>42</v>
      </c>
      <c r="X10">
        <v>2019</v>
      </c>
      <c r="AA10" t="s">
        <v>83</v>
      </c>
    </row>
    <row r="11" spans="1:29" x14ac:dyDescent="0.25">
      <c r="A11" t="s">
        <v>29</v>
      </c>
      <c r="B11" t="s">
        <v>84</v>
      </c>
      <c r="C11" t="s">
        <v>85</v>
      </c>
      <c r="D11">
        <v>879726</v>
      </c>
      <c r="E11" t="s">
        <v>32</v>
      </c>
      <c r="F11" t="s">
        <v>33</v>
      </c>
      <c r="G11" t="s">
        <v>33</v>
      </c>
      <c r="H11" t="s">
        <v>47</v>
      </c>
      <c r="I11" t="s">
        <v>86</v>
      </c>
      <c r="J11" t="s">
        <v>87</v>
      </c>
      <c r="K11">
        <v>19</v>
      </c>
      <c r="L11">
        <v>289376</v>
      </c>
      <c r="M11">
        <v>6612193</v>
      </c>
      <c r="N11">
        <v>20</v>
      </c>
      <c r="O11" t="s">
        <v>37</v>
      </c>
      <c r="P11">
        <v>1</v>
      </c>
      <c r="Q11" t="s">
        <v>38</v>
      </c>
      <c r="R11">
        <v>1</v>
      </c>
      <c r="S11" t="s">
        <v>62</v>
      </c>
      <c r="T11" t="s">
        <v>63</v>
      </c>
      <c r="U11" t="s">
        <v>41</v>
      </c>
      <c r="V11">
        <v>9.6</v>
      </c>
      <c r="W11" t="s">
        <v>42</v>
      </c>
      <c r="X11">
        <v>2019</v>
      </c>
      <c r="AA11" t="s">
        <v>88</v>
      </c>
    </row>
    <row r="12" spans="1:29" x14ac:dyDescent="0.25">
      <c r="A12" t="s">
        <v>29</v>
      </c>
      <c r="B12" t="s">
        <v>89</v>
      </c>
      <c r="C12" t="s">
        <v>89</v>
      </c>
      <c r="D12">
        <v>3970391</v>
      </c>
      <c r="E12" t="s">
        <v>32</v>
      </c>
      <c r="F12" t="s">
        <v>90</v>
      </c>
      <c r="G12" t="s">
        <v>91</v>
      </c>
      <c r="H12" t="s">
        <v>68</v>
      </c>
      <c r="I12" t="s">
        <v>92</v>
      </c>
      <c r="J12" t="s">
        <v>93</v>
      </c>
      <c r="K12">
        <v>19</v>
      </c>
      <c r="L12">
        <v>299268</v>
      </c>
      <c r="M12">
        <v>6369072</v>
      </c>
      <c r="N12">
        <v>20</v>
      </c>
      <c r="O12" t="s">
        <v>37</v>
      </c>
      <c r="P12">
        <v>3</v>
      </c>
      <c r="Q12" t="s">
        <v>50</v>
      </c>
      <c r="R12">
        <v>1</v>
      </c>
      <c r="S12" t="s">
        <v>51</v>
      </c>
      <c r="T12" t="s">
        <v>94</v>
      </c>
      <c r="U12" t="s">
        <v>53</v>
      </c>
      <c r="V12">
        <v>4686.79</v>
      </c>
      <c r="W12" t="s">
        <v>42</v>
      </c>
      <c r="X12">
        <v>2019</v>
      </c>
      <c r="AA12" t="s">
        <v>95</v>
      </c>
    </row>
    <row r="13" spans="1:29" x14ac:dyDescent="0.25">
      <c r="A13" t="s">
        <v>29</v>
      </c>
      <c r="B13" t="s">
        <v>96</v>
      </c>
      <c r="C13" t="s">
        <v>96</v>
      </c>
      <c r="D13">
        <v>5465466</v>
      </c>
      <c r="E13" t="s">
        <v>32</v>
      </c>
      <c r="F13" t="s">
        <v>33</v>
      </c>
      <c r="G13" t="s">
        <v>33</v>
      </c>
      <c r="H13" t="s">
        <v>68</v>
      </c>
      <c r="I13" t="s">
        <v>68</v>
      </c>
      <c r="J13" t="s">
        <v>97</v>
      </c>
      <c r="K13">
        <v>19</v>
      </c>
      <c r="L13">
        <v>264736</v>
      </c>
      <c r="M13">
        <v>6354721</v>
      </c>
      <c r="N13">
        <v>20</v>
      </c>
      <c r="O13" t="s">
        <v>37</v>
      </c>
      <c r="P13">
        <v>1</v>
      </c>
      <c r="Q13" t="s">
        <v>38</v>
      </c>
      <c r="R13">
        <v>99</v>
      </c>
      <c r="S13" t="s">
        <v>75</v>
      </c>
      <c r="T13" t="s">
        <v>76</v>
      </c>
      <c r="U13" t="s">
        <v>41</v>
      </c>
      <c r="V13">
        <v>2.3668</v>
      </c>
      <c r="W13" t="s">
        <v>42</v>
      </c>
      <c r="X13">
        <v>2019</v>
      </c>
      <c r="AA13" t="s">
        <v>98</v>
      </c>
    </row>
    <row r="14" spans="1:29" x14ac:dyDescent="0.25">
      <c r="A14" t="s">
        <v>29</v>
      </c>
      <c r="B14" t="s">
        <v>99</v>
      </c>
      <c r="C14" t="s">
        <v>99</v>
      </c>
      <c r="D14">
        <v>911614</v>
      </c>
      <c r="E14" t="s">
        <v>32</v>
      </c>
      <c r="F14" t="s">
        <v>33</v>
      </c>
      <c r="G14" t="s">
        <v>33</v>
      </c>
      <c r="H14" t="s">
        <v>80</v>
      </c>
      <c r="I14" t="s">
        <v>81</v>
      </c>
      <c r="J14" t="s">
        <v>100</v>
      </c>
      <c r="K14">
        <v>18</v>
      </c>
      <c r="L14">
        <v>629376</v>
      </c>
      <c r="M14">
        <v>5289207</v>
      </c>
      <c r="N14">
        <v>20</v>
      </c>
      <c r="O14" t="s">
        <v>37</v>
      </c>
      <c r="P14">
        <v>1</v>
      </c>
      <c r="Q14" t="s">
        <v>38</v>
      </c>
      <c r="R14">
        <v>1</v>
      </c>
      <c r="S14" t="s">
        <v>62</v>
      </c>
      <c r="T14" t="s">
        <v>63</v>
      </c>
      <c r="U14" t="s">
        <v>41</v>
      </c>
      <c r="V14">
        <v>3.79</v>
      </c>
      <c r="W14" t="s">
        <v>42</v>
      </c>
      <c r="X14">
        <v>2019</v>
      </c>
      <c r="AA14" t="s">
        <v>101</v>
      </c>
    </row>
    <row r="15" spans="1:29" x14ac:dyDescent="0.25">
      <c r="A15" t="s">
        <v>29</v>
      </c>
      <c r="B15" t="s">
        <v>99</v>
      </c>
      <c r="C15" t="s">
        <v>99</v>
      </c>
      <c r="D15">
        <v>911614</v>
      </c>
      <c r="E15" t="s">
        <v>32</v>
      </c>
      <c r="F15" t="s">
        <v>33</v>
      </c>
      <c r="G15" t="s">
        <v>33</v>
      </c>
      <c r="H15" t="s">
        <v>80</v>
      </c>
      <c r="I15" t="s">
        <v>81</v>
      </c>
      <c r="J15" t="s">
        <v>100</v>
      </c>
      <c r="K15">
        <v>18</v>
      </c>
      <c r="L15">
        <v>629376</v>
      </c>
      <c r="M15">
        <v>5289207</v>
      </c>
      <c r="N15">
        <v>20</v>
      </c>
      <c r="O15" t="s">
        <v>37</v>
      </c>
      <c r="P15">
        <v>1</v>
      </c>
      <c r="Q15" t="s">
        <v>38</v>
      </c>
      <c r="R15">
        <v>39</v>
      </c>
      <c r="S15" t="s">
        <v>39</v>
      </c>
      <c r="T15" t="s">
        <v>40</v>
      </c>
      <c r="U15" t="s">
        <v>41</v>
      </c>
      <c r="V15">
        <v>5.05</v>
      </c>
      <c r="W15" t="s">
        <v>42</v>
      </c>
      <c r="X15">
        <v>2019</v>
      </c>
      <c r="AA15" t="s">
        <v>101</v>
      </c>
    </row>
    <row r="16" spans="1:29" x14ac:dyDescent="0.25">
      <c r="A16" t="s">
        <v>29</v>
      </c>
      <c r="B16" t="s">
        <v>102</v>
      </c>
      <c r="C16" t="s">
        <v>103</v>
      </c>
      <c r="D16">
        <v>911616</v>
      </c>
      <c r="E16" t="s">
        <v>32</v>
      </c>
      <c r="F16" t="s">
        <v>46</v>
      </c>
      <c r="G16" t="s">
        <v>46</v>
      </c>
      <c r="H16" t="s">
        <v>80</v>
      </c>
      <c r="I16" t="s">
        <v>104</v>
      </c>
      <c r="J16" t="s">
        <v>104</v>
      </c>
      <c r="K16">
        <v>19</v>
      </c>
      <c r="L16">
        <v>274068</v>
      </c>
      <c r="M16">
        <v>5166888</v>
      </c>
      <c r="N16">
        <v>20</v>
      </c>
      <c r="O16" t="s">
        <v>37</v>
      </c>
      <c r="P16">
        <v>3</v>
      </c>
      <c r="Q16" t="s">
        <v>50</v>
      </c>
      <c r="R16">
        <v>1</v>
      </c>
      <c r="S16" t="s">
        <v>51</v>
      </c>
      <c r="T16" t="s">
        <v>94</v>
      </c>
      <c r="U16" t="s">
        <v>53</v>
      </c>
      <c r="V16">
        <v>600</v>
      </c>
      <c r="W16" t="s">
        <v>42</v>
      </c>
      <c r="X16">
        <v>2019</v>
      </c>
      <c r="AA16" t="s">
        <v>102</v>
      </c>
    </row>
    <row r="17" spans="1:27" x14ac:dyDescent="0.25">
      <c r="A17" t="s">
        <v>29</v>
      </c>
      <c r="B17" t="s">
        <v>105</v>
      </c>
      <c r="C17" t="s">
        <v>106</v>
      </c>
      <c r="D17">
        <v>3023305</v>
      </c>
      <c r="E17" t="s">
        <v>32</v>
      </c>
      <c r="F17" t="s">
        <v>33</v>
      </c>
      <c r="G17" t="s">
        <v>33</v>
      </c>
      <c r="H17" t="s">
        <v>107</v>
      </c>
      <c r="I17" t="s">
        <v>108</v>
      </c>
      <c r="J17" t="s">
        <v>109</v>
      </c>
      <c r="K17">
        <v>19</v>
      </c>
      <c r="L17">
        <v>259245</v>
      </c>
      <c r="M17">
        <v>6190744</v>
      </c>
      <c r="N17">
        <v>20</v>
      </c>
      <c r="O17" t="s">
        <v>37</v>
      </c>
      <c r="P17">
        <v>3</v>
      </c>
      <c r="Q17" t="s">
        <v>50</v>
      </c>
      <c r="R17">
        <v>1</v>
      </c>
      <c r="S17" t="s">
        <v>51</v>
      </c>
      <c r="T17" t="s">
        <v>94</v>
      </c>
      <c r="U17" t="s">
        <v>53</v>
      </c>
      <c r="V17">
        <v>1486</v>
      </c>
      <c r="W17" t="s">
        <v>42</v>
      </c>
      <c r="X17">
        <v>2019</v>
      </c>
      <c r="AA17" t="s">
        <v>110</v>
      </c>
    </row>
    <row r="18" spans="1:27" x14ac:dyDescent="0.25">
      <c r="A18" t="s">
        <v>29</v>
      </c>
      <c r="B18" t="s">
        <v>111</v>
      </c>
      <c r="C18" t="s">
        <v>112</v>
      </c>
      <c r="D18">
        <v>881994</v>
      </c>
      <c r="E18" t="s">
        <v>32</v>
      </c>
      <c r="F18" t="s">
        <v>33</v>
      </c>
      <c r="G18" t="s">
        <v>33</v>
      </c>
      <c r="H18" t="s">
        <v>68</v>
      </c>
      <c r="I18" t="s">
        <v>113</v>
      </c>
      <c r="J18" t="s">
        <v>114</v>
      </c>
      <c r="K18">
        <v>19</v>
      </c>
      <c r="L18">
        <v>290221</v>
      </c>
      <c r="M18">
        <v>6407507</v>
      </c>
      <c r="N18">
        <v>20</v>
      </c>
      <c r="O18" t="s">
        <v>37</v>
      </c>
      <c r="P18">
        <v>1</v>
      </c>
      <c r="Q18" t="s">
        <v>38</v>
      </c>
      <c r="R18">
        <v>2</v>
      </c>
      <c r="S18" t="s">
        <v>115</v>
      </c>
      <c r="T18" t="s">
        <v>116</v>
      </c>
      <c r="U18" t="s">
        <v>41</v>
      </c>
      <c r="V18">
        <v>72</v>
      </c>
      <c r="W18" t="s">
        <v>42</v>
      </c>
      <c r="X18">
        <v>2019</v>
      </c>
      <c r="AA18" t="s">
        <v>117</v>
      </c>
    </row>
    <row r="19" spans="1:27" x14ac:dyDescent="0.25">
      <c r="A19" t="s">
        <v>29</v>
      </c>
      <c r="B19" t="s">
        <v>118</v>
      </c>
      <c r="C19" t="s">
        <v>119</v>
      </c>
      <c r="D19">
        <v>4587532</v>
      </c>
      <c r="E19" t="s">
        <v>32</v>
      </c>
      <c r="F19" t="s">
        <v>90</v>
      </c>
      <c r="G19" t="s">
        <v>91</v>
      </c>
      <c r="H19" t="s">
        <v>80</v>
      </c>
      <c r="I19" t="s">
        <v>120</v>
      </c>
      <c r="J19" t="s">
        <v>120</v>
      </c>
      <c r="K19">
        <v>18</v>
      </c>
      <c r="L19">
        <v>657789</v>
      </c>
      <c r="M19">
        <v>5506805</v>
      </c>
      <c r="N19">
        <v>20</v>
      </c>
      <c r="O19" t="s">
        <v>37</v>
      </c>
      <c r="P19">
        <v>1</v>
      </c>
      <c r="Q19" t="s">
        <v>38</v>
      </c>
      <c r="R19">
        <v>2</v>
      </c>
      <c r="S19" t="s">
        <v>115</v>
      </c>
      <c r="T19" t="s">
        <v>116</v>
      </c>
      <c r="U19" t="s">
        <v>41</v>
      </c>
      <c r="V19">
        <v>36.700000000000003</v>
      </c>
      <c r="W19" t="s">
        <v>42</v>
      </c>
      <c r="X19">
        <v>2019</v>
      </c>
      <c r="AA19" t="s">
        <v>121</v>
      </c>
    </row>
    <row r="20" spans="1:27" x14ac:dyDescent="0.25">
      <c r="A20" t="s">
        <v>29</v>
      </c>
      <c r="B20" t="s">
        <v>118</v>
      </c>
      <c r="C20" t="s">
        <v>119</v>
      </c>
      <c r="D20">
        <v>4587532</v>
      </c>
      <c r="E20" t="s">
        <v>32</v>
      </c>
      <c r="F20" t="s">
        <v>90</v>
      </c>
      <c r="G20" t="s">
        <v>91</v>
      </c>
      <c r="H20" t="s">
        <v>80</v>
      </c>
      <c r="I20" t="s">
        <v>120</v>
      </c>
      <c r="J20" t="s">
        <v>120</v>
      </c>
      <c r="K20">
        <v>18</v>
      </c>
      <c r="L20">
        <v>657789</v>
      </c>
      <c r="M20">
        <v>5506805</v>
      </c>
      <c r="N20">
        <v>20</v>
      </c>
      <c r="O20" t="s">
        <v>37</v>
      </c>
      <c r="P20">
        <v>1</v>
      </c>
      <c r="Q20" t="s">
        <v>38</v>
      </c>
      <c r="R20">
        <v>39</v>
      </c>
      <c r="S20" t="s">
        <v>39</v>
      </c>
      <c r="T20" t="s">
        <v>40</v>
      </c>
      <c r="U20" t="s">
        <v>41</v>
      </c>
      <c r="V20">
        <v>3.2</v>
      </c>
      <c r="W20" t="s">
        <v>42</v>
      </c>
      <c r="X20">
        <v>2019</v>
      </c>
      <c r="AA20" t="s">
        <v>121</v>
      </c>
    </row>
    <row r="21" spans="1:27" x14ac:dyDescent="0.25">
      <c r="A21" t="s">
        <v>29</v>
      </c>
      <c r="B21" t="s">
        <v>122</v>
      </c>
      <c r="C21" t="s">
        <v>123</v>
      </c>
      <c r="D21">
        <v>4053455</v>
      </c>
      <c r="E21" t="s">
        <v>32</v>
      </c>
      <c r="F21" t="s">
        <v>46</v>
      </c>
      <c r="G21" t="s">
        <v>46</v>
      </c>
      <c r="H21" t="s">
        <v>34</v>
      </c>
      <c r="I21" t="s">
        <v>124</v>
      </c>
      <c r="J21" t="s">
        <v>125</v>
      </c>
      <c r="K21">
        <v>19</v>
      </c>
      <c r="L21">
        <v>256811</v>
      </c>
      <c r="M21">
        <v>6167669</v>
      </c>
      <c r="N21">
        <v>20</v>
      </c>
      <c r="O21" t="s">
        <v>37</v>
      </c>
      <c r="P21">
        <v>3</v>
      </c>
      <c r="Q21" t="s">
        <v>50</v>
      </c>
      <c r="R21">
        <v>99</v>
      </c>
      <c r="S21" t="s">
        <v>126</v>
      </c>
      <c r="T21" t="s">
        <v>94</v>
      </c>
      <c r="U21" t="s">
        <v>53</v>
      </c>
      <c r="V21">
        <v>9485</v>
      </c>
      <c r="W21" t="s">
        <v>42</v>
      </c>
      <c r="X21">
        <v>2019</v>
      </c>
      <c r="AA21" t="s">
        <v>127</v>
      </c>
    </row>
    <row r="22" spans="1:27" x14ac:dyDescent="0.25">
      <c r="A22" t="s">
        <v>29</v>
      </c>
      <c r="B22" t="s">
        <v>128</v>
      </c>
      <c r="C22" t="s">
        <v>128</v>
      </c>
      <c r="D22">
        <v>879731</v>
      </c>
      <c r="E22" t="s">
        <v>32</v>
      </c>
      <c r="F22" t="s">
        <v>33</v>
      </c>
      <c r="G22" t="s">
        <v>33</v>
      </c>
      <c r="H22" t="s">
        <v>47</v>
      </c>
      <c r="I22" t="s">
        <v>129</v>
      </c>
      <c r="J22" t="s">
        <v>130</v>
      </c>
      <c r="K22">
        <v>19</v>
      </c>
      <c r="L22">
        <v>262519</v>
      </c>
      <c r="M22">
        <v>6466783</v>
      </c>
      <c r="N22">
        <v>20</v>
      </c>
      <c r="O22" t="s">
        <v>37</v>
      </c>
      <c r="P22">
        <v>3</v>
      </c>
      <c r="Q22" t="s">
        <v>50</v>
      </c>
      <c r="R22">
        <v>1</v>
      </c>
      <c r="S22" t="s">
        <v>51</v>
      </c>
      <c r="T22" t="s">
        <v>94</v>
      </c>
      <c r="U22" t="s">
        <v>53</v>
      </c>
      <c r="V22">
        <v>27000</v>
      </c>
      <c r="W22" t="s">
        <v>42</v>
      </c>
      <c r="X22">
        <v>2019</v>
      </c>
      <c r="AA22" t="s">
        <v>131</v>
      </c>
    </row>
    <row r="23" spans="1:27" x14ac:dyDescent="0.25">
      <c r="A23" t="s">
        <v>29</v>
      </c>
      <c r="B23" t="s">
        <v>132</v>
      </c>
      <c r="C23" t="s">
        <v>132</v>
      </c>
      <c r="D23">
        <v>5441557</v>
      </c>
      <c r="E23" t="s">
        <v>32</v>
      </c>
      <c r="F23" t="s">
        <v>33</v>
      </c>
      <c r="G23" t="s">
        <v>33</v>
      </c>
      <c r="H23" t="s">
        <v>133</v>
      </c>
      <c r="I23" t="s">
        <v>134</v>
      </c>
      <c r="J23" t="s">
        <v>135</v>
      </c>
      <c r="K23">
        <v>18</v>
      </c>
      <c r="L23">
        <v>635696</v>
      </c>
      <c r="M23">
        <v>5834554</v>
      </c>
      <c r="N23">
        <v>20</v>
      </c>
      <c r="O23" t="s">
        <v>37</v>
      </c>
      <c r="P23">
        <v>3</v>
      </c>
      <c r="Q23" t="s">
        <v>50</v>
      </c>
      <c r="R23">
        <v>1</v>
      </c>
      <c r="S23" t="s">
        <v>51</v>
      </c>
      <c r="T23" t="s">
        <v>52</v>
      </c>
      <c r="U23" t="s">
        <v>53</v>
      </c>
      <c r="V23">
        <v>850.88</v>
      </c>
      <c r="W23" t="s">
        <v>42</v>
      </c>
      <c r="X23">
        <v>2019</v>
      </c>
      <c r="AA23" t="s">
        <v>136</v>
      </c>
    </row>
    <row r="24" spans="1:27" x14ac:dyDescent="0.25">
      <c r="A24" t="s">
        <v>29</v>
      </c>
      <c r="B24" t="s">
        <v>132</v>
      </c>
      <c r="C24" t="s">
        <v>132</v>
      </c>
      <c r="D24">
        <v>5441557</v>
      </c>
      <c r="E24" t="s">
        <v>32</v>
      </c>
      <c r="F24" t="s">
        <v>33</v>
      </c>
      <c r="G24" t="s">
        <v>33</v>
      </c>
      <c r="H24" t="s">
        <v>133</v>
      </c>
      <c r="I24" t="s">
        <v>134</v>
      </c>
      <c r="J24" t="s">
        <v>135</v>
      </c>
      <c r="K24">
        <v>18</v>
      </c>
      <c r="L24">
        <v>635696</v>
      </c>
      <c r="M24">
        <v>5834554</v>
      </c>
      <c r="N24">
        <v>20</v>
      </c>
      <c r="O24" t="s">
        <v>37</v>
      </c>
      <c r="P24">
        <v>3</v>
      </c>
      <c r="Q24" t="s">
        <v>50</v>
      </c>
      <c r="R24">
        <v>1</v>
      </c>
      <c r="S24" t="s">
        <v>51</v>
      </c>
      <c r="T24" t="s">
        <v>52</v>
      </c>
      <c r="U24" t="s">
        <v>53</v>
      </c>
      <c r="V24">
        <v>772.2</v>
      </c>
      <c r="W24" t="s">
        <v>42</v>
      </c>
      <c r="X24">
        <v>2019</v>
      </c>
      <c r="AA24" t="s">
        <v>136</v>
      </c>
    </row>
    <row r="25" spans="1:27" x14ac:dyDescent="0.25">
      <c r="A25" t="s">
        <v>29</v>
      </c>
      <c r="B25" t="s">
        <v>132</v>
      </c>
      <c r="C25" t="s">
        <v>132</v>
      </c>
      <c r="D25">
        <v>5441557</v>
      </c>
      <c r="E25" t="s">
        <v>32</v>
      </c>
      <c r="F25" t="s">
        <v>33</v>
      </c>
      <c r="G25" t="s">
        <v>33</v>
      </c>
      <c r="H25" t="s">
        <v>133</v>
      </c>
      <c r="I25" t="s">
        <v>134</v>
      </c>
      <c r="J25" t="s">
        <v>135</v>
      </c>
      <c r="K25">
        <v>18</v>
      </c>
      <c r="L25">
        <v>635696</v>
      </c>
      <c r="M25">
        <v>5834554</v>
      </c>
      <c r="N25">
        <v>20</v>
      </c>
      <c r="O25" t="s">
        <v>37</v>
      </c>
      <c r="P25">
        <v>3</v>
      </c>
      <c r="Q25" t="s">
        <v>50</v>
      </c>
      <c r="R25">
        <v>1</v>
      </c>
      <c r="S25" t="s">
        <v>51</v>
      </c>
      <c r="T25" t="s">
        <v>52</v>
      </c>
      <c r="U25" t="s">
        <v>53</v>
      </c>
      <c r="V25">
        <v>783.07</v>
      </c>
      <c r="W25" t="s">
        <v>42</v>
      </c>
      <c r="X25">
        <v>2019</v>
      </c>
      <c r="AA25" t="s">
        <v>136</v>
      </c>
    </row>
    <row r="26" spans="1:27" x14ac:dyDescent="0.25">
      <c r="A26" t="s">
        <v>29</v>
      </c>
      <c r="B26" t="s">
        <v>132</v>
      </c>
      <c r="C26" t="s">
        <v>132</v>
      </c>
      <c r="D26">
        <v>5441557</v>
      </c>
      <c r="E26" t="s">
        <v>32</v>
      </c>
      <c r="F26" t="s">
        <v>33</v>
      </c>
      <c r="G26" t="s">
        <v>33</v>
      </c>
      <c r="H26" t="s">
        <v>133</v>
      </c>
      <c r="I26" t="s">
        <v>134</v>
      </c>
      <c r="J26" t="s">
        <v>135</v>
      </c>
      <c r="K26">
        <v>18</v>
      </c>
      <c r="L26">
        <v>635696</v>
      </c>
      <c r="M26">
        <v>5834554</v>
      </c>
      <c r="N26">
        <v>20</v>
      </c>
      <c r="O26" t="s">
        <v>37</v>
      </c>
      <c r="P26">
        <v>3</v>
      </c>
      <c r="Q26" t="s">
        <v>50</v>
      </c>
      <c r="R26">
        <v>1</v>
      </c>
      <c r="S26" t="s">
        <v>51</v>
      </c>
      <c r="T26" t="s">
        <v>52</v>
      </c>
      <c r="U26" t="s">
        <v>53</v>
      </c>
      <c r="V26">
        <v>710.53</v>
      </c>
      <c r="W26" t="s">
        <v>42</v>
      </c>
      <c r="X26">
        <v>2019</v>
      </c>
      <c r="AA26" t="s">
        <v>136</v>
      </c>
    </row>
    <row r="27" spans="1:27" x14ac:dyDescent="0.25">
      <c r="A27" t="s">
        <v>29</v>
      </c>
      <c r="B27" t="s">
        <v>132</v>
      </c>
      <c r="C27" t="s">
        <v>132</v>
      </c>
      <c r="D27">
        <v>5441557</v>
      </c>
      <c r="E27" t="s">
        <v>32</v>
      </c>
      <c r="F27" t="s">
        <v>33</v>
      </c>
      <c r="G27" t="s">
        <v>33</v>
      </c>
      <c r="H27" t="s">
        <v>133</v>
      </c>
      <c r="I27" t="s">
        <v>134</v>
      </c>
      <c r="J27" t="s">
        <v>135</v>
      </c>
      <c r="K27">
        <v>18</v>
      </c>
      <c r="L27">
        <v>635696</v>
      </c>
      <c r="M27">
        <v>5834554</v>
      </c>
      <c r="N27">
        <v>20</v>
      </c>
      <c r="O27" t="s">
        <v>37</v>
      </c>
      <c r="P27">
        <v>3</v>
      </c>
      <c r="Q27" t="s">
        <v>50</v>
      </c>
      <c r="R27">
        <v>1</v>
      </c>
      <c r="S27" t="s">
        <v>51</v>
      </c>
      <c r="T27" t="s">
        <v>52</v>
      </c>
      <c r="U27" t="s">
        <v>53</v>
      </c>
      <c r="V27">
        <v>758.9</v>
      </c>
      <c r="W27" t="s">
        <v>42</v>
      </c>
      <c r="X27">
        <v>2019</v>
      </c>
      <c r="AA27" t="s">
        <v>136</v>
      </c>
    </row>
    <row r="28" spans="1:27" x14ac:dyDescent="0.25">
      <c r="A28" t="s">
        <v>29</v>
      </c>
      <c r="B28" t="s">
        <v>132</v>
      </c>
      <c r="C28" t="s">
        <v>132</v>
      </c>
      <c r="D28">
        <v>5441557</v>
      </c>
      <c r="E28" t="s">
        <v>32</v>
      </c>
      <c r="F28" t="s">
        <v>33</v>
      </c>
      <c r="G28" t="s">
        <v>33</v>
      </c>
      <c r="H28" t="s">
        <v>133</v>
      </c>
      <c r="I28" t="s">
        <v>134</v>
      </c>
      <c r="J28" t="s">
        <v>135</v>
      </c>
      <c r="K28">
        <v>18</v>
      </c>
      <c r="L28">
        <v>635696</v>
      </c>
      <c r="M28">
        <v>5834554</v>
      </c>
      <c r="N28">
        <v>20</v>
      </c>
      <c r="O28" t="s">
        <v>37</v>
      </c>
      <c r="P28">
        <v>3</v>
      </c>
      <c r="Q28" t="s">
        <v>50</v>
      </c>
      <c r="R28">
        <v>1</v>
      </c>
      <c r="S28" t="s">
        <v>51</v>
      </c>
      <c r="T28" t="s">
        <v>52</v>
      </c>
      <c r="U28" t="s">
        <v>53</v>
      </c>
      <c r="V28">
        <v>742.9</v>
      </c>
      <c r="W28" t="s">
        <v>42</v>
      </c>
      <c r="X28">
        <v>2019</v>
      </c>
      <c r="AA28" t="s">
        <v>136</v>
      </c>
    </row>
    <row r="29" spans="1:27" x14ac:dyDescent="0.25">
      <c r="A29" t="s">
        <v>29</v>
      </c>
      <c r="B29" t="s">
        <v>132</v>
      </c>
      <c r="C29" t="s">
        <v>132</v>
      </c>
      <c r="D29">
        <v>5441557</v>
      </c>
      <c r="E29" t="s">
        <v>32</v>
      </c>
      <c r="F29" t="s">
        <v>33</v>
      </c>
      <c r="G29" t="s">
        <v>33</v>
      </c>
      <c r="H29" t="s">
        <v>133</v>
      </c>
      <c r="I29" t="s">
        <v>134</v>
      </c>
      <c r="J29" t="s">
        <v>135</v>
      </c>
      <c r="K29">
        <v>18</v>
      </c>
      <c r="L29">
        <v>635696</v>
      </c>
      <c r="M29">
        <v>5834554</v>
      </c>
      <c r="N29">
        <v>20</v>
      </c>
      <c r="O29" t="s">
        <v>37</v>
      </c>
      <c r="P29">
        <v>3</v>
      </c>
      <c r="Q29" t="s">
        <v>50</v>
      </c>
      <c r="R29">
        <v>1</v>
      </c>
      <c r="S29" t="s">
        <v>51</v>
      </c>
      <c r="T29" t="s">
        <v>52</v>
      </c>
      <c r="U29" t="s">
        <v>53</v>
      </c>
      <c r="V29">
        <v>753.95</v>
      </c>
      <c r="W29" t="s">
        <v>42</v>
      </c>
      <c r="X29">
        <v>2019</v>
      </c>
      <c r="AA29" t="s">
        <v>136</v>
      </c>
    </row>
    <row r="30" spans="1:27" x14ac:dyDescent="0.25">
      <c r="A30" t="s">
        <v>29</v>
      </c>
      <c r="B30" t="s">
        <v>137</v>
      </c>
      <c r="C30" t="s">
        <v>137</v>
      </c>
      <c r="D30">
        <v>4054472</v>
      </c>
      <c r="E30" t="s">
        <v>32</v>
      </c>
      <c r="F30" t="s">
        <v>33</v>
      </c>
      <c r="G30" t="s">
        <v>33</v>
      </c>
      <c r="H30" t="s">
        <v>68</v>
      </c>
      <c r="I30" t="s">
        <v>138</v>
      </c>
      <c r="J30" t="s">
        <v>139</v>
      </c>
      <c r="K30">
        <v>19</v>
      </c>
      <c r="L30">
        <v>338334</v>
      </c>
      <c r="M30">
        <v>6375096</v>
      </c>
      <c r="N30">
        <v>20</v>
      </c>
      <c r="O30" t="s">
        <v>37</v>
      </c>
      <c r="P30">
        <v>1</v>
      </c>
      <c r="Q30" t="s">
        <v>38</v>
      </c>
      <c r="R30">
        <v>39</v>
      </c>
      <c r="S30" t="s">
        <v>39</v>
      </c>
      <c r="T30" t="s">
        <v>140</v>
      </c>
      <c r="U30" t="s">
        <v>41</v>
      </c>
      <c r="V30">
        <v>13.388999999999999</v>
      </c>
      <c r="W30" t="s">
        <v>42</v>
      </c>
      <c r="X30">
        <v>2019</v>
      </c>
      <c r="AA30" t="s">
        <v>141</v>
      </c>
    </row>
    <row r="31" spans="1:27" x14ac:dyDescent="0.25">
      <c r="A31" t="s">
        <v>29</v>
      </c>
      <c r="B31" t="s">
        <v>142</v>
      </c>
      <c r="C31" t="s">
        <v>143</v>
      </c>
      <c r="D31">
        <v>912284</v>
      </c>
      <c r="H31" t="s">
        <v>144</v>
      </c>
      <c r="I31" t="s">
        <v>145</v>
      </c>
      <c r="J31" t="s">
        <v>146</v>
      </c>
      <c r="K31">
        <v>18</v>
      </c>
      <c r="L31">
        <v>709219</v>
      </c>
      <c r="M31">
        <v>5965801</v>
      </c>
      <c r="N31">
        <v>20</v>
      </c>
      <c r="O31" t="s">
        <v>37</v>
      </c>
      <c r="P31">
        <v>1</v>
      </c>
      <c r="Q31" t="s">
        <v>38</v>
      </c>
      <c r="R31">
        <v>1</v>
      </c>
      <c r="S31" t="s">
        <v>62</v>
      </c>
      <c r="T31" t="s">
        <v>94</v>
      </c>
      <c r="U31" t="s">
        <v>53</v>
      </c>
      <c r="V31">
        <v>7378.83</v>
      </c>
      <c r="W31" t="s">
        <v>42</v>
      </c>
      <c r="X31">
        <v>2019</v>
      </c>
      <c r="AA31" t="s">
        <v>147</v>
      </c>
    </row>
    <row r="32" spans="1:27" x14ac:dyDescent="0.25">
      <c r="A32" t="s">
        <v>29</v>
      </c>
      <c r="B32" t="s">
        <v>148</v>
      </c>
      <c r="C32" t="s">
        <v>149</v>
      </c>
      <c r="D32">
        <v>911613</v>
      </c>
      <c r="E32" t="s">
        <v>32</v>
      </c>
      <c r="F32" t="s">
        <v>33</v>
      </c>
      <c r="G32" t="s">
        <v>33</v>
      </c>
      <c r="H32" t="s">
        <v>80</v>
      </c>
      <c r="I32" t="s">
        <v>81</v>
      </c>
      <c r="J32" t="s">
        <v>150</v>
      </c>
      <c r="K32">
        <v>18</v>
      </c>
      <c r="L32">
        <v>615117</v>
      </c>
      <c r="M32">
        <v>5280847</v>
      </c>
      <c r="N32">
        <v>20</v>
      </c>
      <c r="O32" t="s">
        <v>37</v>
      </c>
      <c r="P32">
        <v>3</v>
      </c>
      <c r="Q32" t="s">
        <v>50</v>
      </c>
      <c r="R32">
        <v>1</v>
      </c>
      <c r="S32" t="s">
        <v>51</v>
      </c>
      <c r="T32" t="s">
        <v>52</v>
      </c>
      <c r="U32" t="s">
        <v>53</v>
      </c>
      <c r="V32">
        <v>2646</v>
      </c>
      <c r="W32" t="s">
        <v>42</v>
      </c>
      <c r="X32">
        <v>2019</v>
      </c>
      <c r="AA32" t="s">
        <v>151</v>
      </c>
    </row>
    <row r="33" spans="1:29" x14ac:dyDescent="0.25">
      <c r="A33" t="s">
        <v>29</v>
      </c>
      <c r="B33" t="s">
        <v>152</v>
      </c>
      <c r="C33" t="s">
        <v>153</v>
      </c>
      <c r="D33">
        <v>1965237</v>
      </c>
      <c r="E33" t="s">
        <v>32</v>
      </c>
      <c r="F33" t="s">
        <v>33</v>
      </c>
      <c r="G33" t="s">
        <v>33</v>
      </c>
      <c r="H33" t="s">
        <v>57</v>
      </c>
      <c r="I33" t="s">
        <v>58</v>
      </c>
      <c r="J33" t="s">
        <v>154</v>
      </c>
      <c r="K33">
        <v>18</v>
      </c>
      <c r="L33">
        <v>705605</v>
      </c>
      <c r="M33">
        <v>5685922</v>
      </c>
      <c r="N33">
        <v>20</v>
      </c>
      <c r="O33" t="s">
        <v>37</v>
      </c>
      <c r="P33">
        <v>3</v>
      </c>
      <c r="Q33" t="s">
        <v>50</v>
      </c>
      <c r="R33">
        <v>1</v>
      </c>
      <c r="S33" t="s">
        <v>51</v>
      </c>
      <c r="T33" t="s">
        <v>94</v>
      </c>
      <c r="U33" t="s">
        <v>53</v>
      </c>
      <c r="V33">
        <v>5081</v>
      </c>
      <c r="W33" t="s">
        <v>42</v>
      </c>
      <c r="X33">
        <v>2019</v>
      </c>
      <c r="AA33" t="s">
        <v>155</v>
      </c>
    </row>
    <row r="34" spans="1:29" x14ac:dyDescent="0.25">
      <c r="A34" t="s">
        <v>29</v>
      </c>
      <c r="B34" t="s">
        <v>156</v>
      </c>
      <c r="C34" t="s">
        <v>156</v>
      </c>
      <c r="D34">
        <v>431261</v>
      </c>
      <c r="E34" t="s">
        <v>32</v>
      </c>
      <c r="F34" t="s">
        <v>33</v>
      </c>
      <c r="G34" t="s">
        <v>33</v>
      </c>
      <c r="H34" t="s">
        <v>34</v>
      </c>
      <c r="I34" t="s">
        <v>157</v>
      </c>
      <c r="J34" t="s">
        <v>158</v>
      </c>
      <c r="K34">
        <v>19</v>
      </c>
      <c r="L34">
        <v>346178</v>
      </c>
      <c r="M34">
        <v>6300803</v>
      </c>
      <c r="N34">
        <v>20</v>
      </c>
      <c r="O34" t="s">
        <v>37</v>
      </c>
      <c r="P34">
        <v>1</v>
      </c>
      <c r="Q34" t="s">
        <v>38</v>
      </c>
      <c r="R34">
        <v>2</v>
      </c>
      <c r="S34" t="s">
        <v>115</v>
      </c>
      <c r="T34" t="s">
        <v>116</v>
      </c>
      <c r="U34" t="s">
        <v>41</v>
      </c>
      <c r="V34">
        <v>98.31</v>
      </c>
      <c r="W34" t="s">
        <v>42</v>
      </c>
      <c r="X34">
        <v>2019</v>
      </c>
      <c r="Y34">
        <v>2372</v>
      </c>
      <c r="Z34" t="s">
        <v>159</v>
      </c>
      <c r="AA34" t="s">
        <v>160</v>
      </c>
      <c r="AB34" t="s">
        <v>161</v>
      </c>
      <c r="AC34" t="s">
        <v>34</v>
      </c>
    </row>
    <row r="35" spans="1:29" x14ac:dyDescent="0.25">
      <c r="A35" t="s">
        <v>29</v>
      </c>
      <c r="B35" t="s">
        <v>162</v>
      </c>
      <c r="C35" t="s">
        <v>163</v>
      </c>
      <c r="D35">
        <v>5464811</v>
      </c>
      <c r="E35" t="s">
        <v>32</v>
      </c>
      <c r="F35" t="s">
        <v>164</v>
      </c>
      <c r="G35" t="s">
        <v>164</v>
      </c>
      <c r="H35" t="s">
        <v>165</v>
      </c>
      <c r="I35" t="s">
        <v>166</v>
      </c>
      <c r="J35" t="s">
        <v>167</v>
      </c>
      <c r="K35">
        <v>19</v>
      </c>
      <c r="L35">
        <v>374894</v>
      </c>
      <c r="M35">
        <v>6959564</v>
      </c>
      <c r="N35">
        <v>20</v>
      </c>
      <c r="O35" t="s">
        <v>37</v>
      </c>
      <c r="P35">
        <v>1</v>
      </c>
      <c r="Q35" t="s">
        <v>38</v>
      </c>
      <c r="R35">
        <v>99</v>
      </c>
      <c r="S35" t="s">
        <v>75</v>
      </c>
      <c r="T35" t="s">
        <v>94</v>
      </c>
      <c r="U35" t="s">
        <v>53</v>
      </c>
      <c r="V35">
        <v>4094.06</v>
      </c>
      <c r="W35" t="s">
        <v>42</v>
      </c>
      <c r="X35">
        <v>2019</v>
      </c>
      <c r="Y35">
        <v>5458426</v>
      </c>
      <c r="Z35" t="s">
        <v>168</v>
      </c>
      <c r="AA35" t="s">
        <v>169</v>
      </c>
      <c r="AB35" t="s">
        <v>166</v>
      </c>
      <c r="AC35" t="s">
        <v>165</v>
      </c>
    </row>
    <row r="36" spans="1:29" x14ac:dyDescent="0.25">
      <c r="A36" t="s">
        <v>29</v>
      </c>
      <c r="B36" t="s">
        <v>170</v>
      </c>
      <c r="C36" t="s">
        <v>170</v>
      </c>
      <c r="D36">
        <v>4053447</v>
      </c>
      <c r="E36" t="s">
        <v>32</v>
      </c>
      <c r="F36" t="s">
        <v>46</v>
      </c>
      <c r="G36" t="s">
        <v>46</v>
      </c>
      <c r="H36" t="s">
        <v>34</v>
      </c>
      <c r="I36" t="s">
        <v>157</v>
      </c>
      <c r="J36" t="s">
        <v>171</v>
      </c>
      <c r="K36">
        <v>19</v>
      </c>
      <c r="L36">
        <v>341643</v>
      </c>
      <c r="M36">
        <v>6302487</v>
      </c>
      <c r="N36">
        <v>20</v>
      </c>
      <c r="O36" t="s">
        <v>37</v>
      </c>
      <c r="P36">
        <v>1</v>
      </c>
      <c r="Q36" t="s">
        <v>38</v>
      </c>
      <c r="R36">
        <v>39</v>
      </c>
      <c r="S36" t="s">
        <v>39</v>
      </c>
      <c r="T36" t="s">
        <v>140</v>
      </c>
      <c r="U36" t="s">
        <v>41</v>
      </c>
      <c r="V36">
        <v>17.489999999999998</v>
      </c>
      <c r="W36" t="s">
        <v>42</v>
      </c>
      <c r="X36">
        <v>2019</v>
      </c>
      <c r="Y36">
        <v>5467286</v>
      </c>
      <c r="Z36" t="s">
        <v>172</v>
      </c>
      <c r="AA36" t="s">
        <v>173</v>
      </c>
      <c r="AB36" t="s">
        <v>171</v>
      </c>
      <c r="AC36" t="s">
        <v>34</v>
      </c>
    </row>
    <row r="37" spans="1:29" x14ac:dyDescent="0.25">
      <c r="A37" t="s">
        <v>29</v>
      </c>
      <c r="B37" t="s">
        <v>174</v>
      </c>
      <c r="C37" t="s">
        <v>175</v>
      </c>
      <c r="D37">
        <v>879730</v>
      </c>
      <c r="E37" t="s">
        <v>32</v>
      </c>
      <c r="F37" t="s">
        <v>33</v>
      </c>
      <c r="G37" t="s">
        <v>33</v>
      </c>
      <c r="H37" t="s">
        <v>47</v>
      </c>
      <c r="I37" t="s">
        <v>129</v>
      </c>
      <c r="J37" t="s">
        <v>176</v>
      </c>
      <c r="K37">
        <v>19</v>
      </c>
      <c r="L37">
        <v>314348</v>
      </c>
      <c r="M37">
        <v>6481999</v>
      </c>
      <c r="N37">
        <v>20</v>
      </c>
      <c r="O37" t="s">
        <v>37</v>
      </c>
      <c r="P37">
        <v>3</v>
      </c>
      <c r="Q37" t="s">
        <v>50</v>
      </c>
      <c r="R37">
        <v>1</v>
      </c>
      <c r="S37" t="s">
        <v>51</v>
      </c>
      <c r="T37" t="s">
        <v>52</v>
      </c>
      <c r="U37" t="s">
        <v>53</v>
      </c>
      <c r="V37">
        <v>16592.72</v>
      </c>
      <c r="W37" t="s">
        <v>42</v>
      </c>
      <c r="X37">
        <v>2019</v>
      </c>
      <c r="Y37">
        <v>5461047</v>
      </c>
      <c r="Z37" t="s">
        <v>177</v>
      </c>
      <c r="AA37" t="s">
        <v>178</v>
      </c>
      <c r="AB37" t="s">
        <v>176</v>
      </c>
      <c r="AC37" t="s">
        <v>47</v>
      </c>
    </row>
    <row r="38" spans="1:29" x14ac:dyDescent="0.25">
      <c r="A38" t="s">
        <v>29</v>
      </c>
      <c r="B38" t="s">
        <v>179</v>
      </c>
      <c r="C38" t="s">
        <v>180</v>
      </c>
      <c r="D38">
        <v>4587735</v>
      </c>
      <c r="E38" t="s">
        <v>32</v>
      </c>
      <c r="F38" t="s">
        <v>33</v>
      </c>
      <c r="G38" t="s">
        <v>33</v>
      </c>
      <c r="H38" t="s">
        <v>144</v>
      </c>
      <c r="I38" t="s">
        <v>181</v>
      </c>
      <c r="J38" t="s">
        <v>182</v>
      </c>
      <c r="K38">
        <v>18</v>
      </c>
      <c r="L38">
        <v>759040</v>
      </c>
      <c r="M38">
        <v>5944934</v>
      </c>
      <c r="N38">
        <v>20</v>
      </c>
      <c r="O38" t="s">
        <v>37</v>
      </c>
      <c r="P38">
        <v>3</v>
      </c>
      <c r="Q38" t="s">
        <v>50</v>
      </c>
      <c r="R38">
        <v>1</v>
      </c>
      <c r="S38" t="s">
        <v>51</v>
      </c>
      <c r="T38" t="s">
        <v>94</v>
      </c>
      <c r="U38" t="s">
        <v>53</v>
      </c>
      <c r="V38">
        <v>72409.19</v>
      </c>
      <c r="W38" t="s">
        <v>42</v>
      </c>
      <c r="X38">
        <v>2019</v>
      </c>
      <c r="Y38">
        <v>244575</v>
      </c>
      <c r="Z38" t="s">
        <v>183</v>
      </c>
      <c r="AA38" t="s">
        <v>184</v>
      </c>
      <c r="AB38" t="s">
        <v>185</v>
      </c>
      <c r="AC38" t="s">
        <v>144</v>
      </c>
    </row>
    <row r="39" spans="1:29" x14ac:dyDescent="0.25">
      <c r="A39" t="s">
        <v>29</v>
      </c>
      <c r="B39" t="s">
        <v>186</v>
      </c>
      <c r="C39" t="s">
        <v>187</v>
      </c>
      <c r="D39">
        <v>4085541</v>
      </c>
      <c r="E39" t="s">
        <v>32</v>
      </c>
      <c r="F39" t="s">
        <v>33</v>
      </c>
      <c r="G39" t="s">
        <v>33</v>
      </c>
      <c r="H39" t="s">
        <v>188</v>
      </c>
      <c r="I39" t="s">
        <v>189</v>
      </c>
      <c r="J39" t="s">
        <v>190</v>
      </c>
      <c r="K39">
        <v>18</v>
      </c>
      <c r="L39">
        <v>719092</v>
      </c>
      <c r="M39">
        <v>6033951</v>
      </c>
      <c r="N39">
        <v>20</v>
      </c>
      <c r="O39" t="s">
        <v>37</v>
      </c>
      <c r="P39">
        <v>3</v>
      </c>
      <c r="Q39" t="s">
        <v>50</v>
      </c>
      <c r="R39">
        <v>99</v>
      </c>
      <c r="S39" t="s">
        <v>126</v>
      </c>
      <c r="T39" t="s">
        <v>94</v>
      </c>
      <c r="U39" t="s">
        <v>53</v>
      </c>
      <c r="V39">
        <v>4391</v>
      </c>
      <c r="W39" t="s">
        <v>42</v>
      </c>
      <c r="X39">
        <v>2019</v>
      </c>
      <c r="Y39">
        <v>6054</v>
      </c>
      <c r="Z39" t="s">
        <v>191</v>
      </c>
      <c r="AA39" t="s">
        <v>192</v>
      </c>
      <c r="AB39" t="s">
        <v>193</v>
      </c>
      <c r="AC39" t="s">
        <v>188</v>
      </c>
    </row>
    <row r="40" spans="1:29" x14ac:dyDescent="0.25">
      <c r="A40" t="s">
        <v>29</v>
      </c>
      <c r="B40" t="s">
        <v>156</v>
      </c>
      <c r="C40" t="s">
        <v>156</v>
      </c>
      <c r="D40">
        <v>431261</v>
      </c>
      <c r="E40" t="s">
        <v>32</v>
      </c>
      <c r="F40" t="s">
        <v>33</v>
      </c>
      <c r="G40" t="s">
        <v>33</v>
      </c>
      <c r="H40" t="s">
        <v>34</v>
      </c>
      <c r="I40" t="s">
        <v>157</v>
      </c>
      <c r="J40" t="s">
        <v>158</v>
      </c>
      <c r="K40">
        <v>19</v>
      </c>
      <c r="L40">
        <v>346178</v>
      </c>
      <c r="M40">
        <v>6300803</v>
      </c>
      <c r="N40">
        <v>20</v>
      </c>
      <c r="O40" t="s">
        <v>37</v>
      </c>
      <c r="P40">
        <v>1</v>
      </c>
      <c r="Q40" t="s">
        <v>38</v>
      </c>
      <c r="R40">
        <v>1</v>
      </c>
      <c r="S40" t="s">
        <v>62</v>
      </c>
      <c r="T40" t="s">
        <v>194</v>
      </c>
      <c r="U40" t="s">
        <v>41</v>
      </c>
      <c r="V40">
        <v>1.93</v>
      </c>
      <c r="W40" t="s">
        <v>42</v>
      </c>
      <c r="X40">
        <v>2019</v>
      </c>
      <c r="Y40">
        <v>5459117</v>
      </c>
      <c r="Z40" t="s">
        <v>195</v>
      </c>
      <c r="AA40" t="s">
        <v>196</v>
      </c>
      <c r="AB40" t="s">
        <v>197</v>
      </c>
      <c r="AC40" t="s">
        <v>34</v>
      </c>
    </row>
    <row r="41" spans="1:29" x14ac:dyDescent="0.25">
      <c r="A41" t="s">
        <v>29</v>
      </c>
      <c r="B41" t="s">
        <v>198</v>
      </c>
      <c r="C41" t="s">
        <v>199</v>
      </c>
      <c r="D41">
        <v>5463019</v>
      </c>
      <c r="E41" t="s">
        <v>32</v>
      </c>
      <c r="F41" t="s">
        <v>33</v>
      </c>
      <c r="G41" t="s">
        <v>33</v>
      </c>
      <c r="H41" t="s">
        <v>34</v>
      </c>
      <c r="I41" t="s">
        <v>124</v>
      </c>
      <c r="J41" t="s">
        <v>200</v>
      </c>
      <c r="K41">
        <v>19</v>
      </c>
      <c r="L41">
        <v>353437</v>
      </c>
      <c r="M41">
        <v>6281861</v>
      </c>
      <c r="N41">
        <v>20</v>
      </c>
      <c r="O41" t="s">
        <v>37</v>
      </c>
      <c r="P41">
        <v>1</v>
      </c>
      <c r="Q41" t="s">
        <v>38</v>
      </c>
      <c r="R41">
        <v>1</v>
      </c>
      <c r="S41" t="s">
        <v>62</v>
      </c>
      <c r="T41" t="s">
        <v>201</v>
      </c>
      <c r="U41" t="s">
        <v>41</v>
      </c>
      <c r="V41">
        <v>287.3</v>
      </c>
      <c r="W41" t="s">
        <v>42</v>
      </c>
      <c r="X41">
        <v>2019</v>
      </c>
      <c r="Y41">
        <v>5462818</v>
      </c>
      <c r="Z41" t="s">
        <v>202</v>
      </c>
      <c r="AA41" t="s">
        <v>203</v>
      </c>
      <c r="AB41" t="s">
        <v>204</v>
      </c>
      <c r="AC41" t="s">
        <v>47</v>
      </c>
    </row>
    <row r="42" spans="1:29" x14ac:dyDescent="0.25">
      <c r="A42" t="s">
        <v>29</v>
      </c>
      <c r="B42" t="s">
        <v>205</v>
      </c>
      <c r="C42" t="s">
        <v>205</v>
      </c>
      <c r="D42">
        <v>8819</v>
      </c>
      <c r="E42" t="s">
        <v>32</v>
      </c>
      <c r="F42" t="s">
        <v>33</v>
      </c>
      <c r="G42" t="s">
        <v>33</v>
      </c>
      <c r="H42" t="s">
        <v>34</v>
      </c>
      <c r="I42" t="s">
        <v>157</v>
      </c>
      <c r="J42" t="s">
        <v>206</v>
      </c>
      <c r="K42">
        <v>19</v>
      </c>
      <c r="L42">
        <v>339287</v>
      </c>
      <c r="M42">
        <v>6299155</v>
      </c>
      <c r="N42">
        <v>20</v>
      </c>
      <c r="O42" t="s">
        <v>37</v>
      </c>
      <c r="P42">
        <v>3</v>
      </c>
      <c r="Q42" t="s">
        <v>50</v>
      </c>
      <c r="R42">
        <v>2</v>
      </c>
      <c r="S42" t="s">
        <v>207</v>
      </c>
      <c r="T42" t="s">
        <v>94</v>
      </c>
      <c r="U42" t="s">
        <v>53</v>
      </c>
      <c r="V42">
        <v>3022</v>
      </c>
      <c r="W42" t="s">
        <v>42</v>
      </c>
      <c r="X42">
        <v>2019</v>
      </c>
      <c r="Y42">
        <v>7803</v>
      </c>
      <c r="Z42" t="s">
        <v>208</v>
      </c>
      <c r="AA42" t="s">
        <v>209</v>
      </c>
      <c r="AB42" t="s">
        <v>210</v>
      </c>
      <c r="AC42" t="s">
        <v>34</v>
      </c>
    </row>
    <row r="43" spans="1:29" x14ac:dyDescent="0.25">
      <c r="A43" t="s">
        <v>29</v>
      </c>
      <c r="B43" t="s">
        <v>211</v>
      </c>
      <c r="C43" t="s">
        <v>211</v>
      </c>
      <c r="D43">
        <v>3023087</v>
      </c>
      <c r="H43" t="s">
        <v>188</v>
      </c>
      <c r="I43" t="s">
        <v>212</v>
      </c>
      <c r="J43" t="s">
        <v>213</v>
      </c>
      <c r="K43">
        <v>19</v>
      </c>
      <c r="L43">
        <v>266376</v>
      </c>
      <c r="M43">
        <v>6040692</v>
      </c>
      <c r="N43">
        <v>20</v>
      </c>
      <c r="O43" t="s">
        <v>37</v>
      </c>
      <c r="P43">
        <v>3</v>
      </c>
      <c r="Q43" t="s">
        <v>50</v>
      </c>
      <c r="R43">
        <v>1</v>
      </c>
      <c r="S43" t="s">
        <v>51</v>
      </c>
      <c r="T43" t="s">
        <v>52</v>
      </c>
      <c r="U43" t="s">
        <v>53</v>
      </c>
      <c r="V43">
        <v>3383.67</v>
      </c>
      <c r="W43" t="s">
        <v>42</v>
      </c>
      <c r="X43">
        <v>2019</v>
      </c>
      <c r="Y43">
        <v>5464026</v>
      </c>
      <c r="Z43" t="s">
        <v>214</v>
      </c>
      <c r="AA43" t="s">
        <v>215</v>
      </c>
      <c r="AB43" t="s">
        <v>216</v>
      </c>
      <c r="AC43" t="s">
        <v>188</v>
      </c>
    </row>
    <row r="44" spans="1:29" x14ac:dyDescent="0.25">
      <c r="A44" t="s">
        <v>29</v>
      </c>
      <c r="B44" t="s">
        <v>217</v>
      </c>
      <c r="C44" t="s">
        <v>218</v>
      </c>
      <c r="D44">
        <v>8825</v>
      </c>
      <c r="E44" t="s">
        <v>32</v>
      </c>
      <c r="F44" t="s">
        <v>33</v>
      </c>
      <c r="G44" t="s">
        <v>33</v>
      </c>
      <c r="H44" t="s">
        <v>34</v>
      </c>
      <c r="I44" t="s">
        <v>157</v>
      </c>
      <c r="J44" t="s">
        <v>219</v>
      </c>
      <c r="K44">
        <v>19</v>
      </c>
      <c r="L44">
        <v>361038</v>
      </c>
      <c r="M44">
        <v>6307360</v>
      </c>
      <c r="N44">
        <v>20</v>
      </c>
      <c r="O44" t="s">
        <v>37</v>
      </c>
      <c r="P44">
        <v>1</v>
      </c>
      <c r="Q44" t="s">
        <v>38</v>
      </c>
      <c r="R44">
        <v>39</v>
      </c>
      <c r="S44" t="s">
        <v>39</v>
      </c>
      <c r="T44" t="s">
        <v>140</v>
      </c>
      <c r="U44" t="s">
        <v>41</v>
      </c>
      <c r="V44">
        <v>33.027000000000001</v>
      </c>
      <c r="W44" t="s">
        <v>42</v>
      </c>
      <c r="X44">
        <v>2019</v>
      </c>
      <c r="Y44">
        <v>5461522</v>
      </c>
      <c r="Z44" t="s">
        <v>220</v>
      </c>
      <c r="AA44" t="s">
        <v>221</v>
      </c>
      <c r="AB44" t="s">
        <v>222</v>
      </c>
      <c r="AC44" t="s">
        <v>34</v>
      </c>
    </row>
    <row r="45" spans="1:29" x14ac:dyDescent="0.25">
      <c r="A45" t="s">
        <v>29</v>
      </c>
      <c r="B45" t="s">
        <v>223</v>
      </c>
      <c r="C45" t="s">
        <v>223</v>
      </c>
      <c r="D45">
        <v>4054482</v>
      </c>
      <c r="E45" t="s">
        <v>32</v>
      </c>
      <c r="F45" t="s">
        <v>33</v>
      </c>
      <c r="G45" t="s">
        <v>33</v>
      </c>
      <c r="H45" t="s">
        <v>107</v>
      </c>
      <c r="I45" t="s">
        <v>224</v>
      </c>
      <c r="J45" t="s">
        <v>225</v>
      </c>
      <c r="K45">
        <v>19</v>
      </c>
      <c r="L45">
        <v>338500</v>
      </c>
      <c r="M45">
        <v>6217494</v>
      </c>
      <c r="N45">
        <v>20</v>
      </c>
      <c r="O45" t="s">
        <v>37</v>
      </c>
      <c r="P45">
        <v>3</v>
      </c>
      <c r="Q45" t="s">
        <v>50</v>
      </c>
      <c r="R45">
        <v>1</v>
      </c>
      <c r="S45" t="s">
        <v>51</v>
      </c>
      <c r="T45" t="s">
        <v>94</v>
      </c>
      <c r="U45" t="s">
        <v>53</v>
      </c>
      <c r="V45">
        <v>7360.53</v>
      </c>
      <c r="W45" t="s">
        <v>42</v>
      </c>
      <c r="X45">
        <v>2019</v>
      </c>
      <c r="Y45">
        <v>5457604</v>
      </c>
      <c r="Z45" t="s">
        <v>226</v>
      </c>
      <c r="AA45" t="s">
        <v>227</v>
      </c>
      <c r="AB45" t="s">
        <v>228</v>
      </c>
      <c r="AC45" t="s">
        <v>107</v>
      </c>
    </row>
    <row r="46" spans="1:29" x14ac:dyDescent="0.25">
      <c r="A46" t="s">
        <v>29</v>
      </c>
      <c r="B46" t="s">
        <v>229</v>
      </c>
      <c r="C46" t="s">
        <v>230</v>
      </c>
      <c r="D46">
        <v>4054479</v>
      </c>
      <c r="E46" t="s">
        <v>32</v>
      </c>
      <c r="F46" t="s">
        <v>231</v>
      </c>
      <c r="G46" t="s">
        <v>231</v>
      </c>
      <c r="H46" t="s">
        <v>107</v>
      </c>
      <c r="I46" t="s">
        <v>224</v>
      </c>
      <c r="J46" t="s">
        <v>232</v>
      </c>
      <c r="K46">
        <v>19</v>
      </c>
      <c r="L46">
        <v>347339</v>
      </c>
      <c r="M46">
        <v>6216706</v>
      </c>
      <c r="N46">
        <v>20</v>
      </c>
      <c r="O46" t="s">
        <v>37</v>
      </c>
      <c r="P46">
        <v>3</v>
      </c>
      <c r="Q46" t="s">
        <v>50</v>
      </c>
      <c r="R46">
        <v>1</v>
      </c>
      <c r="S46" t="s">
        <v>51</v>
      </c>
      <c r="T46" t="s">
        <v>94</v>
      </c>
      <c r="U46" t="s">
        <v>53</v>
      </c>
      <c r="V46">
        <v>21922.61</v>
      </c>
      <c r="W46" t="s">
        <v>42</v>
      </c>
      <c r="X46">
        <v>2019</v>
      </c>
      <c r="Y46">
        <v>5457604</v>
      </c>
      <c r="Z46" t="s">
        <v>226</v>
      </c>
      <c r="AA46" t="s">
        <v>227</v>
      </c>
      <c r="AB46" t="s">
        <v>228</v>
      </c>
      <c r="AC46" t="s">
        <v>107</v>
      </c>
    </row>
    <row r="47" spans="1:29" ht="165" x14ac:dyDescent="0.25">
      <c r="A47" t="s">
        <v>29</v>
      </c>
      <c r="B47" t="s">
        <v>233</v>
      </c>
      <c r="C47" t="s">
        <v>233</v>
      </c>
      <c r="D47">
        <v>5441443</v>
      </c>
      <c r="E47" t="s">
        <v>32</v>
      </c>
      <c r="F47" t="s">
        <v>164</v>
      </c>
      <c r="G47" t="s">
        <v>164</v>
      </c>
      <c r="H47" t="s">
        <v>68</v>
      </c>
      <c r="I47" t="s">
        <v>68</v>
      </c>
      <c r="J47" t="s">
        <v>68</v>
      </c>
      <c r="K47">
        <v>19</v>
      </c>
      <c r="L47">
        <v>256029</v>
      </c>
      <c r="M47">
        <v>6340442</v>
      </c>
      <c r="N47">
        <v>20</v>
      </c>
      <c r="O47" t="s">
        <v>37</v>
      </c>
      <c r="P47">
        <v>1</v>
      </c>
      <c r="Q47" t="s">
        <v>38</v>
      </c>
      <c r="R47">
        <v>99</v>
      </c>
      <c r="S47" t="s">
        <v>75</v>
      </c>
      <c r="T47" t="s">
        <v>234</v>
      </c>
      <c r="U47" t="s">
        <v>41</v>
      </c>
      <c r="V47">
        <v>0.45</v>
      </c>
      <c r="W47" t="s">
        <v>42</v>
      </c>
      <c r="X47">
        <v>2019</v>
      </c>
      <c r="Y47">
        <v>5452883</v>
      </c>
      <c r="Z47" t="s">
        <v>235</v>
      </c>
      <c r="AA47" s="1" t="s">
        <v>236</v>
      </c>
      <c r="AB47" t="s">
        <v>237</v>
      </c>
      <c r="AC47" t="s">
        <v>237</v>
      </c>
    </row>
    <row r="48" spans="1:29" x14ac:dyDescent="0.25">
      <c r="A48" t="s">
        <v>29</v>
      </c>
      <c r="B48" t="s">
        <v>238</v>
      </c>
      <c r="C48" t="s">
        <v>239</v>
      </c>
      <c r="D48">
        <v>253466</v>
      </c>
      <c r="E48" t="s">
        <v>32</v>
      </c>
      <c r="F48" t="s">
        <v>164</v>
      </c>
      <c r="G48" t="s">
        <v>164</v>
      </c>
      <c r="H48" t="s">
        <v>34</v>
      </c>
      <c r="I48" t="s">
        <v>240</v>
      </c>
      <c r="J48" t="s">
        <v>241</v>
      </c>
      <c r="K48">
        <v>19</v>
      </c>
      <c r="L48">
        <v>316705</v>
      </c>
      <c r="M48">
        <v>6271812</v>
      </c>
      <c r="N48">
        <v>20</v>
      </c>
      <c r="O48" t="s">
        <v>37</v>
      </c>
      <c r="P48">
        <v>1</v>
      </c>
      <c r="Q48" t="s">
        <v>38</v>
      </c>
      <c r="R48">
        <v>2</v>
      </c>
      <c r="S48" t="s">
        <v>115</v>
      </c>
      <c r="T48" t="s">
        <v>116</v>
      </c>
      <c r="U48" t="s">
        <v>41</v>
      </c>
      <c r="V48">
        <v>130.63</v>
      </c>
      <c r="W48" t="s">
        <v>42</v>
      </c>
      <c r="X48">
        <v>2019</v>
      </c>
      <c r="Y48">
        <v>2372</v>
      </c>
      <c r="Z48" t="s">
        <v>159</v>
      </c>
      <c r="AA48" t="s">
        <v>160</v>
      </c>
      <c r="AB48" t="s">
        <v>161</v>
      </c>
      <c r="AC48" t="s">
        <v>34</v>
      </c>
    </row>
    <row r="49" spans="1:29" x14ac:dyDescent="0.25">
      <c r="A49" t="s">
        <v>29</v>
      </c>
      <c r="B49" t="s">
        <v>242</v>
      </c>
      <c r="C49" t="s">
        <v>242</v>
      </c>
      <c r="D49">
        <v>911205</v>
      </c>
      <c r="E49" t="s">
        <v>243</v>
      </c>
      <c r="F49" t="s">
        <v>244</v>
      </c>
      <c r="G49" t="s">
        <v>244</v>
      </c>
      <c r="H49" t="s">
        <v>57</v>
      </c>
      <c r="I49" t="s">
        <v>58</v>
      </c>
      <c r="J49" t="s">
        <v>245</v>
      </c>
      <c r="K49">
        <v>18</v>
      </c>
      <c r="L49">
        <v>665026</v>
      </c>
      <c r="M49">
        <v>5681586</v>
      </c>
      <c r="N49">
        <v>20</v>
      </c>
      <c r="O49" t="s">
        <v>37</v>
      </c>
      <c r="P49">
        <v>1</v>
      </c>
      <c r="Q49" t="s">
        <v>38</v>
      </c>
      <c r="R49">
        <v>2</v>
      </c>
      <c r="S49" t="s">
        <v>115</v>
      </c>
      <c r="T49" t="s">
        <v>246</v>
      </c>
      <c r="U49" t="s">
        <v>41</v>
      </c>
      <c r="V49">
        <v>0.8</v>
      </c>
      <c r="W49" t="s">
        <v>42</v>
      </c>
      <c r="X49">
        <v>2019</v>
      </c>
      <c r="Y49">
        <v>5470713</v>
      </c>
      <c r="Z49" t="s">
        <v>247</v>
      </c>
      <c r="AA49" t="s">
        <v>248</v>
      </c>
      <c r="AB49" t="s">
        <v>249</v>
      </c>
      <c r="AC49" t="s">
        <v>57</v>
      </c>
    </row>
    <row r="50" spans="1:29" x14ac:dyDescent="0.25">
      <c r="A50" t="s">
        <v>29</v>
      </c>
      <c r="B50" t="s">
        <v>250</v>
      </c>
      <c r="C50" t="s">
        <v>250</v>
      </c>
      <c r="D50">
        <v>4055181</v>
      </c>
      <c r="E50" t="s">
        <v>32</v>
      </c>
      <c r="F50" t="s">
        <v>33</v>
      </c>
      <c r="G50" t="s">
        <v>33</v>
      </c>
      <c r="H50" t="s">
        <v>34</v>
      </c>
      <c r="I50" t="s">
        <v>251</v>
      </c>
      <c r="J50" t="s">
        <v>252</v>
      </c>
      <c r="K50">
        <v>19</v>
      </c>
      <c r="L50">
        <v>302741</v>
      </c>
      <c r="M50">
        <v>6289302</v>
      </c>
      <c r="N50">
        <v>20</v>
      </c>
      <c r="O50" t="s">
        <v>37</v>
      </c>
      <c r="P50">
        <v>1</v>
      </c>
      <c r="Q50" t="s">
        <v>38</v>
      </c>
      <c r="R50">
        <v>25</v>
      </c>
      <c r="S50" t="s">
        <v>253</v>
      </c>
      <c r="T50" t="s">
        <v>254</v>
      </c>
      <c r="U50" t="s">
        <v>41</v>
      </c>
      <c r="V50">
        <v>0.02</v>
      </c>
      <c r="W50" t="s">
        <v>42</v>
      </c>
      <c r="X50">
        <v>2019</v>
      </c>
      <c r="Y50">
        <v>5466728</v>
      </c>
      <c r="Z50" t="s">
        <v>255</v>
      </c>
      <c r="AA50" t="s">
        <v>256</v>
      </c>
      <c r="AB50" t="s">
        <v>257</v>
      </c>
      <c r="AC50" t="s">
        <v>34</v>
      </c>
    </row>
    <row r="51" spans="1:29" x14ac:dyDescent="0.25">
      <c r="A51" t="s">
        <v>29</v>
      </c>
      <c r="B51" t="s">
        <v>250</v>
      </c>
      <c r="C51" t="s">
        <v>250</v>
      </c>
      <c r="D51">
        <v>4055181</v>
      </c>
      <c r="E51" t="s">
        <v>32</v>
      </c>
      <c r="F51" t="s">
        <v>33</v>
      </c>
      <c r="G51" t="s">
        <v>33</v>
      </c>
      <c r="H51" t="s">
        <v>34</v>
      </c>
      <c r="I51" t="s">
        <v>251</v>
      </c>
      <c r="J51" t="s">
        <v>252</v>
      </c>
      <c r="K51">
        <v>19</v>
      </c>
      <c r="L51">
        <v>302741</v>
      </c>
      <c r="M51">
        <v>6289302</v>
      </c>
      <c r="N51">
        <v>20</v>
      </c>
      <c r="O51" t="s">
        <v>37</v>
      </c>
      <c r="P51">
        <v>1</v>
      </c>
      <c r="Q51" t="s">
        <v>38</v>
      </c>
      <c r="R51">
        <v>2</v>
      </c>
      <c r="S51" t="s">
        <v>115</v>
      </c>
      <c r="T51" t="s">
        <v>94</v>
      </c>
      <c r="U51" t="s">
        <v>53</v>
      </c>
      <c r="V51">
        <v>6.52</v>
      </c>
      <c r="W51" t="s">
        <v>42</v>
      </c>
      <c r="X51">
        <v>2019</v>
      </c>
      <c r="Y51">
        <v>7803</v>
      </c>
      <c r="Z51" t="s">
        <v>208</v>
      </c>
      <c r="AA51" t="s">
        <v>209</v>
      </c>
      <c r="AB51" t="s">
        <v>210</v>
      </c>
      <c r="AC51" t="s">
        <v>34</v>
      </c>
    </row>
    <row r="52" spans="1:29" x14ac:dyDescent="0.25">
      <c r="A52" t="s">
        <v>29</v>
      </c>
      <c r="B52" t="s">
        <v>156</v>
      </c>
      <c r="C52" t="s">
        <v>156</v>
      </c>
      <c r="D52">
        <v>431261</v>
      </c>
      <c r="E52" t="s">
        <v>32</v>
      </c>
      <c r="F52" t="s">
        <v>33</v>
      </c>
      <c r="G52" t="s">
        <v>33</v>
      </c>
      <c r="H52" t="s">
        <v>34</v>
      </c>
      <c r="I52" t="s">
        <v>157</v>
      </c>
      <c r="J52" t="s">
        <v>158</v>
      </c>
      <c r="K52">
        <v>19</v>
      </c>
      <c r="L52">
        <v>346178</v>
      </c>
      <c r="M52">
        <v>6300803</v>
      </c>
      <c r="N52">
        <v>20</v>
      </c>
      <c r="O52" t="s">
        <v>37</v>
      </c>
      <c r="P52">
        <v>1</v>
      </c>
      <c r="Q52" t="s">
        <v>38</v>
      </c>
      <c r="R52">
        <v>39</v>
      </c>
      <c r="S52" t="s">
        <v>39</v>
      </c>
      <c r="T52" t="s">
        <v>194</v>
      </c>
      <c r="U52" t="s">
        <v>41</v>
      </c>
      <c r="V52">
        <v>5.0999999999999996</v>
      </c>
      <c r="W52" t="s">
        <v>42</v>
      </c>
      <c r="X52">
        <v>2019</v>
      </c>
      <c r="Y52">
        <v>5467286</v>
      </c>
      <c r="Z52" t="s">
        <v>172</v>
      </c>
      <c r="AA52" t="s">
        <v>173</v>
      </c>
      <c r="AB52" t="s">
        <v>171</v>
      </c>
      <c r="AC52" t="s">
        <v>34</v>
      </c>
    </row>
    <row r="53" spans="1:29" x14ac:dyDescent="0.25">
      <c r="A53" t="s">
        <v>29</v>
      </c>
      <c r="B53" t="s">
        <v>258</v>
      </c>
      <c r="C53" t="s">
        <v>259</v>
      </c>
      <c r="D53">
        <v>4054473</v>
      </c>
      <c r="E53" t="s">
        <v>32</v>
      </c>
      <c r="F53" t="s">
        <v>33</v>
      </c>
      <c r="G53" t="s">
        <v>33</v>
      </c>
      <c r="H53" t="s">
        <v>68</v>
      </c>
      <c r="I53" t="s">
        <v>138</v>
      </c>
      <c r="J53" t="s">
        <v>260</v>
      </c>
      <c r="K53">
        <v>19</v>
      </c>
      <c r="L53">
        <v>338984</v>
      </c>
      <c r="M53">
        <v>6388834</v>
      </c>
      <c r="N53">
        <v>20</v>
      </c>
      <c r="O53" t="s">
        <v>37</v>
      </c>
      <c r="P53">
        <v>1</v>
      </c>
      <c r="Q53" t="s">
        <v>38</v>
      </c>
      <c r="R53">
        <v>2</v>
      </c>
      <c r="S53" t="s">
        <v>115</v>
      </c>
      <c r="T53" t="s">
        <v>116</v>
      </c>
      <c r="U53" t="s">
        <v>41</v>
      </c>
      <c r="V53">
        <v>3.15</v>
      </c>
      <c r="W53" t="s">
        <v>42</v>
      </c>
      <c r="X53">
        <v>2019</v>
      </c>
      <c r="Y53">
        <v>5453475</v>
      </c>
      <c r="Z53" t="s">
        <v>261</v>
      </c>
      <c r="AA53" t="s">
        <v>262</v>
      </c>
      <c r="AB53" t="s">
        <v>263</v>
      </c>
      <c r="AC53" t="s">
        <v>34</v>
      </c>
    </row>
    <row r="54" spans="1:29" x14ac:dyDescent="0.25">
      <c r="A54" t="s">
        <v>29</v>
      </c>
      <c r="B54" t="s">
        <v>264</v>
      </c>
      <c r="C54" t="s">
        <v>265</v>
      </c>
      <c r="D54">
        <v>1986455</v>
      </c>
      <c r="E54" t="s">
        <v>32</v>
      </c>
      <c r="F54" t="s">
        <v>33</v>
      </c>
      <c r="G54" t="s">
        <v>33</v>
      </c>
      <c r="H54" t="s">
        <v>57</v>
      </c>
      <c r="I54" t="s">
        <v>58</v>
      </c>
      <c r="J54" t="s">
        <v>266</v>
      </c>
      <c r="K54">
        <v>18</v>
      </c>
      <c r="L54">
        <v>739151</v>
      </c>
      <c r="M54">
        <v>5648121</v>
      </c>
      <c r="N54">
        <v>20</v>
      </c>
      <c r="O54" t="s">
        <v>37</v>
      </c>
      <c r="P54">
        <v>1</v>
      </c>
      <c r="Q54" t="s">
        <v>38</v>
      </c>
      <c r="R54">
        <v>1</v>
      </c>
      <c r="S54" t="s">
        <v>62</v>
      </c>
      <c r="T54" t="s">
        <v>194</v>
      </c>
      <c r="U54" t="s">
        <v>41</v>
      </c>
      <c r="V54">
        <v>7</v>
      </c>
      <c r="W54" t="s">
        <v>42</v>
      </c>
      <c r="X54">
        <v>2019</v>
      </c>
      <c r="Y54">
        <v>5462303</v>
      </c>
      <c r="Z54" t="s">
        <v>267</v>
      </c>
      <c r="AA54" t="s">
        <v>268</v>
      </c>
      <c r="AB54" t="s">
        <v>237</v>
      </c>
      <c r="AC54" t="s">
        <v>237</v>
      </c>
    </row>
    <row r="55" spans="1:29" x14ac:dyDescent="0.25">
      <c r="A55" t="s">
        <v>29</v>
      </c>
      <c r="B55" t="s">
        <v>269</v>
      </c>
      <c r="C55" t="s">
        <v>269</v>
      </c>
      <c r="D55">
        <v>4053449</v>
      </c>
      <c r="E55" t="s">
        <v>32</v>
      </c>
      <c r="F55" t="s">
        <v>33</v>
      </c>
      <c r="G55" t="s">
        <v>33</v>
      </c>
      <c r="H55" t="s">
        <v>34</v>
      </c>
      <c r="I55" t="s">
        <v>270</v>
      </c>
      <c r="J55" t="s">
        <v>210</v>
      </c>
      <c r="K55">
        <v>19</v>
      </c>
      <c r="L55">
        <v>319959</v>
      </c>
      <c r="M55">
        <v>6337625</v>
      </c>
      <c r="N55">
        <v>20</v>
      </c>
      <c r="O55" t="s">
        <v>37</v>
      </c>
      <c r="P55">
        <v>3</v>
      </c>
      <c r="Q55" t="s">
        <v>50</v>
      </c>
      <c r="R55">
        <v>1</v>
      </c>
      <c r="S55" t="s">
        <v>51</v>
      </c>
      <c r="T55" t="s">
        <v>94</v>
      </c>
      <c r="U55" t="s">
        <v>53</v>
      </c>
      <c r="V55">
        <v>5381</v>
      </c>
      <c r="W55" t="s">
        <v>42</v>
      </c>
      <c r="X55">
        <v>2019</v>
      </c>
      <c r="Y55">
        <v>7803</v>
      </c>
      <c r="Z55" t="s">
        <v>208</v>
      </c>
      <c r="AA55" t="s">
        <v>209</v>
      </c>
      <c r="AB55" t="s">
        <v>210</v>
      </c>
      <c r="AC55" t="s">
        <v>34</v>
      </c>
    </row>
    <row r="56" spans="1:29" x14ac:dyDescent="0.25">
      <c r="A56" t="s">
        <v>29</v>
      </c>
      <c r="B56" t="s">
        <v>271</v>
      </c>
      <c r="C56" t="s">
        <v>272</v>
      </c>
      <c r="D56">
        <v>4053444</v>
      </c>
      <c r="E56" t="s">
        <v>32</v>
      </c>
      <c r="F56" t="s">
        <v>33</v>
      </c>
      <c r="G56" t="s">
        <v>33</v>
      </c>
      <c r="H56" t="s">
        <v>34</v>
      </c>
      <c r="I56" t="s">
        <v>157</v>
      </c>
      <c r="J56" t="s">
        <v>263</v>
      </c>
      <c r="K56">
        <v>19</v>
      </c>
      <c r="L56">
        <v>336480</v>
      </c>
      <c r="M56">
        <v>6290708</v>
      </c>
      <c r="N56">
        <v>20</v>
      </c>
      <c r="O56" t="s">
        <v>37</v>
      </c>
      <c r="P56">
        <v>1</v>
      </c>
      <c r="Q56" t="s">
        <v>38</v>
      </c>
      <c r="R56">
        <v>39</v>
      </c>
      <c r="S56" t="s">
        <v>39</v>
      </c>
      <c r="T56" t="s">
        <v>76</v>
      </c>
      <c r="U56" t="s">
        <v>41</v>
      </c>
      <c r="V56">
        <v>252.05</v>
      </c>
      <c r="W56" t="s">
        <v>42</v>
      </c>
      <c r="X56">
        <v>2019</v>
      </c>
      <c r="Y56">
        <v>5465719</v>
      </c>
      <c r="Z56" t="s">
        <v>273</v>
      </c>
      <c r="AA56" t="s">
        <v>274</v>
      </c>
      <c r="AB56" t="s">
        <v>257</v>
      </c>
      <c r="AC56" t="s">
        <v>34</v>
      </c>
    </row>
    <row r="57" spans="1:29" x14ac:dyDescent="0.25">
      <c r="A57" t="s">
        <v>29</v>
      </c>
      <c r="B57" t="s">
        <v>275</v>
      </c>
      <c r="C57" t="s">
        <v>276</v>
      </c>
      <c r="D57">
        <v>5441724</v>
      </c>
      <c r="E57" t="s">
        <v>32</v>
      </c>
      <c r="F57" t="s">
        <v>33</v>
      </c>
      <c r="G57" t="s">
        <v>33</v>
      </c>
      <c r="H57" t="s">
        <v>34</v>
      </c>
      <c r="I57" t="s">
        <v>157</v>
      </c>
      <c r="J57" t="s">
        <v>157</v>
      </c>
      <c r="K57">
        <v>19</v>
      </c>
      <c r="L57">
        <v>346580</v>
      </c>
      <c r="M57">
        <v>6298956</v>
      </c>
      <c r="N57">
        <v>20</v>
      </c>
      <c r="O57" t="s">
        <v>37</v>
      </c>
      <c r="P57">
        <v>3</v>
      </c>
      <c r="Q57" t="s">
        <v>50</v>
      </c>
      <c r="R57">
        <v>1</v>
      </c>
      <c r="S57" t="s">
        <v>51</v>
      </c>
      <c r="T57" t="s">
        <v>94</v>
      </c>
      <c r="U57" t="s">
        <v>53</v>
      </c>
      <c r="V57">
        <v>185265</v>
      </c>
      <c r="W57" t="s">
        <v>42</v>
      </c>
      <c r="X57">
        <v>2019</v>
      </c>
      <c r="Y57">
        <v>7803</v>
      </c>
      <c r="Z57" t="s">
        <v>208</v>
      </c>
      <c r="AA57" t="s">
        <v>209</v>
      </c>
      <c r="AB57" t="s">
        <v>210</v>
      </c>
      <c r="AC57" t="s">
        <v>34</v>
      </c>
    </row>
    <row r="58" spans="1:29" x14ac:dyDescent="0.25">
      <c r="A58" t="s">
        <v>29</v>
      </c>
      <c r="B58" t="s">
        <v>174</v>
      </c>
      <c r="C58" t="s">
        <v>175</v>
      </c>
      <c r="D58">
        <v>879730</v>
      </c>
      <c r="E58" t="s">
        <v>32</v>
      </c>
      <c r="F58" t="s">
        <v>33</v>
      </c>
      <c r="G58" t="s">
        <v>33</v>
      </c>
      <c r="H58" t="s">
        <v>47</v>
      </c>
      <c r="I58" t="s">
        <v>129</v>
      </c>
      <c r="J58" t="s">
        <v>176</v>
      </c>
      <c r="K58">
        <v>19</v>
      </c>
      <c r="L58">
        <v>314348</v>
      </c>
      <c r="M58">
        <v>6481999</v>
      </c>
      <c r="N58">
        <v>20</v>
      </c>
      <c r="O58" t="s">
        <v>37</v>
      </c>
      <c r="P58">
        <v>2</v>
      </c>
      <c r="Q58" t="s">
        <v>277</v>
      </c>
      <c r="R58">
        <v>3</v>
      </c>
      <c r="S58" t="s">
        <v>278</v>
      </c>
      <c r="T58" t="s">
        <v>52</v>
      </c>
      <c r="U58" t="s">
        <v>53</v>
      </c>
      <c r="V58">
        <v>21.1</v>
      </c>
      <c r="W58" t="s">
        <v>42</v>
      </c>
      <c r="X58">
        <v>2019</v>
      </c>
      <c r="Y58">
        <v>5461047</v>
      </c>
      <c r="Z58" t="s">
        <v>177</v>
      </c>
      <c r="AA58" t="s">
        <v>178</v>
      </c>
      <c r="AB58" t="s">
        <v>176</v>
      </c>
      <c r="AC58" t="s">
        <v>47</v>
      </c>
    </row>
    <row r="59" spans="1:29" x14ac:dyDescent="0.25">
      <c r="A59" t="s">
        <v>29</v>
      </c>
      <c r="B59" t="s">
        <v>279</v>
      </c>
      <c r="C59" t="s">
        <v>280</v>
      </c>
      <c r="D59">
        <v>4055173</v>
      </c>
      <c r="E59" t="s">
        <v>32</v>
      </c>
      <c r="F59" t="s">
        <v>33</v>
      </c>
      <c r="G59" t="s">
        <v>33</v>
      </c>
      <c r="H59" t="s">
        <v>68</v>
      </c>
      <c r="I59" t="s">
        <v>68</v>
      </c>
      <c r="J59" t="s">
        <v>281</v>
      </c>
      <c r="K59">
        <v>19</v>
      </c>
      <c r="L59">
        <v>275743</v>
      </c>
      <c r="M59">
        <v>6311509</v>
      </c>
      <c r="N59">
        <v>20</v>
      </c>
      <c r="O59" t="s">
        <v>37</v>
      </c>
      <c r="P59">
        <v>1</v>
      </c>
      <c r="Q59" t="s">
        <v>38</v>
      </c>
      <c r="R59">
        <v>40</v>
      </c>
      <c r="S59" t="s">
        <v>65</v>
      </c>
      <c r="T59" t="s">
        <v>234</v>
      </c>
      <c r="U59" t="s">
        <v>41</v>
      </c>
      <c r="V59">
        <v>0.28000000000000003</v>
      </c>
      <c r="W59" t="s">
        <v>42</v>
      </c>
      <c r="X59">
        <v>2019</v>
      </c>
      <c r="Y59">
        <v>5477167</v>
      </c>
      <c r="Z59" t="s">
        <v>282</v>
      </c>
      <c r="AA59" t="s">
        <v>283</v>
      </c>
      <c r="AB59" t="s">
        <v>281</v>
      </c>
      <c r="AC59" t="s">
        <v>68</v>
      </c>
    </row>
    <row r="60" spans="1:29" x14ac:dyDescent="0.25">
      <c r="A60" t="s">
        <v>29</v>
      </c>
      <c r="B60" t="s">
        <v>284</v>
      </c>
      <c r="C60" t="s">
        <v>285</v>
      </c>
      <c r="D60">
        <v>4587633</v>
      </c>
      <c r="E60" t="s">
        <v>32</v>
      </c>
      <c r="F60" t="s">
        <v>33</v>
      </c>
      <c r="G60" t="s">
        <v>33</v>
      </c>
      <c r="H60" t="s">
        <v>133</v>
      </c>
      <c r="I60" t="s">
        <v>286</v>
      </c>
      <c r="J60" t="s">
        <v>286</v>
      </c>
      <c r="K60">
        <v>18</v>
      </c>
      <c r="L60">
        <v>673767</v>
      </c>
      <c r="M60">
        <v>5922400</v>
      </c>
      <c r="N60">
        <v>20</v>
      </c>
      <c r="O60" t="s">
        <v>37</v>
      </c>
      <c r="P60">
        <v>1</v>
      </c>
      <c r="Q60" t="s">
        <v>38</v>
      </c>
      <c r="R60">
        <v>2</v>
      </c>
      <c r="S60" t="s">
        <v>115</v>
      </c>
      <c r="T60" t="s">
        <v>116</v>
      </c>
      <c r="U60" t="s">
        <v>41</v>
      </c>
      <c r="V60">
        <v>91</v>
      </c>
      <c r="W60" t="s">
        <v>42</v>
      </c>
      <c r="X60">
        <v>2019</v>
      </c>
      <c r="Y60">
        <v>2372</v>
      </c>
      <c r="Z60" t="s">
        <v>159</v>
      </c>
      <c r="AA60" t="s">
        <v>160</v>
      </c>
      <c r="AB60" t="s">
        <v>161</v>
      </c>
      <c r="AC60" t="s">
        <v>34</v>
      </c>
    </row>
    <row r="61" spans="1:29" x14ac:dyDescent="0.25">
      <c r="A61" t="s">
        <v>29</v>
      </c>
      <c r="B61" t="s">
        <v>287</v>
      </c>
      <c r="C61" t="s">
        <v>287</v>
      </c>
      <c r="D61">
        <v>3022594</v>
      </c>
      <c r="E61" t="s">
        <v>32</v>
      </c>
      <c r="F61" t="s">
        <v>33</v>
      </c>
      <c r="G61" t="s">
        <v>33</v>
      </c>
      <c r="H61" t="s">
        <v>144</v>
      </c>
      <c r="I61" t="s">
        <v>181</v>
      </c>
      <c r="J61" t="s">
        <v>288</v>
      </c>
      <c r="K61">
        <v>19</v>
      </c>
      <c r="L61">
        <v>241539</v>
      </c>
      <c r="M61">
        <v>5934057</v>
      </c>
      <c r="N61">
        <v>20</v>
      </c>
      <c r="O61" t="s">
        <v>37</v>
      </c>
      <c r="P61">
        <v>3</v>
      </c>
      <c r="Q61" t="s">
        <v>50</v>
      </c>
      <c r="R61">
        <v>1</v>
      </c>
      <c r="S61" t="s">
        <v>51</v>
      </c>
      <c r="T61" t="s">
        <v>94</v>
      </c>
      <c r="U61" t="s">
        <v>53</v>
      </c>
      <c r="V61">
        <v>3116.61</v>
      </c>
      <c r="W61" t="s">
        <v>42</v>
      </c>
      <c r="X61">
        <v>2019</v>
      </c>
      <c r="Y61">
        <v>244575</v>
      </c>
      <c r="Z61" t="s">
        <v>183</v>
      </c>
      <c r="AA61" t="s">
        <v>184</v>
      </c>
      <c r="AB61" t="s">
        <v>185</v>
      </c>
      <c r="AC61" t="s">
        <v>144</v>
      </c>
    </row>
    <row r="62" spans="1:29" x14ac:dyDescent="0.25">
      <c r="A62" t="s">
        <v>29</v>
      </c>
      <c r="B62" t="s">
        <v>275</v>
      </c>
      <c r="C62" t="s">
        <v>276</v>
      </c>
      <c r="D62">
        <v>5441724</v>
      </c>
      <c r="E62" t="s">
        <v>32</v>
      </c>
      <c r="F62" t="s">
        <v>33</v>
      </c>
      <c r="G62" t="s">
        <v>33</v>
      </c>
      <c r="H62" t="s">
        <v>34</v>
      </c>
      <c r="I62" t="s">
        <v>157</v>
      </c>
      <c r="J62" t="s">
        <v>157</v>
      </c>
      <c r="K62">
        <v>19</v>
      </c>
      <c r="L62">
        <v>346580</v>
      </c>
      <c r="M62">
        <v>6298956</v>
      </c>
      <c r="N62">
        <v>20</v>
      </c>
      <c r="O62" t="s">
        <v>37</v>
      </c>
      <c r="P62">
        <v>1</v>
      </c>
      <c r="Q62" t="s">
        <v>38</v>
      </c>
      <c r="R62">
        <v>25</v>
      </c>
      <c r="S62" t="s">
        <v>253</v>
      </c>
      <c r="T62" t="s">
        <v>254</v>
      </c>
      <c r="U62" t="s">
        <v>41</v>
      </c>
      <c r="V62">
        <v>241.07</v>
      </c>
      <c r="W62" t="s">
        <v>42</v>
      </c>
      <c r="X62">
        <v>2019</v>
      </c>
      <c r="Y62">
        <v>5466728</v>
      </c>
      <c r="Z62" t="s">
        <v>255</v>
      </c>
      <c r="AA62" t="s">
        <v>256</v>
      </c>
      <c r="AB62" t="s">
        <v>257</v>
      </c>
      <c r="AC62" t="s">
        <v>34</v>
      </c>
    </row>
    <row r="63" spans="1:29" x14ac:dyDescent="0.25">
      <c r="A63" t="s">
        <v>29</v>
      </c>
      <c r="B63" t="s">
        <v>156</v>
      </c>
      <c r="C63" t="s">
        <v>156</v>
      </c>
      <c r="D63">
        <v>431261</v>
      </c>
      <c r="E63" t="s">
        <v>32</v>
      </c>
      <c r="F63" t="s">
        <v>33</v>
      </c>
      <c r="G63" t="s">
        <v>33</v>
      </c>
      <c r="H63" t="s">
        <v>34</v>
      </c>
      <c r="I63" t="s">
        <v>157</v>
      </c>
      <c r="J63" t="s">
        <v>158</v>
      </c>
      <c r="K63">
        <v>19</v>
      </c>
      <c r="L63">
        <v>346178</v>
      </c>
      <c r="M63">
        <v>6300803</v>
      </c>
      <c r="N63">
        <v>20</v>
      </c>
      <c r="O63" t="s">
        <v>37</v>
      </c>
      <c r="P63">
        <v>1</v>
      </c>
      <c r="Q63" t="s">
        <v>38</v>
      </c>
      <c r="R63">
        <v>39</v>
      </c>
      <c r="S63" t="s">
        <v>39</v>
      </c>
      <c r="T63" t="s">
        <v>40</v>
      </c>
      <c r="U63" t="s">
        <v>41</v>
      </c>
      <c r="V63">
        <v>0.65</v>
      </c>
      <c r="W63" t="s">
        <v>42</v>
      </c>
      <c r="X63">
        <v>2019</v>
      </c>
      <c r="Y63">
        <v>5468895</v>
      </c>
      <c r="Z63" t="s">
        <v>289</v>
      </c>
      <c r="AA63" t="s">
        <v>290</v>
      </c>
      <c r="AB63" t="s">
        <v>157</v>
      </c>
      <c r="AC63" t="s">
        <v>34</v>
      </c>
    </row>
    <row r="64" spans="1:29" x14ac:dyDescent="0.25">
      <c r="A64" t="s">
        <v>29</v>
      </c>
      <c r="B64" t="s">
        <v>291</v>
      </c>
      <c r="C64" t="s">
        <v>292</v>
      </c>
      <c r="D64">
        <v>3023302</v>
      </c>
      <c r="E64" t="s">
        <v>32</v>
      </c>
      <c r="F64" t="s">
        <v>231</v>
      </c>
      <c r="G64" t="s">
        <v>231</v>
      </c>
      <c r="H64" t="s">
        <v>107</v>
      </c>
      <c r="I64" t="s">
        <v>108</v>
      </c>
      <c r="J64" t="s">
        <v>293</v>
      </c>
      <c r="K64">
        <v>19</v>
      </c>
      <c r="L64">
        <v>248235</v>
      </c>
      <c r="M64">
        <v>6221558</v>
      </c>
      <c r="N64">
        <v>20</v>
      </c>
      <c r="O64" t="s">
        <v>37</v>
      </c>
      <c r="P64">
        <v>3</v>
      </c>
      <c r="Q64" t="s">
        <v>50</v>
      </c>
      <c r="R64">
        <v>1</v>
      </c>
      <c r="S64" t="s">
        <v>51</v>
      </c>
      <c r="T64" t="s">
        <v>94</v>
      </c>
      <c r="U64" t="s">
        <v>53</v>
      </c>
      <c r="V64">
        <v>2069.38</v>
      </c>
      <c r="W64" t="s">
        <v>42</v>
      </c>
      <c r="X64">
        <v>2019</v>
      </c>
      <c r="Y64">
        <v>6054</v>
      </c>
      <c r="Z64" t="s">
        <v>191</v>
      </c>
      <c r="AA64" t="s">
        <v>192</v>
      </c>
      <c r="AB64" t="s">
        <v>193</v>
      </c>
      <c r="AC64" t="s">
        <v>188</v>
      </c>
    </row>
    <row r="65" spans="1:29" x14ac:dyDescent="0.25">
      <c r="A65" t="s">
        <v>29</v>
      </c>
      <c r="B65" t="s">
        <v>294</v>
      </c>
      <c r="C65" t="s">
        <v>295</v>
      </c>
      <c r="D65">
        <v>1866116</v>
      </c>
      <c r="E65" t="s">
        <v>32</v>
      </c>
      <c r="F65" t="s">
        <v>33</v>
      </c>
      <c r="G65" t="s">
        <v>33</v>
      </c>
      <c r="H65" t="s">
        <v>133</v>
      </c>
      <c r="I65" t="s">
        <v>286</v>
      </c>
      <c r="J65" t="s">
        <v>296</v>
      </c>
      <c r="K65">
        <v>18</v>
      </c>
      <c r="L65">
        <v>676885</v>
      </c>
      <c r="M65">
        <v>5908325</v>
      </c>
      <c r="N65">
        <v>20</v>
      </c>
      <c r="O65" t="s">
        <v>37</v>
      </c>
      <c r="P65">
        <v>3</v>
      </c>
      <c r="Q65" t="s">
        <v>50</v>
      </c>
      <c r="R65">
        <v>1</v>
      </c>
      <c r="S65" t="s">
        <v>51</v>
      </c>
      <c r="T65" t="s">
        <v>94</v>
      </c>
      <c r="U65" t="s">
        <v>53</v>
      </c>
      <c r="V65">
        <v>26157</v>
      </c>
      <c r="W65" t="s">
        <v>42</v>
      </c>
      <c r="X65">
        <v>2019</v>
      </c>
      <c r="Y65">
        <v>4589480</v>
      </c>
      <c r="Z65" t="s">
        <v>297</v>
      </c>
      <c r="AA65" t="s">
        <v>298</v>
      </c>
      <c r="AB65" t="s">
        <v>286</v>
      </c>
      <c r="AC65" t="s">
        <v>133</v>
      </c>
    </row>
    <row r="66" spans="1:29" x14ac:dyDescent="0.25">
      <c r="A66" t="s">
        <v>29</v>
      </c>
      <c r="B66" t="s">
        <v>299</v>
      </c>
      <c r="C66" t="s">
        <v>300</v>
      </c>
      <c r="D66">
        <v>1965231</v>
      </c>
      <c r="E66" t="s">
        <v>32</v>
      </c>
      <c r="F66" t="s">
        <v>33</v>
      </c>
      <c r="G66" t="s">
        <v>33</v>
      </c>
      <c r="H66" t="s">
        <v>57</v>
      </c>
      <c r="I66" t="s">
        <v>58</v>
      </c>
      <c r="J66" t="s">
        <v>301</v>
      </c>
      <c r="K66">
        <v>18</v>
      </c>
      <c r="L66">
        <v>728859</v>
      </c>
      <c r="M66">
        <v>5744156</v>
      </c>
      <c r="N66">
        <v>20</v>
      </c>
      <c r="O66" t="s">
        <v>37</v>
      </c>
      <c r="P66">
        <v>1</v>
      </c>
      <c r="Q66" t="s">
        <v>38</v>
      </c>
      <c r="R66">
        <v>39</v>
      </c>
      <c r="S66" t="s">
        <v>39</v>
      </c>
      <c r="T66" t="s">
        <v>140</v>
      </c>
      <c r="U66" t="s">
        <v>41</v>
      </c>
      <c r="V66">
        <v>4.7300000000000004</v>
      </c>
      <c r="W66" t="s">
        <v>42</v>
      </c>
      <c r="X66">
        <v>2019</v>
      </c>
      <c r="Y66">
        <v>5470713</v>
      </c>
      <c r="Z66" t="s">
        <v>247</v>
      </c>
      <c r="AA66" t="s">
        <v>248</v>
      </c>
      <c r="AB66" t="s">
        <v>249</v>
      </c>
      <c r="AC66" t="s">
        <v>57</v>
      </c>
    </row>
    <row r="67" spans="1:29" x14ac:dyDescent="0.25">
      <c r="A67" t="s">
        <v>29</v>
      </c>
      <c r="B67" t="s">
        <v>302</v>
      </c>
      <c r="C67" t="s">
        <v>303</v>
      </c>
      <c r="D67">
        <v>5478404</v>
      </c>
      <c r="E67" t="s">
        <v>32</v>
      </c>
      <c r="F67" t="s">
        <v>231</v>
      </c>
      <c r="G67" t="s">
        <v>231</v>
      </c>
      <c r="H67" t="s">
        <v>107</v>
      </c>
      <c r="I67" t="s">
        <v>304</v>
      </c>
      <c r="J67" t="s">
        <v>305</v>
      </c>
      <c r="K67">
        <v>19</v>
      </c>
      <c r="L67">
        <v>297948</v>
      </c>
      <c r="M67">
        <v>6163267</v>
      </c>
      <c r="N67">
        <v>20</v>
      </c>
      <c r="O67" t="s">
        <v>37</v>
      </c>
      <c r="P67">
        <v>3</v>
      </c>
      <c r="Q67" t="s">
        <v>50</v>
      </c>
      <c r="R67">
        <v>1</v>
      </c>
      <c r="S67" t="s">
        <v>51</v>
      </c>
      <c r="T67" t="s">
        <v>94</v>
      </c>
      <c r="U67" t="s">
        <v>53</v>
      </c>
      <c r="V67">
        <v>6323.05</v>
      </c>
      <c r="W67" t="s">
        <v>42</v>
      </c>
      <c r="X67">
        <v>2019</v>
      </c>
      <c r="Y67">
        <v>6054</v>
      </c>
      <c r="Z67" t="s">
        <v>191</v>
      </c>
      <c r="AA67" t="s">
        <v>192</v>
      </c>
      <c r="AB67" t="s">
        <v>193</v>
      </c>
      <c r="AC67" t="s">
        <v>188</v>
      </c>
    </row>
    <row r="68" spans="1:29" x14ac:dyDescent="0.25">
      <c r="A68" t="s">
        <v>29</v>
      </c>
      <c r="B68" t="s">
        <v>306</v>
      </c>
      <c r="C68" t="s">
        <v>306</v>
      </c>
      <c r="D68">
        <v>1965230</v>
      </c>
      <c r="E68" t="s">
        <v>32</v>
      </c>
      <c r="F68" t="s">
        <v>307</v>
      </c>
      <c r="G68" t="s">
        <v>308</v>
      </c>
      <c r="H68" t="s">
        <v>57</v>
      </c>
      <c r="I68" t="s">
        <v>58</v>
      </c>
      <c r="J68" t="s">
        <v>309</v>
      </c>
      <c r="K68">
        <v>18</v>
      </c>
      <c r="L68">
        <v>693649</v>
      </c>
      <c r="M68">
        <v>5746490</v>
      </c>
      <c r="N68">
        <v>20</v>
      </c>
      <c r="O68" t="s">
        <v>37</v>
      </c>
      <c r="P68">
        <v>3</v>
      </c>
      <c r="Q68" t="s">
        <v>50</v>
      </c>
      <c r="R68">
        <v>1</v>
      </c>
      <c r="S68" t="s">
        <v>51</v>
      </c>
      <c r="T68" t="s">
        <v>52</v>
      </c>
      <c r="U68" t="s">
        <v>53</v>
      </c>
      <c r="V68">
        <v>158.76</v>
      </c>
      <c r="W68" t="s">
        <v>42</v>
      </c>
      <c r="X68">
        <v>2019</v>
      </c>
      <c r="Y68">
        <v>5461913</v>
      </c>
      <c r="Z68" t="s">
        <v>310</v>
      </c>
      <c r="AA68" t="s">
        <v>311</v>
      </c>
      <c r="AB68" t="s">
        <v>312</v>
      </c>
      <c r="AC68" t="s">
        <v>133</v>
      </c>
    </row>
    <row r="69" spans="1:29" x14ac:dyDescent="0.25">
      <c r="A69" t="s">
        <v>29</v>
      </c>
      <c r="B69" t="s">
        <v>306</v>
      </c>
      <c r="C69" t="s">
        <v>306</v>
      </c>
      <c r="D69">
        <v>1965230</v>
      </c>
      <c r="E69" t="s">
        <v>32</v>
      </c>
      <c r="F69" t="s">
        <v>307</v>
      </c>
      <c r="G69" t="s">
        <v>308</v>
      </c>
      <c r="H69" t="s">
        <v>57</v>
      </c>
      <c r="I69" t="s">
        <v>58</v>
      </c>
      <c r="J69" t="s">
        <v>309</v>
      </c>
      <c r="K69">
        <v>18</v>
      </c>
      <c r="L69">
        <v>693649</v>
      </c>
      <c r="M69">
        <v>5746490</v>
      </c>
      <c r="N69">
        <v>20</v>
      </c>
      <c r="O69" t="s">
        <v>37</v>
      </c>
      <c r="P69">
        <v>3</v>
      </c>
      <c r="Q69" t="s">
        <v>50</v>
      </c>
      <c r="R69">
        <v>1</v>
      </c>
      <c r="S69" t="s">
        <v>51</v>
      </c>
      <c r="T69" t="s">
        <v>52</v>
      </c>
      <c r="U69" t="s">
        <v>53</v>
      </c>
      <c r="V69">
        <v>161.93</v>
      </c>
      <c r="W69" t="s">
        <v>42</v>
      </c>
      <c r="X69">
        <v>2019</v>
      </c>
      <c r="Y69">
        <v>5461913</v>
      </c>
      <c r="Z69" t="s">
        <v>310</v>
      </c>
      <c r="AA69" t="s">
        <v>311</v>
      </c>
      <c r="AB69" t="s">
        <v>312</v>
      </c>
      <c r="AC69" t="s">
        <v>133</v>
      </c>
    </row>
    <row r="70" spans="1:29" x14ac:dyDescent="0.25">
      <c r="A70" t="s">
        <v>29</v>
      </c>
      <c r="B70" t="s">
        <v>313</v>
      </c>
      <c r="C70" t="s">
        <v>313</v>
      </c>
      <c r="D70">
        <v>3022881</v>
      </c>
      <c r="E70" t="s">
        <v>32</v>
      </c>
      <c r="F70" t="s">
        <v>33</v>
      </c>
      <c r="G70" t="s">
        <v>33</v>
      </c>
      <c r="H70" t="s">
        <v>107</v>
      </c>
      <c r="I70" t="s">
        <v>304</v>
      </c>
      <c r="J70" t="s">
        <v>314</v>
      </c>
      <c r="K70">
        <v>19</v>
      </c>
      <c r="L70">
        <v>313060</v>
      </c>
      <c r="M70">
        <v>6157304</v>
      </c>
      <c r="N70">
        <v>20</v>
      </c>
      <c r="O70" t="s">
        <v>37</v>
      </c>
      <c r="P70">
        <v>3</v>
      </c>
      <c r="Q70" t="s">
        <v>50</v>
      </c>
      <c r="R70">
        <v>1</v>
      </c>
      <c r="S70" t="s">
        <v>51</v>
      </c>
      <c r="T70" t="s">
        <v>94</v>
      </c>
      <c r="U70" t="s">
        <v>53</v>
      </c>
      <c r="V70">
        <v>10846.3</v>
      </c>
      <c r="W70" t="s">
        <v>42</v>
      </c>
      <c r="X70">
        <v>2019</v>
      </c>
      <c r="Y70">
        <v>5457604</v>
      </c>
      <c r="Z70" t="s">
        <v>226</v>
      </c>
      <c r="AA70" t="s">
        <v>227</v>
      </c>
      <c r="AB70" t="s">
        <v>228</v>
      </c>
      <c r="AC70" t="s">
        <v>107</v>
      </c>
    </row>
    <row r="71" spans="1:29" x14ac:dyDescent="0.25">
      <c r="A71" t="s">
        <v>29</v>
      </c>
      <c r="B71" t="s">
        <v>315</v>
      </c>
      <c r="C71" t="s">
        <v>316</v>
      </c>
      <c r="D71">
        <v>4055172</v>
      </c>
      <c r="E71" t="s">
        <v>32</v>
      </c>
      <c r="F71" t="s">
        <v>33</v>
      </c>
      <c r="G71" t="s">
        <v>33</v>
      </c>
      <c r="H71" t="s">
        <v>68</v>
      </c>
      <c r="I71" t="s">
        <v>317</v>
      </c>
      <c r="J71" t="s">
        <v>318</v>
      </c>
      <c r="K71">
        <v>19</v>
      </c>
      <c r="L71">
        <v>271727</v>
      </c>
      <c r="M71">
        <v>6340978</v>
      </c>
      <c r="N71">
        <v>20</v>
      </c>
      <c r="O71" t="s">
        <v>37</v>
      </c>
      <c r="P71">
        <v>3</v>
      </c>
      <c r="Q71" t="s">
        <v>50</v>
      </c>
      <c r="R71">
        <v>7</v>
      </c>
      <c r="S71" t="s">
        <v>319</v>
      </c>
      <c r="T71" t="s">
        <v>94</v>
      </c>
      <c r="U71" t="s">
        <v>53</v>
      </c>
      <c r="V71">
        <v>2807</v>
      </c>
      <c r="W71" t="s">
        <v>42</v>
      </c>
      <c r="X71">
        <v>2019</v>
      </c>
      <c r="Y71">
        <v>5452216</v>
      </c>
      <c r="Z71" t="s">
        <v>320</v>
      </c>
      <c r="AA71" t="s">
        <v>321</v>
      </c>
      <c r="AB71" t="s">
        <v>68</v>
      </c>
      <c r="AC71" t="s">
        <v>68</v>
      </c>
    </row>
    <row r="72" spans="1:29" x14ac:dyDescent="0.25">
      <c r="A72" t="s">
        <v>29</v>
      </c>
      <c r="B72" t="s">
        <v>322</v>
      </c>
      <c r="C72" t="s">
        <v>323</v>
      </c>
      <c r="D72">
        <v>431431</v>
      </c>
      <c r="E72" t="s">
        <v>32</v>
      </c>
      <c r="F72" t="s">
        <v>33</v>
      </c>
      <c r="G72" t="s">
        <v>33</v>
      </c>
      <c r="H72" t="s">
        <v>34</v>
      </c>
      <c r="I72" t="s">
        <v>157</v>
      </c>
      <c r="J72" t="s">
        <v>324</v>
      </c>
      <c r="K72">
        <v>19</v>
      </c>
      <c r="L72">
        <v>347149</v>
      </c>
      <c r="M72">
        <v>6302985</v>
      </c>
      <c r="N72">
        <v>20</v>
      </c>
      <c r="O72" t="s">
        <v>37</v>
      </c>
      <c r="P72">
        <v>3</v>
      </c>
      <c r="Q72" t="s">
        <v>50</v>
      </c>
      <c r="R72">
        <v>1</v>
      </c>
      <c r="S72" t="s">
        <v>51</v>
      </c>
      <c r="T72" t="s">
        <v>94</v>
      </c>
      <c r="U72" t="s">
        <v>53</v>
      </c>
      <c r="V72">
        <v>77507.7</v>
      </c>
      <c r="W72" t="s">
        <v>42</v>
      </c>
      <c r="X72">
        <v>2019</v>
      </c>
      <c r="Y72">
        <v>7803</v>
      </c>
      <c r="Z72" t="s">
        <v>208</v>
      </c>
      <c r="AA72" t="s">
        <v>209</v>
      </c>
      <c r="AB72" t="s">
        <v>210</v>
      </c>
      <c r="AC72" t="s">
        <v>34</v>
      </c>
    </row>
    <row r="73" spans="1:29" x14ac:dyDescent="0.25">
      <c r="A73" t="s">
        <v>29</v>
      </c>
      <c r="B73" t="s">
        <v>325</v>
      </c>
      <c r="C73" t="s">
        <v>325</v>
      </c>
      <c r="D73">
        <v>879721</v>
      </c>
      <c r="E73" t="s">
        <v>32</v>
      </c>
      <c r="F73" t="s">
        <v>33</v>
      </c>
      <c r="G73" t="s">
        <v>33</v>
      </c>
      <c r="H73" t="s">
        <v>326</v>
      </c>
      <c r="I73" t="s">
        <v>327</v>
      </c>
      <c r="J73" t="s">
        <v>328</v>
      </c>
      <c r="K73">
        <v>19</v>
      </c>
      <c r="L73">
        <v>419257</v>
      </c>
      <c r="M73">
        <v>7788637</v>
      </c>
      <c r="N73">
        <v>20</v>
      </c>
      <c r="O73" t="s">
        <v>37</v>
      </c>
      <c r="P73">
        <v>3</v>
      </c>
      <c r="Q73" t="s">
        <v>50</v>
      </c>
      <c r="R73">
        <v>1</v>
      </c>
      <c r="S73" t="s">
        <v>51</v>
      </c>
      <c r="T73" t="s">
        <v>329</v>
      </c>
      <c r="U73" t="s">
        <v>53</v>
      </c>
      <c r="V73">
        <v>792.12</v>
      </c>
      <c r="W73" t="s">
        <v>42</v>
      </c>
      <c r="X73">
        <v>2019</v>
      </c>
      <c r="Y73">
        <v>5461663</v>
      </c>
      <c r="Z73" t="s">
        <v>330</v>
      </c>
      <c r="AA73" t="s">
        <v>331</v>
      </c>
      <c r="AB73" t="s">
        <v>328</v>
      </c>
      <c r="AC73" t="s">
        <v>326</v>
      </c>
    </row>
    <row r="74" spans="1:29" x14ac:dyDescent="0.25">
      <c r="A74" t="s">
        <v>29</v>
      </c>
      <c r="B74" t="s">
        <v>332</v>
      </c>
      <c r="C74" t="s">
        <v>332</v>
      </c>
      <c r="D74">
        <v>4053451</v>
      </c>
      <c r="E74" t="s">
        <v>32</v>
      </c>
      <c r="F74" t="s">
        <v>33</v>
      </c>
      <c r="G74" t="s">
        <v>33</v>
      </c>
      <c r="H74" t="s">
        <v>34</v>
      </c>
      <c r="I74" t="s">
        <v>240</v>
      </c>
      <c r="J74" t="s">
        <v>240</v>
      </c>
      <c r="K74">
        <v>19</v>
      </c>
      <c r="L74">
        <v>321298</v>
      </c>
      <c r="M74">
        <v>6273299</v>
      </c>
      <c r="N74">
        <v>20</v>
      </c>
      <c r="O74" t="s">
        <v>37</v>
      </c>
      <c r="P74">
        <v>1</v>
      </c>
      <c r="Q74" t="s">
        <v>38</v>
      </c>
      <c r="R74">
        <v>40</v>
      </c>
      <c r="S74" t="s">
        <v>65</v>
      </c>
      <c r="T74" t="s">
        <v>194</v>
      </c>
      <c r="U74" t="s">
        <v>41</v>
      </c>
      <c r="V74">
        <v>9.58</v>
      </c>
      <c r="W74" t="s">
        <v>42</v>
      </c>
      <c r="X74">
        <v>2019</v>
      </c>
      <c r="Y74">
        <v>5467545</v>
      </c>
      <c r="Z74" t="s">
        <v>333</v>
      </c>
      <c r="AA74" t="s">
        <v>334</v>
      </c>
      <c r="AB74" t="s">
        <v>335</v>
      </c>
      <c r="AC74" t="s">
        <v>34</v>
      </c>
    </row>
    <row r="75" spans="1:29" x14ac:dyDescent="0.25">
      <c r="A75" t="s">
        <v>29</v>
      </c>
      <c r="B75" t="s">
        <v>137</v>
      </c>
      <c r="C75" t="s">
        <v>137</v>
      </c>
      <c r="D75">
        <v>4054472</v>
      </c>
      <c r="E75" t="s">
        <v>32</v>
      </c>
      <c r="F75" t="s">
        <v>33</v>
      </c>
      <c r="G75" t="s">
        <v>33</v>
      </c>
      <c r="H75" t="s">
        <v>68</v>
      </c>
      <c r="I75" t="s">
        <v>138</v>
      </c>
      <c r="J75" t="s">
        <v>139</v>
      </c>
      <c r="K75">
        <v>19</v>
      </c>
      <c r="L75">
        <v>338334</v>
      </c>
      <c r="M75">
        <v>6375096</v>
      </c>
      <c r="N75">
        <v>20</v>
      </c>
      <c r="O75" t="s">
        <v>37</v>
      </c>
      <c r="P75">
        <v>1</v>
      </c>
      <c r="Q75" t="s">
        <v>38</v>
      </c>
      <c r="R75">
        <v>25</v>
      </c>
      <c r="S75" t="s">
        <v>253</v>
      </c>
      <c r="T75" t="s">
        <v>254</v>
      </c>
      <c r="U75" t="s">
        <v>41</v>
      </c>
      <c r="V75">
        <v>9.7100000000000009</v>
      </c>
      <c r="W75" t="s">
        <v>42</v>
      </c>
      <c r="X75">
        <v>2019</v>
      </c>
      <c r="Y75">
        <v>5459970</v>
      </c>
      <c r="Z75" t="s">
        <v>336</v>
      </c>
      <c r="AA75" t="s">
        <v>337</v>
      </c>
      <c r="AB75" t="s">
        <v>263</v>
      </c>
      <c r="AC75" t="s">
        <v>34</v>
      </c>
    </row>
    <row r="76" spans="1:29" x14ac:dyDescent="0.25">
      <c r="A76" t="s">
        <v>29</v>
      </c>
      <c r="B76" t="s">
        <v>211</v>
      </c>
      <c r="C76" t="s">
        <v>211</v>
      </c>
      <c r="D76">
        <v>3023087</v>
      </c>
      <c r="H76" t="s">
        <v>188</v>
      </c>
      <c r="I76" t="s">
        <v>212</v>
      </c>
      <c r="J76" t="s">
        <v>213</v>
      </c>
      <c r="K76">
        <v>19</v>
      </c>
      <c r="L76">
        <v>266376</v>
      </c>
      <c r="M76">
        <v>6040692</v>
      </c>
      <c r="N76">
        <v>20</v>
      </c>
      <c r="O76" t="s">
        <v>37</v>
      </c>
      <c r="P76">
        <v>1</v>
      </c>
      <c r="Q76" t="s">
        <v>38</v>
      </c>
      <c r="R76">
        <v>2</v>
      </c>
      <c r="S76" t="s">
        <v>115</v>
      </c>
      <c r="T76" t="s">
        <v>116</v>
      </c>
      <c r="U76" t="s">
        <v>41</v>
      </c>
      <c r="V76">
        <v>28.16</v>
      </c>
      <c r="W76" t="s">
        <v>42</v>
      </c>
      <c r="X76">
        <v>2019</v>
      </c>
      <c r="Y76">
        <v>1967</v>
      </c>
      <c r="Z76" t="s">
        <v>338</v>
      </c>
      <c r="AA76" t="s">
        <v>339</v>
      </c>
      <c r="AB76" t="s">
        <v>222</v>
      </c>
      <c r="AC76" t="s">
        <v>34</v>
      </c>
    </row>
    <row r="77" spans="1:29" x14ac:dyDescent="0.25">
      <c r="A77" t="s">
        <v>29</v>
      </c>
      <c r="B77" t="s">
        <v>340</v>
      </c>
      <c r="C77" t="s">
        <v>341</v>
      </c>
      <c r="D77">
        <v>5441461</v>
      </c>
      <c r="E77" t="s">
        <v>32</v>
      </c>
      <c r="F77" t="s">
        <v>33</v>
      </c>
      <c r="G77" t="s">
        <v>33</v>
      </c>
      <c r="H77" t="s">
        <v>68</v>
      </c>
      <c r="I77" t="s">
        <v>92</v>
      </c>
      <c r="J77" t="s">
        <v>342</v>
      </c>
      <c r="K77">
        <v>19</v>
      </c>
      <c r="L77">
        <v>293940</v>
      </c>
      <c r="M77">
        <v>6369967</v>
      </c>
      <c r="N77">
        <v>20</v>
      </c>
      <c r="O77" t="s">
        <v>37</v>
      </c>
      <c r="P77">
        <v>3</v>
      </c>
      <c r="Q77" t="s">
        <v>50</v>
      </c>
      <c r="R77">
        <v>7</v>
      </c>
      <c r="S77" t="s">
        <v>319</v>
      </c>
      <c r="T77" t="s">
        <v>94</v>
      </c>
      <c r="U77" t="s">
        <v>53</v>
      </c>
      <c r="V77">
        <v>45</v>
      </c>
      <c r="W77" t="s">
        <v>42</v>
      </c>
      <c r="X77">
        <v>2019</v>
      </c>
      <c r="Y77">
        <v>7803</v>
      </c>
      <c r="Z77" t="s">
        <v>208</v>
      </c>
      <c r="AA77" t="s">
        <v>209</v>
      </c>
      <c r="AB77" t="s">
        <v>210</v>
      </c>
      <c r="AC77" t="s">
        <v>34</v>
      </c>
    </row>
    <row r="78" spans="1:29" x14ac:dyDescent="0.25">
      <c r="A78" t="s">
        <v>29</v>
      </c>
      <c r="B78" t="s">
        <v>343</v>
      </c>
      <c r="C78" t="s">
        <v>344</v>
      </c>
      <c r="D78">
        <v>1986194</v>
      </c>
      <c r="E78" t="s">
        <v>32</v>
      </c>
      <c r="F78" t="s">
        <v>46</v>
      </c>
      <c r="G78" t="s">
        <v>46</v>
      </c>
      <c r="H78" t="s">
        <v>345</v>
      </c>
      <c r="I78" t="s">
        <v>346</v>
      </c>
      <c r="J78" t="s">
        <v>347</v>
      </c>
      <c r="K78">
        <v>18</v>
      </c>
      <c r="L78">
        <v>691050</v>
      </c>
      <c r="M78">
        <v>5630818</v>
      </c>
      <c r="N78">
        <v>20</v>
      </c>
      <c r="O78" t="s">
        <v>37</v>
      </c>
      <c r="P78">
        <v>1</v>
      </c>
      <c r="Q78" t="s">
        <v>38</v>
      </c>
      <c r="R78">
        <v>36</v>
      </c>
      <c r="S78" t="s">
        <v>348</v>
      </c>
      <c r="T78" t="s">
        <v>194</v>
      </c>
      <c r="U78" t="s">
        <v>41</v>
      </c>
      <c r="V78">
        <v>2.5</v>
      </c>
      <c r="W78" t="s">
        <v>42</v>
      </c>
      <c r="X78">
        <v>2019</v>
      </c>
      <c r="Y78">
        <v>5472294</v>
      </c>
      <c r="Z78" t="s">
        <v>349</v>
      </c>
      <c r="AA78" t="s">
        <v>350</v>
      </c>
      <c r="AB78" t="s">
        <v>346</v>
      </c>
      <c r="AC78" t="s">
        <v>345</v>
      </c>
    </row>
    <row r="79" spans="1:29" x14ac:dyDescent="0.25">
      <c r="A79" t="s">
        <v>29</v>
      </c>
      <c r="B79" t="s">
        <v>351</v>
      </c>
      <c r="C79" t="s">
        <v>352</v>
      </c>
      <c r="D79">
        <v>1937358</v>
      </c>
      <c r="E79" t="s">
        <v>32</v>
      </c>
      <c r="F79" t="s">
        <v>33</v>
      </c>
      <c r="G79" t="s">
        <v>33</v>
      </c>
      <c r="H79" t="s">
        <v>47</v>
      </c>
      <c r="I79" t="s">
        <v>86</v>
      </c>
      <c r="J79" t="s">
        <v>353</v>
      </c>
      <c r="K79">
        <v>19</v>
      </c>
      <c r="L79">
        <v>312512</v>
      </c>
      <c r="M79">
        <v>6602580</v>
      </c>
      <c r="N79">
        <v>20</v>
      </c>
      <c r="O79" t="s">
        <v>37</v>
      </c>
      <c r="P79">
        <v>1</v>
      </c>
      <c r="Q79" t="s">
        <v>38</v>
      </c>
      <c r="R79">
        <v>2</v>
      </c>
      <c r="S79" t="s">
        <v>115</v>
      </c>
      <c r="T79" t="s">
        <v>116</v>
      </c>
      <c r="U79" t="s">
        <v>41</v>
      </c>
      <c r="V79">
        <v>50.82</v>
      </c>
      <c r="W79" t="s">
        <v>42</v>
      </c>
      <c r="X79">
        <v>2019</v>
      </c>
      <c r="Y79">
        <v>2372</v>
      </c>
      <c r="Z79" t="s">
        <v>159</v>
      </c>
      <c r="AA79" t="s">
        <v>160</v>
      </c>
      <c r="AB79" t="s">
        <v>161</v>
      </c>
      <c r="AC79" t="s">
        <v>34</v>
      </c>
    </row>
    <row r="80" spans="1:29" x14ac:dyDescent="0.25">
      <c r="A80" t="s">
        <v>29</v>
      </c>
      <c r="B80" t="s">
        <v>205</v>
      </c>
      <c r="C80" t="s">
        <v>205</v>
      </c>
      <c r="D80">
        <v>8819</v>
      </c>
      <c r="E80" t="s">
        <v>32</v>
      </c>
      <c r="F80" t="s">
        <v>33</v>
      </c>
      <c r="G80" t="s">
        <v>33</v>
      </c>
      <c r="H80" t="s">
        <v>34</v>
      </c>
      <c r="I80" t="s">
        <v>157</v>
      </c>
      <c r="J80" t="s">
        <v>206</v>
      </c>
      <c r="K80">
        <v>19</v>
      </c>
      <c r="L80">
        <v>339287</v>
      </c>
      <c r="M80">
        <v>6299155</v>
      </c>
      <c r="N80">
        <v>20</v>
      </c>
      <c r="O80" t="s">
        <v>37</v>
      </c>
      <c r="P80">
        <v>3</v>
      </c>
      <c r="Q80" t="s">
        <v>50</v>
      </c>
      <c r="R80">
        <v>7</v>
      </c>
      <c r="S80" t="s">
        <v>319</v>
      </c>
      <c r="T80" t="s">
        <v>94</v>
      </c>
      <c r="U80" t="s">
        <v>53</v>
      </c>
      <c r="V80">
        <v>9941</v>
      </c>
      <c r="W80" t="s">
        <v>42</v>
      </c>
      <c r="X80">
        <v>2019</v>
      </c>
      <c r="Y80">
        <v>7803</v>
      </c>
      <c r="Z80" t="s">
        <v>208</v>
      </c>
      <c r="AA80" t="s">
        <v>209</v>
      </c>
      <c r="AB80" t="s">
        <v>210</v>
      </c>
      <c r="AC80" t="s">
        <v>34</v>
      </c>
    </row>
    <row r="81" spans="1:29" x14ac:dyDescent="0.25">
      <c r="A81" t="s">
        <v>29</v>
      </c>
      <c r="B81" t="s">
        <v>354</v>
      </c>
      <c r="C81" t="s">
        <v>354</v>
      </c>
      <c r="D81">
        <v>325222</v>
      </c>
      <c r="E81" t="s">
        <v>32</v>
      </c>
      <c r="F81" t="s">
        <v>33</v>
      </c>
      <c r="G81" t="s">
        <v>33</v>
      </c>
      <c r="H81" t="s">
        <v>34</v>
      </c>
      <c r="I81" t="s">
        <v>270</v>
      </c>
      <c r="J81" t="s">
        <v>355</v>
      </c>
      <c r="K81">
        <v>19</v>
      </c>
      <c r="L81">
        <v>343047</v>
      </c>
      <c r="M81">
        <v>6324715</v>
      </c>
      <c r="N81">
        <v>20</v>
      </c>
      <c r="O81" t="s">
        <v>37</v>
      </c>
      <c r="P81">
        <v>1</v>
      </c>
      <c r="Q81" t="s">
        <v>38</v>
      </c>
      <c r="R81">
        <v>39</v>
      </c>
      <c r="S81" t="s">
        <v>39</v>
      </c>
      <c r="T81" t="s">
        <v>40</v>
      </c>
      <c r="U81" t="s">
        <v>41</v>
      </c>
      <c r="V81">
        <v>31.7</v>
      </c>
      <c r="W81" t="s">
        <v>42</v>
      </c>
      <c r="X81">
        <v>2019</v>
      </c>
      <c r="Y81">
        <v>5460689</v>
      </c>
      <c r="Z81" t="s">
        <v>356</v>
      </c>
      <c r="AA81" t="s">
        <v>357</v>
      </c>
      <c r="AB81" t="s">
        <v>257</v>
      </c>
      <c r="AC81" t="s">
        <v>34</v>
      </c>
    </row>
    <row r="82" spans="1:29" x14ac:dyDescent="0.25">
      <c r="A82" t="s">
        <v>29</v>
      </c>
      <c r="B82" t="s">
        <v>358</v>
      </c>
      <c r="C82" t="s">
        <v>358</v>
      </c>
      <c r="D82">
        <v>4085307</v>
      </c>
      <c r="E82" t="s">
        <v>32</v>
      </c>
      <c r="F82" t="s">
        <v>164</v>
      </c>
      <c r="G82" t="s">
        <v>164</v>
      </c>
      <c r="H82" t="s">
        <v>34</v>
      </c>
      <c r="I82" t="s">
        <v>157</v>
      </c>
      <c r="J82" t="s">
        <v>359</v>
      </c>
      <c r="K82">
        <v>19</v>
      </c>
      <c r="L82">
        <v>354786</v>
      </c>
      <c r="M82">
        <v>6295302</v>
      </c>
      <c r="N82">
        <v>20</v>
      </c>
      <c r="O82" t="s">
        <v>37</v>
      </c>
      <c r="P82">
        <v>1</v>
      </c>
      <c r="Q82" t="s">
        <v>38</v>
      </c>
      <c r="R82">
        <v>2</v>
      </c>
      <c r="S82" t="s">
        <v>115</v>
      </c>
      <c r="T82" t="s">
        <v>116</v>
      </c>
      <c r="U82" t="s">
        <v>41</v>
      </c>
      <c r="V82">
        <v>320</v>
      </c>
      <c r="W82" t="s">
        <v>42</v>
      </c>
      <c r="X82">
        <v>2019</v>
      </c>
      <c r="Y82">
        <v>1967</v>
      </c>
      <c r="Z82" t="s">
        <v>338</v>
      </c>
      <c r="AA82" t="s">
        <v>339</v>
      </c>
      <c r="AB82" t="s">
        <v>222</v>
      </c>
      <c r="AC82" t="s">
        <v>34</v>
      </c>
    </row>
    <row r="83" spans="1:29" x14ac:dyDescent="0.25">
      <c r="A83" t="s">
        <v>29</v>
      </c>
      <c r="B83" t="s">
        <v>360</v>
      </c>
      <c r="C83" t="s">
        <v>361</v>
      </c>
      <c r="D83">
        <v>4055170</v>
      </c>
      <c r="E83" t="s">
        <v>32</v>
      </c>
      <c r="F83" t="s">
        <v>33</v>
      </c>
      <c r="G83" t="s">
        <v>33</v>
      </c>
      <c r="H83" t="s">
        <v>68</v>
      </c>
      <c r="I83" t="s">
        <v>68</v>
      </c>
      <c r="J83" t="s">
        <v>362</v>
      </c>
      <c r="K83">
        <v>19</v>
      </c>
      <c r="L83">
        <v>261471</v>
      </c>
      <c r="M83">
        <v>6343214</v>
      </c>
      <c r="N83">
        <v>20</v>
      </c>
      <c r="O83" t="s">
        <v>37</v>
      </c>
      <c r="P83">
        <v>1</v>
      </c>
      <c r="Q83" t="s">
        <v>38</v>
      </c>
      <c r="R83">
        <v>1</v>
      </c>
      <c r="S83" t="s">
        <v>62</v>
      </c>
      <c r="T83" t="s">
        <v>194</v>
      </c>
      <c r="U83" t="s">
        <v>41</v>
      </c>
      <c r="V83">
        <v>39.69</v>
      </c>
      <c r="W83" t="s">
        <v>42</v>
      </c>
      <c r="X83">
        <v>2019</v>
      </c>
      <c r="Y83">
        <v>5461854</v>
      </c>
      <c r="Z83" t="s">
        <v>267</v>
      </c>
      <c r="AA83" t="s">
        <v>268</v>
      </c>
      <c r="AB83" t="s">
        <v>362</v>
      </c>
      <c r="AC83" t="s">
        <v>68</v>
      </c>
    </row>
    <row r="84" spans="1:29" x14ac:dyDescent="0.25">
      <c r="A84" t="s">
        <v>29</v>
      </c>
      <c r="B84" t="s">
        <v>363</v>
      </c>
      <c r="C84" t="s">
        <v>363</v>
      </c>
      <c r="D84">
        <v>4085312</v>
      </c>
      <c r="E84" t="s">
        <v>32</v>
      </c>
      <c r="F84" t="s">
        <v>33</v>
      </c>
      <c r="G84" t="s">
        <v>33</v>
      </c>
      <c r="H84" t="s">
        <v>34</v>
      </c>
      <c r="I84" t="s">
        <v>157</v>
      </c>
      <c r="J84" t="s">
        <v>197</v>
      </c>
      <c r="K84">
        <v>19</v>
      </c>
      <c r="L84">
        <v>347481</v>
      </c>
      <c r="M84">
        <v>6294384</v>
      </c>
      <c r="N84">
        <v>20</v>
      </c>
      <c r="O84" t="s">
        <v>37</v>
      </c>
      <c r="P84">
        <v>3</v>
      </c>
      <c r="Q84" t="s">
        <v>50</v>
      </c>
      <c r="R84">
        <v>99</v>
      </c>
      <c r="S84" t="s">
        <v>126</v>
      </c>
      <c r="T84" t="s">
        <v>94</v>
      </c>
      <c r="U84" t="s">
        <v>53</v>
      </c>
      <c r="V84">
        <v>55367.16</v>
      </c>
      <c r="W84" t="s">
        <v>42</v>
      </c>
      <c r="X84">
        <v>2019</v>
      </c>
      <c r="Y84">
        <v>97614</v>
      </c>
      <c r="Z84" t="s">
        <v>364</v>
      </c>
      <c r="AA84" t="s">
        <v>365</v>
      </c>
      <c r="AB84" t="s">
        <v>240</v>
      </c>
      <c r="AC84" t="s">
        <v>34</v>
      </c>
    </row>
    <row r="85" spans="1:29" x14ac:dyDescent="0.25">
      <c r="A85" t="s">
        <v>29</v>
      </c>
      <c r="B85" t="s">
        <v>366</v>
      </c>
      <c r="C85" t="s">
        <v>366</v>
      </c>
      <c r="D85">
        <v>4055179</v>
      </c>
      <c r="E85" t="s">
        <v>32</v>
      </c>
      <c r="F85" t="s">
        <v>164</v>
      </c>
      <c r="G85" t="s">
        <v>164</v>
      </c>
      <c r="H85" t="s">
        <v>34</v>
      </c>
      <c r="I85" t="s">
        <v>251</v>
      </c>
      <c r="J85" t="s">
        <v>367</v>
      </c>
      <c r="K85">
        <v>19</v>
      </c>
      <c r="L85">
        <v>272878</v>
      </c>
      <c r="M85">
        <v>6246849</v>
      </c>
      <c r="N85">
        <v>20</v>
      </c>
      <c r="O85" t="s">
        <v>37</v>
      </c>
      <c r="P85">
        <v>1</v>
      </c>
      <c r="Q85" t="s">
        <v>38</v>
      </c>
      <c r="R85">
        <v>39</v>
      </c>
      <c r="S85" t="s">
        <v>39</v>
      </c>
      <c r="T85" t="s">
        <v>40</v>
      </c>
      <c r="U85" t="s">
        <v>41</v>
      </c>
      <c r="V85">
        <v>2.89</v>
      </c>
      <c r="W85" t="s">
        <v>42</v>
      </c>
      <c r="X85">
        <v>2019</v>
      </c>
      <c r="Y85">
        <v>5460689</v>
      </c>
      <c r="Z85" t="s">
        <v>356</v>
      </c>
      <c r="AA85" t="s">
        <v>357</v>
      </c>
      <c r="AB85" t="s">
        <v>257</v>
      </c>
      <c r="AC85" t="s">
        <v>34</v>
      </c>
    </row>
    <row r="86" spans="1:29" x14ac:dyDescent="0.25">
      <c r="A86" t="s">
        <v>29</v>
      </c>
      <c r="B86" t="s">
        <v>368</v>
      </c>
      <c r="C86" t="s">
        <v>368</v>
      </c>
      <c r="D86">
        <v>2822594</v>
      </c>
      <c r="E86" t="s">
        <v>32</v>
      </c>
      <c r="F86" t="s">
        <v>33</v>
      </c>
      <c r="G86" t="s">
        <v>33</v>
      </c>
      <c r="H86" t="s">
        <v>326</v>
      </c>
      <c r="I86" t="s">
        <v>327</v>
      </c>
      <c r="J86" t="s">
        <v>369</v>
      </c>
      <c r="K86">
        <v>19</v>
      </c>
      <c r="L86">
        <v>417911</v>
      </c>
      <c r="M86">
        <v>7759916</v>
      </c>
      <c r="N86">
        <v>20</v>
      </c>
      <c r="O86" t="s">
        <v>37</v>
      </c>
      <c r="P86">
        <v>3</v>
      </c>
      <c r="Q86" t="s">
        <v>50</v>
      </c>
      <c r="R86">
        <v>1</v>
      </c>
      <c r="S86" t="s">
        <v>51</v>
      </c>
      <c r="T86" t="s">
        <v>52</v>
      </c>
      <c r="U86" t="s">
        <v>53</v>
      </c>
      <c r="V86">
        <v>6210</v>
      </c>
      <c r="W86" t="s">
        <v>42</v>
      </c>
      <c r="X86">
        <v>2019</v>
      </c>
      <c r="Y86">
        <v>5461718</v>
      </c>
      <c r="Z86" t="s">
        <v>370</v>
      </c>
      <c r="AA86" t="s">
        <v>371</v>
      </c>
      <c r="AB86" t="s">
        <v>369</v>
      </c>
      <c r="AC86" t="s">
        <v>326</v>
      </c>
    </row>
    <row r="87" spans="1:29" x14ac:dyDescent="0.25">
      <c r="A87" t="s">
        <v>29</v>
      </c>
      <c r="B87" t="s">
        <v>372</v>
      </c>
      <c r="C87" t="s">
        <v>373</v>
      </c>
      <c r="D87">
        <v>4585273</v>
      </c>
      <c r="E87" t="s">
        <v>32</v>
      </c>
      <c r="F87" t="s">
        <v>33</v>
      </c>
      <c r="G87" t="s">
        <v>33</v>
      </c>
      <c r="H87" t="s">
        <v>34</v>
      </c>
      <c r="I87" t="s">
        <v>157</v>
      </c>
      <c r="J87" t="s">
        <v>374</v>
      </c>
      <c r="K87">
        <v>19</v>
      </c>
      <c r="L87">
        <v>350394</v>
      </c>
      <c r="M87">
        <v>6299660</v>
      </c>
      <c r="N87">
        <v>20</v>
      </c>
      <c r="O87" t="s">
        <v>37</v>
      </c>
      <c r="P87">
        <v>1</v>
      </c>
      <c r="Q87" t="s">
        <v>38</v>
      </c>
      <c r="R87">
        <v>1</v>
      </c>
      <c r="S87" t="s">
        <v>62</v>
      </c>
      <c r="T87" t="s">
        <v>94</v>
      </c>
      <c r="U87" t="s">
        <v>53</v>
      </c>
      <c r="V87">
        <v>406.8</v>
      </c>
      <c r="W87" t="s">
        <v>42</v>
      </c>
      <c r="X87">
        <v>2019</v>
      </c>
      <c r="Y87">
        <v>7803</v>
      </c>
      <c r="Z87" t="s">
        <v>208</v>
      </c>
      <c r="AA87" t="s">
        <v>209</v>
      </c>
      <c r="AB87" t="s">
        <v>210</v>
      </c>
      <c r="AC87" t="s">
        <v>34</v>
      </c>
    </row>
    <row r="88" spans="1:29" x14ac:dyDescent="0.25">
      <c r="A88" t="s">
        <v>29</v>
      </c>
      <c r="B88" t="s">
        <v>375</v>
      </c>
      <c r="C88" t="s">
        <v>376</v>
      </c>
      <c r="D88">
        <v>911604</v>
      </c>
      <c r="E88" t="s">
        <v>32</v>
      </c>
      <c r="F88" t="s">
        <v>33</v>
      </c>
      <c r="G88" t="s">
        <v>33</v>
      </c>
      <c r="H88" t="s">
        <v>345</v>
      </c>
      <c r="I88" t="s">
        <v>377</v>
      </c>
      <c r="J88" t="s">
        <v>378</v>
      </c>
      <c r="K88">
        <v>18</v>
      </c>
      <c r="L88">
        <v>663110</v>
      </c>
      <c r="M88">
        <v>5538175</v>
      </c>
      <c r="N88">
        <v>20</v>
      </c>
      <c r="O88" t="s">
        <v>37</v>
      </c>
      <c r="P88">
        <v>3</v>
      </c>
      <c r="Q88" t="s">
        <v>50</v>
      </c>
      <c r="R88">
        <v>1</v>
      </c>
      <c r="S88" t="s">
        <v>51</v>
      </c>
      <c r="T88" t="s">
        <v>52</v>
      </c>
      <c r="U88" t="s">
        <v>53</v>
      </c>
      <c r="V88">
        <v>1002</v>
      </c>
      <c r="W88" t="s">
        <v>42</v>
      </c>
      <c r="X88">
        <v>2019</v>
      </c>
      <c r="Y88">
        <v>4587637</v>
      </c>
      <c r="Z88" t="s">
        <v>379</v>
      </c>
      <c r="AA88" t="s">
        <v>380</v>
      </c>
      <c r="AB88" t="s">
        <v>346</v>
      </c>
      <c r="AC88" t="s">
        <v>345</v>
      </c>
    </row>
    <row r="89" spans="1:29" x14ac:dyDescent="0.25">
      <c r="A89" t="s">
        <v>29</v>
      </c>
      <c r="B89" t="s">
        <v>381</v>
      </c>
      <c r="C89" t="s">
        <v>382</v>
      </c>
      <c r="D89">
        <v>19771</v>
      </c>
      <c r="E89" t="s">
        <v>32</v>
      </c>
      <c r="F89" t="s">
        <v>33</v>
      </c>
      <c r="G89" t="s">
        <v>33</v>
      </c>
      <c r="H89" t="s">
        <v>57</v>
      </c>
      <c r="I89" t="s">
        <v>383</v>
      </c>
      <c r="J89" t="s">
        <v>384</v>
      </c>
      <c r="K89">
        <v>18</v>
      </c>
      <c r="L89">
        <v>703045</v>
      </c>
      <c r="M89">
        <v>5812689</v>
      </c>
      <c r="N89">
        <v>20</v>
      </c>
      <c r="O89" t="s">
        <v>37</v>
      </c>
      <c r="P89">
        <v>1</v>
      </c>
      <c r="Q89" t="s">
        <v>38</v>
      </c>
      <c r="R89">
        <v>2</v>
      </c>
      <c r="S89" t="s">
        <v>115</v>
      </c>
      <c r="T89" t="s">
        <v>116</v>
      </c>
      <c r="U89" t="s">
        <v>41</v>
      </c>
      <c r="V89">
        <v>55.2</v>
      </c>
      <c r="W89" t="s">
        <v>42</v>
      </c>
      <c r="X89">
        <v>2019</v>
      </c>
      <c r="Y89">
        <v>1967</v>
      </c>
      <c r="Z89" t="s">
        <v>338</v>
      </c>
      <c r="AA89" t="s">
        <v>339</v>
      </c>
      <c r="AB89" t="s">
        <v>222</v>
      </c>
      <c r="AC89" t="s">
        <v>34</v>
      </c>
    </row>
    <row r="90" spans="1:29" x14ac:dyDescent="0.25">
      <c r="A90" t="s">
        <v>29</v>
      </c>
      <c r="B90" t="s">
        <v>258</v>
      </c>
      <c r="C90" t="s">
        <v>259</v>
      </c>
      <c r="D90">
        <v>4054473</v>
      </c>
      <c r="E90" t="s">
        <v>32</v>
      </c>
      <c r="F90" t="s">
        <v>33</v>
      </c>
      <c r="G90" t="s">
        <v>33</v>
      </c>
      <c r="H90" t="s">
        <v>68</v>
      </c>
      <c r="I90" t="s">
        <v>138</v>
      </c>
      <c r="J90" t="s">
        <v>260</v>
      </c>
      <c r="K90">
        <v>19</v>
      </c>
      <c r="L90">
        <v>338984</v>
      </c>
      <c r="M90">
        <v>6388834</v>
      </c>
      <c r="N90">
        <v>20</v>
      </c>
      <c r="O90" t="s">
        <v>37</v>
      </c>
      <c r="P90">
        <v>3</v>
      </c>
      <c r="Q90" t="s">
        <v>50</v>
      </c>
      <c r="R90">
        <v>1</v>
      </c>
      <c r="S90" t="s">
        <v>51</v>
      </c>
      <c r="T90" t="s">
        <v>94</v>
      </c>
      <c r="U90" t="s">
        <v>53</v>
      </c>
      <c r="V90">
        <v>366.51</v>
      </c>
      <c r="W90" t="s">
        <v>42</v>
      </c>
      <c r="X90">
        <v>2019</v>
      </c>
      <c r="Y90">
        <v>5460838</v>
      </c>
      <c r="Z90" t="s">
        <v>385</v>
      </c>
      <c r="AA90" t="s">
        <v>386</v>
      </c>
      <c r="AB90" t="s">
        <v>139</v>
      </c>
      <c r="AC90" t="s">
        <v>68</v>
      </c>
    </row>
    <row r="91" spans="1:29" x14ac:dyDescent="0.25">
      <c r="A91" t="s">
        <v>29</v>
      </c>
      <c r="B91" t="s">
        <v>67</v>
      </c>
      <c r="C91" t="s">
        <v>67</v>
      </c>
      <c r="D91">
        <v>4055167</v>
      </c>
      <c r="E91" t="s">
        <v>32</v>
      </c>
      <c r="F91" t="s">
        <v>33</v>
      </c>
      <c r="G91" t="s">
        <v>33</v>
      </c>
      <c r="H91" t="s">
        <v>68</v>
      </c>
      <c r="I91" t="s">
        <v>68</v>
      </c>
      <c r="J91" t="s">
        <v>69</v>
      </c>
      <c r="K91">
        <v>19</v>
      </c>
      <c r="L91">
        <v>263301</v>
      </c>
      <c r="M91">
        <v>6369659</v>
      </c>
      <c r="N91">
        <v>20</v>
      </c>
      <c r="O91" t="s">
        <v>37</v>
      </c>
      <c r="P91">
        <v>1</v>
      </c>
      <c r="Q91" t="s">
        <v>38</v>
      </c>
      <c r="R91">
        <v>2</v>
      </c>
      <c r="S91" t="s">
        <v>115</v>
      </c>
      <c r="T91" t="s">
        <v>116</v>
      </c>
      <c r="U91" t="s">
        <v>41</v>
      </c>
      <c r="V91">
        <v>87.59</v>
      </c>
      <c r="W91" t="s">
        <v>42</v>
      </c>
      <c r="X91">
        <v>2019</v>
      </c>
      <c r="Y91">
        <v>5453475</v>
      </c>
      <c r="Z91" t="s">
        <v>261</v>
      </c>
      <c r="AA91" t="s">
        <v>262</v>
      </c>
      <c r="AB91" t="s">
        <v>263</v>
      </c>
      <c r="AC91" t="s">
        <v>34</v>
      </c>
    </row>
    <row r="92" spans="1:29" x14ac:dyDescent="0.25">
      <c r="A92" t="s">
        <v>29</v>
      </c>
      <c r="B92" t="s">
        <v>387</v>
      </c>
      <c r="C92" t="s">
        <v>388</v>
      </c>
      <c r="D92">
        <v>1963515</v>
      </c>
      <c r="E92" t="s">
        <v>32</v>
      </c>
      <c r="F92" t="s">
        <v>33</v>
      </c>
      <c r="G92" t="s">
        <v>33</v>
      </c>
      <c r="H92" t="s">
        <v>133</v>
      </c>
      <c r="I92" t="s">
        <v>133</v>
      </c>
      <c r="J92" t="s">
        <v>389</v>
      </c>
      <c r="K92">
        <v>18</v>
      </c>
      <c r="L92">
        <v>705897</v>
      </c>
      <c r="M92">
        <v>5846841</v>
      </c>
      <c r="N92">
        <v>20</v>
      </c>
      <c r="O92" t="s">
        <v>37</v>
      </c>
      <c r="P92">
        <v>1</v>
      </c>
      <c r="Q92" t="s">
        <v>38</v>
      </c>
      <c r="R92">
        <v>25</v>
      </c>
      <c r="S92" t="s">
        <v>253</v>
      </c>
      <c r="T92" t="s">
        <v>254</v>
      </c>
      <c r="U92" t="s">
        <v>41</v>
      </c>
      <c r="V92">
        <v>0.73</v>
      </c>
      <c r="W92" t="s">
        <v>42</v>
      </c>
      <c r="X92">
        <v>2019</v>
      </c>
      <c r="Y92">
        <v>5466728</v>
      </c>
      <c r="Z92" t="s">
        <v>255</v>
      </c>
      <c r="AA92" t="s">
        <v>256</v>
      </c>
      <c r="AB92" t="s">
        <v>257</v>
      </c>
      <c r="AC92" t="s">
        <v>34</v>
      </c>
    </row>
    <row r="93" spans="1:29" x14ac:dyDescent="0.25">
      <c r="A93" t="s">
        <v>29</v>
      </c>
      <c r="B93" t="s">
        <v>390</v>
      </c>
      <c r="C93" t="s">
        <v>391</v>
      </c>
      <c r="D93">
        <v>3022593</v>
      </c>
      <c r="E93" t="s">
        <v>32</v>
      </c>
      <c r="F93" t="s">
        <v>33</v>
      </c>
      <c r="G93" t="s">
        <v>33</v>
      </c>
      <c r="H93" t="s">
        <v>188</v>
      </c>
      <c r="I93" t="s">
        <v>212</v>
      </c>
      <c r="J93" t="s">
        <v>392</v>
      </c>
      <c r="K93">
        <v>19</v>
      </c>
      <c r="L93">
        <v>252437</v>
      </c>
      <c r="M93">
        <v>6057744</v>
      </c>
      <c r="N93">
        <v>20</v>
      </c>
      <c r="O93" t="s">
        <v>37</v>
      </c>
      <c r="P93">
        <v>2</v>
      </c>
      <c r="Q93" t="s">
        <v>277</v>
      </c>
      <c r="R93">
        <v>3</v>
      </c>
      <c r="S93" t="s">
        <v>278</v>
      </c>
      <c r="T93" t="s">
        <v>94</v>
      </c>
      <c r="U93" t="s">
        <v>53</v>
      </c>
      <c r="V93">
        <v>423.47</v>
      </c>
      <c r="W93" t="s">
        <v>42</v>
      </c>
      <c r="X93">
        <v>2019</v>
      </c>
      <c r="Y93">
        <v>6054</v>
      </c>
      <c r="Z93" t="s">
        <v>191</v>
      </c>
      <c r="AA93" t="s">
        <v>192</v>
      </c>
      <c r="AB93" t="s">
        <v>193</v>
      </c>
      <c r="AC93" t="s">
        <v>188</v>
      </c>
    </row>
    <row r="94" spans="1:29" x14ac:dyDescent="0.25">
      <c r="A94" t="s">
        <v>29</v>
      </c>
      <c r="B94" t="s">
        <v>393</v>
      </c>
      <c r="C94" t="s">
        <v>394</v>
      </c>
      <c r="D94">
        <v>911197</v>
      </c>
      <c r="E94" t="s">
        <v>32</v>
      </c>
      <c r="F94" t="s">
        <v>33</v>
      </c>
      <c r="G94" t="s">
        <v>33</v>
      </c>
      <c r="H94" t="s">
        <v>80</v>
      </c>
      <c r="I94" t="s">
        <v>120</v>
      </c>
      <c r="J94" t="s">
        <v>395</v>
      </c>
      <c r="K94">
        <v>18</v>
      </c>
      <c r="L94">
        <v>655311</v>
      </c>
      <c r="M94">
        <v>5469359</v>
      </c>
      <c r="N94">
        <v>20</v>
      </c>
      <c r="O94" t="s">
        <v>37</v>
      </c>
      <c r="P94">
        <v>3</v>
      </c>
      <c r="Q94" t="s">
        <v>50</v>
      </c>
      <c r="R94">
        <v>1</v>
      </c>
      <c r="S94" t="s">
        <v>51</v>
      </c>
      <c r="T94" t="s">
        <v>94</v>
      </c>
      <c r="U94" t="s">
        <v>53</v>
      </c>
      <c r="V94">
        <v>7540</v>
      </c>
      <c r="W94" t="s">
        <v>42</v>
      </c>
      <c r="X94">
        <v>2019</v>
      </c>
      <c r="Y94">
        <v>5464909</v>
      </c>
      <c r="Z94" t="s">
        <v>396</v>
      </c>
      <c r="AA94" t="s">
        <v>397</v>
      </c>
      <c r="AB94" t="s">
        <v>120</v>
      </c>
      <c r="AC94" t="s">
        <v>80</v>
      </c>
    </row>
    <row r="95" spans="1:29" x14ac:dyDescent="0.25">
      <c r="A95" t="s">
        <v>29</v>
      </c>
      <c r="B95" t="s">
        <v>398</v>
      </c>
      <c r="C95" t="s">
        <v>398</v>
      </c>
      <c r="D95">
        <v>3784761</v>
      </c>
      <c r="E95" t="s">
        <v>32</v>
      </c>
      <c r="F95" t="s">
        <v>33</v>
      </c>
      <c r="G95" t="s">
        <v>33</v>
      </c>
      <c r="H95" t="s">
        <v>107</v>
      </c>
      <c r="I95" t="s">
        <v>224</v>
      </c>
      <c r="J95" t="s">
        <v>399</v>
      </c>
      <c r="K95">
        <v>19</v>
      </c>
      <c r="L95">
        <v>290137</v>
      </c>
      <c r="M95">
        <v>6195709</v>
      </c>
      <c r="N95">
        <v>20</v>
      </c>
      <c r="O95" t="s">
        <v>37</v>
      </c>
      <c r="P95">
        <v>3</v>
      </c>
      <c r="Q95" t="s">
        <v>50</v>
      </c>
      <c r="R95">
        <v>1</v>
      </c>
      <c r="S95" t="s">
        <v>51</v>
      </c>
      <c r="T95" t="s">
        <v>94</v>
      </c>
      <c r="U95" t="s">
        <v>53</v>
      </c>
      <c r="V95">
        <v>6255.93</v>
      </c>
      <c r="W95" t="s">
        <v>42</v>
      </c>
      <c r="X95">
        <v>2019</v>
      </c>
      <c r="Y95">
        <v>5453436</v>
      </c>
      <c r="Z95" t="s">
        <v>400</v>
      </c>
      <c r="AA95" t="s">
        <v>401</v>
      </c>
      <c r="AB95" t="s">
        <v>402</v>
      </c>
      <c r="AC95" t="s">
        <v>133</v>
      </c>
    </row>
    <row r="96" spans="1:29" x14ac:dyDescent="0.25">
      <c r="A96" t="s">
        <v>29</v>
      </c>
      <c r="B96" t="s">
        <v>403</v>
      </c>
      <c r="C96" t="s">
        <v>403</v>
      </c>
      <c r="D96">
        <v>880198</v>
      </c>
      <c r="E96" t="s">
        <v>32</v>
      </c>
      <c r="F96" t="s">
        <v>33</v>
      </c>
      <c r="G96" t="s">
        <v>33</v>
      </c>
      <c r="H96" t="s">
        <v>165</v>
      </c>
      <c r="I96" t="s">
        <v>166</v>
      </c>
      <c r="J96" t="s">
        <v>404</v>
      </c>
      <c r="K96">
        <v>19</v>
      </c>
      <c r="L96">
        <v>319254</v>
      </c>
      <c r="M96">
        <v>7004689</v>
      </c>
      <c r="N96">
        <v>20</v>
      </c>
      <c r="O96" t="s">
        <v>37</v>
      </c>
      <c r="P96">
        <v>3</v>
      </c>
      <c r="Q96" t="s">
        <v>50</v>
      </c>
      <c r="R96">
        <v>1</v>
      </c>
      <c r="S96" t="s">
        <v>51</v>
      </c>
      <c r="T96" t="s">
        <v>94</v>
      </c>
      <c r="U96" t="s">
        <v>53</v>
      </c>
      <c r="V96">
        <v>12788</v>
      </c>
      <c r="W96" t="s">
        <v>42</v>
      </c>
      <c r="X96">
        <v>2019</v>
      </c>
      <c r="Y96">
        <v>5466270</v>
      </c>
      <c r="Z96" t="s">
        <v>405</v>
      </c>
      <c r="AA96" t="s">
        <v>406</v>
      </c>
      <c r="AB96" t="s">
        <v>404</v>
      </c>
      <c r="AC96" t="s">
        <v>165</v>
      </c>
    </row>
    <row r="97" spans="1:29" x14ac:dyDescent="0.25">
      <c r="A97" t="s">
        <v>29</v>
      </c>
      <c r="B97" t="s">
        <v>407</v>
      </c>
      <c r="C97" t="s">
        <v>408</v>
      </c>
      <c r="D97">
        <v>1986193</v>
      </c>
      <c r="E97" t="s">
        <v>32</v>
      </c>
      <c r="F97" t="s">
        <v>33</v>
      </c>
      <c r="G97" t="s">
        <v>33</v>
      </c>
      <c r="H97" t="s">
        <v>345</v>
      </c>
      <c r="I97" t="s">
        <v>346</v>
      </c>
      <c r="J97" t="s">
        <v>409</v>
      </c>
      <c r="K97">
        <v>18</v>
      </c>
      <c r="L97">
        <v>634099</v>
      </c>
      <c r="M97">
        <v>5583433</v>
      </c>
      <c r="N97">
        <v>20</v>
      </c>
      <c r="O97" t="s">
        <v>37</v>
      </c>
      <c r="P97">
        <v>1</v>
      </c>
      <c r="Q97" t="s">
        <v>38</v>
      </c>
      <c r="R97">
        <v>99</v>
      </c>
      <c r="S97" t="s">
        <v>75</v>
      </c>
      <c r="T97" t="s">
        <v>52</v>
      </c>
      <c r="U97" t="s">
        <v>53</v>
      </c>
      <c r="V97">
        <v>1440</v>
      </c>
      <c r="W97" t="s">
        <v>42</v>
      </c>
      <c r="X97">
        <v>2019</v>
      </c>
      <c r="Y97">
        <v>4587637</v>
      </c>
      <c r="Z97" t="s">
        <v>379</v>
      </c>
      <c r="AA97" t="s">
        <v>380</v>
      </c>
      <c r="AB97" t="s">
        <v>346</v>
      </c>
      <c r="AC97" t="s">
        <v>345</v>
      </c>
    </row>
    <row r="98" spans="1:29" x14ac:dyDescent="0.25">
      <c r="A98" t="s">
        <v>29</v>
      </c>
      <c r="B98" t="s">
        <v>250</v>
      </c>
      <c r="C98" t="s">
        <v>250</v>
      </c>
      <c r="D98">
        <v>4055181</v>
      </c>
      <c r="E98" t="s">
        <v>32</v>
      </c>
      <c r="F98" t="s">
        <v>33</v>
      </c>
      <c r="G98" t="s">
        <v>33</v>
      </c>
      <c r="H98" t="s">
        <v>34</v>
      </c>
      <c r="I98" t="s">
        <v>251</v>
      </c>
      <c r="J98" t="s">
        <v>252</v>
      </c>
      <c r="K98">
        <v>19</v>
      </c>
      <c r="L98">
        <v>302741</v>
      </c>
      <c r="M98">
        <v>6289302</v>
      </c>
      <c r="N98">
        <v>20</v>
      </c>
      <c r="O98" t="s">
        <v>37</v>
      </c>
      <c r="P98">
        <v>1</v>
      </c>
      <c r="Q98" t="s">
        <v>38</v>
      </c>
      <c r="R98">
        <v>39</v>
      </c>
      <c r="S98" t="s">
        <v>39</v>
      </c>
      <c r="T98" t="s">
        <v>94</v>
      </c>
      <c r="U98" t="s">
        <v>53</v>
      </c>
      <c r="V98">
        <v>1.63</v>
      </c>
      <c r="W98" t="s">
        <v>42</v>
      </c>
      <c r="X98">
        <v>2019</v>
      </c>
      <c r="Y98">
        <v>7803</v>
      </c>
      <c r="Z98" t="s">
        <v>208</v>
      </c>
      <c r="AA98" t="s">
        <v>209</v>
      </c>
      <c r="AB98" t="s">
        <v>210</v>
      </c>
      <c r="AC98" t="s">
        <v>34</v>
      </c>
    </row>
    <row r="99" spans="1:29" x14ac:dyDescent="0.25">
      <c r="A99" t="s">
        <v>29</v>
      </c>
      <c r="B99" t="s">
        <v>410</v>
      </c>
      <c r="C99" t="s">
        <v>411</v>
      </c>
      <c r="D99">
        <v>1963510</v>
      </c>
      <c r="E99" t="s">
        <v>32</v>
      </c>
      <c r="F99" t="s">
        <v>33</v>
      </c>
      <c r="G99" t="s">
        <v>33</v>
      </c>
      <c r="H99" t="s">
        <v>133</v>
      </c>
      <c r="I99" t="s">
        <v>133</v>
      </c>
      <c r="J99" t="s">
        <v>412</v>
      </c>
      <c r="K99">
        <v>18</v>
      </c>
      <c r="L99">
        <v>762669</v>
      </c>
      <c r="M99">
        <v>5826703</v>
      </c>
      <c r="N99">
        <v>20</v>
      </c>
      <c r="O99" t="s">
        <v>37</v>
      </c>
      <c r="P99">
        <v>3</v>
      </c>
      <c r="Q99" t="s">
        <v>50</v>
      </c>
      <c r="R99">
        <v>1</v>
      </c>
      <c r="S99" t="s">
        <v>51</v>
      </c>
      <c r="T99" t="s">
        <v>94</v>
      </c>
      <c r="U99" t="s">
        <v>53</v>
      </c>
      <c r="V99">
        <v>3502</v>
      </c>
      <c r="W99" t="s">
        <v>42</v>
      </c>
      <c r="X99">
        <v>2019</v>
      </c>
      <c r="Y99">
        <v>5453436</v>
      </c>
      <c r="Z99" t="s">
        <v>400</v>
      </c>
      <c r="AA99" t="s">
        <v>401</v>
      </c>
      <c r="AB99" t="s">
        <v>402</v>
      </c>
      <c r="AC99" t="s">
        <v>133</v>
      </c>
    </row>
    <row r="100" spans="1:29" x14ac:dyDescent="0.25">
      <c r="A100" t="s">
        <v>29</v>
      </c>
      <c r="B100" t="s">
        <v>413</v>
      </c>
      <c r="C100" t="s">
        <v>414</v>
      </c>
      <c r="D100">
        <v>253478</v>
      </c>
      <c r="E100" t="s">
        <v>32</v>
      </c>
      <c r="F100" t="s">
        <v>33</v>
      </c>
      <c r="G100" t="s">
        <v>33</v>
      </c>
      <c r="H100" t="s">
        <v>80</v>
      </c>
      <c r="I100" t="s">
        <v>81</v>
      </c>
      <c r="J100" t="s">
        <v>415</v>
      </c>
      <c r="K100">
        <v>18</v>
      </c>
      <c r="L100">
        <v>615043</v>
      </c>
      <c r="M100">
        <v>5300597</v>
      </c>
      <c r="N100">
        <v>20</v>
      </c>
      <c r="O100" t="s">
        <v>37</v>
      </c>
      <c r="P100">
        <v>3</v>
      </c>
      <c r="Q100" t="s">
        <v>50</v>
      </c>
      <c r="R100">
        <v>1</v>
      </c>
      <c r="S100" t="s">
        <v>51</v>
      </c>
      <c r="T100" t="s">
        <v>52</v>
      </c>
      <c r="U100" t="s">
        <v>53</v>
      </c>
      <c r="V100">
        <v>1094</v>
      </c>
      <c r="W100" t="s">
        <v>42</v>
      </c>
      <c r="X100">
        <v>2019</v>
      </c>
      <c r="Y100">
        <v>5465903</v>
      </c>
      <c r="Z100" t="s">
        <v>416</v>
      </c>
      <c r="AA100" t="s">
        <v>417</v>
      </c>
      <c r="AB100" t="s">
        <v>415</v>
      </c>
      <c r="AC100" t="s">
        <v>80</v>
      </c>
    </row>
    <row r="101" spans="1:29" x14ac:dyDescent="0.25">
      <c r="A101" t="s">
        <v>29</v>
      </c>
      <c r="B101" t="s">
        <v>354</v>
      </c>
      <c r="C101" t="s">
        <v>354</v>
      </c>
      <c r="D101">
        <v>325222</v>
      </c>
      <c r="E101" t="s">
        <v>32</v>
      </c>
      <c r="F101" t="s">
        <v>33</v>
      </c>
      <c r="G101" t="s">
        <v>33</v>
      </c>
      <c r="H101" t="s">
        <v>34</v>
      </c>
      <c r="I101" t="s">
        <v>270</v>
      </c>
      <c r="J101" t="s">
        <v>355</v>
      </c>
      <c r="K101">
        <v>19</v>
      </c>
      <c r="L101">
        <v>343047</v>
      </c>
      <c r="M101">
        <v>6324715</v>
      </c>
      <c r="N101">
        <v>20</v>
      </c>
      <c r="O101" t="s">
        <v>37</v>
      </c>
      <c r="P101">
        <v>1</v>
      </c>
      <c r="Q101" t="s">
        <v>38</v>
      </c>
      <c r="R101">
        <v>1</v>
      </c>
      <c r="S101" t="s">
        <v>62</v>
      </c>
      <c r="T101" t="s">
        <v>194</v>
      </c>
      <c r="U101" t="s">
        <v>41</v>
      </c>
      <c r="V101">
        <v>53.24</v>
      </c>
      <c r="W101" t="s">
        <v>42</v>
      </c>
      <c r="X101">
        <v>2019</v>
      </c>
      <c r="Y101">
        <v>5471252</v>
      </c>
      <c r="Z101" t="s">
        <v>418</v>
      </c>
      <c r="AA101" t="s">
        <v>419</v>
      </c>
      <c r="AB101" t="s">
        <v>420</v>
      </c>
      <c r="AC101" t="s">
        <v>34</v>
      </c>
    </row>
    <row r="102" spans="1:29" x14ac:dyDescent="0.25">
      <c r="A102" t="s">
        <v>29</v>
      </c>
      <c r="B102" t="s">
        <v>71</v>
      </c>
      <c r="C102" t="s">
        <v>72</v>
      </c>
      <c r="D102">
        <v>4053494</v>
      </c>
      <c r="E102" t="s">
        <v>32</v>
      </c>
      <c r="F102" t="s">
        <v>73</v>
      </c>
      <c r="G102" t="s">
        <v>73</v>
      </c>
      <c r="H102" t="s">
        <v>68</v>
      </c>
      <c r="I102" t="s">
        <v>74</v>
      </c>
      <c r="J102" t="s">
        <v>74</v>
      </c>
      <c r="K102">
        <v>19</v>
      </c>
      <c r="L102">
        <v>350228</v>
      </c>
      <c r="M102">
        <v>6366140</v>
      </c>
      <c r="N102">
        <v>20</v>
      </c>
      <c r="O102" t="s">
        <v>37</v>
      </c>
      <c r="P102">
        <v>1</v>
      </c>
      <c r="Q102" t="s">
        <v>38</v>
      </c>
      <c r="R102">
        <v>39</v>
      </c>
      <c r="S102" t="s">
        <v>39</v>
      </c>
      <c r="T102" t="s">
        <v>140</v>
      </c>
      <c r="U102" t="s">
        <v>41</v>
      </c>
      <c r="V102">
        <v>38.28</v>
      </c>
      <c r="W102" t="s">
        <v>42</v>
      </c>
      <c r="X102">
        <v>2019</v>
      </c>
      <c r="Y102">
        <v>5473657</v>
      </c>
      <c r="Z102" t="s">
        <v>421</v>
      </c>
      <c r="AA102" t="s">
        <v>422</v>
      </c>
      <c r="AB102" t="s">
        <v>423</v>
      </c>
      <c r="AC102" t="s">
        <v>68</v>
      </c>
    </row>
    <row r="103" spans="1:29" x14ac:dyDescent="0.25">
      <c r="A103" t="s">
        <v>29</v>
      </c>
      <c r="B103" t="s">
        <v>424</v>
      </c>
      <c r="C103" t="s">
        <v>424</v>
      </c>
      <c r="D103">
        <v>4055184</v>
      </c>
      <c r="E103" t="s">
        <v>32</v>
      </c>
      <c r="F103" t="s">
        <v>33</v>
      </c>
      <c r="G103" t="s">
        <v>33</v>
      </c>
      <c r="H103" t="s">
        <v>68</v>
      </c>
      <c r="I103" t="s">
        <v>425</v>
      </c>
      <c r="J103" t="s">
        <v>426</v>
      </c>
      <c r="K103">
        <v>19</v>
      </c>
      <c r="L103">
        <v>256655</v>
      </c>
      <c r="M103">
        <v>6291112</v>
      </c>
      <c r="N103">
        <v>20</v>
      </c>
      <c r="O103" t="s">
        <v>37</v>
      </c>
      <c r="P103">
        <v>1</v>
      </c>
      <c r="Q103" t="s">
        <v>38</v>
      </c>
      <c r="R103">
        <v>25</v>
      </c>
      <c r="S103" t="s">
        <v>253</v>
      </c>
      <c r="T103" t="s">
        <v>254</v>
      </c>
      <c r="U103" t="s">
        <v>41</v>
      </c>
      <c r="V103">
        <v>3.6150000000000002</v>
      </c>
      <c r="W103" t="s">
        <v>42</v>
      </c>
      <c r="X103">
        <v>2019</v>
      </c>
      <c r="Y103">
        <v>5459970</v>
      </c>
      <c r="Z103" t="s">
        <v>336</v>
      </c>
      <c r="AA103" t="s">
        <v>337</v>
      </c>
      <c r="AB103" t="s">
        <v>263</v>
      </c>
      <c r="AC103" t="s">
        <v>34</v>
      </c>
    </row>
    <row r="104" spans="1:29" x14ac:dyDescent="0.25">
      <c r="A104" t="s">
        <v>29</v>
      </c>
      <c r="B104" t="s">
        <v>427</v>
      </c>
      <c r="C104" t="s">
        <v>428</v>
      </c>
      <c r="D104">
        <v>3023790</v>
      </c>
      <c r="E104" t="s">
        <v>32</v>
      </c>
      <c r="F104" t="s">
        <v>33</v>
      </c>
      <c r="G104" t="s">
        <v>33</v>
      </c>
      <c r="H104" t="s">
        <v>188</v>
      </c>
      <c r="I104" t="s">
        <v>193</v>
      </c>
      <c r="J104" t="s">
        <v>429</v>
      </c>
      <c r="K104">
        <v>18</v>
      </c>
      <c r="L104">
        <v>735108</v>
      </c>
      <c r="M104">
        <v>6087213</v>
      </c>
      <c r="N104">
        <v>20</v>
      </c>
      <c r="O104" t="s">
        <v>37</v>
      </c>
      <c r="P104">
        <v>3</v>
      </c>
      <c r="Q104" t="s">
        <v>50</v>
      </c>
      <c r="R104">
        <v>1</v>
      </c>
      <c r="S104" t="s">
        <v>51</v>
      </c>
      <c r="T104" t="s">
        <v>94</v>
      </c>
      <c r="U104" t="s">
        <v>53</v>
      </c>
      <c r="V104">
        <v>17221.2</v>
      </c>
      <c r="W104" t="s">
        <v>42</v>
      </c>
      <c r="X104">
        <v>2019</v>
      </c>
      <c r="Y104">
        <v>6054</v>
      </c>
      <c r="Z104" t="s">
        <v>191</v>
      </c>
      <c r="AA104" t="s">
        <v>192</v>
      </c>
      <c r="AB104" t="s">
        <v>193</v>
      </c>
      <c r="AC104" t="s">
        <v>188</v>
      </c>
    </row>
    <row r="105" spans="1:29" x14ac:dyDescent="0.25">
      <c r="A105" t="s">
        <v>29</v>
      </c>
      <c r="B105" t="s">
        <v>430</v>
      </c>
      <c r="C105" t="s">
        <v>431</v>
      </c>
      <c r="D105">
        <v>4055185</v>
      </c>
      <c r="E105" t="s">
        <v>32</v>
      </c>
      <c r="F105" t="s">
        <v>33</v>
      </c>
      <c r="G105" t="s">
        <v>33</v>
      </c>
      <c r="H105" t="s">
        <v>107</v>
      </c>
      <c r="I105" t="s">
        <v>108</v>
      </c>
      <c r="J105" t="s">
        <v>432</v>
      </c>
      <c r="K105">
        <v>19</v>
      </c>
      <c r="L105">
        <v>238446</v>
      </c>
      <c r="M105">
        <v>6239376</v>
      </c>
      <c r="N105">
        <v>20</v>
      </c>
      <c r="O105" t="s">
        <v>37</v>
      </c>
      <c r="P105">
        <v>3</v>
      </c>
      <c r="Q105" t="s">
        <v>50</v>
      </c>
      <c r="R105">
        <v>1</v>
      </c>
      <c r="S105" t="s">
        <v>51</v>
      </c>
      <c r="T105" t="s">
        <v>94</v>
      </c>
      <c r="U105" t="s">
        <v>53</v>
      </c>
      <c r="V105">
        <v>4615.24</v>
      </c>
      <c r="W105" t="s">
        <v>42</v>
      </c>
      <c r="X105">
        <v>2019</v>
      </c>
      <c r="Y105">
        <v>5469309</v>
      </c>
      <c r="Z105" t="s">
        <v>433</v>
      </c>
      <c r="AA105" t="s">
        <v>434</v>
      </c>
      <c r="AB105" t="s">
        <v>435</v>
      </c>
      <c r="AC105" t="s">
        <v>107</v>
      </c>
    </row>
    <row r="106" spans="1:29" x14ac:dyDescent="0.25">
      <c r="A106" t="s">
        <v>29</v>
      </c>
      <c r="B106" t="s">
        <v>306</v>
      </c>
      <c r="C106" t="s">
        <v>306</v>
      </c>
      <c r="D106">
        <v>1965230</v>
      </c>
      <c r="E106" t="s">
        <v>32</v>
      </c>
      <c r="F106" t="s">
        <v>307</v>
      </c>
      <c r="G106" t="s">
        <v>308</v>
      </c>
      <c r="H106" t="s">
        <v>57</v>
      </c>
      <c r="I106" t="s">
        <v>58</v>
      </c>
      <c r="J106" t="s">
        <v>309</v>
      </c>
      <c r="K106">
        <v>18</v>
      </c>
      <c r="L106">
        <v>693649</v>
      </c>
      <c r="M106">
        <v>5746490</v>
      </c>
      <c r="N106">
        <v>20</v>
      </c>
      <c r="O106" t="s">
        <v>37</v>
      </c>
      <c r="P106">
        <v>3</v>
      </c>
      <c r="Q106" t="s">
        <v>50</v>
      </c>
      <c r="R106">
        <v>1</v>
      </c>
      <c r="S106" t="s">
        <v>51</v>
      </c>
      <c r="T106" t="s">
        <v>52</v>
      </c>
      <c r="U106" t="s">
        <v>53</v>
      </c>
      <c r="V106">
        <v>178.14</v>
      </c>
      <c r="W106" t="s">
        <v>42</v>
      </c>
      <c r="X106">
        <v>2019</v>
      </c>
      <c r="Y106">
        <v>5461913</v>
      </c>
      <c r="Z106" t="s">
        <v>310</v>
      </c>
      <c r="AA106" t="s">
        <v>311</v>
      </c>
      <c r="AB106" t="s">
        <v>312</v>
      </c>
      <c r="AC106" t="s">
        <v>133</v>
      </c>
    </row>
    <row r="107" spans="1:29" x14ac:dyDescent="0.25">
      <c r="A107" t="s">
        <v>29</v>
      </c>
      <c r="B107" t="s">
        <v>360</v>
      </c>
      <c r="C107" t="s">
        <v>361</v>
      </c>
      <c r="D107">
        <v>4055170</v>
      </c>
      <c r="E107" t="s">
        <v>32</v>
      </c>
      <c r="F107" t="s">
        <v>33</v>
      </c>
      <c r="G107" t="s">
        <v>33</v>
      </c>
      <c r="H107" t="s">
        <v>68</v>
      </c>
      <c r="I107" t="s">
        <v>68</v>
      </c>
      <c r="J107" t="s">
        <v>362</v>
      </c>
      <c r="K107">
        <v>19</v>
      </c>
      <c r="L107">
        <v>261471</v>
      </c>
      <c r="M107">
        <v>6343214</v>
      </c>
      <c r="N107">
        <v>20</v>
      </c>
      <c r="O107" t="s">
        <v>37</v>
      </c>
      <c r="P107">
        <v>1</v>
      </c>
      <c r="Q107" t="s">
        <v>38</v>
      </c>
      <c r="R107">
        <v>34</v>
      </c>
      <c r="S107" t="s">
        <v>436</v>
      </c>
      <c r="T107" t="s">
        <v>437</v>
      </c>
      <c r="U107" t="s">
        <v>53</v>
      </c>
      <c r="V107">
        <v>1.53</v>
      </c>
      <c r="W107" t="s">
        <v>42</v>
      </c>
      <c r="X107">
        <v>2019</v>
      </c>
      <c r="Y107">
        <v>90327</v>
      </c>
      <c r="Z107" t="s">
        <v>438</v>
      </c>
      <c r="AA107" t="s">
        <v>439</v>
      </c>
      <c r="AB107" t="s">
        <v>440</v>
      </c>
      <c r="AC107" t="s">
        <v>34</v>
      </c>
    </row>
    <row r="108" spans="1:29" x14ac:dyDescent="0.25">
      <c r="A108" t="s">
        <v>29</v>
      </c>
      <c r="B108" t="s">
        <v>441</v>
      </c>
      <c r="C108" t="s">
        <v>441</v>
      </c>
      <c r="D108">
        <v>3023310</v>
      </c>
      <c r="E108" t="s">
        <v>32</v>
      </c>
      <c r="F108" t="s">
        <v>46</v>
      </c>
      <c r="G108" t="s">
        <v>46</v>
      </c>
      <c r="H108" t="s">
        <v>144</v>
      </c>
      <c r="I108" t="s">
        <v>145</v>
      </c>
      <c r="J108" t="s">
        <v>442</v>
      </c>
      <c r="K108">
        <v>18</v>
      </c>
      <c r="L108">
        <v>720956</v>
      </c>
      <c r="M108">
        <v>5981888</v>
      </c>
      <c r="N108">
        <v>20</v>
      </c>
      <c r="O108" t="s">
        <v>37</v>
      </c>
      <c r="P108">
        <v>1</v>
      </c>
      <c r="Q108" t="s">
        <v>38</v>
      </c>
      <c r="R108">
        <v>2</v>
      </c>
      <c r="S108" t="s">
        <v>115</v>
      </c>
      <c r="T108" t="s">
        <v>116</v>
      </c>
      <c r="U108" t="s">
        <v>41</v>
      </c>
      <c r="V108">
        <v>8</v>
      </c>
      <c r="W108" t="s">
        <v>42</v>
      </c>
      <c r="X108">
        <v>2019</v>
      </c>
      <c r="Y108">
        <v>1967</v>
      </c>
      <c r="Z108" t="s">
        <v>338</v>
      </c>
      <c r="AA108" t="s">
        <v>339</v>
      </c>
      <c r="AB108" t="s">
        <v>222</v>
      </c>
      <c r="AC108" t="s">
        <v>34</v>
      </c>
    </row>
    <row r="109" spans="1:29" x14ac:dyDescent="0.25">
      <c r="A109" t="s">
        <v>29</v>
      </c>
      <c r="B109" t="s">
        <v>375</v>
      </c>
      <c r="C109" t="s">
        <v>376</v>
      </c>
      <c r="D109">
        <v>911604</v>
      </c>
      <c r="E109" t="s">
        <v>32</v>
      </c>
      <c r="F109" t="s">
        <v>33</v>
      </c>
      <c r="G109" t="s">
        <v>33</v>
      </c>
      <c r="H109" t="s">
        <v>345</v>
      </c>
      <c r="I109" t="s">
        <v>377</v>
      </c>
      <c r="J109" t="s">
        <v>378</v>
      </c>
      <c r="K109">
        <v>18</v>
      </c>
      <c r="L109">
        <v>663110</v>
      </c>
      <c r="M109">
        <v>5538175</v>
      </c>
      <c r="N109">
        <v>20</v>
      </c>
      <c r="O109" t="s">
        <v>37</v>
      </c>
      <c r="P109">
        <v>3</v>
      </c>
      <c r="Q109" t="s">
        <v>50</v>
      </c>
      <c r="R109">
        <v>1</v>
      </c>
      <c r="S109" t="s">
        <v>51</v>
      </c>
      <c r="T109" t="s">
        <v>52</v>
      </c>
      <c r="U109" t="s">
        <v>53</v>
      </c>
      <c r="V109">
        <v>969</v>
      </c>
      <c r="W109" t="s">
        <v>42</v>
      </c>
      <c r="X109">
        <v>2019</v>
      </c>
      <c r="Y109">
        <v>4587637</v>
      </c>
      <c r="Z109" t="s">
        <v>379</v>
      </c>
      <c r="AA109" t="s">
        <v>380</v>
      </c>
      <c r="AB109" t="s">
        <v>346</v>
      </c>
      <c r="AC109" t="s">
        <v>345</v>
      </c>
    </row>
    <row r="110" spans="1:29" x14ac:dyDescent="0.25">
      <c r="A110" t="s">
        <v>29</v>
      </c>
      <c r="B110" t="s">
        <v>443</v>
      </c>
      <c r="C110" t="s">
        <v>444</v>
      </c>
      <c r="D110">
        <v>4055183</v>
      </c>
      <c r="E110" t="s">
        <v>32</v>
      </c>
      <c r="F110" t="s">
        <v>33</v>
      </c>
      <c r="G110" t="s">
        <v>33</v>
      </c>
      <c r="H110" t="s">
        <v>68</v>
      </c>
      <c r="I110" t="s">
        <v>425</v>
      </c>
      <c r="J110" t="s">
        <v>445</v>
      </c>
      <c r="K110">
        <v>19</v>
      </c>
      <c r="L110">
        <v>258268</v>
      </c>
      <c r="M110">
        <v>6285020</v>
      </c>
      <c r="N110">
        <v>20</v>
      </c>
      <c r="O110" t="s">
        <v>37</v>
      </c>
      <c r="P110">
        <v>1</v>
      </c>
      <c r="Q110" t="s">
        <v>38</v>
      </c>
      <c r="R110">
        <v>25</v>
      </c>
      <c r="S110" t="s">
        <v>253</v>
      </c>
      <c r="T110" t="s">
        <v>254</v>
      </c>
      <c r="U110" t="s">
        <v>41</v>
      </c>
      <c r="V110">
        <v>7.4</v>
      </c>
      <c r="W110" t="s">
        <v>42</v>
      </c>
      <c r="X110">
        <v>2019</v>
      </c>
      <c r="Y110">
        <v>5459970</v>
      </c>
      <c r="Z110" t="s">
        <v>336</v>
      </c>
      <c r="AA110" t="s">
        <v>337</v>
      </c>
      <c r="AB110" t="s">
        <v>263</v>
      </c>
      <c r="AC110" t="s">
        <v>34</v>
      </c>
    </row>
    <row r="111" spans="1:29" x14ac:dyDescent="0.25">
      <c r="A111" t="s">
        <v>29</v>
      </c>
      <c r="B111" t="s">
        <v>446</v>
      </c>
      <c r="C111" t="s">
        <v>447</v>
      </c>
      <c r="D111">
        <v>4054480</v>
      </c>
      <c r="E111" t="s">
        <v>32</v>
      </c>
      <c r="F111" t="s">
        <v>33</v>
      </c>
      <c r="G111" t="s">
        <v>33</v>
      </c>
      <c r="H111" t="s">
        <v>107</v>
      </c>
      <c r="I111" t="s">
        <v>224</v>
      </c>
      <c r="J111" t="s">
        <v>448</v>
      </c>
      <c r="K111">
        <v>19</v>
      </c>
      <c r="L111">
        <v>346042</v>
      </c>
      <c r="M111">
        <v>6232254</v>
      </c>
      <c r="N111">
        <v>20</v>
      </c>
      <c r="O111" t="s">
        <v>37</v>
      </c>
      <c r="P111">
        <v>3</v>
      </c>
      <c r="Q111" t="s">
        <v>50</v>
      </c>
      <c r="R111">
        <v>1</v>
      </c>
      <c r="S111" t="s">
        <v>51</v>
      </c>
      <c r="T111" t="s">
        <v>94</v>
      </c>
      <c r="U111" t="s">
        <v>53</v>
      </c>
      <c r="V111">
        <v>4065.8</v>
      </c>
      <c r="W111" t="s">
        <v>42</v>
      </c>
      <c r="X111">
        <v>2019</v>
      </c>
      <c r="Y111">
        <v>5457604</v>
      </c>
      <c r="Z111" t="s">
        <v>226</v>
      </c>
      <c r="AA111" t="s">
        <v>227</v>
      </c>
      <c r="AB111" t="s">
        <v>228</v>
      </c>
      <c r="AC111" t="s">
        <v>107</v>
      </c>
    </row>
    <row r="112" spans="1:29" x14ac:dyDescent="0.25">
      <c r="A112" t="s">
        <v>29</v>
      </c>
      <c r="B112" t="s">
        <v>449</v>
      </c>
      <c r="C112" t="s">
        <v>450</v>
      </c>
      <c r="D112">
        <v>4085304</v>
      </c>
      <c r="E112" t="s">
        <v>32</v>
      </c>
      <c r="F112" t="s">
        <v>33</v>
      </c>
      <c r="G112" t="s">
        <v>33</v>
      </c>
      <c r="H112" t="s">
        <v>451</v>
      </c>
      <c r="I112" t="s">
        <v>452</v>
      </c>
      <c r="J112" t="s">
        <v>453</v>
      </c>
      <c r="K112">
        <v>18</v>
      </c>
      <c r="L112">
        <v>680470</v>
      </c>
      <c r="M112">
        <v>4628756</v>
      </c>
      <c r="N112">
        <v>20</v>
      </c>
      <c r="O112" t="s">
        <v>37</v>
      </c>
      <c r="P112">
        <v>1</v>
      </c>
      <c r="Q112" t="s">
        <v>38</v>
      </c>
      <c r="R112">
        <v>2</v>
      </c>
      <c r="S112" t="s">
        <v>115</v>
      </c>
      <c r="T112" t="s">
        <v>94</v>
      </c>
      <c r="U112" t="s">
        <v>53</v>
      </c>
      <c r="V112">
        <v>12.39</v>
      </c>
      <c r="W112" t="s">
        <v>42</v>
      </c>
      <c r="X112">
        <v>2019</v>
      </c>
      <c r="Y112">
        <v>5475347</v>
      </c>
      <c r="Z112" t="s">
        <v>454</v>
      </c>
      <c r="AA112" t="s">
        <v>455</v>
      </c>
      <c r="AB112" t="s">
        <v>453</v>
      </c>
      <c r="AC112" t="s">
        <v>451</v>
      </c>
    </row>
    <row r="113" spans="1:29" x14ac:dyDescent="0.25">
      <c r="A113" t="s">
        <v>29</v>
      </c>
      <c r="B113" t="s">
        <v>456</v>
      </c>
      <c r="C113" t="s">
        <v>457</v>
      </c>
      <c r="D113">
        <v>325226</v>
      </c>
      <c r="E113" t="s">
        <v>32</v>
      </c>
      <c r="F113" t="s">
        <v>33</v>
      </c>
      <c r="G113" t="s">
        <v>33</v>
      </c>
      <c r="H113" t="s">
        <v>133</v>
      </c>
      <c r="I113" t="s">
        <v>286</v>
      </c>
      <c r="J113" t="s">
        <v>458</v>
      </c>
      <c r="K113">
        <v>18</v>
      </c>
      <c r="L113">
        <v>683646</v>
      </c>
      <c r="M113">
        <v>5906046</v>
      </c>
      <c r="N113">
        <v>20</v>
      </c>
      <c r="O113" t="s">
        <v>37</v>
      </c>
      <c r="P113">
        <v>1</v>
      </c>
      <c r="Q113" t="s">
        <v>38</v>
      </c>
      <c r="R113">
        <v>2</v>
      </c>
      <c r="S113" t="s">
        <v>115</v>
      </c>
      <c r="T113" t="s">
        <v>116</v>
      </c>
      <c r="U113" t="s">
        <v>41</v>
      </c>
      <c r="V113">
        <v>58.33</v>
      </c>
      <c r="W113" t="s">
        <v>42</v>
      </c>
      <c r="X113">
        <v>2019</v>
      </c>
      <c r="Y113">
        <v>1967</v>
      </c>
      <c r="Z113" t="s">
        <v>338</v>
      </c>
      <c r="AA113" t="s">
        <v>339</v>
      </c>
      <c r="AB113" t="s">
        <v>222</v>
      </c>
      <c r="AC113" t="s">
        <v>34</v>
      </c>
    </row>
    <row r="114" spans="1:29" x14ac:dyDescent="0.25">
      <c r="A114" t="s">
        <v>29</v>
      </c>
      <c r="B114" t="s">
        <v>67</v>
      </c>
      <c r="C114" t="s">
        <v>67</v>
      </c>
      <c r="D114">
        <v>4055167</v>
      </c>
      <c r="E114" t="s">
        <v>32</v>
      </c>
      <c r="F114" t="s">
        <v>33</v>
      </c>
      <c r="G114" t="s">
        <v>33</v>
      </c>
      <c r="H114" t="s">
        <v>68</v>
      </c>
      <c r="I114" t="s">
        <v>68</v>
      </c>
      <c r="J114" t="s">
        <v>69</v>
      </c>
      <c r="K114">
        <v>19</v>
      </c>
      <c r="L114">
        <v>263301</v>
      </c>
      <c r="M114">
        <v>6369659</v>
      </c>
      <c r="N114">
        <v>20</v>
      </c>
      <c r="O114" t="s">
        <v>37</v>
      </c>
      <c r="P114">
        <v>1</v>
      </c>
      <c r="Q114" t="s">
        <v>38</v>
      </c>
      <c r="R114">
        <v>1</v>
      </c>
      <c r="S114" t="s">
        <v>62</v>
      </c>
      <c r="T114" t="s">
        <v>194</v>
      </c>
      <c r="U114" t="s">
        <v>41</v>
      </c>
      <c r="V114">
        <v>18.71</v>
      </c>
      <c r="W114" t="s">
        <v>42</v>
      </c>
      <c r="X114">
        <v>2019</v>
      </c>
      <c r="Y114">
        <v>5459117</v>
      </c>
      <c r="Z114" t="s">
        <v>195</v>
      </c>
      <c r="AA114" t="s">
        <v>196</v>
      </c>
      <c r="AB114" t="s">
        <v>197</v>
      </c>
      <c r="AC114" t="s">
        <v>34</v>
      </c>
    </row>
    <row r="115" spans="1:29" x14ac:dyDescent="0.25">
      <c r="A115" t="s">
        <v>29</v>
      </c>
      <c r="B115" t="s">
        <v>459</v>
      </c>
      <c r="C115" t="s">
        <v>460</v>
      </c>
      <c r="D115">
        <v>3023081</v>
      </c>
      <c r="E115" t="s">
        <v>32</v>
      </c>
      <c r="F115" t="s">
        <v>33</v>
      </c>
      <c r="G115" t="s">
        <v>33</v>
      </c>
      <c r="H115" t="s">
        <v>188</v>
      </c>
      <c r="I115" t="s">
        <v>461</v>
      </c>
      <c r="J115" t="s">
        <v>462</v>
      </c>
      <c r="K115">
        <v>19</v>
      </c>
      <c r="L115">
        <v>302435</v>
      </c>
      <c r="M115">
        <v>6139439</v>
      </c>
      <c r="N115">
        <v>20</v>
      </c>
      <c r="O115" t="s">
        <v>37</v>
      </c>
      <c r="P115">
        <v>3</v>
      </c>
      <c r="Q115" t="s">
        <v>50</v>
      </c>
      <c r="R115">
        <v>1</v>
      </c>
      <c r="S115" t="s">
        <v>51</v>
      </c>
      <c r="T115" t="s">
        <v>94</v>
      </c>
      <c r="U115" t="s">
        <v>53</v>
      </c>
      <c r="V115">
        <v>7931</v>
      </c>
      <c r="W115" t="s">
        <v>42</v>
      </c>
      <c r="X115">
        <v>2019</v>
      </c>
      <c r="Y115">
        <v>245025</v>
      </c>
      <c r="Z115" t="s">
        <v>463</v>
      </c>
      <c r="AA115" t="s">
        <v>464</v>
      </c>
      <c r="AB115" t="s">
        <v>462</v>
      </c>
      <c r="AC115" t="s">
        <v>188</v>
      </c>
    </row>
    <row r="116" spans="1:29" x14ac:dyDescent="0.25">
      <c r="A116" t="s">
        <v>29</v>
      </c>
      <c r="B116" t="s">
        <v>465</v>
      </c>
      <c r="C116" t="s">
        <v>466</v>
      </c>
      <c r="D116">
        <v>5441512</v>
      </c>
      <c r="E116" t="s">
        <v>32</v>
      </c>
      <c r="F116" t="s">
        <v>33</v>
      </c>
      <c r="G116" t="s">
        <v>33</v>
      </c>
      <c r="H116" t="s">
        <v>107</v>
      </c>
      <c r="I116" t="s">
        <v>304</v>
      </c>
      <c r="J116" t="s">
        <v>467</v>
      </c>
      <c r="K116">
        <v>19</v>
      </c>
      <c r="L116">
        <v>283160</v>
      </c>
      <c r="M116">
        <v>6164354</v>
      </c>
      <c r="N116">
        <v>20</v>
      </c>
      <c r="O116" t="s">
        <v>37</v>
      </c>
      <c r="P116">
        <v>3</v>
      </c>
      <c r="Q116" t="s">
        <v>50</v>
      </c>
      <c r="R116">
        <v>1</v>
      </c>
      <c r="S116" t="s">
        <v>51</v>
      </c>
      <c r="T116" t="s">
        <v>94</v>
      </c>
      <c r="U116" t="s">
        <v>53</v>
      </c>
      <c r="V116">
        <v>15363</v>
      </c>
      <c r="W116" t="s">
        <v>42</v>
      </c>
      <c r="X116">
        <v>2019</v>
      </c>
      <c r="Y116">
        <v>6054</v>
      </c>
      <c r="Z116" t="s">
        <v>191</v>
      </c>
      <c r="AA116" t="s">
        <v>192</v>
      </c>
      <c r="AB116" t="s">
        <v>193</v>
      </c>
      <c r="AC116" t="s">
        <v>188</v>
      </c>
    </row>
    <row r="117" spans="1:29" x14ac:dyDescent="0.25">
      <c r="A117" t="s">
        <v>29</v>
      </c>
      <c r="B117" t="s">
        <v>441</v>
      </c>
      <c r="C117" t="s">
        <v>441</v>
      </c>
      <c r="D117">
        <v>3023310</v>
      </c>
      <c r="E117" t="s">
        <v>32</v>
      </c>
      <c r="F117" t="s">
        <v>46</v>
      </c>
      <c r="G117" t="s">
        <v>46</v>
      </c>
      <c r="H117" t="s">
        <v>144</v>
      </c>
      <c r="I117" t="s">
        <v>145</v>
      </c>
      <c r="J117" t="s">
        <v>442</v>
      </c>
      <c r="K117">
        <v>18</v>
      </c>
      <c r="L117">
        <v>720956</v>
      </c>
      <c r="M117">
        <v>5981888</v>
      </c>
      <c r="N117">
        <v>20</v>
      </c>
      <c r="O117" t="s">
        <v>37</v>
      </c>
      <c r="P117">
        <v>1</v>
      </c>
      <c r="Q117" t="s">
        <v>38</v>
      </c>
      <c r="R117">
        <v>1</v>
      </c>
      <c r="S117" t="s">
        <v>62</v>
      </c>
      <c r="T117" t="s">
        <v>194</v>
      </c>
      <c r="U117" t="s">
        <v>41</v>
      </c>
      <c r="V117">
        <v>0.99</v>
      </c>
      <c r="W117" t="s">
        <v>42</v>
      </c>
      <c r="X117">
        <v>2019</v>
      </c>
      <c r="Y117">
        <v>5462303</v>
      </c>
      <c r="Z117" t="s">
        <v>267</v>
      </c>
      <c r="AA117" t="s">
        <v>268</v>
      </c>
      <c r="AB117" t="s">
        <v>237</v>
      </c>
      <c r="AC117" t="s">
        <v>237</v>
      </c>
    </row>
    <row r="118" spans="1:29" x14ac:dyDescent="0.25">
      <c r="A118" t="s">
        <v>29</v>
      </c>
      <c r="B118" t="s">
        <v>269</v>
      </c>
      <c r="C118" t="s">
        <v>269</v>
      </c>
      <c r="D118">
        <v>4053449</v>
      </c>
      <c r="E118" t="s">
        <v>32</v>
      </c>
      <c r="F118" t="s">
        <v>33</v>
      </c>
      <c r="G118" t="s">
        <v>33</v>
      </c>
      <c r="H118" t="s">
        <v>34</v>
      </c>
      <c r="I118" t="s">
        <v>270</v>
      </c>
      <c r="J118" t="s">
        <v>210</v>
      </c>
      <c r="K118">
        <v>19</v>
      </c>
      <c r="L118">
        <v>319959</v>
      </c>
      <c r="M118">
        <v>6337625</v>
      </c>
      <c r="N118">
        <v>20</v>
      </c>
      <c r="O118" t="s">
        <v>37</v>
      </c>
      <c r="P118">
        <v>3</v>
      </c>
      <c r="Q118" t="s">
        <v>50</v>
      </c>
      <c r="R118">
        <v>4</v>
      </c>
      <c r="S118" t="s">
        <v>468</v>
      </c>
      <c r="T118" t="s">
        <v>469</v>
      </c>
      <c r="U118" t="s">
        <v>53</v>
      </c>
      <c r="V118">
        <v>11940</v>
      </c>
      <c r="W118" t="s">
        <v>42</v>
      </c>
      <c r="X118">
        <v>2019</v>
      </c>
      <c r="Y118">
        <v>5452574</v>
      </c>
      <c r="Z118" t="s">
        <v>470</v>
      </c>
      <c r="AA118" t="s">
        <v>471</v>
      </c>
      <c r="AB118" t="s">
        <v>210</v>
      </c>
      <c r="AC118" t="s">
        <v>34</v>
      </c>
    </row>
    <row r="119" spans="1:29" x14ac:dyDescent="0.25">
      <c r="A119" t="s">
        <v>29</v>
      </c>
      <c r="B119" t="s">
        <v>472</v>
      </c>
      <c r="C119" t="s">
        <v>473</v>
      </c>
      <c r="D119">
        <v>1963508</v>
      </c>
      <c r="E119" t="s">
        <v>32</v>
      </c>
      <c r="F119" t="s">
        <v>33</v>
      </c>
      <c r="G119" t="s">
        <v>33</v>
      </c>
      <c r="H119" t="s">
        <v>133</v>
      </c>
      <c r="I119" t="s">
        <v>133</v>
      </c>
      <c r="J119" t="s">
        <v>402</v>
      </c>
      <c r="K119">
        <v>18</v>
      </c>
      <c r="L119">
        <v>734262</v>
      </c>
      <c r="M119">
        <v>5849572</v>
      </c>
      <c r="N119">
        <v>20</v>
      </c>
      <c r="O119" t="s">
        <v>37</v>
      </c>
      <c r="P119">
        <v>3</v>
      </c>
      <c r="Q119" t="s">
        <v>50</v>
      </c>
      <c r="R119">
        <v>3</v>
      </c>
      <c r="S119" t="s">
        <v>474</v>
      </c>
      <c r="T119" t="s">
        <v>94</v>
      </c>
      <c r="U119" t="s">
        <v>53</v>
      </c>
      <c r="V119">
        <v>2828</v>
      </c>
      <c r="W119" t="s">
        <v>42</v>
      </c>
      <c r="X119">
        <v>2019</v>
      </c>
      <c r="Y119">
        <v>7803</v>
      </c>
      <c r="Z119" t="s">
        <v>208</v>
      </c>
      <c r="AA119" t="s">
        <v>209</v>
      </c>
      <c r="AB119" t="s">
        <v>210</v>
      </c>
      <c r="AC119" t="s">
        <v>34</v>
      </c>
    </row>
    <row r="120" spans="1:29" x14ac:dyDescent="0.25">
      <c r="A120" t="s">
        <v>29</v>
      </c>
      <c r="B120" t="s">
        <v>475</v>
      </c>
      <c r="C120" t="s">
        <v>476</v>
      </c>
      <c r="D120">
        <v>4055171</v>
      </c>
      <c r="E120" t="s">
        <v>477</v>
      </c>
      <c r="F120" t="s">
        <v>478</v>
      </c>
      <c r="G120" t="s">
        <v>479</v>
      </c>
      <c r="H120" t="s">
        <v>68</v>
      </c>
      <c r="I120" t="s">
        <v>317</v>
      </c>
      <c r="J120" t="s">
        <v>480</v>
      </c>
      <c r="K120">
        <v>19</v>
      </c>
      <c r="L120">
        <v>295462</v>
      </c>
      <c r="M120">
        <v>6346791</v>
      </c>
      <c r="N120">
        <v>20</v>
      </c>
      <c r="O120" t="s">
        <v>37</v>
      </c>
      <c r="P120">
        <v>3</v>
      </c>
      <c r="Q120" t="s">
        <v>50</v>
      </c>
      <c r="R120">
        <v>1</v>
      </c>
      <c r="S120" t="s">
        <v>51</v>
      </c>
      <c r="T120" t="s">
        <v>94</v>
      </c>
      <c r="U120" t="s">
        <v>53</v>
      </c>
      <c r="V120">
        <v>6122.69</v>
      </c>
      <c r="W120" t="s">
        <v>42</v>
      </c>
      <c r="X120">
        <v>2019</v>
      </c>
      <c r="Y120">
        <v>7803</v>
      </c>
      <c r="Z120" t="s">
        <v>208</v>
      </c>
      <c r="AA120" t="s">
        <v>209</v>
      </c>
      <c r="AB120" t="s">
        <v>210</v>
      </c>
      <c r="AC120" t="s">
        <v>34</v>
      </c>
    </row>
    <row r="121" spans="1:29" x14ac:dyDescent="0.25">
      <c r="A121" t="s">
        <v>29</v>
      </c>
      <c r="B121" t="s">
        <v>481</v>
      </c>
      <c r="C121" t="s">
        <v>482</v>
      </c>
      <c r="D121">
        <v>4055166</v>
      </c>
      <c r="E121" t="s">
        <v>243</v>
      </c>
      <c r="F121" t="s">
        <v>483</v>
      </c>
      <c r="G121" t="s">
        <v>483</v>
      </c>
      <c r="H121" t="s">
        <v>68</v>
      </c>
      <c r="I121" t="s">
        <v>92</v>
      </c>
      <c r="J121" t="s">
        <v>484</v>
      </c>
      <c r="K121">
        <v>19</v>
      </c>
      <c r="L121">
        <v>293720</v>
      </c>
      <c r="M121">
        <v>6376003</v>
      </c>
      <c r="N121">
        <v>20</v>
      </c>
      <c r="O121" t="s">
        <v>37</v>
      </c>
      <c r="P121">
        <v>3</v>
      </c>
      <c r="Q121" t="s">
        <v>50</v>
      </c>
      <c r="R121">
        <v>1</v>
      </c>
      <c r="S121" t="s">
        <v>51</v>
      </c>
      <c r="T121" t="s">
        <v>94</v>
      </c>
      <c r="U121" t="s">
        <v>53</v>
      </c>
      <c r="V121">
        <v>7877.6</v>
      </c>
      <c r="W121" t="s">
        <v>42</v>
      </c>
      <c r="X121">
        <v>2019</v>
      </c>
      <c r="Y121">
        <v>7803</v>
      </c>
      <c r="Z121" t="s">
        <v>208</v>
      </c>
      <c r="AA121" t="s">
        <v>209</v>
      </c>
      <c r="AB121" t="s">
        <v>210</v>
      </c>
      <c r="AC121" t="s">
        <v>34</v>
      </c>
    </row>
    <row r="122" spans="1:29" x14ac:dyDescent="0.25">
      <c r="A122" t="s">
        <v>29</v>
      </c>
      <c r="B122" t="s">
        <v>372</v>
      </c>
      <c r="C122" t="s">
        <v>373</v>
      </c>
      <c r="D122">
        <v>4585273</v>
      </c>
      <c r="E122" t="s">
        <v>32</v>
      </c>
      <c r="F122" t="s">
        <v>33</v>
      </c>
      <c r="G122" t="s">
        <v>33</v>
      </c>
      <c r="H122" t="s">
        <v>34</v>
      </c>
      <c r="I122" t="s">
        <v>157</v>
      </c>
      <c r="J122" t="s">
        <v>374</v>
      </c>
      <c r="K122">
        <v>19</v>
      </c>
      <c r="L122">
        <v>350394</v>
      </c>
      <c r="M122">
        <v>6299660</v>
      </c>
      <c r="N122">
        <v>20</v>
      </c>
      <c r="O122" t="s">
        <v>37</v>
      </c>
      <c r="P122">
        <v>1</v>
      </c>
      <c r="Q122" t="s">
        <v>38</v>
      </c>
      <c r="R122">
        <v>2</v>
      </c>
      <c r="S122" t="s">
        <v>115</v>
      </c>
      <c r="T122" t="s">
        <v>485</v>
      </c>
      <c r="U122" t="s">
        <v>41</v>
      </c>
      <c r="V122">
        <v>297.39999999999998</v>
      </c>
      <c r="W122" t="s">
        <v>42</v>
      </c>
      <c r="X122">
        <v>2019</v>
      </c>
      <c r="Y122">
        <v>88827</v>
      </c>
      <c r="Z122" t="s">
        <v>486</v>
      </c>
      <c r="AA122" t="s">
        <v>487</v>
      </c>
      <c r="AB122" t="s">
        <v>335</v>
      </c>
      <c r="AC122" t="s">
        <v>34</v>
      </c>
    </row>
    <row r="123" spans="1:29" x14ac:dyDescent="0.25">
      <c r="A123" t="s">
        <v>29</v>
      </c>
      <c r="B123" t="s">
        <v>343</v>
      </c>
      <c r="C123" t="s">
        <v>344</v>
      </c>
      <c r="D123">
        <v>1986194</v>
      </c>
      <c r="E123" t="s">
        <v>32</v>
      </c>
      <c r="F123" t="s">
        <v>46</v>
      </c>
      <c r="G123" t="s">
        <v>46</v>
      </c>
      <c r="H123" t="s">
        <v>345</v>
      </c>
      <c r="I123" t="s">
        <v>346</v>
      </c>
      <c r="J123" t="s">
        <v>347</v>
      </c>
      <c r="K123">
        <v>18</v>
      </c>
      <c r="L123">
        <v>691050</v>
      </c>
      <c r="M123">
        <v>5630818</v>
      </c>
      <c r="N123">
        <v>20</v>
      </c>
      <c r="O123" t="s">
        <v>37</v>
      </c>
      <c r="P123">
        <v>1</v>
      </c>
      <c r="Q123" t="s">
        <v>38</v>
      </c>
      <c r="R123">
        <v>34</v>
      </c>
      <c r="S123" t="s">
        <v>436</v>
      </c>
      <c r="T123" t="s">
        <v>437</v>
      </c>
      <c r="U123" t="s">
        <v>53</v>
      </c>
      <c r="V123">
        <v>0.94</v>
      </c>
      <c r="W123" t="s">
        <v>42</v>
      </c>
      <c r="X123">
        <v>2019</v>
      </c>
      <c r="Y123">
        <v>90327</v>
      </c>
      <c r="Z123" t="s">
        <v>438</v>
      </c>
      <c r="AA123" t="s">
        <v>439</v>
      </c>
      <c r="AB123" t="s">
        <v>440</v>
      </c>
      <c r="AC123" t="s">
        <v>34</v>
      </c>
    </row>
    <row r="124" spans="1:29" x14ac:dyDescent="0.25">
      <c r="A124" t="s">
        <v>29</v>
      </c>
      <c r="B124" t="s">
        <v>275</v>
      </c>
      <c r="C124" t="s">
        <v>276</v>
      </c>
      <c r="D124">
        <v>5441724</v>
      </c>
      <c r="E124" t="s">
        <v>32</v>
      </c>
      <c r="F124" t="s">
        <v>33</v>
      </c>
      <c r="G124" t="s">
        <v>33</v>
      </c>
      <c r="H124" t="s">
        <v>34</v>
      </c>
      <c r="I124" t="s">
        <v>157</v>
      </c>
      <c r="J124" t="s">
        <v>157</v>
      </c>
      <c r="K124">
        <v>19</v>
      </c>
      <c r="L124">
        <v>346580</v>
      </c>
      <c r="M124">
        <v>6298956</v>
      </c>
      <c r="N124">
        <v>20</v>
      </c>
      <c r="O124" t="s">
        <v>37</v>
      </c>
      <c r="P124">
        <v>1</v>
      </c>
      <c r="Q124" t="s">
        <v>38</v>
      </c>
      <c r="R124">
        <v>2</v>
      </c>
      <c r="S124" t="s">
        <v>115</v>
      </c>
      <c r="T124" t="s">
        <v>116</v>
      </c>
      <c r="U124" t="s">
        <v>41</v>
      </c>
      <c r="V124">
        <v>545.04</v>
      </c>
      <c r="W124" t="s">
        <v>42</v>
      </c>
      <c r="X124">
        <v>2019</v>
      </c>
      <c r="Y124">
        <v>2372</v>
      </c>
      <c r="Z124" t="s">
        <v>159</v>
      </c>
      <c r="AA124" t="s">
        <v>160</v>
      </c>
      <c r="AB124" t="s">
        <v>161</v>
      </c>
      <c r="AC124" t="s">
        <v>34</v>
      </c>
    </row>
    <row r="125" spans="1:29" x14ac:dyDescent="0.25">
      <c r="A125" t="s">
        <v>29</v>
      </c>
      <c r="B125" t="s">
        <v>488</v>
      </c>
      <c r="C125" t="s">
        <v>488</v>
      </c>
      <c r="D125">
        <v>253468</v>
      </c>
      <c r="E125" t="s">
        <v>32</v>
      </c>
      <c r="F125" t="s">
        <v>33</v>
      </c>
      <c r="G125" t="s">
        <v>33</v>
      </c>
      <c r="H125" t="s">
        <v>107</v>
      </c>
      <c r="I125" t="s">
        <v>304</v>
      </c>
      <c r="J125" t="s">
        <v>489</v>
      </c>
      <c r="K125">
        <v>19</v>
      </c>
      <c r="L125">
        <v>281676</v>
      </c>
      <c r="M125">
        <v>6171243</v>
      </c>
      <c r="N125">
        <v>20</v>
      </c>
      <c r="O125" t="s">
        <v>37</v>
      </c>
      <c r="P125">
        <v>1</v>
      </c>
      <c r="Q125" t="s">
        <v>38</v>
      </c>
      <c r="R125">
        <v>1</v>
      </c>
      <c r="S125" t="s">
        <v>62</v>
      </c>
      <c r="T125" t="s">
        <v>194</v>
      </c>
      <c r="U125" t="s">
        <v>41</v>
      </c>
      <c r="V125">
        <v>0.92</v>
      </c>
      <c r="W125" t="s">
        <v>42</v>
      </c>
      <c r="X125">
        <v>2019</v>
      </c>
      <c r="Y125">
        <v>5467294</v>
      </c>
      <c r="Z125" t="s">
        <v>490</v>
      </c>
      <c r="AA125" t="s">
        <v>491</v>
      </c>
      <c r="AB125" t="s">
        <v>68</v>
      </c>
      <c r="AC125" t="s">
        <v>68</v>
      </c>
    </row>
    <row r="126" spans="1:29" x14ac:dyDescent="0.25">
      <c r="A126" t="s">
        <v>29</v>
      </c>
      <c r="B126" t="s">
        <v>205</v>
      </c>
      <c r="C126" t="s">
        <v>205</v>
      </c>
      <c r="D126">
        <v>8819</v>
      </c>
      <c r="E126" t="s">
        <v>32</v>
      </c>
      <c r="F126" t="s">
        <v>33</v>
      </c>
      <c r="G126" t="s">
        <v>33</v>
      </c>
      <c r="H126" t="s">
        <v>34</v>
      </c>
      <c r="I126" t="s">
        <v>157</v>
      </c>
      <c r="J126" t="s">
        <v>206</v>
      </c>
      <c r="K126">
        <v>19</v>
      </c>
      <c r="L126">
        <v>339287</v>
      </c>
      <c r="M126">
        <v>6299155</v>
      </c>
      <c r="N126">
        <v>20</v>
      </c>
      <c r="O126" t="s">
        <v>37</v>
      </c>
      <c r="P126">
        <v>1</v>
      </c>
      <c r="Q126" t="s">
        <v>38</v>
      </c>
      <c r="R126">
        <v>25</v>
      </c>
      <c r="S126" t="s">
        <v>253</v>
      </c>
      <c r="T126" t="s">
        <v>254</v>
      </c>
      <c r="U126" t="s">
        <v>41</v>
      </c>
      <c r="V126">
        <v>1.39</v>
      </c>
      <c r="W126" t="s">
        <v>42</v>
      </c>
      <c r="X126">
        <v>2019</v>
      </c>
      <c r="Y126">
        <v>5466728</v>
      </c>
      <c r="Z126" t="s">
        <v>255</v>
      </c>
      <c r="AA126" t="s">
        <v>256</v>
      </c>
      <c r="AB126" t="s">
        <v>257</v>
      </c>
      <c r="AC126" t="s">
        <v>34</v>
      </c>
    </row>
    <row r="127" spans="1:29" x14ac:dyDescent="0.25">
      <c r="A127" t="s">
        <v>29</v>
      </c>
      <c r="B127" t="s">
        <v>492</v>
      </c>
      <c r="C127" t="s">
        <v>493</v>
      </c>
      <c r="D127">
        <v>4055180</v>
      </c>
      <c r="E127" t="s">
        <v>32</v>
      </c>
      <c r="F127" t="s">
        <v>33</v>
      </c>
      <c r="G127" t="s">
        <v>33</v>
      </c>
      <c r="H127" t="s">
        <v>34</v>
      </c>
      <c r="I127" t="s">
        <v>251</v>
      </c>
      <c r="J127" t="s">
        <v>494</v>
      </c>
      <c r="K127">
        <v>19</v>
      </c>
      <c r="L127">
        <v>306055</v>
      </c>
      <c r="M127">
        <v>6232134</v>
      </c>
      <c r="N127">
        <v>20</v>
      </c>
      <c r="O127" t="s">
        <v>37</v>
      </c>
      <c r="P127">
        <v>1</v>
      </c>
      <c r="Q127" t="s">
        <v>38</v>
      </c>
      <c r="R127">
        <v>39</v>
      </c>
      <c r="S127" t="s">
        <v>39</v>
      </c>
      <c r="T127" t="s">
        <v>495</v>
      </c>
      <c r="U127" t="s">
        <v>41</v>
      </c>
      <c r="V127">
        <v>1.17</v>
      </c>
      <c r="W127" t="s">
        <v>42</v>
      </c>
      <c r="X127">
        <v>2019</v>
      </c>
      <c r="Y127">
        <v>4586042</v>
      </c>
      <c r="Z127" t="s">
        <v>496</v>
      </c>
      <c r="AA127" t="s">
        <v>497</v>
      </c>
      <c r="AB127" t="s">
        <v>210</v>
      </c>
      <c r="AC127" t="s">
        <v>34</v>
      </c>
    </row>
    <row r="128" spans="1:29" x14ac:dyDescent="0.25">
      <c r="A128" t="s">
        <v>29</v>
      </c>
      <c r="B128" t="s">
        <v>498</v>
      </c>
      <c r="C128" t="s">
        <v>499</v>
      </c>
      <c r="D128">
        <v>4054481</v>
      </c>
      <c r="E128" t="s">
        <v>32</v>
      </c>
      <c r="F128" t="s">
        <v>33</v>
      </c>
      <c r="G128" t="s">
        <v>33</v>
      </c>
      <c r="H128" t="s">
        <v>107</v>
      </c>
      <c r="I128" t="s">
        <v>224</v>
      </c>
      <c r="J128" t="s">
        <v>500</v>
      </c>
      <c r="K128">
        <v>19</v>
      </c>
      <c r="L128">
        <v>341868</v>
      </c>
      <c r="M128">
        <v>6238732</v>
      </c>
      <c r="N128">
        <v>20</v>
      </c>
      <c r="O128" t="s">
        <v>37</v>
      </c>
      <c r="P128">
        <v>1</v>
      </c>
      <c r="Q128" t="s">
        <v>38</v>
      </c>
      <c r="R128">
        <v>39</v>
      </c>
      <c r="S128" t="s">
        <v>39</v>
      </c>
      <c r="T128" t="s">
        <v>40</v>
      </c>
      <c r="U128" t="s">
        <v>41</v>
      </c>
      <c r="V128">
        <v>13</v>
      </c>
      <c r="W128" t="s">
        <v>42</v>
      </c>
      <c r="X128">
        <v>2019</v>
      </c>
      <c r="Y128">
        <v>5460689</v>
      </c>
      <c r="Z128" t="s">
        <v>356</v>
      </c>
      <c r="AA128" t="s">
        <v>357</v>
      </c>
      <c r="AB128" t="s">
        <v>257</v>
      </c>
      <c r="AC128" t="s">
        <v>34</v>
      </c>
    </row>
    <row r="129" spans="1:29" x14ac:dyDescent="0.25">
      <c r="A129" t="s">
        <v>29</v>
      </c>
      <c r="B129" t="s">
        <v>360</v>
      </c>
      <c r="C129" t="s">
        <v>361</v>
      </c>
      <c r="D129">
        <v>4055170</v>
      </c>
      <c r="E129" t="s">
        <v>32</v>
      </c>
      <c r="F129" t="s">
        <v>33</v>
      </c>
      <c r="G129" t="s">
        <v>33</v>
      </c>
      <c r="H129" t="s">
        <v>68</v>
      </c>
      <c r="I129" t="s">
        <v>68</v>
      </c>
      <c r="J129" t="s">
        <v>362</v>
      </c>
      <c r="K129">
        <v>19</v>
      </c>
      <c r="L129">
        <v>261471</v>
      </c>
      <c r="M129">
        <v>6343214</v>
      </c>
      <c r="N129">
        <v>20</v>
      </c>
      <c r="O129" t="s">
        <v>37</v>
      </c>
      <c r="P129">
        <v>1</v>
      </c>
      <c r="Q129" t="s">
        <v>38</v>
      </c>
      <c r="R129">
        <v>2</v>
      </c>
      <c r="S129" t="s">
        <v>115</v>
      </c>
      <c r="T129" t="s">
        <v>116</v>
      </c>
      <c r="U129" t="s">
        <v>41</v>
      </c>
      <c r="V129">
        <v>398.79</v>
      </c>
      <c r="W129" t="s">
        <v>42</v>
      </c>
      <c r="X129">
        <v>2019</v>
      </c>
      <c r="Y129">
        <v>2372</v>
      </c>
      <c r="Z129" t="s">
        <v>159</v>
      </c>
      <c r="AA129" t="s">
        <v>160</v>
      </c>
      <c r="AB129" t="s">
        <v>161</v>
      </c>
      <c r="AC129" t="s">
        <v>34</v>
      </c>
    </row>
    <row r="130" spans="1:29" x14ac:dyDescent="0.25">
      <c r="A130" t="s">
        <v>29</v>
      </c>
      <c r="B130" t="s">
        <v>501</v>
      </c>
      <c r="C130" t="s">
        <v>502</v>
      </c>
      <c r="D130">
        <v>3023316</v>
      </c>
      <c r="H130" t="s">
        <v>144</v>
      </c>
      <c r="I130" t="s">
        <v>503</v>
      </c>
      <c r="J130" t="s">
        <v>504</v>
      </c>
      <c r="K130">
        <v>19</v>
      </c>
      <c r="L130">
        <v>350763</v>
      </c>
      <c r="M130">
        <v>6297228</v>
      </c>
      <c r="N130">
        <v>20</v>
      </c>
      <c r="O130" t="s">
        <v>37</v>
      </c>
      <c r="P130">
        <v>1</v>
      </c>
      <c r="Q130" t="s">
        <v>38</v>
      </c>
      <c r="R130">
        <v>8</v>
      </c>
      <c r="S130" t="s">
        <v>505</v>
      </c>
      <c r="T130" t="s">
        <v>94</v>
      </c>
      <c r="U130" t="s">
        <v>53</v>
      </c>
      <c r="V130">
        <v>1713.54</v>
      </c>
      <c r="W130" t="s">
        <v>42</v>
      </c>
      <c r="X130">
        <v>2019</v>
      </c>
      <c r="Y130">
        <v>244575</v>
      </c>
      <c r="Z130" t="s">
        <v>183</v>
      </c>
      <c r="AA130" t="s">
        <v>184</v>
      </c>
      <c r="AB130" t="s">
        <v>185</v>
      </c>
      <c r="AC130" t="s">
        <v>144</v>
      </c>
    </row>
    <row r="131" spans="1:29" x14ac:dyDescent="0.25">
      <c r="A131" t="s">
        <v>29</v>
      </c>
      <c r="B131" t="s">
        <v>506</v>
      </c>
      <c r="C131" t="s">
        <v>506</v>
      </c>
      <c r="D131">
        <v>253472</v>
      </c>
      <c r="E131" t="s">
        <v>32</v>
      </c>
      <c r="F131" t="s">
        <v>33</v>
      </c>
      <c r="G131" t="s">
        <v>33</v>
      </c>
      <c r="H131" t="s">
        <v>133</v>
      </c>
      <c r="I131" t="s">
        <v>286</v>
      </c>
      <c r="J131" t="s">
        <v>507</v>
      </c>
      <c r="K131">
        <v>19</v>
      </c>
      <c r="L131">
        <v>352227</v>
      </c>
      <c r="M131">
        <v>6288693</v>
      </c>
      <c r="N131">
        <v>20</v>
      </c>
      <c r="O131" t="s">
        <v>37</v>
      </c>
      <c r="P131">
        <v>3</v>
      </c>
      <c r="Q131" t="s">
        <v>50</v>
      </c>
      <c r="R131">
        <v>1</v>
      </c>
      <c r="S131" t="s">
        <v>51</v>
      </c>
      <c r="T131" t="s">
        <v>94</v>
      </c>
      <c r="U131" t="s">
        <v>53</v>
      </c>
      <c r="V131">
        <v>2238</v>
      </c>
      <c r="W131" t="s">
        <v>42</v>
      </c>
      <c r="X131">
        <v>2019</v>
      </c>
      <c r="Y131">
        <v>33161</v>
      </c>
      <c r="Z131" t="s">
        <v>508</v>
      </c>
      <c r="AA131" t="s">
        <v>509</v>
      </c>
      <c r="AB131" t="s">
        <v>507</v>
      </c>
      <c r="AC131" t="s">
        <v>133</v>
      </c>
    </row>
    <row r="132" spans="1:29" x14ac:dyDescent="0.25">
      <c r="A132" t="s">
        <v>29</v>
      </c>
      <c r="B132" t="s">
        <v>205</v>
      </c>
      <c r="C132" t="s">
        <v>205</v>
      </c>
      <c r="D132">
        <v>8819</v>
      </c>
      <c r="E132" t="s">
        <v>32</v>
      </c>
      <c r="F132" t="s">
        <v>33</v>
      </c>
      <c r="G132" t="s">
        <v>33</v>
      </c>
      <c r="H132" t="s">
        <v>34</v>
      </c>
      <c r="I132" t="s">
        <v>157</v>
      </c>
      <c r="J132" t="s">
        <v>206</v>
      </c>
      <c r="K132">
        <v>19</v>
      </c>
      <c r="L132">
        <v>339287</v>
      </c>
      <c r="M132">
        <v>6299155</v>
      </c>
      <c r="N132">
        <v>20</v>
      </c>
      <c r="O132" t="s">
        <v>37</v>
      </c>
      <c r="P132">
        <v>3</v>
      </c>
      <c r="Q132" t="s">
        <v>50</v>
      </c>
      <c r="R132">
        <v>3</v>
      </c>
      <c r="S132" t="s">
        <v>474</v>
      </c>
      <c r="T132" t="s">
        <v>94</v>
      </c>
      <c r="U132" t="s">
        <v>53</v>
      </c>
      <c r="V132">
        <v>125</v>
      </c>
      <c r="W132" t="s">
        <v>42</v>
      </c>
      <c r="X132">
        <v>2019</v>
      </c>
      <c r="Y132">
        <v>7803</v>
      </c>
      <c r="Z132" t="s">
        <v>208</v>
      </c>
      <c r="AA132" t="s">
        <v>209</v>
      </c>
      <c r="AB132" t="s">
        <v>210</v>
      </c>
      <c r="AC132" t="s">
        <v>34</v>
      </c>
    </row>
    <row r="133" spans="1:29" x14ac:dyDescent="0.25">
      <c r="A133" t="s">
        <v>29</v>
      </c>
      <c r="B133" t="s">
        <v>322</v>
      </c>
      <c r="C133" t="s">
        <v>323</v>
      </c>
      <c r="D133">
        <v>431431</v>
      </c>
      <c r="E133" t="s">
        <v>32</v>
      </c>
      <c r="F133" t="s">
        <v>33</v>
      </c>
      <c r="G133" t="s">
        <v>33</v>
      </c>
      <c r="H133" t="s">
        <v>34</v>
      </c>
      <c r="I133" t="s">
        <v>157</v>
      </c>
      <c r="J133" t="s">
        <v>324</v>
      </c>
      <c r="K133">
        <v>19</v>
      </c>
      <c r="L133">
        <v>347149</v>
      </c>
      <c r="M133">
        <v>6302985</v>
      </c>
      <c r="N133">
        <v>20</v>
      </c>
      <c r="O133" t="s">
        <v>37</v>
      </c>
      <c r="P133">
        <v>1</v>
      </c>
      <c r="Q133" t="s">
        <v>38</v>
      </c>
      <c r="R133">
        <v>40</v>
      </c>
      <c r="S133" t="s">
        <v>65</v>
      </c>
      <c r="T133" t="s">
        <v>234</v>
      </c>
      <c r="U133" t="s">
        <v>41</v>
      </c>
      <c r="V133">
        <v>4</v>
      </c>
      <c r="W133" t="s">
        <v>42</v>
      </c>
      <c r="X133">
        <v>2019</v>
      </c>
      <c r="Y133">
        <v>5469780</v>
      </c>
      <c r="Z133" t="s">
        <v>510</v>
      </c>
      <c r="AA133" t="s">
        <v>511</v>
      </c>
      <c r="AB133" t="s">
        <v>47</v>
      </c>
      <c r="AC133" t="s">
        <v>47</v>
      </c>
    </row>
    <row r="134" spans="1:29" x14ac:dyDescent="0.25">
      <c r="A134" t="s">
        <v>29</v>
      </c>
      <c r="B134" t="s">
        <v>512</v>
      </c>
      <c r="C134" t="s">
        <v>513</v>
      </c>
      <c r="D134">
        <v>1986452</v>
      </c>
      <c r="E134" t="s">
        <v>32</v>
      </c>
      <c r="F134" t="s">
        <v>33</v>
      </c>
      <c r="G134" t="s">
        <v>33</v>
      </c>
      <c r="H134" t="s">
        <v>57</v>
      </c>
      <c r="I134" t="s">
        <v>58</v>
      </c>
      <c r="J134" t="s">
        <v>514</v>
      </c>
      <c r="K134">
        <v>18</v>
      </c>
      <c r="L134">
        <v>701010</v>
      </c>
      <c r="M134">
        <v>5669296</v>
      </c>
      <c r="N134">
        <v>20</v>
      </c>
      <c r="O134" t="s">
        <v>37</v>
      </c>
      <c r="P134">
        <v>3</v>
      </c>
      <c r="Q134" t="s">
        <v>50</v>
      </c>
      <c r="R134">
        <v>1</v>
      </c>
      <c r="S134" t="s">
        <v>51</v>
      </c>
      <c r="T134" t="s">
        <v>52</v>
      </c>
      <c r="U134" t="s">
        <v>53</v>
      </c>
      <c r="V134">
        <v>1760</v>
      </c>
      <c r="W134" t="s">
        <v>42</v>
      </c>
      <c r="X134">
        <v>2019</v>
      </c>
      <c r="Y134">
        <v>5462349</v>
      </c>
      <c r="Z134" t="s">
        <v>515</v>
      </c>
      <c r="AA134" t="s">
        <v>516</v>
      </c>
      <c r="AB134" t="s">
        <v>517</v>
      </c>
      <c r="AC134" t="s">
        <v>57</v>
      </c>
    </row>
    <row r="135" spans="1:29" x14ac:dyDescent="0.25">
      <c r="A135" t="s">
        <v>29</v>
      </c>
      <c r="B135" t="s">
        <v>156</v>
      </c>
      <c r="C135" t="s">
        <v>156</v>
      </c>
      <c r="D135">
        <v>431261</v>
      </c>
      <c r="E135" t="s">
        <v>32</v>
      </c>
      <c r="F135" t="s">
        <v>33</v>
      </c>
      <c r="G135" t="s">
        <v>33</v>
      </c>
      <c r="H135" t="s">
        <v>34</v>
      </c>
      <c r="I135" t="s">
        <v>157</v>
      </c>
      <c r="J135" t="s">
        <v>158</v>
      </c>
      <c r="K135">
        <v>19</v>
      </c>
      <c r="L135">
        <v>346178</v>
      </c>
      <c r="M135">
        <v>6300803</v>
      </c>
      <c r="N135">
        <v>20</v>
      </c>
      <c r="O135" t="s">
        <v>37</v>
      </c>
      <c r="P135">
        <v>1</v>
      </c>
      <c r="Q135" t="s">
        <v>38</v>
      </c>
      <c r="R135">
        <v>40</v>
      </c>
      <c r="S135" t="s">
        <v>65</v>
      </c>
      <c r="T135" t="s">
        <v>234</v>
      </c>
      <c r="U135" t="s">
        <v>41</v>
      </c>
      <c r="V135">
        <v>0.62</v>
      </c>
      <c r="W135" t="s">
        <v>42</v>
      </c>
      <c r="X135">
        <v>2019</v>
      </c>
      <c r="Y135">
        <v>5467254</v>
      </c>
      <c r="Z135" t="s">
        <v>518</v>
      </c>
      <c r="AA135" t="s">
        <v>519</v>
      </c>
      <c r="AB135" t="s">
        <v>171</v>
      </c>
      <c r="AC135" t="s">
        <v>34</v>
      </c>
    </row>
    <row r="136" spans="1:29" x14ac:dyDescent="0.25">
      <c r="A136" t="s">
        <v>29</v>
      </c>
      <c r="B136" t="s">
        <v>520</v>
      </c>
      <c r="C136" t="s">
        <v>520</v>
      </c>
      <c r="D136">
        <v>4448077</v>
      </c>
      <c r="E136" t="s">
        <v>32</v>
      </c>
      <c r="F136" t="s">
        <v>33</v>
      </c>
      <c r="G136" t="s">
        <v>33</v>
      </c>
      <c r="H136" t="s">
        <v>521</v>
      </c>
      <c r="I136" t="s">
        <v>522</v>
      </c>
      <c r="J136" t="s">
        <v>523</v>
      </c>
      <c r="K136">
        <v>19</v>
      </c>
      <c r="L136">
        <v>440869</v>
      </c>
      <c r="M136">
        <v>7987860</v>
      </c>
      <c r="N136">
        <v>20</v>
      </c>
      <c r="O136" t="s">
        <v>37</v>
      </c>
      <c r="P136">
        <v>1</v>
      </c>
      <c r="Q136" t="s">
        <v>38</v>
      </c>
      <c r="R136">
        <v>8</v>
      </c>
      <c r="S136" t="s">
        <v>505</v>
      </c>
      <c r="T136" t="s">
        <v>329</v>
      </c>
      <c r="U136" t="s">
        <v>53</v>
      </c>
      <c r="V136">
        <v>1944.2</v>
      </c>
      <c r="W136" t="s">
        <v>42</v>
      </c>
      <c r="X136">
        <v>2019</v>
      </c>
      <c r="Y136">
        <v>5473154</v>
      </c>
      <c r="Z136" t="s">
        <v>524</v>
      </c>
      <c r="AA136" t="s">
        <v>525</v>
      </c>
      <c r="AB136" t="s">
        <v>526</v>
      </c>
      <c r="AC136" t="s">
        <v>521</v>
      </c>
    </row>
    <row r="137" spans="1:29" x14ac:dyDescent="0.25">
      <c r="A137" t="s">
        <v>29</v>
      </c>
      <c r="B137" t="s">
        <v>527</v>
      </c>
      <c r="C137" t="s">
        <v>527</v>
      </c>
      <c r="D137">
        <v>325221</v>
      </c>
      <c r="E137" t="s">
        <v>32</v>
      </c>
      <c r="F137" t="s">
        <v>33</v>
      </c>
      <c r="G137" t="s">
        <v>33</v>
      </c>
      <c r="H137" t="s">
        <v>34</v>
      </c>
      <c r="I137" t="s">
        <v>270</v>
      </c>
      <c r="J137" t="s">
        <v>257</v>
      </c>
      <c r="K137">
        <v>19</v>
      </c>
      <c r="L137">
        <v>325103</v>
      </c>
      <c r="M137">
        <v>6315559</v>
      </c>
      <c r="N137">
        <v>20</v>
      </c>
      <c r="O137" t="s">
        <v>37</v>
      </c>
      <c r="P137">
        <v>1</v>
      </c>
      <c r="Q137" t="s">
        <v>38</v>
      </c>
      <c r="R137">
        <v>39</v>
      </c>
      <c r="S137" t="s">
        <v>39</v>
      </c>
      <c r="T137" t="s">
        <v>40</v>
      </c>
      <c r="U137" t="s">
        <v>41</v>
      </c>
      <c r="V137">
        <v>7</v>
      </c>
      <c r="W137" t="s">
        <v>42</v>
      </c>
      <c r="X137">
        <v>2019</v>
      </c>
      <c r="Y137">
        <v>5460689</v>
      </c>
      <c r="Z137" t="s">
        <v>356</v>
      </c>
      <c r="AA137" t="s">
        <v>357</v>
      </c>
      <c r="AB137" t="s">
        <v>257</v>
      </c>
      <c r="AC137" t="s">
        <v>34</v>
      </c>
    </row>
    <row r="138" spans="1:29" x14ac:dyDescent="0.25">
      <c r="A138" t="s">
        <v>29</v>
      </c>
      <c r="B138" t="s">
        <v>528</v>
      </c>
      <c r="C138" t="s">
        <v>529</v>
      </c>
      <c r="D138">
        <v>5441453</v>
      </c>
      <c r="E138" t="s">
        <v>32</v>
      </c>
      <c r="F138" t="s">
        <v>33</v>
      </c>
      <c r="G138" t="s">
        <v>33</v>
      </c>
      <c r="H138" t="s">
        <v>68</v>
      </c>
      <c r="I138" t="s">
        <v>74</v>
      </c>
      <c r="J138" t="s">
        <v>530</v>
      </c>
      <c r="K138">
        <v>19</v>
      </c>
      <c r="L138">
        <v>340792</v>
      </c>
      <c r="M138">
        <v>6365696</v>
      </c>
      <c r="N138">
        <v>20</v>
      </c>
      <c r="O138" t="s">
        <v>37</v>
      </c>
      <c r="P138">
        <v>3</v>
      </c>
      <c r="Q138" t="s">
        <v>50</v>
      </c>
      <c r="R138">
        <v>1</v>
      </c>
      <c r="S138" t="s">
        <v>51</v>
      </c>
      <c r="T138" t="s">
        <v>94</v>
      </c>
      <c r="U138" t="s">
        <v>53</v>
      </c>
      <c r="V138">
        <v>4441.78</v>
      </c>
      <c r="W138" t="s">
        <v>42</v>
      </c>
      <c r="X138">
        <v>2019</v>
      </c>
      <c r="Y138">
        <v>7803</v>
      </c>
      <c r="Z138" t="s">
        <v>208</v>
      </c>
      <c r="AA138" t="s">
        <v>209</v>
      </c>
      <c r="AB138" t="s">
        <v>210</v>
      </c>
      <c r="AC138" t="s">
        <v>34</v>
      </c>
    </row>
    <row r="139" spans="1:29" x14ac:dyDescent="0.25">
      <c r="A139" t="s">
        <v>29</v>
      </c>
      <c r="B139" t="s">
        <v>531</v>
      </c>
      <c r="C139" t="s">
        <v>531</v>
      </c>
      <c r="D139">
        <v>4053446</v>
      </c>
      <c r="E139" t="s">
        <v>32</v>
      </c>
      <c r="F139" t="s">
        <v>33</v>
      </c>
      <c r="G139" t="s">
        <v>33</v>
      </c>
      <c r="H139" t="s">
        <v>34</v>
      </c>
      <c r="I139" t="s">
        <v>157</v>
      </c>
      <c r="J139" t="s">
        <v>440</v>
      </c>
      <c r="K139">
        <v>19</v>
      </c>
      <c r="L139">
        <v>336025</v>
      </c>
      <c r="M139">
        <v>6298307</v>
      </c>
      <c r="N139">
        <v>20</v>
      </c>
      <c r="O139" t="s">
        <v>37</v>
      </c>
      <c r="P139">
        <v>1</v>
      </c>
      <c r="Q139" t="s">
        <v>38</v>
      </c>
      <c r="R139">
        <v>2</v>
      </c>
      <c r="S139" t="s">
        <v>115</v>
      </c>
      <c r="T139" t="s">
        <v>116</v>
      </c>
      <c r="U139" t="s">
        <v>41</v>
      </c>
      <c r="V139">
        <v>167.23</v>
      </c>
      <c r="W139" t="s">
        <v>42</v>
      </c>
      <c r="X139">
        <v>2019</v>
      </c>
      <c r="Y139">
        <v>2372</v>
      </c>
      <c r="Z139" t="s">
        <v>159</v>
      </c>
      <c r="AA139" t="s">
        <v>160</v>
      </c>
      <c r="AB139" t="s">
        <v>161</v>
      </c>
      <c r="AC139" t="s">
        <v>34</v>
      </c>
    </row>
    <row r="140" spans="1:29" x14ac:dyDescent="0.25">
      <c r="A140" t="s">
        <v>29</v>
      </c>
      <c r="B140" t="s">
        <v>30</v>
      </c>
      <c r="C140" t="s">
        <v>31</v>
      </c>
      <c r="D140">
        <v>5441689</v>
      </c>
      <c r="E140" t="s">
        <v>32</v>
      </c>
      <c r="F140" t="s">
        <v>33</v>
      </c>
      <c r="G140" t="s">
        <v>33</v>
      </c>
      <c r="H140" t="s">
        <v>34</v>
      </c>
      <c r="I140" t="s">
        <v>35</v>
      </c>
      <c r="J140" t="s">
        <v>36</v>
      </c>
      <c r="K140">
        <v>19</v>
      </c>
      <c r="L140">
        <v>336617</v>
      </c>
      <c r="M140">
        <v>6277457</v>
      </c>
      <c r="N140">
        <v>20</v>
      </c>
      <c r="O140" t="s">
        <v>37</v>
      </c>
      <c r="P140">
        <v>1</v>
      </c>
      <c r="Q140" t="s">
        <v>38</v>
      </c>
      <c r="R140">
        <v>2</v>
      </c>
      <c r="S140" t="s">
        <v>115</v>
      </c>
      <c r="T140" t="s">
        <v>116</v>
      </c>
      <c r="U140" t="s">
        <v>41</v>
      </c>
      <c r="V140">
        <v>139.80000000000001</v>
      </c>
      <c r="W140" t="s">
        <v>42</v>
      </c>
      <c r="X140">
        <v>2019</v>
      </c>
      <c r="Y140">
        <v>5453475</v>
      </c>
      <c r="Z140" t="s">
        <v>261</v>
      </c>
      <c r="AA140" t="s">
        <v>262</v>
      </c>
      <c r="AB140" t="s">
        <v>263</v>
      </c>
      <c r="AC140" t="s">
        <v>34</v>
      </c>
    </row>
    <row r="141" spans="1:29" x14ac:dyDescent="0.25">
      <c r="A141" t="s">
        <v>29</v>
      </c>
      <c r="B141" t="s">
        <v>294</v>
      </c>
      <c r="C141" t="s">
        <v>295</v>
      </c>
      <c r="D141">
        <v>1866116</v>
      </c>
      <c r="E141" t="s">
        <v>32</v>
      </c>
      <c r="F141" t="s">
        <v>33</v>
      </c>
      <c r="G141" t="s">
        <v>33</v>
      </c>
      <c r="H141" t="s">
        <v>133</v>
      </c>
      <c r="I141" t="s">
        <v>286</v>
      </c>
      <c r="J141" t="s">
        <v>296</v>
      </c>
      <c r="K141">
        <v>18</v>
      </c>
      <c r="L141">
        <v>676885</v>
      </c>
      <c r="M141">
        <v>5908325</v>
      </c>
      <c r="N141">
        <v>20</v>
      </c>
      <c r="O141" t="s">
        <v>37</v>
      </c>
      <c r="P141">
        <v>3</v>
      </c>
      <c r="Q141" t="s">
        <v>50</v>
      </c>
      <c r="R141">
        <v>99</v>
      </c>
      <c r="S141" t="s">
        <v>126</v>
      </c>
      <c r="T141" t="s">
        <v>94</v>
      </c>
      <c r="U141" t="s">
        <v>53</v>
      </c>
      <c r="V141">
        <v>7743</v>
      </c>
      <c r="W141" t="s">
        <v>42</v>
      </c>
      <c r="X141">
        <v>2019</v>
      </c>
      <c r="Y141">
        <v>4589480</v>
      </c>
      <c r="Z141" t="s">
        <v>297</v>
      </c>
      <c r="AA141" t="s">
        <v>298</v>
      </c>
      <c r="AB141" t="s">
        <v>286</v>
      </c>
      <c r="AC141" t="s">
        <v>133</v>
      </c>
    </row>
    <row r="142" spans="1:29" x14ac:dyDescent="0.25">
      <c r="A142" t="s">
        <v>29</v>
      </c>
      <c r="B142" t="s">
        <v>532</v>
      </c>
      <c r="C142" t="s">
        <v>533</v>
      </c>
      <c r="D142">
        <v>4085306</v>
      </c>
      <c r="E142" t="s">
        <v>32</v>
      </c>
      <c r="F142" t="s">
        <v>33</v>
      </c>
      <c r="G142" t="s">
        <v>33</v>
      </c>
      <c r="H142" t="s">
        <v>34</v>
      </c>
      <c r="I142" t="s">
        <v>157</v>
      </c>
      <c r="J142" t="s">
        <v>335</v>
      </c>
      <c r="K142">
        <v>19</v>
      </c>
      <c r="L142">
        <v>348716</v>
      </c>
      <c r="M142">
        <v>6282660</v>
      </c>
      <c r="N142">
        <v>20</v>
      </c>
      <c r="O142" t="s">
        <v>37</v>
      </c>
      <c r="P142">
        <v>3</v>
      </c>
      <c r="Q142" t="s">
        <v>50</v>
      </c>
      <c r="R142">
        <v>2</v>
      </c>
      <c r="S142" t="s">
        <v>207</v>
      </c>
      <c r="T142" t="s">
        <v>94</v>
      </c>
      <c r="U142" t="s">
        <v>53</v>
      </c>
      <c r="V142">
        <v>7560.68</v>
      </c>
      <c r="W142" t="s">
        <v>42</v>
      </c>
      <c r="X142">
        <v>2019</v>
      </c>
      <c r="Y142">
        <v>97614</v>
      </c>
      <c r="Z142" t="s">
        <v>364</v>
      </c>
      <c r="AA142" t="s">
        <v>365</v>
      </c>
      <c r="AB142" t="s">
        <v>240</v>
      </c>
      <c r="AC142" t="s">
        <v>34</v>
      </c>
    </row>
    <row r="143" spans="1:29" x14ac:dyDescent="0.25">
      <c r="A143" t="s">
        <v>29</v>
      </c>
      <c r="B143" t="s">
        <v>534</v>
      </c>
      <c r="C143" t="s">
        <v>535</v>
      </c>
      <c r="D143">
        <v>3022596</v>
      </c>
      <c r="E143" t="s">
        <v>32</v>
      </c>
      <c r="F143" t="s">
        <v>33</v>
      </c>
      <c r="G143" t="s">
        <v>33</v>
      </c>
      <c r="H143" t="s">
        <v>144</v>
      </c>
      <c r="I143" t="s">
        <v>181</v>
      </c>
      <c r="J143" t="s">
        <v>536</v>
      </c>
      <c r="K143">
        <v>18</v>
      </c>
      <c r="L143">
        <v>765027</v>
      </c>
      <c r="M143">
        <v>5923303</v>
      </c>
      <c r="N143">
        <v>20</v>
      </c>
      <c r="O143" t="s">
        <v>37</v>
      </c>
      <c r="P143">
        <v>1</v>
      </c>
      <c r="Q143" t="s">
        <v>38</v>
      </c>
      <c r="R143">
        <v>99</v>
      </c>
      <c r="S143" t="s">
        <v>75</v>
      </c>
      <c r="T143" t="s">
        <v>94</v>
      </c>
      <c r="U143" t="s">
        <v>53</v>
      </c>
      <c r="V143">
        <v>3018.25</v>
      </c>
      <c r="W143" t="s">
        <v>42</v>
      </c>
      <c r="X143">
        <v>2019</v>
      </c>
      <c r="Y143">
        <v>244575</v>
      </c>
      <c r="Z143" t="s">
        <v>183</v>
      </c>
      <c r="AA143" t="s">
        <v>184</v>
      </c>
      <c r="AB143" t="s">
        <v>185</v>
      </c>
      <c r="AC143" t="s">
        <v>144</v>
      </c>
    </row>
    <row r="144" spans="1:29" x14ac:dyDescent="0.25">
      <c r="A144" t="s">
        <v>29</v>
      </c>
      <c r="B144" t="s">
        <v>351</v>
      </c>
      <c r="C144" t="s">
        <v>352</v>
      </c>
      <c r="D144">
        <v>1937358</v>
      </c>
      <c r="E144" t="s">
        <v>32</v>
      </c>
      <c r="F144" t="s">
        <v>33</v>
      </c>
      <c r="G144" t="s">
        <v>33</v>
      </c>
      <c r="H144" t="s">
        <v>47</v>
      </c>
      <c r="I144" t="s">
        <v>86</v>
      </c>
      <c r="J144" t="s">
        <v>353</v>
      </c>
      <c r="K144">
        <v>19</v>
      </c>
      <c r="L144">
        <v>312512</v>
      </c>
      <c r="M144">
        <v>6602580</v>
      </c>
      <c r="N144">
        <v>20</v>
      </c>
      <c r="O144" t="s">
        <v>37</v>
      </c>
      <c r="P144">
        <v>1</v>
      </c>
      <c r="Q144" t="s">
        <v>38</v>
      </c>
      <c r="R144">
        <v>39</v>
      </c>
      <c r="S144" t="s">
        <v>39</v>
      </c>
      <c r="T144" t="s">
        <v>140</v>
      </c>
      <c r="U144" t="s">
        <v>41</v>
      </c>
      <c r="V144">
        <v>2.11</v>
      </c>
      <c r="W144" t="s">
        <v>42</v>
      </c>
      <c r="X144">
        <v>2019</v>
      </c>
      <c r="Y144">
        <v>5459831</v>
      </c>
      <c r="Z144" t="s">
        <v>537</v>
      </c>
      <c r="AA144" t="s">
        <v>538</v>
      </c>
      <c r="AB144" t="s">
        <v>335</v>
      </c>
      <c r="AC144" t="s">
        <v>34</v>
      </c>
    </row>
    <row r="145" spans="1:29" x14ac:dyDescent="0.25">
      <c r="A145" t="s">
        <v>29</v>
      </c>
      <c r="B145" t="s">
        <v>539</v>
      </c>
      <c r="C145" t="s">
        <v>540</v>
      </c>
      <c r="D145">
        <v>253465</v>
      </c>
      <c r="E145" t="s">
        <v>32</v>
      </c>
      <c r="F145" t="s">
        <v>33</v>
      </c>
      <c r="G145" t="s">
        <v>33</v>
      </c>
      <c r="H145" t="s">
        <v>34</v>
      </c>
      <c r="I145" t="s">
        <v>157</v>
      </c>
      <c r="J145" t="s">
        <v>541</v>
      </c>
      <c r="K145">
        <v>19</v>
      </c>
      <c r="L145">
        <v>346733</v>
      </c>
      <c r="M145">
        <v>6293634</v>
      </c>
      <c r="N145">
        <v>20</v>
      </c>
      <c r="O145" t="s">
        <v>37</v>
      </c>
      <c r="P145">
        <v>1</v>
      </c>
      <c r="Q145" t="s">
        <v>38</v>
      </c>
      <c r="R145">
        <v>25</v>
      </c>
      <c r="S145" t="s">
        <v>253</v>
      </c>
      <c r="T145" t="s">
        <v>254</v>
      </c>
      <c r="U145" t="s">
        <v>41</v>
      </c>
      <c r="V145">
        <v>26.03</v>
      </c>
      <c r="W145" t="s">
        <v>42</v>
      </c>
      <c r="X145">
        <v>2019</v>
      </c>
      <c r="Y145">
        <v>5466728</v>
      </c>
      <c r="Z145" t="s">
        <v>255</v>
      </c>
      <c r="AA145" t="s">
        <v>256</v>
      </c>
      <c r="AB145" t="s">
        <v>257</v>
      </c>
      <c r="AC145" t="s">
        <v>34</v>
      </c>
    </row>
    <row r="146" spans="1:29" x14ac:dyDescent="0.25">
      <c r="A146" t="s">
        <v>29</v>
      </c>
      <c r="B146" t="s">
        <v>542</v>
      </c>
      <c r="C146" t="s">
        <v>543</v>
      </c>
      <c r="D146">
        <v>1986456</v>
      </c>
      <c r="E146" t="s">
        <v>32</v>
      </c>
      <c r="F146" t="s">
        <v>33</v>
      </c>
      <c r="G146" t="s">
        <v>33</v>
      </c>
      <c r="H146" t="s">
        <v>57</v>
      </c>
      <c r="I146" t="s">
        <v>58</v>
      </c>
      <c r="J146" t="s">
        <v>544</v>
      </c>
      <c r="K146">
        <v>19</v>
      </c>
      <c r="L146">
        <v>243130</v>
      </c>
      <c r="M146">
        <v>5648783</v>
      </c>
      <c r="N146">
        <v>20</v>
      </c>
      <c r="O146" t="s">
        <v>37</v>
      </c>
      <c r="P146">
        <v>1</v>
      </c>
      <c r="Q146" t="s">
        <v>38</v>
      </c>
      <c r="R146">
        <v>1</v>
      </c>
      <c r="S146" t="s">
        <v>62</v>
      </c>
      <c r="T146" t="s">
        <v>194</v>
      </c>
      <c r="U146" t="s">
        <v>41</v>
      </c>
      <c r="V146">
        <v>0.02</v>
      </c>
      <c r="W146" t="s">
        <v>42</v>
      </c>
      <c r="X146">
        <v>2019</v>
      </c>
      <c r="Y146">
        <v>5470713</v>
      </c>
      <c r="Z146" t="s">
        <v>247</v>
      </c>
      <c r="AA146" t="s">
        <v>248</v>
      </c>
      <c r="AB146" t="s">
        <v>249</v>
      </c>
      <c r="AC146" t="s">
        <v>57</v>
      </c>
    </row>
    <row r="147" spans="1:29" x14ac:dyDescent="0.25">
      <c r="A147" t="s">
        <v>29</v>
      </c>
      <c r="B147" t="s">
        <v>545</v>
      </c>
      <c r="C147" t="s">
        <v>545</v>
      </c>
      <c r="D147">
        <v>5441452</v>
      </c>
      <c r="E147" t="s">
        <v>32</v>
      </c>
      <c r="F147" t="s">
        <v>33</v>
      </c>
      <c r="G147" t="s">
        <v>33</v>
      </c>
      <c r="H147" t="s">
        <v>68</v>
      </c>
      <c r="I147" t="s">
        <v>74</v>
      </c>
      <c r="J147" t="s">
        <v>546</v>
      </c>
      <c r="K147">
        <v>19</v>
      </c>
      <c r="L147">
        <v>347872</v>
      </c>
      <c r="M147">
        <v>6363340</v>
      </c>
      <c r="N147">
        <v>20</v>
      </c>
      <c r="O147" t="s">
        <v>37</v>
      </c>
      <c r="P147">
        <v>1</v>
      </c>
      <c r="Q147" t="s">
        <v>38</v>
      </c>
      <c r="R147">
        <v>1</v>
      </c>
      <c r="S147" t="s">
        <v>62</v>
      </c>
      <c r="T147" t="s">
        <v>94</v>
      </c>
      <c r="U147" t="s">
        <v>53</v>
      </c>
      <c r="V147">
        <v>5287.69</v>
      </c>
      <c r="W147" t="s">
        <v>42</v>
      </c>
      <c r="X147">
        <v>2019</v>
      </c>
      <c r="Y147">
        <v>5460838</v>
      </c>
      <c r="Z147" t="s">
        <v>385</v>
      </c>
      <c r="AA147" t="s">
        <v>386</v>
      </c>
      <c r="AB147" t="s">
        <v>139</v>
      </c>
      <c r="AC147" t="s">
        <v>68</v>
      </c>
    </row>
    <row r="148" spans="1:29" x14ac:dyDescent="0.25">
      <c r="A148" t="s">
        <v>29</v>
      </c>
      <c r="B148" t="s">
        <v>71</v>
      </c>
      <c r="C148" t="s">
        <v>72</v>
      </c>
      <c r="D148">
        <v>4053494</v>
      </c>
      <c r="E148" t="s">
        <v>32</v>
      </c>
      <c r="F148" t="s">
        <v>73</v>
      </c>
      <c r="G148" t="s">
        <v>73</v>
      </c>
      <c r="H148" t="s">
        <v>68</v>
      </c>
      <c r="I148" t="s">
        <v>74</v>
      </c>
      <c r="J148" t="s">
        <v>74</v>
      </c>
      <c r="K148">
        <v>19</v>
      </c>
      <c r="L148">
        <v>350228</v>
      </c>
      <c r="M148">
        <v>6366140</v>
      </c>
      <c r="N148">
        <v>20</v>
      </c>
      <c r="O148" t="s">
        <v>37</v>
      </c>
      <c r="P148">
        <v>1</v>
      </c>
      <c r="Q148" t="s">
        <v>38</v>
      </c>
      <c r="R148">
        <v>25</v>
      </c>
      <c r="S148" t="s">
        <v>253</v>
      </c>
      <c r="T148" t="s">
        <v>254</v>
      </c>
      <c r="U148" t="s">
        <v>41</v>
      </c>
      <c r="V148">
        <v>3.83</v>
      </c>
      <c r="W148" t="s">
        <v>42</v>
      </c>
      <c r="X148">
        <v>2019</v>
      </c>
      <c r="Y148">
        <v>5459970</v>
      </c>
      <c r="Z148" t="s">
        <v>336</v>
      </c>
      <c r="AA148" t="s">
        <v>337</v>
      </c>
      <c r="AB148" t="s">
        <v>263</v>
      </c>
      <c r="AC148" t="s">
        <v>34</v>
      </c>
    </row>
    <row r="149" spans="1:29" x14ac:dyDescent="0.25">
      <c r="A149" t="s">
        <v>29</v>
      </c>
      <c r="B149" t="s">
        <v>547</v>
      </c>
      <c r="C149" t="s">
        <v>548</v>
      </c>
      <c r="D149">
        <v>911198</v>
      </c>
      <c r="E149" t="s">
        <v>32</v>
      </c>
      <c r="F149" t="s">
        <v>33</v>
      </c>
      <c r="G149" t="s">
        <v>33</v>
      </c>
      <c r="H149" t="s">
        <v>80</v>
      </c>
      <c r="I149" t="s">
        <v>120</v>
      </c>
      <c r="J149" t="s">
        <v>549</v>
      </c>
      <c r="K149">
        <v>18</v>
      </c>
      <c r="L149">
        <v>702811</v>
      </c>
      <c r="M149">
        <v>5493517</v>
      </c>
      <c r="N149">
        <v>20</v>
      </c>
      <c r="O149" t="s">
        <v>37</v>
      </c>
      <c r="P149">
        <v>3</v>
      </c>
      <c r="Q149" t="s">
        <v>50</v>
      </c>
      <c r="R149">
        <v>1</v>
      </c>
      <c r="S149" t="s">
        <v>51</v>
      </c>
      <c r="T149" t="s">
        <v>52</v>
      </c>
      <c r="U149" t="s">
        <v>53</v>
      </c>
      <c r="V149">
        <v>8400</v>
      </c>
      <c r="W149" t="s">
        <v>42</v>
      </c>
      <c r="X149">
        <v>2019</v>
      </c>
      <c r="Y149">
        <v>5463828</v>
      </c>
      <c r="Z149" t="s">
        <v>550</v>
      </c>
      <c r="AA149" t="s">
        <v>551</v>
      </c>
      <c r="AB149" t="s">
        <v>120</v>
      </c>
      <c r="AC149" t="s">
        <v>80</v>
      </c>
    </row>
    <row r="150" spans="1:29" x14ac:dyDescent="0.25">
      <c r="A150" t="s">
        <v>29</v>
      </c>
      <c r="B150" t="s">
        <v>156</v>
      </c>
      <c r="C150" t="s">
        <v>156</v>
      </c>
      <c r="D150">
        <v>431261</v>
      </c>
      <c r="E150" t="s">
        <v>32</v>
      </c>
      <c r="F150" t="s">
        <v>33</v>
      </c>
      <c r="G150" t="s">
        <v>33</v>
      </c>
      <c r="H150" t="s">
        <v>34</v>
      </c>
      <c r="I150" t="s">
        <v>157</v>
      </c>
      <c r="J150" t="s">
        <v>158</v>
      </c>
      <c r="K150">
        <v>19</v>
      </c>
      <c r="L150">
        <v>346178</v>
      </c>
      <c r="M150">
        <v>6300803</v>
      </c>
      <c r="N150">
        <v>20</v>
      </c>
      <c r="O150" t="s">
        <v>37</v>
      </c>
      <c r="P150">
        <v>3</v>
      </c>
      <c r="Q150" t="s">
        <v>50</v>
      </c>
      <c r="R150">
        <v>1</v>
      </c>
      <c r="S150" t="s">
        <v>51</v>
      </c>
      <c r="T150" t="s">
        <v>94</v>
      </c>
      <c r="U150" t="s">
        <v>53</v>
      </c>
      <c r="V150">
        <v>49898.51</v>
      </c>
      <c r="W150" t="s">
        <v>42</v>
      </c>
      <c r="X150">
        <v>2019</v>
      </c>
      <c r="Y150">
        <v>7803</v>
      </c>
      <c r="Z150" t="s">
        <v>208</v>
      </c>
      <c r="AA150" t="s">
        <v>209</v>
      </c>
      <c r="AB150" t="s">
        <v>210</v>
      </c>
      <c r="AC150" t="s">
        <v>34</v>
      </c>
    </row>
    <row r="151" spans="1:29" x14ac:dyDescent="0.25">
      <c r="A151" t="s">
        <v>29</v>
      </c>
      <c r="B151" t="s">
        <v>552</v>
      </c>
      <c r="C151" t="s">
        <v>552</v>
      </c>
      <c r="D151">
        <v>3023306</v>
      </c>
      <c r="E151" t="s">
        <v>32</v>
      </c>
      <c r="F151" t="s">
        <v>33</v>
      </c>
      <c r="G151" t="s">
        <v>33</v>
      </c>
      <c r="H151" t="s">
        <v>107</v>
      </c>
      <c r="I151" t="s">
        <v>108</v>
      </c>
      <c r="J151" t="s">
        <v>553</v>
      </c>
      <c r="K151">
        <v>19</v>
      </c>
      <c r="L151">
        <v>255400</v>
      </c>
      <c r="M151">
        <v>6211905</v>
      </c>
      <c r="N151">
        <v>20</v>
      </c>
      <c r="O151" t="s">
        <v>37</v>
      </c>
      <c r="P151">
        <v>3</v>
      </c>
      <c r="Q151" t="s">
        <v>50</v>
      </c>
      <c r="R151">
        <v>1</v>
      </c>
      <c r="S151" t="s">
        <v>51</v>
      </c>
      <c r="T151" t="s">
        <v>94</v>
      </c>
      <c r="U151" t="s">
        <v>53</v>
      </c>
      <c r="V151">
        <v>1009</v>
      </c>
      <c r="W151" t="s">
        <v>42</v>
      </c>
      <c r="X151">
        <v>2019</v>
      </c>
      <c r="Y151">
        <v>5469309</v>
      </c>
      <c r="Z151" t="s">
        <v>433</v>
      </c>
      <c r="AA151" t="s">
        <v>434</v>
      </c>
      <c r="AB151" t="s">
        <v>435</v>
      </c>
      <c r="AC151" t="s">
        <v>107</v>
      </c>
    </row>
    <row r="152" spans="1:29" x14ac:dyDescent="0.25">
      <c r="A152" t="s">
        <v>29</v>
      </c>
      <c r="B152" t="s">
        <v>554</v>
      </c>
      <c r="C152" t="s">
        <v>555</v>
      </c>
      <c r="D152">
        <v>911206</v>
      </c>
      <c r="H152" t="s">
        <v>80</v>
      </c>
      <c r="I152" t="s">
        <v>104</v>
      </c>
      <c r="J152" t="s">
        <v>556</v>
      </c>
      <c r="K152">
        <v>18</v>
      </c>
      <c r="L152">
        <v>709638</v>
      </c>
      <c r="M152">
        <v>5350924</v>
      </c>
      <c r="N152">
        <v>20</v>
      </c>
      <c r="O152" t="s">
        <v>37</v>
      </c>
      <c r="P152">
        <v>3</v>
      </c>
      <c r="Q152" t="s">
        <v>50</v>
      </c>
      <c r="R152">
        <v>1</v>
      </c>
      <c r="S152" t="s">
        <v>51</v>
      </c>
      <c r="T152" t="s">
        <v>52</v>
      </c>
      <c r="U152" t="s">
        <v>53</v>
      </c>
      <c r="V152">
        <v>3500</v>
      </c>
      <c r="W152" t="s">
        <v>42</v>
      </c>
      <c r="X152">
        <v>2019</v>
      </c>
      <c r="Y152">
        <v>5463456</v>
      </c>
      <c r="Z152" t="s">
        <v>557</v>
      </c>
      <c r="AA152" t="s">
        <v>558</v>
      </c>
      <c r="AB152" t="s">
        <v>556</v>
      </c>
      <c r="AC152" t="s">
        <v>80</v>
      </c>
    </row>
    <row r="153" spans="1:29" x14ac:dyDescent="0.25">
      <c r="A153" t="s">
        <v>29</v>
      </c>
      <c r="B153" t="s">
        <v>559</v>
      </c>
      <c r="C153" t="s">
        <v>560</v>
      </c>
      <c r="D153">
        <v>3023085</v>
      </c>
      <c r="E153" t="s">
        <v>32</v>
      </c>
      <c r="F153" t="s">
        <v>164</v>
      </c>
      <c r="G153" t="s">
        <v>164</v>
      </c>
      <c r="H153" t="s">
        <v>188</v>
      </c>
      <c r="I153" t="s">
        <v>212</v>
      </c>
      <c r="J153" t="s">
        <v>561</v>
      </c>
      <c r="K153">
        <v>19</v>
      </c>
      <c r="L153">
        <v>251660</v>
      </c>
      <c r="M153">
        <v>6048496</v>
      </c>
      <c r="N153">
        <v>20</v>
      </c>
      <c r="O153" t="s">
        <v>37</v>
      </c>
      <c r="P153">
        <v>1</v>
      </c>
      <c r="Q153" t="s">
        <v>38</v>
      </c>
      <c r="R153">
        <v>39</v>
      </c>
      <c r="S153" t="s">
        <v>39</v>
      </c>
      <c r="T153" t="s">
        <v>40</v>
      </c>
      <c r="U153" t="s">
        <v>41</v>
      </c>
      <c r="V153">
        <v>0.26</v>
      </c>
      <c r="W153" t="s">
        <v>42</v>
      </c>
      <c r="X153">
        <v>2019</v>
      </c>
      <c r="Y153">
        <v>5460689</v>
      </c>
      <c r="Z153" t="s">
        <v>356</v>
      </c>
      <c r="AA153" t="s">
        <v>357</v>
      </c>
      <c r="AB153" t="s">
        <v>257</v>
      </c>
      <c r="AC153" t="s">
        <v>34</v>
      </c>
    </row>
    <row r="154" spans="1:29" x14ac:dyDescent="0.25">
      <c r="A154" t="s">
        <v>29</v>
      </c>
      <c r="B154" t="s">
        <v>562</v>
      </c>
      <c r="C154" t="s">
        <v>563</v>
      </c>
      <c r="D154">
        <v>5441717</v>
      </c>
      <c r="E154" t="s">
        <v>32</v>
      </c>
      <c r="F154" t="s">
        <v>33</v>
      </c>
      <c r="G154" t="s">
        <v>33</v>
      </c>
      <c r="H154" t="s">
        <v>57</v>
      </c>
      <c r="I154" t="s">
        <v>58</v>
      </c>
      <c r="J154" t="s">
        <v>249</v>
      </c>
      <c r="K154">
        <v>18</v>
      </c>
      <c r="L154">
        <v>723193</v>
      </c>
      <c r="M154">
        <v>5732152</v>
      </c>
      <c r="N154">
        <v>20</v>
      </c>
      <c r="O154" t="s">
        <v>37</v>
      </c>
      <c r="P154">
        <v>3</v>
      </c>
      <c r="Q154" t="s">
        <v>50</v>
      </c>
      <c r="R154">
        <v>1</v>
      </c>
      <c r="S154" t="s">
        <v>51</v>
      </c>
      <c r="T154" t="s">
        <v>52</v>
      </c>
      <c r="U154" t="s">
        <v>53</v>
      </c>
      <c r="V154">
        <v>10027</v>
      </c>
      <c r="W154" t="s">
        <v>42</v>
      </c>
      <c r="X154">
        <v>2019</v>
      </c>
      <c r="Y154">
        <v>5461913</v>
      </c>
      <c r="Z154" t="s">
        <v>310</v>
      </c>
      <c r="AA154" t="s">
        <v>311</v>
      </c>
      <c r="AB154" t="s">
        <v>312</v>
      </c>
      <c r="AC154" t="s">
        <v>133</v>
      </c>
    </row>
    <row r="155" spans="1:29" x14ac:dyDescent="0.25">
      <c r="A155" t="s">
        <v>29</v>
      </c>
      <c r="B155" t="s">
        <v>564</v>
      </c>
      <c r="C155" t="s">
        <v>565</v>
      </c>
      <c r="D155">
        <v>4055168</v>
      </c>
      <c r="E155" t="s">
        <v>32</v>
      </c>
      <c r="F155" t="s">
        <v>33</v>
      </c>
      <c r="G155" t="s">
        <v>33</v>
      </c>
      <c r="H155" t="s">
        <v>68</v>
      </c>
      <c r="I155" t="s">
        <v>68</v>
      </c>
      <c r="J155" t="s">
        <v>566</v>
      </c>
      <c r="K155">
        <v>19</v>
      </c>
      <c r="L155">
        <v>273571</v>
      </c>
      <c r="M155">
        <v>6376459</v>
      </c>
      <c r="N155">
        <v>20</v>
      </c>
      <c r="O155" t="s">
        <v>37</v>
      </c>
      <c r="P155">
        <v>1</v>
      </c>
      <c r="Q155" t="s">
        <v>38</v>
      </c>
      <c r="R155">
        <v>2</v>
      </c>
      <c r="S155" t="s">
        <v>115</v>
      </c>
      <c r="T155" t="s">
        <v>116</v>
      </c>
      <c r="U155" t="s">
        <v>41</v>
      </c>
      <c r="V155">
        <v>85.99</v>
      </c>
      <c r="W155" t="s">
        <v>42</v>
      </c>
      <c r="X155">
        <v>2019</v>
      </c>
      <c r="Y155">
        <v>1967</v>
      </c>
      <c r="Z155" t="s">
        <v>338</v>
      </c>
      <c r="AA155" t="s">
        <v>339</v>
      </c>
      <c r="AB155" t="s">
        <v>222</v>
      </c>
      <c r="AC155" t="s">
        <v>34</v>
      </c>
    </row>
    <row r="156" spans="1:29" x14ac:dyDescent="0.25">
      <c r="A156" t="s">
        <v>29</v>
      </c>
      <c r="B156" t="s">
        <v>372</v>
      </c>
      <c r="C156" t="s">
        <v>373</v>
      </c>
      <c r="D156">
        <v>4585273</v>
      </c>
      <c r="E156" t="s">
        <v>32</v>
      </c>
      <c r="F156" t="s">
        <v>33</v>
      </c>
      <c r="G156" t="s">
        <v>33</v>
      </c>
      <c r="H156" t="s">
        <v>34</v>
      </c>
      <c r="I156" t="s">
        <v>157</v>
      </c>
      <c r="J156" t="s">
        <v>374</v>
      </c>
      <c r="K156">
        <v>19</v>
      </c>
      <c r="L156">
        <v>350394</v>
      </c>
      <c r="M156">
        <v>6299660</v>
      </c>
      <c r="N156">
        <v>20</v>
      </c>
      <c r="O156" t="s">
        <v>37</v>
      </c>
      <c r="P156">
        <v>1</v>
      </c>
      <c r="Q156" t="s">
        <v>38</v>
      </c>
      <c r="R156">
        <v>39</v>
      </c>
      <c r="S156" t="s">
        <v>39</v>
      </c>
      <c r="T156" t="s">
        <v>40</v>
      </c>
      <c r="U156" t="s">
        <v>41</v>
      </c>
      <c r="V156">
        <v>240</v>
      </c>
      <c r="W156" t="s">
        <v>42</v>
      </c>
      <c r="X156">
        <v>2019</v>
      </c>
      <c r="Y156">
        <v>5468895</v>
      </c>
      <c r="Z156" t="s">
        <v>289</v>
      </c>
      <c r="AA156" t="s">
        <v>290</v>
      </c>
      <c r="AB156" t="s">
        <v>157</v>
      </c>
      <c r="AC156" t="s">
        <v>34</v>
      </c>
    </row>
    <row r="157" spans="1:29" x14ac:dyDescent="0.25">
      <c r="A157" t="s">
        <v>29</v>
      </c>
      <c r="B157" t="s">
        <v>89</v>
      </c>
      <c r="C157" t="s">
        <v>89</v>
      </c>
      <c r="D157">
        <v>3970391</v>
      </c>
      <c r="E157" t="s">
        <v>32</v>
      </c>
      <c r="F157" t="s">
        <v>90</v>
      </c>
      <c r="G157" t="s">
        <v>91</v>
      </c>
      <c r="H157" t="s">
        <v>68</v>
      </c>
      <c r="I157" t="s">
        <v>92</v>
      </c>
      <c r="J157" t="s">
        <v>93</v>
      </c>
      <c r="K157">
        <v>19</v>
      </c>
      <c r="L157">
        <v>299268</v>
      </c>
      <c r="M157">
        <v>6369072</v>
      </c>
      <c r="N157">
        <v>20</v>
      </c>
      <c r="O157" t="s">
        <v>37</v>
      </c>
      <c r="P157">
        <v>1</v>
      </c>
      <c r="Q157" t="s">
        <v>38</v>
      </c>
      <c r="R157">
        <v>39</v>
      </c>
      <c r="S157" t="s">
        <v>39</v>
      </c>
      <c r="T157" t="s">
        <v>40</v>
      </c>
      <c r="U157" t="s">
        <v>41</v>
      </c>
      <c r="V157">
        <v>1.72</v>
      </c>
      <c r="W157" t="s">
        <v>42</v>
      </c>
      <c r="X157">
        <v>2019</v>
      </c>
      <c r="Y157">
        <v>5460689</v>
      </c>
      <c r="Z157" t="s">
        <v>356</v>
      </c>
      <c r="AA157" t="s">
        <v>357</v>
      </c>
      <c r="AB157" t="s">
        <v>257</v>
      </c>
      <c r="AC157" t="s">
        <v>34</v>
      </c>
    </row>
    <row r="158" spans="1:29" x14ac:dyDescent="0.25">
      <c r="A158" t="s">
        <v>29</v>
      </c>
      <c r="B158" t="s">
        <v>322</v>
      </c>
      <c r="C158" t="s">
        <v>323</v>
      </c>
      <c r="D158">
        <v>431431</v>
      </c>
      <c r="E158" t="s">
        <v>32</v>
      </c>
      <c r="F158" t="s">
        <v>33</v>
      </c>
      <c r="G158" t="s">
        <v>33</v>
      </c>
      <c r="H158" t="s">
        <v>34</v>
      </c>
      <c r="I158" t="s">
        <v>157</v>
      </c>
      <c r="J158" t="s">
        <v>324</v>
      </c>
      <c r="K158">
        <v>19</v>
      </c>
      <c r="L158">
        <v>347149</v>
      </c>
      <c r="M158">
        <v>6302985</v>
      </c>
      <c r="N158">
        <v>20</v>
      </c>
      <c r="O158" t="s">
        <v>37</v>
      </c>
      <c r="P158">
        <v>1</v>
      </c>
      <c r="Q158" t="s">
        <v>38</v>
      </c>
      <c r="R158">
        <v>2</v>
      </c>
      <c r="S158" t="s">
        <v>115</v>
      </c>
      <c r="T158" t="s">
        <v>116</v>
      </c>
      <c r="U158" t="s">
        <v>41</v>
      </c>
      <c r="V158">
        <v>177.2</v>
      </c>
      <c r="W158" t="s">
        <v>42</v>
      </c>
      <c r="X158">
        <v>2019</v>
      </c>
      <c r="Y158">
        <v>2372</v>
      </c>
      <c r="Z158" t="s">
        <v>159</v>
      </c>
      <c r="AA158" t="s">
        <v>160</v>
      </c>
      <c r="AB158" t="s">
        <v>161</v>
      </c>
      <c r="AC158" t="s">
        <v>34</v>
      </c>
    </row>
    <row r="159" spans="1:29" x14ac:dyDescent="0.25">
      <c r="A159" t="s">
        <v>29</v>
      </c>
      <c r="B159" t="s">
        <v>567</v>
      </c>
      <c r="C159" t="s">
        <v>568</v>
      </c>
      <c r="D159">
        <v>3022599</v>
      </c>
      <c r="E159" t="s">
        <v>32</v>
      </c>
      <c r="F159" t="s">
        <v>33</v>
      </c>
      <c r="G159" t="s">
        <v>33</v>
      </c>
      <c r="H159" t="s">
        <v>133</v>
      </c>
      <c r="I159" t="s">
        <v>133</v>
      </c>
      <c r="J159" t="s">
        <v>569</v>
      </c>
      <c r="K159">
        <v>19</v>
      </c>
      <c r="L159">
        <v>238390</v>
      </c>
      <c r="M159">
        <v>5868616</v>
      </c>
      <c r="N159">
        <v>20</v>
      </c>
      <c r="O159" t="s">
        <v>37</v>
      </c>
      <c r="P159">
        <v>3</v>
      </c>
      <c r="Q159" t="s">
        <v>50</v>
      </c>
      <c r="R159">
        <v>1</v>
      </c>
      <c r="S159" t="s">
        <v>51</v>
      </c>
      <c r="T159" t="s">
        <v>94</v>
      </c>
      <c r="U159" t="s">
        <v>53</v>
      </c>
      <c r="V159">
        <v>3794.5</v>
      </c>
      <c r="W159" t="s">
        <v>42</v>
      </c>
      <c r="X159">
        <v>2019</v>
      </c>
      <c r="Y159">
        <v>5453436</v>
      </c>
      <c r="Z159" t="s">
        <v>400</v>
      </c>
      <c r="AA159" t="s">
        <v>401</v>
      </c>
      <c r="AB159" t="s">
        <v>402</v>
      </c>
      <c r="AC159" t="s">
        <v>133</v>
      </c>
    </row>
    <row r="160" spans="1:29" x14ac:dyDescent="0.25">
      <c r="A160" t="s">
        <v>29</v>
      </c>
      <c r="B160" t="s">
        <v>498</v>
      </c>
      <c r="C160" t="s">
        <v>499</v>
      </c>
      <c r="D160">
        <v>4054481</v>
      </c>
      <c r="E160" t="s">
        <v>32</v>
      </c>
      <c r="F160" t="s">
        <v>33</v>
      </c>
      <c r="G160" t="s">
        <v>33</v>
      </c>
      <c r="H160" t="s">
        <v>107</v>
      </c>
      <c r="I160" t="s">
        <v>224</v>
      </c>
      <c r="J160" t="s">
        <v>500</v>
      </c>
      <c r="K160">
        <v>19</v>
      </c>
      <c r="L160">
        <v>341868</v>
      </c>
      <c r="M160">
        <v>6238732</v>
      </c>
      <c r="N160">
        <v>20</v>
      </c>
      <c r="O160" t="s">
        <v>37</v>
      </c>
      <c r="P160">
        <v>1</v>
      </c>
      <c r="Q160" t="s">
        <v>38</v>
      </c>
      <c r="R160">
        <v>2</v>
      </c>
      <c r="S160" t="s">
        <v>115</v>
      </c>
      <c r="T160" t="s">
        <v>116</v>
      </c>
      <c r="U160" t="s">
        <v>41</v>
      </c>
      <c r="V160">
        <v>27.25</v>
      </c>
      <c r="W160" t="s">
        <v>42</v>
      </c>
      <c r="X160">
        <v>2019</v>
      </c>
      <c r="Y160">
        <v>1967</v>
      </c>
      <c r="Z160" t="s">
        <v>338</v>
      </c>
      <c r="AA160" t="s">
        <v>339</v>
      </c>
      <c r="AB160" t="s">
        <v>222</v>
      </c>
      <c r="AC160" t="s">
        <v>34</v>
      </c>
    </row>
    <row r="161" spans="1:29" x14ac:dyDescent="0.25">
      <c r="A161" t="s">
        <v>29</v>
      </c>
      <c r="B161" t="s">
        <v>570</v>
      </c>
      <c r="C161" t="s">
        <v>570</v>
      </c>
      <c r="D161">
        <v>3092177</v>
      </c>
      <c r="E161" t="s">
        <v>32</v>
      </c>
      <c r="F161" t="s">
        <v>571</v>
      </c>
      <c r="G161" t="s">
        <v>571</v>
      </c>
      <c r="H161" t="s">
        <v>188</v>
      </c>
      <c r="I161" t="s">
        <v>193</v>
      </c>
      <c r="J161" t="s">
        <v>572</v>
      </c>
      <c r="K161">
        <v>19</v>
      </c>
      <c r="L161">
        <v>270566</v>
      </c>
      <c r="M161">
        <v>6089939</v>
      </c>
      <c r="N161">
        <v>20</v>
      </c>
      <c r="O161" t="s">
        <v>37</v>
      </c>
      <c r="P161">
        <v>1</v>
      </c>
      <c r="Q161" t="s">
        <v>38</v>
      </c>
      <c r="R161">
        <v>99</v>
      </c>
      <c r="S161" t="s">
        <v>75</v>
      </c>
      <c r="T161" t="s">
        <v>52</v>
      </c>
      <c r="U161" t="s">
        <v>53</v>
      </c>
      <c r="V161">
        <v>2092</v>
      </c>
      <c r="W161" t="s">
        <v>42</v>
      </c>
      <c r="X161">
        <v>2019</v>
      </c>
      <c r="Y161">
        <v>5464026</v>
      </c>
      <c r="Z161" t="s">
        <v>214</v>
      </c>
      <c r="AA161" t="s">
        <v>215</v>
      </c>
      <c r="AB161" t="s">
        <v>216</v>
      </c>
      <c r="AC161" t="s">
        <v>188</v>
      </c>
    </row>
    <row r="162" spans="1:29" x14ac:dyDescent="0.25">
      <c r="A162" t="s">
        <v>29</v>
      </c>
      <c r="B162" t="s">
        <v>322</v>
      </c>
      <c r="C162" t="s">
        <v>323</v>
      </c>
      <c r="D162">
        <v>431431</v>
      </c>
      <c r="E162" t="s">
        <v>32</v>
      </c>
      <c r="F162" t="s">
        <v>33</v>
      </c>
      <c r="G162" t="s">
        <v>33</v>
      </c>
      <c r="H162" t="s">
        <v>34</v>
      </c>
      <c r="I162" t="s">
        <v>157</v>
      </c>
      <c r="J162" t="s">
        <v>324</v>
      </c>
      <c r="K162">
        <v>19</v>
      </c>
      <c r="L162">
        <v>347149</v>
      </c>
      <c r="M162">
        <v>6302985</v>
      </c>
      <c r="N162">
        <v>20</v>
      </c>
      <c r="O162" t="s">
        <v>37</v>
      </c>
      <c r="P162">
        <v>1</v>
      </c>
      <c r="Q162" t="s">
        <v>38</v>
      </c>
      <c r="R162">
        <v>1</v>
      </c>
      <c r="S162" t="s">
        <v>62</v>
      </c>
      <c r="T162" t="s">
        <v>194</v>
      </c>
      <c r="U162" t="s">
        <v>41</v>
      </c>
      <c r="V162">
        <v>214.6</v>
      </c>
      <c r="W162" t="s">
        <v>42</v>
      </c>
      <c r="X162">
        <v>2019</v>
      </c>
      <c r="Y162">
        <v>5461524</v>
      </c>
      <c r="Z162" t="s">
        <v>573</v>
      </c>
      <c r="AA162" t="s">
        <v>574</v>
      </c>
      <c r="AB162" t="s">
        <v>575</v>
      </c>
      <c r="AC162" t="s">
        <v>34</v>
      </c>
    </row>
    <row r="163" spans="1:29" x14ac:dyDescent="0.25">
      <c r="A163" t="s">
        <v>29</v>
      </c>
      <c r="B163" t="s">
        <v>576</v>
      </c>
      <c r="C163" t="s">
        <v>577</v>
      </c>
      <c r="D163">
        <v>911200</v>
      </c>
      <c r="E163" t="s">
        <v>32</v>
      </c>
      <c r="F163" t="s">
        <v>33</v>
      </c>
      <c r="G163" t="s">
        <v>33</v>
      </c>
      <c r="H163" t="s">
        <v>451</v>
      </c>
      <c r="I163" t="s">
        <v>578</v>
      </c>
      <c r="J163" t="s">
        <v>579</v>
      </c>
      <c r="K163">
        <v>18</v>
      </c>
      <c r="L163">
        <v>683604</v>
      </c>
      <c r="M163">
        <v>5044695</v>
      </c>
      <c r="N163">
        <v>20</v>
      </c>
      <c r="O163" t="s">
        <v>37</v>
      </c>
      <c r="P163">
        <v>2</v>
      </c>
      <c r="Q163" t="s">
        <v>277</v>
      </c>
      <c r="R163">
        <v>3</v>
      </c>
      <c r="S163" t="s">
        <v>278</v>
      </c>
      <c r="T163" t="s">
        <v>52</v>
      </c>
      <c r="U163" t="s">
        <v>53</v>
      </c>
      <c r="V163">
        <v>1021</v>
      </c>
      <c r="W163" t="s">
        <v>42</v>
      </c>
      <c r="X163">
        <v>2019</v>
      </c>
      <c r="Y163">
        <v>5465112</v>
      </c>
      <c r="Z163" t="s">
        <v>580</v>
      </c>
      <c r="AA163" t="s">
        <v>581</v>
      </c>
      <c r="AB163" t="s">
        <v>579</v>
      </c>
      <c r="AC163" t="s">
        <v>451</v>
      </c>
    </row>
    <row r="164" spans="1:29" x14ac:dyDescent="0.25">
      <c r="A164" t="s">
        <v>29</v>
      </c>
      <c r="B164" t="s">
        <v>582</v>
      </c>
      <c r="C164" t="s">
        <v>583</v>
      </c>
      <c r="D164">
        <v>3023083</v>
      </c>
      <c r="E164" t="s">
        <v>32</v>
      </c>
      <c r="F164" t="s">
        <v>164</v>
      </c>
      <c r="G164" t="s">
        <v>164</v>
      </c>
      <c r="H164" t="s">
        <v>188</v>
      </c>
      <c r="I164" t="s">
        <v>461</v>
      </c>
      <c r="J164" t="s">
        <v>584</v>
      </c>
      <c r="K164">
        <v>19</v>
      </c>
      <c r="L164">
        <v>227646</v>
      </c>
      <c r="M164">
        <v>6124248</v>
      </c>
      <c r="N164">
        <v>20</v>
      </c>
      <c r="O164" t="s">
        <v>37</v>
      </c>
      <c r="P164">
        <v>3</v>
      </c>
      <c r="Q164" t="s">
        <v>50</v>
      </c>
      <c r="R164">
        <v>1</v>
      </c>
      <c r="S164" t="s">
        <v>51</v>
      </c>
      <c r="T164" t="s">
        <v>94</v>
      </c>
      <c r="U164" t="s">
        <v>53</v>
      </c>
      <c r="V164">
        <v>3650.06</v>
      </c>
      <c r="W164" t="s">
        <v>42</v>
      </c>
      <c r="X164">
        <v>2019</v>
      </c>
      <c r="Y164">
        <v>6054</v>
      </c>
      <c r="Z164" t="s">
        <v>191</v>
      </c>
      <c r="AA164" t="s">
        <v>192</v>
      </c>
      <c r="AB164" t="s">
        <v>193</v>
      </c>
      <c r="AC164" t="s">
        <v>188</v>
      </c>
    </row>
    <row r="165" spans="1:29" x14ac:dyDescent="0.25">
      <c r="A165" t="s">
        <v>29</v>
      </c>
      <c r="B165" t="s">
        <v>152</v>
      </c>
      <c r="C165" t="s">
        <v>153</v>
      </c>
      <c r="D165">
        <v>1965237</v>
      </c>
      <c r="E165" t="s">
        <v>32</v>
      </c>
      <c r="F165" t="s">
        <v>33</v>
      </c>
      <c r="G165" t="s">
        <v>33</v>
      </c>
      <c r="H165" t="s">
        <v>57</v>
      </c>
      <c r="I165" t="s">
        <v>58</v>
      </c>
      <c r="J165" t="s">
        <v>154</v>
      </c>
      <c r="K165">
        <v>18</v>
      </c>
      <c r="L165">
        <v>705605</v>
      </c>
      <c r="M165">
        <v>5685922</v>
      </c>
      <c r="N165">
        <v>20</v>
      </c>
      <c r="O165" t="s">
        <v>37</v>
      </c>
      <c r="P165">
        <v>1</v>
      </c>
      <c r="Q165" t="s">
        <v>38</v>
      </c>
      <c r="R165">
        <v>39</v>
      </c>
      <c r="S165" t="s">
        <v>39</v>
      </c>
      <c r="T165" t="s">
        <v>194</v>
      </c>
      <c r="U165" t="s">
        <v>41</v>
      </c>
      <c r="V165">
        <v>3.4</v>
      </c>
      <c r="W165" t="s">
        <v>42</v>
      </c>
      <c r="X165">
        <v>2019</v>
      </c>
      <c r="Y165">
        <v>5470713</v>
      </c>
      <c r="Z165" t="s">
        <v>247</v>
      </c>
      <c r="AA165" t="s">
        <v>248</v>
      </c>
      <c r="AB165" t="s">
        <v>249</v>
      </c>
      <c r="AC165" t="s">
        <v>57</v>
      </c>
    </row>
    <row r="166" spans="1:29" x14ac:dyDescent="0.25">
      <c r="A166" t="s">
        <v>29</v>
      </c>
      <c r="B166" t="s">
        <v>30</v>
      </c>
      <c r="C166" t="s">
        <v>31</v>
      </c>
      <c r="D166">
        <v>5441689</v>
      </c>
      <c r="E166" t="s">
        <v>32</v>
      </c>
      <c r="F166" t="s">
        <v>33</v>
      </c>
      <c r="G166" t="s">
        <v>33</v>
      </c>
      <c r="H166" t="s">
        <v>34</v>
      </c>
      <c r="I166" t="s">
        <v>35</v>
      </c>
      <c r="J166" t="s">
        <v>36</v>
      </c>
      <c r="K166">
        <v>19</v>
      </c>
      <c r="L166">
        <v>336617</v>
      </c>
      <c r="M166">
        <v>6277457</v>
      </c>
      <c r="N166">
        <v>20</v>
      </c>
      <c r="O166" t="s">
        <v>37</v>
      </c>
      <c r="P166">
        <v>1</v>
      </c>
      <c r="Q166" t="s">
        <v>38</v>
      </c>
      <c r="R166">
        <v>2</v>
      </c>
      <c r="S166" t="s">
        <v>115</v>
      </c>
      <c r="T166" t="s">
        <v>116</v>
      </c>
      <c r="U166" t="s">
        <v>41</v>
      </c>
      <c r="V166">
        <v>60.98</v>
      </c>
      <c r="W166" t="s">
        <v>42</v>
      </c>
      <c r="X166">
        <v>2019</v>
      </c>
      <c r="Y166">
        <v>2372</v>
      </c>
      <c r="Z166" t="s">
        <v>159</v>
      </c>
      <c r="AA166" t="s">
        <v>160</v>
      </c>
      <c r="AB166" t="s">
        <v>161</v>
      </c>
      <c r="AC166" t="s">
        <v>34</v>
      </c>
    </row>
    <row r="167" spans="1:29" x14ac:dyDescent="0.25">
      <c r="A167" t="s">
        <v>29</v>
      </c>
      <c r="B167" t="s">
        <v>585</v>
      </c>
      <c r="C167" t="s">
        <v>586</v>
      </c>
      <c r="D167">
        <v>4053495</v>
      </c>
      <c r="E167" t="s">
        <v>32</v>
      </c>
      <c r="F167" t="s">
        <v>46</v>
      </c>
      <c r="G167" t="s">
        <v>46</v>
      </c>
      <c r="H167" t="s">
        <v>34</v>
      </c>
      <c r="I167" t="s">
        <v>157</v>
      </c>
      <c r="J167" t="s">
        <v>587</v>
      </c>
      <c r="K167">
        <v>19</v>
      </c>
      <c r="L167">
        <v>344563</v>
      </c>
      <c r="M167">
        <v>6303533</v>
      </c>
      <c r="N167">
        <v>20</v>
      </c>
      <c r="O167" t="s">
        <v>37</v>
      </c>
      <c r="P167">
        <v>3</v>
      </c>
      <c r="Q167" t="s">
        <v>50</v>
      </c>
      <c r="R167">
        <v>2</v>
      </c>
      <c r="S167" t="s">
        <v>207</v>
      </c>
      <c r="T167" t="s">
        <v>94</v>
      </c>
      <c r="U167" t="s">
        <v>53</v>
      </c>
      <c r="V167">
        <v>2543.65</v>
      </c>
      <c r="W167" t="s">
        <v>42</v>
      </c>
      <c r="X167">
        <v>2019</v>
      </c>
      <c r="Y167">
        <v>7803</v>
      </c>
      <c r="Z167" t="s">
        <v>208</v>
      </c>
      <c r="AA167" t="s">
        <v>209</v>
      </c>
      <c r="AB167" t="s">
        <v>210</v>
      </c>
      <c r="AC167" t="s">
        <v>34</v>
      </c>
    </row>
    <row r="168" spans="1:29" x14ac:dyDescent="0.25">
      <c r="A168" t="s">
        <v>29</v>
      </c>
      <c r="B168" t="s">
        <v>588</v>
      </c>
      <c r="C168" t="s">
        <v>589</v>
      </c>
      <c r="D168">
        <v>4055165</v>
      </c>
      <c r="E168" t="s">
        <v>32</v>
      </c>
      <c r="F168" t="s">
        <v>33</v>
      </c>
      <c r="G168" t="s">
        <v>33</v>
      </c>
      <c r="H168" t="s">
        <v>68</v>
      </c>
      <c r="I168" t="s">
        <v>138</v>
      </c>
      <c r="J168" t="s">
        <v>590</v>
      </c>
      <c r="K168">
        <v>19</v>
      </c>
      <c r="L168">
        <v>317020</v>
      </c>
      <c r="M168">
        <v>6364597</v>
      </c>
      <c r="N168">
        <v>20</v>
      </c>
      <c r="O168" t="s">
        <v>37</v>
      </c>
      <c r="P168">
        <v>3</v>
      </c>
      <c r="Q168" t="s">
        <v>50</v>
      </c>
      <c r="R168">
        <v>1</v>
      </c>
      <c r="S168" t="s">
        <v>51</v>
      </c>
      <c r="T168" t="s">
        <v>94</v>
      </c>
      <c r="U168" t="s">
        <v>53</v>
      </c>
      <c r="V168">
        <v>8208.52</v>
      </c>
      <c r="W168" t="s">
        <v>42</v>
      </c>
      <c r="X168">
        <v>2019</v>
      </c>
      <c r="Y168">
        <v>7803</v>
      </c>
      <c r="Z168" t="s">
        <v>208</v>
      </c>
      <c r="AA168" t="s">
        <v>209</v>
      </c>
      <c r="AB168" t="s">
        <v>210</v>
      </c>
      <c r="AC168" t="s">
        <v>34</v>
      </c>
    </row>
    <row r="169" spans="1:29" x14ac:dyDescent="0.25">
      <c r="A169" t="s">
        <v>29</v>
      </c>
      <c r="B169" t="s">
        <v>591</v>
      </c>
      <c r="C169" t="s">
        <v>591</v>
      </c>
      <c r="D169">
        <v>4053500</v>
      </c>
      <c r="E169" t="s">
        <v>32</v>
      </c>
      <c r="F169" t="s">
        <v>33</v>
      </c>
      <c r="G169" t="s">
        <v>33</v>
      </c>
      <c r="H169" t="s">
        <v>34</v>
      </c>
      <c r="I169" t="s">
        <v>157</v>
      </c>
      <c r="J169" t="s">
        <v>592</v>
      </c>
      <c r="K169">
        <v>19</v>
      </c>
      <c r="L169">
        <v>351534</v>
      </c>
      <c r="M169">
        <v>6289621</v>
      </c>
      <c r="N169">
        <v>20</v>
      </c>
      <c r="O169" t="s">
        <v>37</v>
      </c>
      <c r="P169">
        <v>1</v>
      </c>
      <c r="Q169" t="s">
        <v>38</v>
      </c>
      <c r="R169">
        <v>2</v>
      </c>
      <c r="S169" t="s">
        <v>115</v>
      </c>
      <c r="T169" t="s">
        <v>116</v>
      </c>
      <c r="U169" t="s">
        <v>41</v>
      </c>
      <c r="V169">
        <v>514.47</v>
      </c>
      <c r="W169" t="s">
        <v>42</v>
      </c>
      <c r="X169">
        <v>2019</v>
      </c>
      <c r="Y169">
        <v>2372</v>
      </c>
      <c r="Z169" t="s">
        <v>159</v>
      </c>
      <c r="AA169" t="s">
        <v>160</v>
      </c>
      <c r="AB169" t="s">
        <v>161</v>
      </c>
      <c r="AC169" t="s">
        <v>34</v>
      </c>
    </row>
    <row r="170" spans="1:29" x14ac:dyDescent="0.25">
      <c r="A170" t="s">
        <v>29</v>
      </c>
      <c r="B170" t="s">
        <v>78</v>
      </c>
      <c r="C170" t="s">
        <v>79</v>
      </c>
      <c r="D170">
        <v>911612</v>
      </c>
      <c r="E170" t="s">
        <v>32</v>
      </c>
      <c r="F170" t="s">
        <v>33</v>
      </c>
      <c r="G170" t="s">
        <v>33</v>
      </c>
      <c r="H170" t="s">
        <v>80</v>
      </c>
      <c r="I170" t="s">
        <v>81</v>
      </c>
      <c r="J170" t="s">
        <v>82</v>
      </c>
      <c r="K170">
        <v>18</v>
      </c>
      <c r="L170">
        <v>612426</v>
      </c>
      <c r="M170">
        <v>5225123</v>
      </c>
      <c r="N170">
        <v>20</v>
      </c>
      <c r="O170" t="s">
        <v>37</v>
      </c>
      <c r="P170">
        <v>3</v>
      </c>
      <c r="Q170" t="s">
        <v>50</v>
      </c>
      <c r="R170">
        <v>1</v>
      </c>
      <c r="S170" t="s">
        <v>51</v>
      </c>
      <c r="T170" t="s">
        <v>52</v>
      </c>
      <c r="U170" t="s">
        <v>53</v>
      </c>
      <c r="V170">
        <v>12749</v>
      </c>
      <c r="W170" t="s">
        <v>42</v>
      </c>
      <c r="X170">
        <v>2019</v>
      </c>
      <c r="Y170">
        <v>5465154</v>
      </c>
      <c r="Z170" t="s">
        <v>524</v>
      </c>
      <c r="AA170" t="s">
        <v>593</v>
      </c>
      <c r="AB170" t="s">
        <v>82</v>
      </c>
      <c r="AC170" t="s">
        <v>80</v>
      </c>
    </row>
    <row r="171" spans="1:29" x14ac:dyDescent="0.25">
      <c r="A171" t="s">
        <v>29</v>
      </c>
      <c r="B171" t="s">
        <v>594</v>
      </c>
      <c r="C171" t="s">
        <v>594</v>
      </c>
      <c r="D171">
        <v>5473414</v>
      </c>
      <c r="E171" t="s">
        <v>32</v>
      </c>
      <c r="F171" t="s">
        <v>595</v>
      </c>
      <c r="G171" t="s">
        <v>595</v>
      </c>
      <c r="H171" t="s">
        <v>188</v>
      </c>
      <c r="I171" t="s">
        <v>212</v>
      </c>
      <c r="J171" t="s">
        <v>596</v>
      </c>
      <c r="K171">
        <v>19</v>
      </c>
      <c r="L171">
        <v>282694</v>
      </c>
      <c r="M171">
        <v>6046992</v>
      </c>
      <c r="N171">
        <v>20</v>
      </c>
      <c r="O171" t="s">
        <v>37</v>
      </c>
      <c r="P171">
        <v>3</v>
      </c>
      <c r="Q171" t="s">
        <v>50</v>
      </c>
      <c r="R171">
        <v>1</v>
      </c>
      <c r="S171" t="s">
        <v>51</v>
      </c>
      <c r="T171" t="s">
        <v>52</v>
      </c>
      <c r="U171" t="s">
        <v>53</v>
      </c>
      <c r="V171">
        <v>6421.79</v>
      </c>
      <c r="W171" t="s">
        <v>42</v>
      </c>
      <c r="X171">
        <v>2019</v>
      </c>
      <c r="Y171">
        <v>5464026</v>
      </c>
      <c r="Z171" t="s">
        <v>214</v>
      </c>
      <c r="AA171" t="s">
        <v>215</v>
      </c>
      <c r="AB171" t="s">
        <v>216</v>
      </c>
      <c r="AC171" t="s">
        <v>188</v>
      </c>
    </row>
    <row r="172" spans="1:29" x14ac:dyDescent="0.25">
      <c r="A172" t="s">
        <v>29</v>
      </c>
      <c r="B172" t="s">
        <v>597</v>
      </c>
      <c r="C172" t="s">
        <v>598</v>
      </c>
      <c r="D172">
        <v>911607</v>
      </c>
      <c r="E172" t="s">
        <v>32</v>
      </c>
      <c r="F172" t="s">
        <v>33</v>
      </c>
      <c r="G172" t="s">
        <v>33</v>
      </c>
      <c r="H172" t="s">
        <v>345</v>
      </c>
      <c r="I172" t="s">
        <v>377</v>
      </c>
      <c r="J172" t="s">
        <v>599</v>
      </c>
      <c r="K172">
        <v>18</v>
      </c>
      <c r="L172">
        <v>673633</v>
      </c>
      <c r="M172">
        <v>5533120</v>
      </c>
      <c r="N172">
        <v>20</v>
      </c>
      <c r="O172" t="s">
        <v>37</v>
      </c>
      <c r="P172">
        <v>3</v>
      </c>
      <c r="Q172" t="s">
        <v>50</v>
      </c>
      <c r="R172">
        <v>1</v>
      </c>
      <c r="S172" t="s">
        <v>51</v>
      </c>
      <c r="T172" t="s">
        <v>52</v>
      </c>
      <c r="U172" t="s">
        <v>53</v>
      </c>
      <c r="V172">
        <v>10474</v>
      </c>
      <c r="W172" t="s">
        <v>42</v>
      </c>
      <c r="X172">
        <v>2019</v>
      </c>
      <c r="Y172">
        <v>5462376</v>
      </c>
      <c r="Z172" t="s">
        <v>524</v>
      </c>
      <c r="AA172" t="s">
        <v>600</v>
      </c>
      <c r="AB172" t="s">
        <v>599</v>
      </c>
      <c r="AC172" t="s">
        <v>345</v>
      </c>
    </row>
    <row r="173" spans="1:29" x14ac:dyDescent="0.25">
      <c r="A173" t="s">
        <v>29</v>
      </c>
      <c r="B173" t="s">
        <v>211</v>
      </c>
      <c r="C173" t="s">
        <v>211</v>
      </c>
      <c r="D173">
        <v>3023087</v>
      </c>
      <c r="H173" t="s">
        <v>188</v>
      </c>
      <c r="I173" t="s">
        <v>212</v>
      </c>
      <c r="J173" t="s">
        <v>213</v>
      </c>
      <c r="K173">
        <v>19</v>
      </c>
      <c r="L173">
        <v>266376</v>
      </c>
      <c r="M173">
        <v>6040692</v>
      </c>
      <c r="N173">
        <v>20</v>
      </c>
      <c r="O173" t="s">
        <v>37</v>
      </c>
      <c r="P173">
        <v>1</v>
      </c>
      <c r="Q173" t="s">
        <v>38</v>
      </c>
      <c r="R173">
        <v>1</v>
      </c>
      <c r="S173" t="s">
        <v>62</v>
      </c>
      <c r="T173" t="s">
        <v>194</v>
      </c>
      <c r="U173" t="s">
        <v>41</v>
      </c>
      <c r="V173">
        <v>0.93</v>
      </c>
      <c r="W173" t="s">
        <v>42</v>
      </c>
      <c r="X173">
        <v>2019</v>
      </c>
      <c r="Y173">
        <v>5462303</v>
      </c>
      <c r="Z173" t="s">
        <v>267</v>
      </c>
      <c r="AA173" t="s">
        <v>268</v>
      </c>
      <c r="AB173" t="s">
        <v>237</v>
      </c>
      <c r="AC173" t="s">
        <v>237</v>
      </c>
    </row>
    <row r="174" spans="1:29" x14ac:dyDescent="0.25">
      <c r="A174" t="s">
        <v>29</v>
      </c>
      <c r="B174" t="s">
        <v>472</v>
      </c>
      <c r="C174" t="s">
        <v>473</v>
      </c>
      <c r="D174">
        <v>1963508</v>
      </c>
      <c r="E174" t="s">
        <v>32</v>
      </c>
      <c r="F174" t="s">
        <v>33</v>
      </c>
      <c r="G174" t="s">
        <v>33</v>
      </c>
      <c r="H174" t="s">
        <v>133</v>
      </c>
      <c r="I174" t="s">
        <v>133</v>
      </c>
      <c r="J174" t="s">
        <v>402</v>
      </c>
      <c r="K174">
        <v>18</v>
      </c>
      <c r="L174">
        <v>734262</v>
      </c>
      <c r="M174">
        <v>5849572</v>
      </c>
      <c r="N174">
        <v>20</v>
      </c>
      <c r="O174" t="s">
        <v>37</v>
      </c>
      <c r="P174">
        <v>3</v>
      </c>
      <c r="Q174" t="s">
        <v>50</v>
      </c>
      <c r="R174">
        <v>1</v>
      </c>
      <c r="S174" t="s">
        <v>51</v>
      </c>
      <c r="T174" t="s">
        <v>94</v>
      </c>
      <c r="U174" t="s">
        <v>53</v>
      </c>
      <c r="V174">
        <v>63084</v>
      </c>
      <c r="W174" t="s">
        <v>42</v>
      </c>
      <c r="X174">
        <v>2019</v>
      </c>
      <c r="Y174">
        <v>7803</v>
      </c>
      <c r="Z174" t="s">
        <v>208</v>
      </c>
      <c r="AA174" t="s">
        <v>209</v>
      </c>
      <c r="AB174" t="s">
        <v>210</v>
      </c>
      <c r="AC174" t="s">
        <v>34</v>
      </c>
    </row>
    <row r="175" spans="1:29" x14ac:dyDescent="0.25">
      <c r="A175" t="s">
        <v>29</v>
      </c>
      <c r="B175" t="s">
        <v>601</v>
      </c>
      <c r="C175" t="s">
        <v>602</v>
      </c>
      <c r="D175">
        <v>5441550</v>
      </c>
      <c r="E175" t="s">
        <v>32</v>
      </c>
      <c r="F175" t="s">
        <v>33</v>
      </c>
      <c r="G175" t="s">
        <v>33</v>
      </c>
      <c r="H175" t="s">
        <v>133</v>
      </c>
      <c r="I175" t="s">
        <v>286</v>
      </c>
      <c r="J175" t="s">
        <v>603</v>
      </c>
      <c r="K175">
        <v>18</v>
      </c>
      <c r="L175">
        <v>683393</v>
      </c>
      <c r="M175">
        <v>5946683</v>
      </c>
      <c r="N175">
        <v>20</v>
      </c>
      <c r="O175" t="s">
        <v>37</v>
      </c>
      <c r="P175">
        <v>3</v>
      </c>
      <c r="Q175" t="s">
        <v>50</v>
      </c>
      <c r="R175">
        <v>1</v>
      </c>
      <c r="S175" t="s">
        <v>51</v>
      </c>
      <c r="T175" t="s">
        <v>94</v>
      </c>
      <c r="U175" t="s">
        <v>53</v>
      </c>
      <c r="V175">
        <v>20010</v>
      </c>
      <c r="W175" t="s">
        <v>42</v>
      </c>
      <c r="X175">
        <v>2019</v>
      </c>
      <c r="Y175">
        <v>4589480</v>
      </c>
      <c r="Z175" t="s">
        <v>297</v>
      </c>
      <c r="AA175" t="s">
        <v>298</v>
      </c>
      <c r="AB175" t="s">
        <v>286</v>
      </c>
      <c r="AC175" t="s">
        <v>133</v>
      </c>
    </row>
    <row r="176" spans="1:29" x14ac:dyDescent="0.25">
      <c r="A176" t="s">
        <v>29</v>
      </c>
      <c r="B176" t="s">
        <v>604</v>
      </c>
      <c r="C176" t="s">
        <v>604</v>
      </c>
      <c r="D176">
        <v>911615</v>
      </c>
      <c r="H176" t="s">
        <v>80</v>
      </c>
      <c r="I176" t="s">
        <v>104</v>
      </c>
      <c r="J176" t="s">
        <v>605</v>
      </c>
      <c r="K176">
        <v>18</v>
      </c>
      <c r="L176">
        <v>686363</v>
      </c>
      <c r="M176">
        <v>5245906</v>
      </c>
      <c r="N176">
        <v>20</v>
      </c>
      <c r="O176" t="s">
        <v>37</v>
      </c>
      <c r="P176">
        <v>3</v>
      </c>
      <c r="Q176" t="s">
        <v>50</v>
      </c>
      <c r="R176">
        <v>1</v>
      </c>
      <c r="S176" t="s">
        <v>51</v>
      </c>
      <c r="T176" t="s">
        <v>52</v>
      </c>
      <c r="U176" t="s">
        <v>53</v>
      </c>
      <c r="V176">
        <v>174</v>
      </c>
      <c r="W176" t="s">
        <v>42</v>
      </c>
      <c r="X176">
        <v>2019</v>
      </c>
      <c r="Y176">
        <v>5477569</v>
      </c>
      <c r="Z176" t="s">
        <v>524</v>
      </c>
      <c r="AA176" t="s">
        <v>606</v>
      </c>
      <c r="AB176" t="s">
        <v>605</v>
      </c>
      <c r="AC176" t="s">
        <v>80</v>
      </c>
    </row>
    <row r="177" spans="1:29" x14ac:dyDescent="0.25">
      <c r="A177" t="s">
        <v>29</v>
      </c>
      <c r="B177" t="s">
        <v>607</v>
      </c>
      <c r="C177" t="s">
        <v>607</v>
      </c>
      <c r="D177">
        <v>4085310</v>
      </c>
      <c r="E177" t="s">
        <v>32</v>
      </c>
      <c r="F177" t="s">
        <v>33</v>
      </c>
      <c r="G177" t="s">
        <v>33</v>
      </c>
      <c r="H177" t="s">
        <v>608</v>
      </c>
      <c r="I177" t="s">
        <v>609</v>
      </c>
      <c r="J177" t="s">
        <v>610</v>
      </c>
      <c r="K177">
        <v>19</v>
      </c>
      <c r="L177">
        <v>588800</v>
      </c>
      <c r="M177">
        <v>3911437</v>
      </c>
      <c r="N177">
        <v>20</v>
      </c>
      <c r="O177" t="s">
        <v>37</v>
      </c>
      <c r="P177">
        <v>3</v>
      </c>
      <c r="Q177" t="s">
        <v>50</v>
      </c>
      <c r="R177">
        <v>1</v>
      </c>
      <c r="S177" t="s">
        <v>51</v>
      </c>
      <c r="T177" t="s">
        <v>329</v>
      </c>
      <c r="U177" t="s">
        <v>53</v>
      </c>
      <c r="V177">
        <v>1229</v>
      </c>
      <c r="W177" t="s">
        <v>42</v>
      </c>
      <c r="X177">
        <v>2019</v>
      </c>
      <c r="Y177">
        <v>4085310</v>
      </c>
      <c r="Z177" t="s">
        <v>607</v>
      </c>
      <c r="AA177" t="s">
        <v>611</v>
      </c>
      <c r="AB177" t="s">
        <v>610</v>
      </c>
      <c r="AC177" t="s">
        <v>608</v>
      </c>
    </row>
    <row r="178" spans="1:29" x14ac:dyDescent="0.25">
      <c r="A178" t="s">
        <v>29</v>
      </c>
      <c r="B178" t="s">
        <v>205</v>
      </c>
      <c r="C178" t="s">
        <v>205</v>
      </c>
      <c r="D178">
        <v>8819</v>
      </c>
      <c r="E178" t="s">
        <v>32</v>
      </c>
      <c r="F178" t="s">
        <v>33</v>
      </c>
      <c r="G178" t="s">
        <v>33</v>
      </c>
      <c r="H178" t="s">
        <v>34</v>
      </c>
      <c r="I178" t="s">
        <v>157</v>
      </c>
      <c r="J178" t="s">
        <v>206</v>
      </c>
      <c r="K178">
        <v>19</v>
      </c>
      <c r="L178">
        <v>339287</v>
      </c>
      <c r="M178">
        <v>6299155</v>
      </c>
      <c r="N178">
        <v>20</v>
      </c>
      <c r="O178" t="s">
        <v>37</v>
      </c>
      <c r="P178">
        <v>1</v>
      </c>
      <c r="Q178" t="s">
        <v>38</v>
      </c>
      <c r="R178">
        <v>2</v>
      </c>
      <c r="S178" t="s">
        <v>115</v>
      </c>
      <c r="T178" t="s">
        <v>116</v>
      </c>
      <c r="U178" t="s">
        <v>41</v>
      </c>
      <c r="V178">
        <v>182.1</v>
      </c>
      <c r="W178" t="s">
        <v>42</v>
      </c>
      <c r="X178">
        <v>2019</v>
      </c>
      <c r="Y178">
        <v>2372</v>
      </c>
      <c r="Z178" t="s">
        <v>159</v>
      </c>
      <c r="AA178" t="s">
        <v>160</v>
      </c>
      <c r="AB178" t="s">
        <v>161</v>
      </c>
      <c r="AC178" t="s">
        <v>34</v>
      </c>
    </row>
    <row r="179" spans="1:29" x14ac:dyDescent="0.25">
      <c r="A179" t="s">
        <v>29</v>
      </c>
      <c r="B179" t="s">
        <v>612</v>
      </c>
      <c r="C179" t="s">
        <v>613</v>
      </c>
      <c r="D179">
        <v>4055176</v>
      </c>
      <c r="E179" t="s">
        <v>32</v>
      </c>
      <c r="F179" t="s">
        <v>33</v>
      </c>
      <c r="G179" t="s">
        <v>33</v>
      </c>
      <c r="H179" t="s">
        <v>34</v>
      </c>
      <c r="I179" t="s">
        <v>157</v>
      </c>
      <c r="J179" t="s">
        <v>614</v>
      </c>
      <c r="K179">
        <v>19</v>
      </c>
      <c r="L179">
        <v>348436</v>
      </c>
      <c r="M179">
        <v>6287245</v>
      </c>
      <c r="N179">
        <v>20</v>
      </c>
      <c r="O179" t="s">
        <v>37</v>
      </c>
      <c r="P179">
        <v>1</v>
      </c>
      <c r="Q179" t="s">
        <v>38</v>
      </c>
      <c r="R179">
        <v>2</v>
      </c>
      <c r="S179" t="s">
        <v>115</v>
      </c>
      <c r="T179" t="s">
        <v>116</v>
      </c>
      <c r="U179" t="s">
        <v>41</v>
      </c>
      <c r="V179">
        <v>138.93</v>
      </c>
      <c r="W179" t="s">
        <v>42</v>
      </c>
      <c r="X179">
        <v>2019</v>
      </c>
      <c r="Y179">
        <v>2372</v>
      </c>
      <c r="Z179" t="s">
        <v>159</v>
      </c>
      <c r="AA179" t="s">
        <v>160</v>
      </c>
      <c r="AB179" t="s">
        <v>161</v>
      </c>
      <c r="AC179" t="s">
        <v>34</v>
      </c>
    </row>
    <row r="180" spans="1:29" x14ac:dyDescent="0.25">
      <c r="A180" t="s">
        <v>29</v>
      </c>
      <c r="B180" t="s">
        <v>372</v>
      </c>
      <c r="C180" t="s">
        <v>373</v>
      </c>
      <c r="D180">
        <v>4585273</v>
      </c>
      <c r="E180" t="s">
        <v>32</v>
      </c>
      <c r="F180" t="s">
        <v>33</v>
      </c>
      <c r="G180" t="s">
        <v>33</v>
      </c>
      <c r="H180" t="s">
        <v>34</v>
      </c>
      <c r="I180" t="s">
        <v>157</v>
      </c>
      <c r="J180" t="s">
        <v>374</v>
      </c>
      <c r="K180">
        <v>19</v>
      </c>
      <c r="L180">
        <v>350394</v>
      </c>
      <c r="M180">
        <v>6299660</v>
      </c>
      <c r="N180">
        <v>20</v>
      </c>
      <c r="O180" t="s">
        <v>37</v>
      </c>
      <c r="P180">
        <v>1</v>
      </c>
      <c r="Q180" t="s">
        <v>38</v>
      </c>
      <c r="R180">
        <v>2</v>
      </c>
      <c r="S180" t="s">
        <v>115</v>
      </c>
      <c r="T180" t="s">
        <v>116</v>
      </c>
      <c r="U180" t="s">
        <v>41</v>
      </c>
      <c r="V180">
        <v>1642.1</v>
      </c>
      <c r="W180" t="s">
        <v>42</v>
      </c>
      <c r="X180">
        <v>2019</v>
      </c>
      <c r="Y180">
        <v>1967</v>
      </c>
      <c r="Z180" t="s">
        <v>338</v>
      </c>
      <c r="AA180" t="s">
        <v>339</v>
      </c>
      <c r="AB180" t="s">
        <v>222</v>
      </c>
      <c r="AC180" t="s">
        <v>34</v>
      </c>
    </row>
    <row r="181" spans="1:29" x14ac:dyDescent="0.25">
      <c r="A181" t="s">
        <v>29</v>
      </c>
      <c r="B181" t="s">
        <v>615</v>
      </c>
      <c r="C181" t="s">
        <v>616</v>
      </c>
      <c r="D181">
        <v>4053453</v>
      </c>
      <c r="E181" t="s">
        <v>32</v>
      </c>
      <c r="F181" t="s">
        <v>33</v>
      </c>
      <c r="G181" t="s">
        <v>33</v>
      </c>
      <c r="H181" t="s">
        <v>34</v>
      </c>
      <c r="I181" t="s">
        <v>157</v>
      </c>
      <c r="J181" t="s">
        <v>617</v>
      </c>
      <c r="K181">
        <v>19</v>
      </c>
      <c r="L181">
        <v>345491</v>
      </c>
      <c r="M181">
        <v>6288179</v>
      </c>
      <c r="N181">
        <v>20</v>
      </c>
      <c r="O181" t="s">
        <v>37</v>
      </c>
      <c r="P181">
        <v>1</v>
      </c>
      <c r="Q181" t="s">
        <v>38</v>
      </c>
      <c r="R181">
        <v>2</v>
      </c>
      <c r="S181" t="s">
        <v>115</v>
      </c>
      <c r="T181" t="s">
        <v>116</v>
      </c>
      <c r="U181" t="s">
        <v>41</v>
      </c>
      <c r="V181">
        <v>3.3849999999999998</v>
      </c>
      <c r="W181" t="s">
        <v>42</v>
      </c>
      <c r="X181">
        <v>2019</v>
      </c>
      <c r="Y181">
        <v>1967</v>
      </c>
      <c r="Z181" t="s">
        <v>338</v>
      </c>
      <c r="AA181" t="s">
        <v>339</v>
      </c>
      <c r="AB181" t="s">
        <v>222</v>
      </c>
      <c r="AC181" t="s">
        <v>34</v>
      </c>
    </row>
    <row r="182" spans="1:29" x14ac:dyDescent="0.25">
      <c r="A182" t="s">
        <v>29</v>
      </c>
      <c r="B182" t="s">
        <v>591</v>
      </c>
      <c r="C182" t="s">
        <v>591</v>
      </c>
      <c r="D182">
        <v>4053500</v>
      </c>
      <c r="E182" t="s">
        <v>32</v>
      </c>
      <c r="F182" t="s">
        <v>33</v>
      </c>
      <c r="G182" t="s">
        <v>33</v>
      </c>
      <c r="H182" t="s">
        <v>34</v>
      </c>
      <c r="I182" t="s">
        <v>157</v>
      </c>
      <c r="J182" t="s">
        <v>592</v>
      </c>
      <c r="K182">
        <v>19</v>
      </c>
      <c r="L182">
        <v>351534</v>
      </c>
      <c r="M182">
        <v>6289621</v>
      </c>
      <c r="N182">
        <v>20</v>
      </c>
      <c r="O182" t="s">
        <v>37</v>
      </c>
      <c r="P182">
        <v>1</v>
      </c>
      <c r="Q182" t="s">
        <v>38</v>
      </c>
      <c r="R182">
        <v>28</v>
      </c>
      <c r="S182" t="s">
        <v>618</v>
      </c>
      <c r="T182" t="s">
        <v>619</v>
      </c>
      <c r="U182" t="s">
        <v>41</v>
      </c>
      <c r="V182">
        <v>0.05</v>
      </c>
      <c r="W182" t="s">
        <v>42</v>
      </c>
      <c r="X182">
        <v>2019</v>
      </c>
      <c r="Y182">
        <v>105675</v>
      </c>
      <c r="Z182" t="s">
        <v>620</v>
      </c>
      <c r="AA182" t="s">
        <v>621</v>
      </c>
      <c r="AB182" t="s">
        <v>440</v>
      </c>
      <c r="AC182" t="s">
        <v>34</v>
      </c>
    </row>
    <row r="183" spans="1:29" x14ac:dyDescent="0.25">
      <c r="A183" t="s">
        <v>29</v>
      </c>
      <c r="B183" t="s">
        <v>622</v>
      </c>
      <c r="C183" t="s">
        <v>623</v>
      </c>
      <c r="D183">
        <v>911191</v>
      </c>
      <c r="E183" t="s">
        <v>32</v>
      </c>
      <c r="F183" t="s">
        <v>33</v>
      </c>
      <c r="G183" t="s">
        <v>33</v>
      </c>
      <c r="H183" t="s">
        <v>80</v>
      </c>
      <c r="I183" t="s">
        <v>120</v>
      </c>
      <c r="J183" t="s">
        <v>624</v>
      </c>
      <c r="K183">
        <v>18</v>
      </c>
      <c r="L183">
        <v>668672</v>
      </c>
      <c r="M183">
        <v>5524605</v>
      </c>
      <c r="N183">
        <v>20</v>
      </c>
      <c r="O183" t="s">
        <v>37</v>
      </c>
      <c r="P183">
        <v>2</v>
      </c>
      <c r="Q183" t="s">
        <v>277</v>
      </c>
      <c r="R183">
        <v>3</v>
      </c>
      <c r="S183" t="s">
        <v>278</v>
      </c>
      <c r="T183" t="s">
        <v>94</v>
      </c>
      <c r="U183" t="s">
        <v>53</v>
      </c>
      <c r="V183">
        <v>2800</v>
      </c>
      <c r="W183" t="s">
        <v>42</v>
      </c>
      <c r="X183">
        <v>2019</v>
      </c>
      <c r="Y183">
        <v>5464909</v>
      </c>
      <c r="Z183" t="s">
        <v>396</v>
      </c>
      <c r="AA183" t="s">
        <v>397</v>
      </c>
      <c r="AB183" t="s">
        <v>120</v>
      </c>
      <c r="AC183" t="s">
        <v>80</v>
      </c>
    </row>
    <row r="184" spans="1:29" x14ac:dyDescent="0.25">
      <c r="A184" t="s">
        <v>29</v>
      </c>
      <c r="B184" t="s">
        <v>625</v>
      </c>
      <c r="C184" t="s">
        <v>626</v>
      </c>
      <c r="D184">
        <v>3022595</v>
      </c>
      <c r="E184" t="s">
        <v>32</v>
      </c>
      <c r="F184" t="s">
        <v>33</v>
      </c>
      <c r="G184" t="s">
        <v>33</v>
      </c>
      <c r="H184" t="s">
        <v>144</v>
      </c>
      <c r="I184" t="s">
        <v>181</v>
      </c>
      <c r="J184" t="s">
        <v>627</v>
      </c>
      <c r="K184">
        <v>18</v>
      </c>
      <c r="L184">
        <v>741228</v>
      </c>
      <c r="M184">
        <v>5930200</v>
      </c>
      <c r="N184">
        <v>20</v>
      </c>
      <c r="O184" t="s">
        <v>37</v>
      </c>
      <c r="P184">
        <v>1</v>
      </c>
      <c r="Q184" t="s">
        <v>38</v>
      </c>
      <c r="R184">
        <v>8</v>
      </c>
      <c r="S184" t="s">
        <v>505</v>
      </c>
      <c r="T184" t="s">
        <v>94</v>
      </c>
      <c r="U184" t="s">
        <v>53</v>
      </c>
      <c r="V184">
        <v>7720.3</v>
      </c>
      <c r="W184" t="s">
        <v>42</v>
      </c>
      <c r="X184">
        <v>2019</v>
      </c>
      <c r="Y184">
        <v>244575</v>
      </c>
      <c r="Z184" t="s">
        <v>183</v>
      </c>
      <c r="AA184" t="s">
        <v>184</v>
      </c>
      <c r="AB184" t="s">
        <v>185</v>
      </c>
      <c r="AC184" t="s">
        <v>144</v>
      </c>
    </row>
    <row r="185" spans="1:29" x14ac:dyDescent="0.25">
      <c r="A185" t="s">
        <v>29</v>
      </c>
      <c r="B185" t="s">
        <v>372</v>
      </c>
      <c r="C185" t="s">
        <v>373</v>
      </c>
      <c r="D185">
        <v>4585273</v>
      </c>
      <c r="E185" t="s">
        <v>32</v>
      </c>
      <c r="F185" t="s">
        <v>33</v>
      </c>
      <c r="G185" t="s">
        <v>33</v>
      </c>
      <c r="H185" t="s">
        <v>34</v>
      </c>
      <c r="I185" t="s">
        <v>157</v>
      </c>
      <c r="J185" t="s">
        <v>374</v>
      </c>
      <c r="K185">
        <v>19</v>
      </c>
      <c r="L185">
        <v>350394</v>
      </c>
      <c r="M185">
        <v>6299660</v>
      </c>
      <c r="N185">
        <v>20</v>
      </c>
      <c r="O185" t="s">
        <v>37</v>
      </c>
      <c r="P185">
        <v>1</v>
      </c>
      <c r="Q185" t="s">
        <v>38</v>
      </c>
      <c r="R185">
        <v>39</v>
      </c>
      <c r="S185" t="s">
        <v>39</v>
      </c>
      <c r="T185" t="s">
        <v>94</v>
      </c>
      <c r="U185" t="s">
        <v>53</v>
      </c>
      <c r="V185">
        <v>80.5</v>
      </c>
      <c r="W185" t="s">
        <v>42</v>
      </c>
      <c r="X185">
        <v>2019</v>
      </c>
      <c r="Y185">
        <v>7803</v>
      </c>
      <c r="Z185" t="s">
        <v>208</v>
      </c>
      <c r="AA185" t="s">
        <v>209</v>
      </c>
      <c r="AB185" t="s">
        <v>210</v>
      </c>
      <c r="AC185" t="s">
        <v>34</v>
      </c>
    </row>
    <row r="186" spans="1:29" x14ac:dyDescent="0.25">
      <c r="A186" t="s">
        <v>29</v>
      </c>
      <c r="B186" t="s">
        <v>170</v>
      </c>
      <c r="C186" t="s">
        <v>170</v>
      </c>
      <c r="D186">
        <v>4053447</v>
      </c>
      <c r="E186" t="s">
        <v>32</v>
      </c>
      <c r="F186" t="s">
        <v>46</v>
      </c>
      <c r="G186" t="s">
        <v>46</v>
      </c>
      <c r="H186" t="s">
        <v>34</v>
      </c>
      <c r="I186" t="s">
        <v>157</v>
      </c>
      <c r="J186" t="s">
        <v>171</v>
      </c>
      <c r="K186">
        <v>19</v>
      </c>
      <c r="L186">
        <v>341643</v>
      </c>
      <c r="M186">
        <v>6302487</v>
      </c>
      <c r="N186">
        <v>20</v>
      </c>
      <c r="O186" t="s">
        <v>37</v>
      </c>
      <c r="P186">
        <v>3</v>
      </c>
      <c r="Q186" t="s">
        <v>50</v>
      </c>
      <c r="R186">
        <v>1</v>
      </c>
      <c r="S186" t="s">
        <v>51</v>
      </c>
      <c r="T186" t="s">
        <v>94</v>
      </c>
      <c r="U186" t="s">
        <v>53</v>
      </c>
      <c r="V186">
        <v>76093</v>
      </c>
      <c r="W186" t="s">
        <v>42</v>
      </c>
      <c r="X186">
        <v>2019</v>
      </c>
      <c r="Y186">
        <v>7803</v>
      </c>
      <c r="Z186" t="s">
        <v>208</v>
      </c>
      <c r="AA186" t="s">
        <v>209</v>
      </c>
      <c r="AB186" t="s">
        <v>210</v>
      </c>
      <c r="AC186" t="s">
        <v>34</v>
      </c>
    </row>
    <row r="187" spans="1:29" x14ac:dyDescent="0.25">
      <c r="A187" t="s">
        <v>29</v>
      </c>
      <c r="B187" t="s">
        <v>258</v>
      </c>
      <c r="C187" t="s">
        <v>259</v>
      </c>
      <c r="D187">
        <v>4054473</v>
      </c>
      <c r="E187" t="s">
        <v>32</v>
      </c>
      <c r="F187" t="s">
        <v>33</v>
      </c>
      <c r="G187" t="s">
        <v>33</v>
      </c>
      <c r="H187" t="s">
        <v>68</v>
      </c>
      <c r="I187" t="s">
        <v>138</v>
      </c>
      <c r="J187" t="s">
        <v>260</v>
      </c>
      <c r="K187">
        <v>19</v>
      </c>
      <c r="L187">
        <v>338984</v>
      </c>
      <c r="M187">
        <v>6388834</v>
      </c>
      <c r="N187">
        <v>20</v>
      </c>
      <c r="O187" t="s">
        <v>37</v>
      </c>
      <c r="P187">
        <v>3</v>
      </c>
      <c r="Q187" t="s">
        <v>50</v>
      </c>
      <c r="R187">
        <v>1</v>
      </c>
      <c r="S187" t="s">
        <v>51</v>
      </c>
      <c r="T187" t="s">
        <v>94</v>
      </c>
      <c r="U187" t="s">
        <v>53</v>
      </c>
      <c r="V187">
        <v>467.53</v>
      </c>
      <c r="W187" t="s">
        <v>42</v>
      </c>
      <c r="X187">
        <v>2019</v>
      </c>
      <c r="Y187">
        <v>5460838</v>
      </c>
      <c r="Z187" t="s">
        <v>385</v>
      </c>
      <c r="AA187" t="s">
        <v>386</v>
      </c>
      <c r="AB187" t="s">
        <v>139</v>
      </c>
      <c r="AC187" t="s">
        <v>68</v>
      </c>
    </row>
    <row r="188" spans="1:29" x14ac:dyDescent="0.25">
      <c r="A188" t="s">
        <v>29</v>
      </c>
      <c r="B188" t="s">
        <v>628</v>
      </c>
      <c r="C188" t="s">
        <v>629</v>
      </c>
      <c r="D188">
        <v>5441028</v>
      </c>
      <c r="E188" t="s">
        <v>32</v>
      </c>
      <c r="F188" t="s">
        <v>33</v>
      </c>
      <c r="G188" t="s">
        <v>33</v>
      </c>
      <c r="H188" t="s">
        <v>451</v>
      </c>
      <c r="I188" t="s">
        <v>578</v>
      </c>
      <c r="J188" t="s">
        <v>630</v>
      </c>
      <c r="K188">
        <v>18</v>
      </c>
      <c r="L188">
        <v>680104</v>
      </c>
      <c r="M188">
        <v>4969316</v>
      </c>
      <c r="N188">
        <v>20</v>
      </c>
      <c r="O188" t="s">
        <v>37</v>
      </c>
      <c r="P188">
        <v>2</v>
      </c>
      <c r="Q188" t="s">
        <v>277</v>
      </c>
      <c r="R188">
        <v>1</v>
      </c>
      <c r="S188" t="s">
        <v>631</v>
      </c>
      <c r="T188" t="s">
        <v>52</v>
      </c>
      <c r="U188" t="s">
        <v>53</v>
      </c>
      <c r="V188">
        <v>200</v>
      </c>
      <c r="W188" t="s">
        <v>42</v>
      </c>
      <c r="X188">
        <v>2019</v>
      </c>
      <c r="Y188">
        <v>5465986</v>
      </c>
      <c r="Z188" t="s">
        <v>632</v>
      </c>
      <c r="AA188" t="s">
        <v>633</v>
      </c>
      <c r="AB188" t="s">
        <v>630</v>
      </c>
      <c r="AC188" t="s">
        <v>451</v>
      </c>
    </row>
    <row r="189" spans="1:29" x14ac:dyDescent="0.25">
      <c r="A189" t="s">
        <v>29</v>
      </c>
      <c r="B189" t="s">
        <v>634</v>
      </c>
      <c r="C189" t="s">
        <v>635</v>
      </c>
      <c r="D189">
        <v>5464295</v>
      </c>
      <c r="E189" t="s">
        <v>243</v>
      </c>
      <c r="F189" t="s">
        <v>244</v>
      </c>
      <c r="G189" t="s">
        <v>244</v>
      </c>
      <c r="H189" t="s">
        <v>80</v>
      </c>
      <c r="I189" t="s">
        <v>636</v>
      </c>
      <c r="J189" t="s">
        <v>637</v>
      </c>
      <c r="K189">
        <v>18</v>
      </c>
      <c r="L189">
        <v>671925</v>
      </c>
      <c r="M189">
        <v>5407141</v>
      </c>
      <c r="N189">
        <v>20</v>
      </c>
      <c r="O189" t="s">
        <v>37</v>
      </c>
      <c r="P189">
        <v>3</v>
      </c>
      <c r="Q189" t="s">
        <v>50</v>
      </c>
      <c r="R189">
        <v>1</v>
      </c>
      <c r="S189" t="s">
        <v>51</v>
      </c>
      <c r="T189" t="s">
        <v>94</v>
      </c>
      <c r="U189" t="s">
        <v>53</v>
      </c>
      <c r="V189">
        <v>96782.02</v>
      </c>
      <c r="W189" t="s">
        <v>42</v>
      </c>
      <c r="X189">
        <v>2019</v>
      </c>
      <c r="Y189">
        <v>5465162</v>
      </c>
      <c r="Z189" t="s">
        <v>638</v>
      </c>
      <c r="AA189" t="s">
        <v>639</v>
      </c>
      <c r="AB189" t="s">
        <v>640</v>
      </c>
      <c r="AC189" t="s">
        <v>80</v>
      </c>
    </row>
    <row r="190" spans="1:29" x14ac:dyDescent="0.25">
      <c r="A190" t="s">
        <v>29</v>
      </c>
      <c r="B190" t="s">
        <v>641</v>
      </c>
      <c r="C190" t="s">
        <v>641</v>
      </c>
      <c r="D190">
        <v>3023314</v>
      </c>
      <c r="E190" t="s">
        <v>32</v>
      </c>
      <c r="F190" t="s">
        <v>33</v>
      </c>
      <c r="G190" t="s">
        <v>33</v>
      </c>
      <c r="H190" t="s">
        <v>144</v>
      </c>
      <c r="I190" t="s">
        <v>503</v>
      </c>
      <c r="J190" t="s">
        <v>642</v>
      </c>
      <c r="K190">
        <v>19</v>
      </c>
      <c r="L190">
        <v>234799</v>
      </c>
      <c r="M190">
        <v>5964941</v>
      </c>
      <c r="N190">
        <v>20</v>
      </c>
      <c r="O190" t="s">
        <v>37</v>
      </c>
      <c r="P190">
        <v>1</v>
      </c>
      <c r="Q190" t="s">
        <v>38</v>
      </c>
      <c r="R190">
        <v>1</v>
      </c>
      <c r="S190" t="s">
        <v>62</v>
      </c>
      <c r="T190" t="s">
        <v>194</v>
      </c>
      <c r="U190" t="s">
        <v>41</v>
      </c>
      <c r="V190">
        <v>0.5</v>
      </c>
      <c r="W190" t="s">
        <v>42</v>
      </c>
      <c r="X190">
        <v>2019</v>
      </c>
      <c r="Y190">
        <v>5462303</v>
      </c>
      <c r="Z190" t="s">
        <v>267</v>
      </c>
      <c r="AA190" t="s">
        <v>268</v>
      </c>
      <c r="AB190" t="s">
        <v>237</v>
      </c>
      <c r="AC190" t="s">
        <v>237</v>
      </c>
    </row>
    <row r="191" spans="1:29" x14ac:dyDescent="0.25">
      <c r="A191" t="s">
        <v>29</v>
      </c>
      <c r="B191" t="s">
        <v>229</v>
      </c>
      <c r="C191" t="s">
        <v>230</v>
      </c>
      <c r="D191">
        <v>4054479</v>
      </c>
      <c r="E191" t="s">
        <v>32</v>
      </c>
      <c r="F191" t="s">
        <v>231</v>
      </c>
      <c r="G191" t="s">
        <v>231</v>
      </c>
      <c r="H191" t="s">
        <v>107</v>
      </c>
      <c r="I191" t="s">
        <v>224</v>
      </c>
      <c r="J191" t="s">
        <v>232</v>
      </c>
      <c r="K191">
        <v>19</v>
      </c>
      <c r="L191">
        <v>347339</v>
      </c>
      <c r="M191">
        <v>6216706</v>
      </c>
      <c r="N191">
        <v>20</v>
      </c>
      <c r="O191" t="s">
        <v>37</v>
      </c>
      <c r="P191">
        <v>1</v>
      </c>
      <c r="Q191" t="s">
        <v>38</v>
      </c>
      <c r="R191">
        <v>2</v>
      </c>
      <c r="S191" t="s">
        <v>115</v>
      </c>
      <c r="T191" t="s">
        <v>116</v>
      </c>
      <c r="U191" t="s">
        <v>41</v>
      </c>
      <c r="V191">
        <v>282.22000000000003</v>
      </c>
      <c r="W191" t="s">
        <v>42</v>
      </c>
      <c r="X191">
        <v>2019</v>
      </c>
      <c r="Y191">
        <v>1967</v>
      </c>
      <c r="Z191" t="s">
        <v>338</v>
      </c>
      <c r="AA191" t="s">
        <v>339</v>
      </c>
      <c r="AB191" t="s">
        <v>222</v>
      </c>
      <c r="AC191" t="s">
        <v>34</v>
      </c>
    </row>
    <row r="192" spans="1:29" x14ac:dyDescent="0.25">
      <c r="A192" t="s">
        <v>29</v>
      </c>
      <c r="B192" t="s">
        <v>520</v>
      </c>
      <c r="C192" t="s">
        <v>520</v>
      </c>
      <c r="D192">
        <v>4448077</v>
      </c>
      <c r="E192" t="s">
        <v>32</v>
      </c>
      <c r="F192" t="s">
        <v>33</v>
      </c>
      <c r="G192" t="s">
        <v>33</v>
      </c>
      <c r="H192" t="s">
        <v>521</v>
      </c>
      <c r="I192" t="s">
        <v>522</v>
      </c>
      <c r="J192" t="s">
        <v>523</v>
      </c>
      <c r="K192">
        <v>19</v>
      </c>
      <c r="L192">
        <v>440869</v>
      </c>
      <c r="M192">
        <v>7987860</v>
      </c>
      <c r="N192">
        <v>20</v>
      </c>
      <c r="O192" t="s">
        <v>37</v>
      </c>
      <c r="P192">
        <v>1</v>
      </c>
      <c r="Q192" t="s">
        <v>38</v>
      </c>
      <c r="R192">
        <v>39</v>
      </c>
      <c r="S192" t="s">
        <v>39</v>
      </c>
      <c r="T192" t="s">
        <v>329</v>
      </c>
      <c r="U192" t="s">
        <v>53</v>
      </c>
      <c r="V192">
        <v>10.49</v>
      </c>
      <c r="W192" t="s">
        <v>42</v>
      </c>
      <c r="X192">
        <v>2019</v>
      </c>
      <c r="Y192">
        <v>5473154</v>
      </c>
      <c r="Z192" t="s">
        <v>524</v>
      </c>
      <c r="AA192" t="s">
        <v>525</v>
      </c>
      <c r="AB192" t="s">
        <v>526</v>
      </c>
      <c r="AC192" t="s">
        <v>521</v>
      </c>
    </row>
    <row r="193" spans="1:29" x14ac:dyDescent="0.25">
      <c r="A193" t="s">
        <v>29</v>
      </c>
      <c r="B193" t="s">
        <v>358</v>
      </c>
      <c r="C193" t="s">
        <v>358</v>
      </c>
      <c r="D193">
        <v>4085307</v>
      </c>
      <c r="E193" t="s">
        <v>32</v>
      </c>
      <c r="F193" t="s">
        <v>164</v>
      </c>
      <c r="G193" t="s">
        <v>164</v>
      </c>
      <c r="H193" t="s">
        <v>34</v>
      </c>
      <c r="I193" t="s">
        <v>157</v>
      </c>
      <c r="J193" t="s">
        <v>359</v>
      </c>
      <c r="K193">
        <v>19</v>
      </c>
      <c r="L193">
        <v>354786</v>
      </c>
      <c r="M193">
        <v>6295302</v>
      </c>
      <c r="N193">
        <v>20</v>
      </c>
      <c r="O193" t="s">
        <v>37</v>
      </c>
      <c r="P193">
        <v>3</v>
      </c>
      <c r="Q193" t="s">
        <v>50</v>
      </c>
      <c r="R193">
        <v>7</v>
      </c>
      <c r="S193" t="s">
        <v>319</v>
      </c>
      <c r="T193" t="s">
        <v>94</v>
      </c>
      <c r="U193" t="s">
        <v>53</v>
      </c>
      <c r="V193">
        <v>16307</v>
      </c>
      <c r="W193" t="s">
        <v>42</v>
      </c>
      <c r="X193">
        <v>2019</v>
      </c>
      <c r="Y193">
        <v>97614</v>
      </c>
      <c r="Z193" t="s">
        <v>364</v>
      </c>
      <c r="AA193" t="s">
        <v>365</v>
      </c>
      <c r="AB193" t="s">
        <v>240</v>
      </c>
      <c r="AC193" t="s">
        <v>34</v>
      </c>
    </row>
    <row r="194" spans="1:29" x14ac:dyDescent="0.25">
      <c r="A194" t="s">
        <v>29</v>
      </c>
      <c r="B194" t="s">
        <v>643</v>
      </c>
      <c r="C194" t="s">
        <v>644</v>
      </c>
      <c r="D194">
        <v>911204</v>
      </c>
      <c r="H194" t="s">
        <v>80</v>
      </c>
      <c r="I194" t="s">
        <v>636</v>
      </c>
      <c r="J194" t="s">
        <v>645</v>
      </c>
      <c r="K194">
        <v>18</v>
      </c>
      <c r="L194">
        <v>724683</v>
      </c>
      <c r="M194">
        <v>5403090</v>
      </c>
      <c r="N194">
        <v>20</v>
      </c>
      <c r="O194" t="s">
        <v>37</v>
      </c>
      <c r="P194">
        <v>3</v>
      </c>
      <c r="Q194" t="s">
        <v>50</v>
      </c>
      <c r="R194">
        <v>1</v>
      </c>
      <c r="S194" t="s">
        <v>51</v>
      </c>
      <c r="T194" t="s">
        <v>329</v>
      </c>
      <c r="U194" t="s">
        <v>53</v>
      </c>
      <c r="V194">
        <v>665.12</v>
      </c>
      <c r="W194" t="s">
        <v>42</v>
      </c>
      <c r="X194">
        <v>2019</v>
      </c>
      <c r="Y194">
        <v>5461689</v>
      </c>
      <c r="Z194" t="s">
        <v>646</v>
      </c>
      <c r="AA194" t="s">
        <v>647</v>
      </c>
      <c r="AB194" t="s">
        <v>640</v>
      </c>
      <c r="AC194" t="s">
        <v>80</v>
      </c>
    </row>
    <row r="195" spans="1:29" x14ac:dyDescent="0.25">
      <c r="A195" t="s">
        <v>29</v>
      </c>
      <c r="B195" t="s">
        <v>250</v>
      </c>
      <c r="C195" t="s">
        <v>250</v>
      </c>
      <c r="D195">
        <v>4055181</v>
      </c>
      <c r="E195" t="s">
        <v>32</v>
      </c>
      <c r="F195" t="s">
        <v>33</v>
      </c>
      <c r="G195" t="s">
        <v>33</v>
      </c>
      <c r="H195" t="s">
        <v>34</v>
      </c>
      <c r="I195" t="s">
        <v>251</v>
      </c>
      <c r="J195" t="s">
        <v>252</v>
      </c>
      <c r="K195">
        <v>19</v>
      </c>
      <c r="L195">
        <v>302741</v>
      </c>
      <c r="M195">
        <v>6289302</v>
      </c>
      <c r="N195">
        <v>20</v>
      </c>
      <c r="O195" t="s">
        <v>37</v>
      </c>
      <c r="P195">
        <v>3</v>
      </c>
      <c r="Q195" t="s">
        <v>50</v>
      </c>
      <c r="R195">
        <v>7</v>
      </c>
      <c r="S195" t="s">
        <v>319</v>
      </c>
      <c r="T195" t="s">
        <v>94</v>
      </c>
      <c r="U195" t="s">
        <v>53</v>
      </c>
      <c r="V195">
        <v>3.71</v>
      </c>
      <c r="W195" t="s">
        <v>42</v>
      </c>
      <c r="X195">
        <v>2019</v>
      </c>
      <c r="Y195">
        <v>7803</v>
      </c>
      <c r="Z195" t="s">
        <v>208</v>
      </c>
      <c r="AA195" t="s">
        <v>209</v>
      </c>
      <c r="AB195" t="s">
        <v>210</v>
      </c>
      <c r="AC195" t="s">
        <v>34</v>
      </c>
    </row>
    <row r="196" spans="1:29" x14ac:dyDescent="0.25">
      <c r="A196" t="s">
        <v>29</v>
      </c>
      <c r="B196" t="s">
        <v>498</v>
      </c>
      <c r="C196" t="s">
        <v>499</v>
      </c>
      <c r="D196">
        <v>4054481</v>
      </c>
      <c r="E196" t="s">
        <v>32</v>
      </c>
      <c r="F196" t="s">
        <v>33</v>
      </c>
      <c r="G196" t="s">
        <v>33</v>
      </c>
      <c r="H196" t="s">
        <v>107</v>
      </c>
      <c r="I196" t="s">
        <v>224</v>
      </c>
      <c r="J196" t="s">
        <v>500</v>
      </c>
      <c r="K196">
        <v>19</v>
      </c>
      <c r="L196">
        <v>341868</v>
      </c>
      <c r="M196">
        <v>6238732</v>
      </c>
      <c r="N196">
        <v>20</v>
      </c>
      <c r="O196" t="s">
        <v>37</v>
      </c>
      <c r="P196">
        <v>1</v>
      </c>
      <c r="Q196" t="s">
        <v>38</v>
      </c>
      <c r="R196">
        <v>1</v>
      </c>
      <c r="S196" t="s">
        <v>62</v>
      </c>
      <c r="T196" t="s">
        <v>648</v>
      </c>
      <c r="U196" t="s">
        <v>41</v>
      </c>
      <c r="V196">
        <v>12.45</v>
      </c>
      <c r="W196" t="s">
        <v>42</v>
      </c>
      <c r="X196">
        <v>2019</v>
      </c>
      <c r="Y196">
        <v>322</v>
      </c>
      <c r="Z196" t="s">
        <v>649</v>
      </c>
      <c r="AA196" t="s">
        <v>650</v>
      </c>
      <c r="AB196" t="s">
        <v>500</v>
      </c>
      <c r="AC196" t="s">
        <v>107</v>
      </c>
    </row>
    <row r="197" spans="1:29" x14ac:dyDescent="0.25">
      <c r="A197" t="s">
        <v>29</v>
      </c>
      <c r="B197" t="s">
        <v>651</v>
      </c>
      <c r="C197" t="s">
        <v>651</v>
      </c>
      <c r="D197">
        <v>5464300</v>
      </c>
      <c r="E197" t="s">
        <v>243</v>
      </c>
      <c r="F197" t="s">
        <v>244</v>
      </c>
      <c r="G197" t="s">
        <v>244</v>
      </c>
      <c r="H197" t="s">
        <v>326</v>
      </c>
      <c r="I197" t="s">
        <v>327</v>
      </c>
      <c r="J197" t="s">
        <v>652</v>
      </c>
      <c r="K197">
        <v>19</v>
      </c>
      <c r="L197">
        <v>465698</v>
      </c>
      <c r="M197">
        <v>7734136</v>
      </c>
      <c r="N197">
        <v>20</v>
      </c>
      <c r="O197" t="s">
        <v>37</v>
      </c>
      <c r="P197">
        <v>3</v>
      </c>
      <c r="Q197" t="s">
        <v>50</v>
      </c>
      <c r="R197">
        <v>1</v>
      </c>
      <c r="S197" t="s">
        <v>51</v>
      </c>
      <c r="T197" t="s">
        <v>94</v>
      </c>
      <c r="U197" t="s">
        <v>53</v>
      </c>
      <c r="V197">
        <v>1877</v>
      </c>
      <c r="W197" t="s">
        <v>42</v>
      </c>
      <c r="X197">
        <v>2019</v>
      </c>
      <c r="Y197">
        <v>879723</v>
      </c>
      <c r="Z197" t="s">
        <v>651</v>
      </c>
      <c r="AA197" t="s">
        <v>653</v>
      </c>
      <c r="AB197" t="s">
        <v>652</v>
      </c>
      <c r="AC197" t="s">
        <v>326</v>
      </c>
    </row>
    <row r="198" spans="1:29" x14ac:dyDescent="0.25">
      <c r="A198" t="s">
        <v>29</v>
      </c>
      <c r="B198" t="s">
        <v>354</v>
      </c>
      <c r="C198" t="s">
        <v>354</v>
      </c>
      <c r="D198">
        <v>325222</v>
      </c>
      <c r="E198" t="s">
        <v>32</v>
      </c>
      <c r="F198" t="s">
        <v>33</v>
      </c>
      <c r="G198" t="s">
        <v>33</v>
      </c>
      <c r="H198" t="s">
        <v>34</v>
      </c>
      <c r="I198" t="s">
        <v>270</v>
      </c>
      <c r="J198" t="s">
        <v>355</v>
      </c>
      <c r="K198">
        <v>19</v>
      </c>
      <c r="L198">
        <v>343047</v>
      </c>
      <c r="M198">
        <v>6324715</v>
      </c>
      <c r="N198">
        <v>20</v>
      </c>
      <c r="O198" t="s">
        <v>37</v>
      </c>
      <c r="P198">
        <v>1</v>
      </c>
      <c r="Q198" t="s">
        <v>38</v>
      </c>
      <c r="R198">
        <v>40</v>
      </c>
      <c r="S198" t="s">
        <v>65</v>
      </c>
      <c r="T198" t="s">
        <v>194</v>
      </c>
      <c r="U198" t="s">
        <v>41</v>
      </c>
      <c r="V198">
        <v>1.54</v>
      </c>
      <c r="W198" t="s">
        <v>42</v>
      </c>
      <c r="X198">
        <v>2019</v>
      </c>
      <c r="Y198">
        <v>5471252</v>
      </c>
      <c r="Z198" t="s">
        <v>418</v>
      </c>
      <c r="AA198" t="s">
        <v>419</v>
      </c>
      <c r="AB198" t="s">
        <v>420</v>
      </c>
      <c r="AC198" t="s">
        <v>34</v>
      </c>
    </row>
    <row r="199" spans="1:29" x14ac:dyDescent="0.25">
      <c r="A199" t="s">
        <v>29</v>
      </c>
      <c r="B199" t="s">
        <v>654</v>
      </c>
      <c r="C199" t="s">
        <v>654</v>
      </c>
      <c r="D199">
        <v>5438317</v>
      </c>
      <c r="E199" t="s">
        <v>32</v>
      </c>
      <c r="F199" t="s">
        <v>33</v>
      </c>
      <c r="G199" t="s">
        <v>33</v>
      </c>
      <c r="H199" t="s">
        <v>107</v>
      </c>
      <c r="I199" t="s">
        <v>224</v>
      </c>
      <c r="J199" t="s">
        <v>655</v>
      </c>
      <c r="K199">
        <v>19</v>
      </c>
      <c r="L199">
        <v>340752</v>
      </c>
      <c r="M199">
        <v>6229432</v>
      </c>
      <c r="N199">
        <v>20</v>
      </c>
      <c r="O199" t="s">
        <v>37</v>
      </c>
      <c r="P199">
        <v>1</v>
      </c>
      <c r="Q199" t="s">
        <v>38</v>
      </c>
      <c r="R199">
        <v>99</v>
      </c>
      <c r="S199" t="s">
        <v>75</v>
      </c>
      <c r="T199" t="s">
        <v>94</v>
      </c>
      <c r="U199" t="s">
        <v>53</v>
      </c>
      <c r="V199">
        <v>13212.25</v>
      </c>
      <c r="W199" t="s">
        <v>42</v>
      </c>
      <c r="X199">
        <v>2019</v>
      </c>
      <c r="Y199">
        <v>5457604</v>
      </c>
      <c r="Z199" t="s">
        <v>226</v>
      </c>
      <c r="AA199" t="s">
        <v>227</v>
      </c>
      <c r="AB199" t="s">
        <v>228</v>
      </c>
      <c r="AC199" t="s">
        <v>107</v>
      </c>
    </row>
    <row r="200" spans="1:29" x14ac:dyDescent="0.25">
      <c r="A200" t="s">
        <v>29</v>
      </c>
      <c r="B200" t="s">
        <v>198</v>
      </c>
      <c r="C200" t="s">
        <v>199</v>
      </c>
      <c r="D200">
        <v>5463019</v>
      </c>
      <c r="E200" t="s">
        <v>32</v>
      </c>
      <c r="F200" t="s">
        <v>33</v>
      </c>
      <c r="G200" t="s">
        <v>33</v>
      </c>
      <c r="H200" t="s">
        <v>34</v>
      </c>
      <c r="I200" t="s">
        <v>124</v>
      </c>
      <c r="J200" t="s">
        <v>200</v>
      </c>
      <c r="K200">
        <v>19</v>
      </c>
      <c r="L200">
        <v>353437</v>
      </c>
      <c r="M200">
        <v>6281861</v>
      </c>
      <c r="N200">
        <v>20</v>
      </c>
      <c r="O200" t="s">
        <v>37</v>
      </c>
      <c r="P200">
        <v>3</v>
      </c>
      <c r="Q200" t="s">
        <v>50</v>
      </c>
      <c r="R200">
        <v>7</v>
      </c>
      <c r="S200" t="s">
        <v>319</v>
      </c>
      <c r="T200" t="s">
        <v>60</v>
      </c>
      <c r="U200" t="s">
        <v>53</v>
      </c>
      <c r="V200">
        <v>113963</v>
      </c>
      <c r="W200" t="s">
        <v>42</v>
      </c>
      <c r="X200">
        <v>2019</v>
      </c>
      <c r="Y200">
        <v>5466006</v>
      </c>
      <c r="Z200" t="s">
        <v>656</v>
      </c>
      <c r="AA200" t="s">
        <v>657</v>
      </c>
      <c r="AB200" t="s">
        <v>200</v>
      </c>
      <c r="AC200" t="s">
        <v>34</v>
      </c>
    </row>
    <row r="201" spans="1:29" x14ac:dyDescent="0.25">
      <c r="A201" t="s">
        <v>29</v>
      </c>
      <c r="B201" t="s">
        <v>615</v>
      </c>
      <c r="C201" t="s">
        <v>616</v>
      </c>
      <c r="D201">
        <v>4053453</v>
      </c>
      <c r="E201" t="s">
        <v>32</v>
      </c>
      <c r="F201" t="s">
        <v>33</v>
      </c>
      <c r="G201" t="s">
        <v>33</v>
      </c>
      <c r="H201" t="s">
        <v>34</v>
      </c>
      <c r="I201" t="s">
        <v>157</v>
      </c>
      <c r="J201" t="s">
        <v>617</v>
      </c>
      <c r="K201">
        <v>19</v>
      </c>
      <c r="L201">
        <v>345491</v>
      </c>
      <c r="M201">
        <v>6288179</v>
      </c>
      <c r="N201">
        <v>20</v>
      </c>
      <c r="O201" t="s">
        <v>37</v>
      </c>
      <c r="P201">
        <v>1</v>
      </c>
      <c r="Q201" t="s">
        <v>38</v>
      </c>
      <c r="R201">
        <v>1</v>
      </c>
      <c r="S201" t="s">
        <v>62</v>
      </c>
      <c r="T201" t="s">
        <v>194</v>
      </c>
      <c r="U201" t="s">
        <v>41</v>
      </c>
      <c r="V201">
        <v>2.5960000000000001</v>
      </c>
      <c r="W201" t="s">
        <v>42</v>
      </c>
      <c r="X201">
        <v>2019</v>
      </c>
      <c r="Y201">
        <v>5462303</v>
      </c>
      <c r="Z201" t="s">
        <v>267</v>
      </c>
      <c r="AA201" t="s">
        <v>268</v>
      </c>
      <c r="AB201" t="s">
        <v>237</v>
      </c>
      <c r="AC201" t="s">
        <v>237</v>
      </c>
    </row>
    <row r="202" spans="1:29" x14ac:dyDescent="0.25">
      <c r="A202" t="s">
        <v>29</v>
      </c>
      <c r="B202" t="s">
        <v>658</v>
      </c>
      <c r="C202" t="s">
        <v>659</v>
      </c>
      <c r="D202">
        <v>253481</v>
      </c>
      <c r="E202" t="s">
        <v>32</v>
      </c>
      <c r="F202" t="s">
        <v>33</v>
      </c>
      <c r="G202" t="s">
        <v>33</v>
      </c>
      <c r="H202" t="s">
        <v>34</v>
      </c>
      <c r="I202" t="s">
        <v>157</v>
      </c>
      <c r="J202" t="s">
        <v>660</v>
      </c>
      <c r="K202">
        <v>19</v>
      </c>
      <c r="L202">
        <v>342701</v>
      </c>
      <c r="M202">
        <v>6288280</v>
      </c>
      <c r="N202">
        <v>20</v>
      </c>
      <c r="O202" t="s">
        <v>37</v>
      </c>
      <c r="P202">
        <v>3</v>
      </c>
      <c r="Q202" t="s">
        <v>50</v>
      </c>
      <c r="R202">
        <v>1</v>
      </c>
      <c r="S202" t="s">
        <v>51</v>
      </c>
      <c r="T202" t="s">
        <v>94</v>
      </c>
      <c r="U202" t="s">
        <v>53</v>
      </c>
      <c r="V202">
        <v>51219.65</v>
      </c>
      <c r="W202" t="s">
        <v>42</v>
      </c>
      <c r="X202">
        <v>2019</v>
      </c>
      <c r="Y202">
        <v>97614</v>
      </c>
      <c r="Z202" t="s">
        <v>364</v>
      </c>
      <c r="AA202" t="s">
        <v>365</v>
      </c>
      <c r="AB202" t="s">
        <v>240</v>
      </c>
      <c r="AC202" t="s">
        <v>34</v>
      </c>
    </row>
    <row r="203" spans="1:29" x14ac:dyDescent="0.25">
      <c r="A203" t="s">
        <v>29</v>
      </c>
      <c r="B203" t="s">
        <v>661</v>
      </c>
      <c r="C203" t="s">
        <v>662</v>
      </c>
      <c r="D203">
        <v>1965223</v>
      </c>
      <c r="E203" t="s">
        <v>32</v>
      </c>
      <c r="F203" t="s">
        <v>33</v>
      </c>
      <c r="G203" t="s">
        <v>33</v>
      </c>
      <c r="H203" t="s">
        <v>133</v>
      </c>
      <c r="I203" t="s">
        <v>134</v>
      </c>
      <c r="J203" t="s">
        <v>134</v>
      </c>
      <c r="K203">
        <v>18</v>
      </c>
      <c r="L203">
        <v>649121</v>
      </c>
      <c r="M203">
        <v>5876058</v>
      </c>
      <c r="N203">
        <v>20</v>
      </c>
      <c r="O203" t="s">
        <v>37</v>
      </c>
      <c r="P203">
        <v>1</v>
      </c>
      <c r="Q203" t="s">
        <v>38</v>
      </c>
      <c r="R203">
        <v>2</v>
      </c>
      <c r="S203" t="s">
        <v>115</v>
      </c>
      <c r="T203" t="s">
        <v>116</v>
      </c>
      <c r="U203" t="s">
        <v>41</v>
      </c>
      <c r="V203">
        <v>51</v>
      </c>
      <c r="W203" t="s">
        <v>42</v>
      </c>
      <c r="X203">
        <v>2019</v>
      </c>
      <c r="Y203">
        <v>1967</v>
      </c>
      <c r="Z203" t="s">
        <v>338</v>
      </c>
      <c r="AA203" t="s">
        <v>339</v>
      </c>
      <c r="AB203" t="s">
        <v>222</v>
      </c>
      <c r="AC203" t="s">
        <v>34</v>
      </c>
    </row>
    <row r="204" spans="1:29" x14ac:dyDescent="0.25">
      <c r="A204" t="s">
        <v>29</v>
      </c>
      <c r="B204" t="s">
        <v>258</v>
      </c>
      <c r="C204" t="s">
        <v>259</v>
      </c>
      <c r="D204">
        <v>4054473</v>
      </c>
      <c r="E204" t="s">
        <v>32</v>
      </c>
      <c r="F204" t="s">
        <v>33</v>
      </c>
      <c r="G204" t="s">
        <v>33</v>
      </c>
      <c r="H204" t="s">
        <v>68</v>
      </c>
      <c r="I204" t="s">
        <v>138</v>
      </c>
      <c r="J204" t="s">
        <v>260</v>
      </c>
      <c r="K204">
        <v>19</v>
      </c>
      <c r="L204">
        <v>338984</v>
      </c>
      <c r="M204">
        <v>6388834</v>
      </c>
      <c r="N204">
        <v>20</v>
      </c>
      <c r="O204" t="s">
        <v>37</v>
      </c>
      <c r="P204">
        <v>3</v>
      </c>
      <c r="Q204" t="s">
        <v>50</v>
      </c>
      <c r="R204">
        <v>1</v>
      </c>
      <c r="S204" t="s">
        <v>51</v>
      </c>
      <c r="T204" t="s">
        <v>94</v>
      </c>
      <c r="U204" t="s">
        <v>53</v>
      </c>
      <c r="V204">
        <v>347.35</v>
      </c>
      <c r="W204" t="s">
        <v>42</v>
      </c>
      <c r="X204">
        <v>2019</v>
      </c>
      <c r="Y204">
        <v>5460838</v>
      </c>
      <c r="Z204" t="s">
        <v>385</v>
      </c>
      <c r="AA204" t="s">
        <v>386</v>
      </c>
      <c r="AB204" t="s">
        <v>139</v>
      </c>
      <c r="AC204" t="s">
        <v>68</v>
      </c>
    </row>
    <row r="205" spans="1:29" x14ac:dyDescent="0.25">
      <c r="A205" t="s">
        <v>29</v>
      </c>
      <c r="B205" t="s">
        <v>205</v>
      </c>
      <c r="C205" t="s">
        <v>205</v>
      </c>
      <c r="D205">
        <v>8819</v>
      </c>
      <c r="E205" t="s">
        <v>32</v>
      </c>
      <c r="F205" t="s">
        <v>33</v>
      </c>
      <c r="G205" t="s">
        <v>33</v>
      </c>
      <c r="H205" t="s">
        <v>34</v>
      </c>
      <c r="I205" t="s">
        <v>157</v>
      </c>
      <c r="J205" t="s">
        <v>206</v>
      </c>
      <c r="K205">
        <v>19</v>
      </c>
      <c r="L205">
        <v>339287</v>
      </c>
      <c r="M205">
        <v>6299155</v>
      </c>
      <c r="N205">
        <v>20</v>
      </c>
      <c r="O205" t="s">
        <v>37</v>
      </c>
      <c r="P205">
        <v>1</v>
      </c>
      <c r="Q205" t="s">
        <v>38</v>
      </c>
      <c r="R205">
        <v>39</v>
      </c>
      <c r="S205" t="s">
        <v>39</v>
      </c>
      <c r="T205" t="s">
        <v>140</v>
      </c>
      <c r="U205" t="s">
        <v>41</v>
      </c>
      <c r="V205">
        <v>4.2</v>
      </c>
      <c r="W205" t="s">
        <v>42</v>
      </c>
      <c r="X205">
        <v>2019</v>
      </c>
      <c r="Y205">
        <v>5460605</v>
      </c>
      <c r="Z205" t="s">
        <v>663</v>
      </c>
      <c r="AA205" t="s">
        <v>664</v>
      </c>
      <c r="AB205" t="s">
        <v>355</v>
      </c>
      <c r="AC205" t="s">
        <v>34</v>
      </c>
    </row>
    <row r="206" spans="1:29" x14ac:dyDescent="0.25">
      <c r="A206" t="s">
        <v>29</v>
      </c>
      <c r="B206" t="s">
        <v>233</v>
      </c>
      <c r="C206" t="s">
        <v>233</v>
      </c>
      <c r="D206">
        <v>5441443</v>
      </c>
      <c r="E206" t="s">
        <v>32</v>
      </c>
      <c r="F206" t="s">
        <v>164</v>
      </c>
      <c r="G206" t="s">
        <v>164</v>
      </c>
      <c r="H206" t="s">
        <v>68</v>
      </c>
      <c r="I206" t="s">
        <v>68</v>
      </c>
      <c r="J206" t="s">
        <v>68</v>
      </c>
      <c r="K206">
        <v>19</v>
      </c>
      <c r="L206">
        <v>256029</v>
      </c>
      <c r="M206">
        <v>6340442</v>
      </c>
      <c r="N206">
        <v>20</v>
      </c>
      <c r="O206" t="s">
        <v>37</v>
      </c>
      <c r="P206">
        <v>1</v>
      </c>
      <c r="Q206" t="s">
        <v>38</v>
      </c>
      <c r="R206">
        <v>25</v>
      </c>
      <c r="S206" t="s">
        <v>253</v>
      </c>
      <c r="T206" t="s">
        <v>254</v>
      </c>
      <c r="U206" t="s">
        <v>41</v>
      </c>
      <c r="V206">
        <v>0.1</v>
      </c>
      <c r="W206" t="s">
        <v>42</v>
      </c>
      <c r="X206">
        <v>2019</v>
      </c>
      <c r="Y206">
        <v>5459970</v>
      </c>
      <c r="Z206" t="s">
        <v>336</v>
      </c>
      <c r="AA206" t="s">
        <v>337</v>
      </c>
      <c r="AB206" t="s">
        <v>263</v>
      </c>
      <c r="AC206" t="s">
        <v>34</v>
      </c>
    </row>
    <row r="207" spans="1:29" x14ac:dyDescent="0.25">
      <c r="A207" t="s">
        <v>29</v>
      </c>
      <c r="B207" t="s">
        <v>665</v>
      </c>
      <c r="C207" t="s">
        <v>666</v>
      </c>
      <c r="D207">
        <v>4085539</v>
      </c>
      <c r="E207" t="s">
        <v>32</v>
      </c>
      <c r="F207" t="s">
        <v>33</v>
      </c>
      <c r="G207" t="s">
        <v>33</v>
      </c>
      <c r="H207" t="s">
        <v>237</v>
      </c>
      <c r="I207" t="s">
        <v>667</v>
      </c>
      <c r="J207" t="s">
        <v>668</v>
      </c>
      <c r="K207">
        <v>19</v>
      </c>
      <c r="L207">
        <v>581990</v>
      </c>
      <c r="M207">
        <v>7466161</v>
      </c>
      <c r="N207">
        <v>20</v>
      </c>
      <c r="O207" t="s">
        <v>37</v>
      </c>
      <c r="P207">
        <v>3</v>
      </c>
      <c r="Q207" t="s">
        <v>50</v>
      </c>
      <c r="R207">
        <v>1</v>
      </c>
      <c r="S207" t="s">
        <v>51</v>
      </c>
      <c r="T207" t="s">
        <v>94</v>
      </c>
      <c r="U207" t="s">
        <v>53</v>
      </c>
      <c r="V207">
        <v>4650.96</v>
      </c>
      <c r="W207" t="s">
        <v>42</v>
      </c>
      <c r="X207">
        <v>2019</v>
      </c>
      <c r="Y207">
        <v>5479805</v>
      </c>
      <c r="Z207" t="s">
        <v>669</v>
      </c>
      <c r="AA207" t="s">
        <v>670</v>
      </c>
      <c r="AB207" t="s">
        <v>668</v>
      </c>
      <c r="AC207" t="s">
        <v>237</v>
      </c>
    </row>
    <row r="208" spans="1:29" x14ac:dyDescent="0.25">
      <c r="A208" t="s">
        <v>29</v>
      </c>
      <c r="B208" t="s">
        <v>275</v>
      </c>
      <c r="C208" t="s">
        <v>276</v>
      </c>
      <c r="D208">
        <v>5441724</v>
      </c>
      <c r="E208" t="s">
        <v>32</v>
      </c>
      <c r="F208" t="s">
        <v>33</v>
      </c>
      <c r="G208" t="s">
        <v>33</v>
      </c>
      <c r="H208" t="s">
        <v>34</v>
      </c>
      <c r="I208" t="s">
        <v>157</v>
      </c>
      <c r="J208" t="s">
        <v>157</v>
      </c>
      <c r="K208">
        <v>19</v>
      </c>
      <c r="L208">
        <v>346580</v>
      </c>
      <c r="M208">
        <v>6298956</v>
      </c>
      <c r="N208">
        <v>20</v>
      </c>
      <c r="O208" t="s">
        <v>37</v>
      </c>
      <c r="P208">
        <v>1</v>
      </c>
      <c r="Q208" t="s">
        <v>38</v>
      </c>
      <c r="R208">
        <v>39</v>
      </c>
      <c r="S208" t="s">
        <v>39</v>
      </c>
      <c r="T208" t="s">
        <v>201</v>
      </c>
      <c r="U208" t="s">
        <v>41</v>
      </c>
      <c r="V208">
        <v>147.05000000000001</v>
      </c>
      <c r="W208" t="s">
        <v>42</v>
      </c>
      <c r="X208">
        <v>2019</v>
      </c>
      <c r="Y208">
        <v>5462818</v>
      </c>
      <c r="Z208" t="s">
        <v>202</v>
      </c>
      <c r="AA208" t="s">
        <v>203</v>
      </c>
      <c r="AB208" t="s">
        <v>204</v>
      </c>
      <c r="AC208" t="s">
        <v>47</v>
      </c>
    </row>
    <row r="209" spans="1:29" x14ac:dyDescent="0.25">
      <c r="A209" t="s">
        <v>29</v>
      </c>
      <c r="B209" t="s">
        <v>315</v>
      </c>
      <c r="C209" t="s">
        <v>316</v>
      </c>
      <c r="D209">
        <v>4055172</v>
      </c>
      <c r="E209" t="s">
        <v>32</v>
      </c>
      <c r="F209" t="s">
        <v>33</v>
      </c>
      <c r="G209" t="s">
        <v>33</v>
      </c>
      <c r="H209" t="s">
        <v>68</v>
      </c>
      <c r="I209" t="s">
        <v>317</v>
      </c>
      <c r="J209" t="s">
        <v>318</v>
      </c>
      <c r="K209">
        <v>19</v>
      </c>
      <c r="L209">
        <v>271727</v>
      </c>
      <c r="M209">
        <v>6340978</v>
      </c>
      <c r="N209">
        <v>20</v>
      </c>
      <c r="O209" t="s">
        <v>37</v>
      </c>
      <c r="P209">
        <v>1</v>
      </c>
      <c r="Q209" t="s">
        <v>38</v>
      </c>
      <c r="R209">
        <v>2</v>
      </c>
      <c r="S209" t="s">
        <v>115</v>
      </c>
      <c r="T209" t="s">
        <v>116</v>
      </c>
      <c r="U209" t="s">
        <v>41</v>
      </c>
      <c r="V209">
        <v>252.7</v>
      </c>
      <c r="W209" t="s">
        <v>42</v>
      </c>
      <c r="X209">
        <v>2019</v>
      </c>
      <c r="Y209">
        <v>1967</v>
      </c>
      <c r="Z209" t="s">
        <v>338</v>
      </c>
      <c r="AA209" t="s">
        <v>339</v>
      </c>
      <c r="AB209" t="s">
        <v>222</v>
      </c>
      <c r="AC209" t="s">
        <v>34</v>
      </c>
    </row>
    <row r="210" spans="1:29" x14ac:dyDescent="0.25">
      <c r="A210" t="s">
        <v>29</v>
      </c>
      <c r="B210" t="s">
        <v>671</v>
      </c>
      <c r="C210" t="s">
        <v>671</v>
      </c>
      <c r="D210">
        <v>5441698</v>
      </c>
      <c r="E210" t="s">
        <v>32</v>
      </c>
      <c r="F210" t="s">
        <v>33</v>
      </c>
      <c r="G210" t="s">
        <v>33</v>
      </c>
      <c r="H210" t="s">
        <v>34</v>
      </c>
      <c r="I210" t="s">
        <v>240</v>
      </c>
      <c r="J210" t="s">
        <v>161</v>
      </c>
      <c r="K210">
        <v>19</v>
      </c>
      <c r="L210">
        <v>330842</v>
      </c>
      <c r="M210">
        <v>6283316</v>
      </c>
      <c r="N210">
        <v>20</v>
      </c>
      <c r="O210" t="s">
        <v>37</v>
      </c>
      <c r="P210">
        <v>3</v>
      </c>
      <c r="Q210" t="s">
        <v>50</v>
      </c>
      <c r="R210">
        <v>1</v>
      </c>
      <c r="S210" t="s">
        <v>51</v>
      </c>
      <c r="T210" t="s">
        <v>94</v>
      </c>
      <c r="U210" t="s">
        <v>53</v>
      </c>
      <c r="V210">
        <v>32431.53</v>
      </c>
      <c r="W210" t="s">
        <v>42</v>
      </c>
      <c r="X210">
        <v>2019</v>
      </c>
      <c r="Y210">
        <v>78709</v>
      </c>
      <c r="Z210" t="s">
        <v>672</v>
      </c>
      <c r="AA210" t="s">
        <v>673</v>
      </c>
      <c r="AB210" t="s">
        <v>263</v>
      </c>
      <c r="AC210" t="s">
        <v>34</v>
      </c>
    </row>
    <row r="211" spans="1:29" x14ac:dyDescent="0.25">
      <c r="A211" t="s">
        <v>29</v>
      </c>
      <c r="B211" t="s">
        <v>674</v>
      </c>
      <c r="C211" t="s">
        <v>674</v>
      </c>
      <c r="D211">
        <v>911618</v>
      </c>
      <c r="E211" t="s">
        <v>32</v>
      </c>
      <c r="F211" t="s">
        <v>33</v>
      </c>
      <c r="G211" t="s">
        <v>33</v>
      </c>
      <c r="H211" t="s">
        <v>608</v>
      </c>
      <c r="I211" t="s">
        <v>675</v>
      </c>
      <c r="J211" t="s">
        <v>676</v>
      </c>
      <c r="K211">
        <v>19</v>
      </c>
      <c r="L211">
        <v>372408</v>
      </c>
      <c r="M211">
        <v>4107890</v>
      </c>
      <c r="N211">
        <v>20</v>
      </c>
      <c r="O211" t="s">
        <v>37</v>
      </c>
      <c r="P211">
        <v>1</v>
      </c>
      <c r="Q211" t="s">
        <v>38</v>
      </c>
      <c r="R211">
        <v>99</v>
      </c>
      <c r="S211" t="s">
        <v>75</v>
      </c>
      <c r="T211" t="s">
        <v>52</v>
      </c>
      <c r="U211" t="s">
        <v>53</v>
      </c>
      <c r="V211">
        <v>67475</v>
      </c>
      <c r="W211" t="s">
        <v>42</v>
      </c>
      <c r="X211">
        <v>2019</v>
      </c>
      <c r="Y211">
        <v>911618</v>
      </c>
      <c r="Z211" t="s">
        <v>674</v>
      </c>
      <c r="AA211" t="s">
        <v>677</v>
      </c>
      <c r="AB211" t="s">
        <v>676</v>
      </c>
      <c r="AC211" t="s">
        <v>608</v>
      </c>
    </row>
    <row r="212" spans="1:29" x14ac:dyDescent="0.25">
      <c r="A212" t="s">
        <v>29</v>
      </c>
      <c r="B212" t="s">
        <v>585</v>
      </c>
      <c r="C212" t="s">
        <v>586</v>
      </c>
      <c r="D212">
        <v>4053495</v>
      </c>
      <c r="E212" t="s">
        <v>32</v>
      </c>
      <c r="F212" t="s">
        <v>46</v>
      </c>
      <c r="G212" t="s">
        <v>46</v>
      </c>
      <c r="H212" t="s">
        <v>34</v>
      </c>
      <c r="I212" t="s">
        <v>157</v>
      </c>
      <c r="J212" t="s">
        <v>587</v>
      </c>
      <c r="K212">
        <v>19</v>
      </c>
      <c r="L212">
        <v>344563</v>
      </c>
      <c r="M212">
        <v>6303533</v>
      </c>
      <c r="N212">
        <v>20</v>
      </c>
      <c r="O212" t="s">
        <v>37</v>
      </c>
      <c r="P212">
        <v>2</v>
      </c>
      <c r="Q212" t="s">
        <v>277</v>
      </c>
      <c r="R212">
        <v>1</v>
      </c>
      <c r="S212" t="s">
        <v>631</v>
      </c>
      <c r="T212" t="s">
        <v>94</v>
      </c>
      <c r="U212" t="s">
        <v>53</v>
      </c>
      <c r="V212">
        <v>2378.42</v>
      </c>
      <c r="W212" t="s">
        <v>42</v>
      </c>
      <c r="X212">
        <v>2019</v>
      </c>
      <c r="Y212">
        <v>7803</v>
      </c>
      <c r="Z212" t="s">
        <v>208</v>
      </c>
      <c r="AA212" t="s">
        <v>209</v>
      </c>
      <c r="AB212" t="s">
        <v>210</v>
      </c>
      <c r="AC212" t="s">
        <v>34</v>
      </c>
    </row>
    <row r="213" spans="1:29" x14ac:dyDescent="0.25">
      <c r="A213" t="s">
        <v>29</v>
      </c>
      <c r="B213" t="s">
        <v>315</v>
      </c>
      <c r="C213" t="s">
        <v>316</v>
      </c>
      <c r="D213">
        <v>4055172</v>
      </c>
      <c r="E213" t="s">
        <v>32</v>
      </c>
      <c r="F213" t="s">
        <v>33</v>
      </c>
      <c r="G213" t="s">
        <v>33</v>
      </c>
      <c r="H213" t="s">
        <v>68</v>
      </c>
      <c r="I213" t="s">
        <v>317</v>
      </c>
      <c r="J213" t="s">
        <v>318</v>
      </c>
      <c r="K213">
        <v>19</v>
      </c>
      <c r="L213">
        <v>271727</v>
      </c>
      <c r="M213">
        <v>6340978</v>
      </c>
      <c r="N213">
        <v>20</v>
      </c>
      <c r="O213" t="s">
        <v>37</v>
      </c>
      <c r="P213">
        <v>3</v>
      </c>
      <c r="Q213" t="s">
        <v>50</v>
      </c>
      <c r="R213">
        <v>1</v>
      </c>
      <c r="S213" t="s">
        <v>51</v>
      </c>
      <c r="T213" t="s">
        <v>94</v>
      </c>
      <c r="U213" t="s">
        <v>53</v>
      </c>
      <c r="V213">
        <v>49352</v>
      </c>
      <c r="W213" t="s">
        <v>42</v>
      </c>
      <c r="X213">
        <v>2019</v>
      </c>
      <c r="Y213">
        <v>5452216</v>
      </c>
      <c r="Z213" t="s">
        <v>320</v>
      </c>
      <c r="AA213" t="s">
        <v>321</v>
      </c>
      <c r="AB213" t="s">
        <v>68</v>
      </c>
      <c r="AC213" t="s">
        <v>68</v>
      </c>
    </row>
    <row r="214" spans="1:29" x14ac:dyDescent="0.25">
      <c r="A214" t="s">
        <v>29</v>
      </c>
      <c r="B214" t="s">
        <v>217</v>
      </c>
      <c r="C214" t="s">
        <v>218</v>
      </c>
      <c r="D214">
        <v>8825</v>
      </c>
      <c r="E214" t="s">
        <v>32</v>
      </c>
      <c r="F214" t="s">
        <v>33</v>
      </c>
      <c r="G214" t="s">
        <v>33</v>
      </c>
      <c r="H214" t="s">
        <v>34</v>
      </c>
      <c r="I214" t="s">
        <v>157</v>
      </c>
      <c r="J214" t="s">
        <v>219</v>
      </c>
      <c r="K214">
        <v>19</v>
      </c>
      <c r="L214">
        <v>361038</v>
      </c>
      <c r="M214">
        <v>6307360</v>
      </c>
      <c r="N214">
        <v>20</v>
      </c>
      <c r="O214" t="s">
        <v>37</v>
      </c>
      <c r="P214">
        <v>1</v>
      </c>
      <c r="Q214" t="s">
        <v>38</v>
      </c>
      <c r="R214">
        <v>40</v>
      </c>
      <c r="S214" t="s">
        <v>65</v>
      </c>
      <c r="T214" t="s">
        <v>234</v>
      </c>
      <c r="U214" t="s">
        <v>41</v>
      </c>
      <c r="V214">
        <v>105.134</v>
      </c>
      <c r="W214" t="s">
        <v>42</v>
      </c>
      <c r="X214">
        <v>2019</v>
      </c>
      <c r="Y214">
        <v>5467545</v>
      </c>
      <c r="Z214" t="s">
        <v>333</v>
      </c>
      <c r="AA214" t="s">
        <v>334</v>
      </c>
      <c r="AB214" t="s">
        <v>335</v>
      </c>
      <c r="AC214" t="s">
        <v>34</v>
      </c>
    </row>
    <row r="215" spans="1:29" x14ac:dyDescent="0.25">
      <c r="A215" t="s">
        <v>29</v>
      </c>
      <c r="B215" t="s">
        <v>358</v>
      </c>
      <c r="C215" t="s">
        <v>358</v>
      </c>
      <c r="D215">
        <v>4085307</v>
      </c>
      <c r="E215" t="s">
        <v>32</v>
      </c>
      <c r="F215" t="s">
        <v>164</v>
      </c>
      <c r="G215" t="s">
        <v>164</v>
      </c>
      <c r="H215" t="s">
        <v>34</v>
      </c>
      <c r="I215" t="s">
        <v>157</v>
      </c>
      <c r="J215" t="s">
        <v>359</v>
      </c>
      <c r="K215">
        <v>19</v>
      </c>
      <c r="L215">
        <v>354786</v>
      </c>
      <c r="M215">
        <v>6295302</v>
      </c>
      <c r="N215">
        <v>20</v>
      </c>
      <c r="O215" t="s">
        <v>37</v>
      </c>
      <c r="P215">
        <v>1</v>
      </c>
      <c r="Q215" t="s">
        <v>38</v>
      </c>
      <c r="R215">
        <v>40</v>
      </c>
      <c r="S215" t="s">
        <v>65</v>
      </c>
      <c r="T215" t="s">
        <v>234</v>
      </c>
      <c r="U215" t="s">
        <v>41</v>
      </c>
      <c r="V215">
        <v>71.7</v>
      </c>
      <c r="W215" t="s">
        <v>42</v>
      </c>
      <c r="X215">
        <v>2019</v>
      </c>
      <c r="Y215">
        <v>5467254</v>
      </c>
      <c r="Z215" t="s">
        <v>518</v>
      </c>
      <c r="AA215" t="s">
        <v>519</v>
      </c>
      <c r="AB215" t="s">
        <v>171</v>
      </c>
      <c r="AC215" t="s">
        <v>34</v>
      </c>
    </row>
    <row r="216" spans="1:29" x14ac:dyDescent="0.25">
      <c r="A216" t="s">
        <v>29</v>
      </c>
      <c r="B216" t="s">
        <v>678</v>
      </c>
      <c r="C216" t="s">
        <v>679</v>
      </c>
      <c r="D216">
        <v>4085308</v>
      </c>
      <c r="E216" t="s">
        <v>32</v>
      </c>
      <c r="F216" t="s">
        <v>33</v>
      </c>
      <c r="G216" t="s">
        <v>33</v>
      </c>
      <c r="H216" t="s">
        <v>34</v>
      </c>
      <c r="I216" t="s">
        <v>157</v>
      </c>
      <c r="J216" t="s">
        <v>680</v>
      </c>
      <c r="K216">
        <v>19</v>
      </c>
      <c r="L216">
        <v>340252</v>
      </c>
      <c r="M216">
        <v>6298207</v>
      </c>
      <c r="N216">
        <v>20</v>
      </c>
      <c r="O216" t="s">
        <v>37</v>
      </c>
      <c r="P216">
        <v>1</v>
      </c>
      <c r="Q216" t="s">
        <v>38</v>
      </c>
      <c r="R216">
        <v>1</v>
      </c>
      <c r="S216" t="s">
        <v>62</v>
      </c>
      <c r="T216" t="s">
        <v>194</v>
      </c>
      <c r="U216" t="s">
        <v>41</v>
      </c>
      <c r="V216">
        <v>83.7</v>
      </c>
      <c r="W216" t="s">
        <v>42</v>
      </c>
      <c r="X216">
        <v>2019</v>
      </c>
      <c r="Y216">
        <v>5462303</v>
      </c>
      <c r="Z216" t="s">
        <v>267</v>
      </c>
      <c r="AA216" t="s">
        <v>268</v>
      </c>
      <c r="AB216" t="s">
        <v>237</v>
      </c>
      <c r="AC216" t="s">
        <v>237</v>
      </c>
    </row>
    <row r="217" spans="1:29" x14ac:dyDescent="0.25">
      <c r="A217" t="s">
        <v>29</v>
      </c>
      <c r="B217" t="s">
        <v>332</v>
      </c>
      <c r="C217" t="s">
        <v>332</v>
      </c>
      <c r="D217">
        <v>4053451</v>
      </c>
      <c r="E217" t="s">
        <v>32</v>
      </c>
      <c r="F217" t="s">
        <v>33</v>
      </c>
      <c r="G217" t="s">
        <v>33</v>
      </c>
      <c r="H217" t="s">
        <v>34</v>
      </c>
      <c r="I217" t="s">
        <v>240</v>
      </c>
      <c r="J217" t="s">
        <v>240</v>
      </c>
      <c r="K217">
        <v>19</v>
      </c>
      <c r="L217">
        <v>321298</v>
      </c>
      <c r="M217">
        <v>6273299</v>
      </c>
      <c r="N217">
        <v>20</v>
      </c>
      <c r="O217" t="s">
        <v>37</v>
      </c>
      <c r="P217">
        <v>1</v>
      </c>
      <c r="Q217" t="s">
        <v>38</v>
      </c>
      <c r="R217">
        <v>1</v>
      </c>
      <c r="S217" t="s">
        <v>62</v>
      </c>
      <c r="T217" t="s">
        <v>194</v>
      </c>
      <c r="U217" t="s">
        <v>41</v>
      </c>
      <c r="V217">
        <v>14.4</v>
      </c>
      <c r="W217" t="s">
        <v>42</v>
      </c>
      <c r="X217">
        <v>2019</v>
      </c>
      <c r="Y217">
        <v>5467294</v>
      </c>
      <c r="Z217" t="s">
        <v>490</v>
      </c>
      <c r="AA217" t="s">
        <v>491</v>
      </c>
      <c r="AB217" t="s">
        <v>68</v>
      </c>
      <c r="AC217" t="s">
        <v>68</v>
      </c>
    </row>
    <row r="218" spans="1:29" x14ac:dyDescent="0.25">
      <c r="A218" t="s">
        <v>29</v>
      </c>
      <c r="B218" t="s">
        <v>137</v>
      </c>
      <c r="C218" t="s">
        <v>137</v>
      </c>
      <c r="D218">
        <v>4054472</v>
      </c>
      <c r="E218" t="s">
        <v>32</v>
      </c>
      <c r="F218" t="s">
        <v>33</v>
      </c>
      <c r="G218" t="s">
        <v>33</v>
      </c>
      <c r="H218" t="s">
        <v>68</v>
      </c>
      <c r="I218" t="s">
        <v>138</v>
      </c>
      <c r="J218" t="s">
        <v>139</v>
      </c>
      <c r="K218">
        <v>19</v>
      </c>
      <c r="L218">
        <v>338334</v>
      </c>
      <c r="M218">
        <v>6375096</v>
      </c>
      <c r="N218">
        <v>20</v>
      </c>
      <c r="O218" t="s">
        <v>37</v>
      </c>
      <c r="P218">
        <v>1</v>
      </c>
      <c r="Q218" t="s">
        <v>38</v>
      </c>
      <c r="R218">
        <v>99</v>
      </c>
      <c r="S218" t="s">
        <v>75</v>
      </c>
      <c r="T218" t="s">
        <v>194</v>
      </c>
      <c r="U218" t="s">
        <v>41</v>
      </c>
      <c r="V218">
        <v>3.113</v>
      </c>
      <c r="W218" t="s">
        <v>42</v>
      </c>
      <c r="X218">
        <v>2019</v>
      </c>
      <c r="Y218">
        <v>5463313</v>
      </c>
      <c r="Z218" t="s">
        <v>681</v>
      </c>
      <c r="AA218" t="s">
        <v>682</v>
      </c>
      <c r="AB218" t="s">
        <v>423</v>
      </c>
      <c r="AC218" t="s">
        <v>68</v>
      </c>
    </row>
    <row r="219" spans="1:29" x14ac:dyDescent="0.25">
      <c r="A219" t="s">
        <v>29</v>
      </c>
      <c r="B219" t="s">
        <v>258</v>
      </c>
      <c r="C219" t="s">
        <v>259</v>
      </c>
      <c r="D219">
        <v>4054473</v>
      </c>
      <c r="E219" t="s">
        <v>32</v>
      </c>
      <c r="F219" t="s">
        <v>33</v>
      </c>
      <c r="G219" t="s">
        <v>33</v>
      </c>
      <c r="H219" t="s">
        <v>68</v>
      </c>
      <c r="I219" t="s">
        <v>138</v>
      </c>
      <c r="J219" t="s">
        <v>260</v>
      </c>
      <c r="K219">
        <v>19</v>
      </c>
      <c r="L219">
        <v>338984</v>
      </c>
      <c r="M219">
        <v>6388834</v>
      </c>
      <c r="N219">
        <v>20</v>
      </c>
      <c r="O219" t="s">
        <v>37</v>
      </c>
      <c r="P219">
        <v>3</v>
      </c>
      <c r="Q219" t="s">
        <v>50</v>
      </c>
      <c r="R219">
        <v>1</v>
      </c>
      <c r="S219" t="s">
        <v>51</v>
      </c>
      <c r="T219" t="s">
        <v>94</v>
      </c>
      <c r="U219" t="s">
        <v>53</v>
      </c>
      <c r="V219">
        <v>363.36</v>
      </c>
      <c r="W219" t="s">
        <v>42</v>
      </c>
      <c r="X219">
        <v>2019</v>
      </c>
      <c r="Y219">
        <v>5460838</v>
      </c>
      <c r="Z219" t="s">
        <v>385</v>
      </c>
      <c r="AA219" t="s">
        <v>386</v>
      </c>
      <c r="AB219" t="s">
        <v>139</v>
      </c>
      <c r="AC219" t="s">
        <v>68</v>
      </c>
    </row>
    <row r="220" spans="1:29" x14ac:dyDescent="0.25">
      <c r="A220" t="s">
        <v>29</v>
      </c>
      <c r="B220" t="s">
        <v>372</v>
      </c>
      <c r="C220" t="s">
        <v>373</v>
      </c>
      <c r="D220">
        <v>4585273</v>
      </c>
      <c r="E220" t="s">
        <v>32</v>
      </c>
      <c r="F220" t="s">
        <v>33</v>
      </c>
      <c r="G220" t="s">
        <v>33</v>
      </c>
      <c r="H220" t="s">
        <v>34</v>
      </c>
      <c r="I220" t="s">
        <v>157</v>
      </c>
      <c r="J220" t="s">
        <v>374</v>
      </c>
      <c r="K220">
        <v>19</v>
      </c>
      <c r="L220">
        <v>350394</v>
      </c>
      <c r="M220">
        <v>6299660</v>
      </c>
      <c r="N220">
        <v>20</v>
      </c>
      <c r="O220" t="s">
        <v>37</v>
      </c>
      <c r="P220">
        <v>1</v>
      </c>
      <c r="Q220" t="s">
        <v>38</v>
      </c>
      <c r="R220">
        <v>1</v>
      </c>
      <c r="S220" t="s">
        <v>62</v>
      </c>
      <c r="T220" t="s">
        <v>194</v>
      </c>
      <c r="U220" t="s">
        <v>41</v>
      </c>
      <c r="V220">
        <v>105.7</v>
      </c>
      <c r="W220" t="s">
        <v>42</v>
      </c>
      <c r="X220">
        <v>2019</v>
      </c>
      <c r="Y220">
        <v>5461524</v>
      </c>
      <c r="Z220" t="s">
        <v>573</v>
      </c>
      <c r="AA220" t="s">
        <v>574</v>
      </c>
      <c r="AB220" t="s">
        <v>575</v>
      </c>
      <c r="AC220" t="s">
        <v>34</v>
      </c>
    </row>
    <row r="221" spans="1:29" x14ac:dyDescent="0.25">
      <c r="A221" t="s">
        <v>29</v>
      </c>
      <c r="B221" t="s">
        <v>542</v>
      </c>
      <c r="C221" t="s">
        <v>543</v>
      </c>
      <c r="D221">
        <v>1986456</v>
      </c>
      <c r="E221" t="s">
        <v>32</v>
      </c>
      <c r="F221" t="s">
        <v>33</v>
      </c>
      <c r="G221" t="s">
        <v>33</v>
      </c>
      <c r="H221" t="s">
        <v>57</v>
      </c>
      <c r="I221" t="s">
        <v>58</v>
      </c>
      <c r="J221" t="s">
        <v>544</v>
      </c>
      <c r="K221">
        <v>19</v>
      </c>
      <c r="L221">
        <v>243130</v>
      </c>
      <c r="M221">
        <v>5648783</v>
      </c>
      <c r="N221">
        <v>20</v>
      </c>
      <c r="O221" t="s">
        <v>37</v>
      </c>
      <c r="P221">
        <v>1</v>
      </c>
      <c r="Q221" t="s">
        <v>38</v>
      </c>
      <c r="R221">
        <v>39</v>
      </c>
      <c r="S221" t="s">
        <v>39</v>
      </c>
      <c r="T221" t="s">
        <v>140</v>
      </c>
      <c r="U221" t="s">
        <v>41</v>
      </c>
      <c r="V221">
        <v>4.45</v>
      </c>
      <c r="W221" t="s">
        <v>42</v>
      </c>
      <c r="X221">
        <v>2019</v>
      </c>
      <c r="Y221">
        <v>5470713</v>
      </c>
      <c r="Z221" t="s">
        <v>247</v>
      </c>
      <c r="AA221" t="s">
        <v>248</v>
      </c>
      <c r="AB221" t="s">
        <v>249</v>
      </c>
      <c r="AC221" t="s">
        <v>57</v>
      </c>
    </row>
    <row r="222" spans="1:29" x14ac:dyDescent="0.25">
      <c r="A222" t="s">
        <v>29</v>
      </c>
      <c r="B222" t="s">
        <v>271</v>
      </c>
      <c r="C222" t="s">
        <v>272</v>
      </c>
      <c r="D222">
        <v>4053444</v>
      </c>
      <c r="E222" t="s">
        <v>32</v>
      </c>
      <c r="F222" t="s">
        <v>33</v>
      </c>
      <c r="G222" t="s">
        <v>33</v>
      </c>
      <c r="H222" t="s">
        <v>34</v>
      </c>
      <c r="I222" t="s">
        <v>157</v>
      </c>
      <c r="J222" t="s">
        <v>263</v>
      </c>
      <c r="K222">
        <v>19</v>
      </c>
      <c r="L222">
        <v>336480</v>
      </c>
      <c r="M222">
        <v>6290708</v>
      </c>
      <c r="N222">
        <v>20</v>
      </c>
      <c r="O222" t="s">
        <v>37</v>
      </c>
      <c r="P222">
        <v>3</v>
      </c>
      <c r="Q222" t="s">
        <v>50</v>
      </c>
      <c r="R222">
        <v>1</v>
      </c>
      <c r="S222" t="s">
        <v>51</v>
      </c>
      <c r="T222" t="s">
        <v>94</v>
      </c>
      <c r="U222" t="s">
        <v>53</v>
      </c>
      <c r="V222">
        <v>193886.01</v>
      </c>
      <c r="W222" t="s">
        <v>42</v>
      </c>
      <c r="X222">
        <v>2019</v>
      </c>
      <c r="Y222">
        <v>78709</v>
      </c>
      <c r="Z222" t="s">
        <v>672</v>
      </c>
      <c r="AA222" t="s">
        <v>673</v>
      </c>
      <c r="AB222" t="s">
        <v>263</v>
      </c>
      <c r="AC222" t="s">
        <v>34</v>
      </c>
    </row>
    <row r="223" spans="1:29" x14ac:dyDescent="0.25">
      <c r="A223" t="s">
        <v>29</v>
      </c>
      <c r="B223" t="s">
        <v>332</v>
      </c>
      <c r="C223" t="s">
        <v>332</v>
      </c>
      <c r="D223">
        <v>4053451</v>
      </c>
      <c r="E223" t="s">
        <v>32</v>
      </c>
      <c r="F223" t="s">
        <v>33</v>
      </c>
      <c r="G223" t="s">
        <v>33</v>
      </c>
      <c r="H223" t="s">
        <v>34</v>
      </c>
      <c r="I223" t="s">
        <v>240</v>
      </c>
      <c r="J223" t="s">
        <v>240</v>
      </c>
      <c r="K223">
        <v>19</v>
      </c>
      <c r="L223">
        <v>321298</v>
      </c>
      <c r="M223">
        <v>6273299</v>
      </c>
      <c r="N223">
        <v>20</v>
      </c>
      <c r="O223" t="s">
        <v>37</v>
      </c>
      <c r="P223">
        <v>1</v>
      </c>
      <c r="Q223" t="s">
        <v>38</v>
      </c>
      <c r="R223">
        <v>2</v>
      </c>
      <c r="S223" t="s">
        <v>115</v>
      </c>
      <c r="T223" t="s">
        <v>116</v>
      </c>
      <c r="U223" t="s">
        <v>41</v>
      </c>
      <c r="V223">
        <v>331.27</v>
      </c>
      <c r="W223" t="s">
        <v>42</v>
      </c>
      <c r="X223">
        <v>2019</v>
      </c>
      <c r="Y223">
        <v>2372</v>
      </c>
      <c r="Z223" t="s">
        <v>159</v>
      </c>
      <c r="AA223" t="s">
        <v>160</v>
      </c>
      <c r="AB223" t="s">
        <v>161</v>
      </c>
      <c r="AC223" t="s">
        <v>34</v>
      </c>
    </row>
    <row r="224" spans="1:29" x14ac:dyDescent="0.25">
      <c r="A224" t="s">
        <v>29</v>
      </c>
      <c r="B224" t="s">
        <v>683</v>
      </c>
      <c r="C224" t="s">
        <v>684</v>
      </c>
      <c r="D224">
        <v>4243225</v>
      </c>
      <c r="E224" t="s">
        <v>32</v>
      </c>
      <c r="F224" t="s">
        <v>46</v>
      </c>
      <c r="G224" t="s">
        <v>46</v>
      </c>
      <c r="H224" t="s">
        <v>133</v>
      </c>
      <c r="I224" t="s">
        <v>133</v>
      </c>
      <c r="J224" t="s">
        <v>685</v>
      </c>
      <c r="K224">
        <v>18</v>
      </c>
      <c r="L224">
        <v>764458</v>
      </c>
      <c r="M224">
        <v>5824981</v>
      </c>
      <c r="N224">
        <v>20</v>
      </c>
      <c r="O224" t="s">
        <v>37</v>
      </c>
      <c r="P224">
        <v>3</v>
      </c>
      <c r="Q224" t="s">
        <v>50</v>
      </c>
      <c r="R224">
        <v>1</v>
      </c>
      <c r="S224" t="s">
        <v>51</v>
      </c>
      <c r="T224" t="s">
        <v>52</v>
      </c>
      <c r="U224" t="s">
        <v>53</v>
      </c>
      <c r="V224">
        <v>622.77</v>
      </c>
      <c r="W224" t="s">
        <v>42</v>
      </c>
      <c r="X224">
        <v>2019</v>
      </c>
      <c r="Y224">
        <v>5461913</v>
      </c>
      <c r="Z224" t="s">
        <v>310</v>
      </c>
      <c r="AA224" t="s">
        <v>311</v>
      </c>
      <c r="AB224" t="s">
        <v>312</v>
      </c>
      <c r="AC224" t="s">
        <v>133</v>
      </c>
    </row>
    <row r="225" spans="1:29" x14ac:dyDescent="0.25">
      <c r="A225" t="s">
        <v>29</v>
      </c>
      <c r="B225" t="s">
        <v>686</v>
      </c>
      <c r="C225" t="s">
        <v>687</v>
      </c>
      <c r="D225">
        <v>4053499</v>
      </c>
      <c r="E225" t="s">
        <v>32</v>
      </c>
      <c r="F225" t="s">
        <v>33</v>
      </c>
      <c r="G225" t="s">
        <v>33</v>
      </c>
      <c r="H225" t="s">
        <v>34</v>
      </c>
      <c r="I225" t="s">
        <v>157</v>
      </c>
      <c r="J225" t="s">
        <v>688</v>
      </c>
      <c r="K225">
        <v>19</v>
      </c>
      <c r="L225">
        <v>357800</v>
      </c>
      <c r="M225">
        <v>6297500</v>
      </c>
      <c r="N225">
        <v>20</v>
      </c>
      <c r="O225" t="s">
        <v>37</v>
      </c>
      <c r="P225">
        <v>3</v>
      </c>
      <c r="Q225" t="s">
        <v>50</v>
      </c>
      <c r="R225">
        <v>7</v>
      </c>
      <c r="S225" t="s">
        <v>319</v>
      </c>
      <c r="T225" t="s">
        <v>94</v>
      </c>
      <c r="U225" t="s">
        <v>53</v>
      </c>
      <c r="V225">
        <v>6523.29</v>
      </c>
      <c r="W225" t="s">
        <v>42</v>
      </c>
      <c r="X225">
        <v>2019</v>
      </c>
      <c r="Y225">
        <v>7803</v>
      </c>
      <c r="Z225" t="s">
        <v>208</v>
      </c>
      <c r="AA225" t="s">
        <v>209</v>
      </c>
      <c r="AB225" t="s">
        <v>210</v>
      </c>
      <c r="AC225" t="s">
        <v>34</v>
      </c>
    </row>
    <row r="226" spans="1:29" x14ac:dyDescent="0.25">
      <c r="A226" t="s">
        <v>29</v>
      </c>
      <c r="B226" t="s">
        <v>446</v>
      </c>
      <c r="C226" t="s">
        <v>447</v>
      </c>
      <c r="D226">
        <v>4054480</v>
      </c>
      <c r="E226" t="s">
        <v>32</v>
      </c>
      <c r="F226" t="s">
        <v>33</v>
      </c>
      <c r="G226" t="s">
        <v>33</v>
      </c>
      <c r="H226" t="s">
        <v>107</v>
      </c>
      <c r="I226" t="s">
        <v>224</v>
      </c>
      <c r="J226" t="s">
        <v>448</v>
      </c>
      <c r="K226">
        <v>19</v>
      </c>
      <c r="L226">
        <v>346042</v>
      </c>
      <c r="M226">
        <v>6232254</v>
      </c>
      <c r="N226">
        <v>20</v>
      </c>
      <c r="O226" t="s">
        <v>37</v>
      </c>
      <c r="P226">
        <v>1</v>
      </c>
      <c r="Q226" t="s">
        <v>38</v>
      </c>
      <c r="R226">
        <v>2</v>
      </c>
      <c r="S226" t="s">
        <v>115</v>
      </c>
      <c r="T226" t="s">
        <v>116</v>
      </c>
      <c r="U226" t="s">
        <v>41</v>
      </c>
      <c r="V226">
        <v>16.350000000000001</v>
      </c>
      <c r="W226" t="s">
        <v>42</v>
      </c>
      <c r="X226">
        <v>2019</v>
      </c>
      <c r="Y226">
        <v>2372</v>
      </c>
      <c r="Z226" t="s">
        <v>159</v>
      </c>
      <c r="AA226" t="s">
        <v>160</v>
      </c>
      <c r="AB226" t="s">
        <v>161</v>
      </c>
      <c r="AC226" t="s">
        <v>34</v>
      </c>
    </row>
    <row r="227" spans="1:29" x14ac:dyDescent="0.25">
      <c r="A227" t="s">
        <v>29</v>
      </c>
      <c r="B227" t="s">
        <v>689</v>
      </c>
      <c r="C227" t="s">
        <v>690</v>
      </c>
      <c r="D227">
        <v>880200</v>
      </c>
      <c r="E227" t="s">
        <v>32</v>
      </c>
      <c r="F227" t="s">
        <v>164</v>
      </c>
      <c r="G227" t="s">
        <v>164</v>
      </c>
      <c r="H227" t="s">
        <v>165</v>
      </c>
      <c r="I227" t="s">
        <v>691</v>
      </c>
      <c r="J227" t="s">
        <v>692</v>
      </c>
      <c r="K227">
        <v>19</v>
      </c>
      <c r="L227">
        <v>296479</v>
      </c>
      <c r="M227">
        <v>6844305</v>
      </c>
      <c r="N227">
        <v>20</v>
      </c>
      <c r="O227" t="s">
        <v>37</v>
      </c>
      <c r="P227">
        <v>3</v>
      </c>
      <c r="Q227" t="s">
        <v>50</v>
      </c>
      <c r="R227">
        <v>1</v>
      </c>
      <c r="S227" t="s">
        <v>51</v>
      </c>
      <c r="T227" t="s">
        <v>94</v>
      </c>
      <c r="U227" t="s">
        <v>53</v>
      </c>
      <c r="V227">
        <v>1964.5</v>
      </c>
      <c r="W227" t="s">
        <v>42</v>
      </c>
      <c r="X227">
        <v>2019</v>
      </c>
      <c r="Y227">
        <v>5458426</v>
      </c>
      <c r="Z227" t="s">
        <v>168</v>
      </c>
      <c r="AA227" t="s">
        <v>169</v>
      </c>
      <c r="AB227" t="s">
        <v>166</v>
      </c>
      <c r="AC227" t="s">
        <v>165</v>
      </c>
    </row>
    <row r="228" spans="1:29" x14ac:dyDescent="0.25">
      <c r="A228" t="s">
        <v>29</v>
      </c>
      <c r="B228" t="s">
        <v>343</v>
      </c>
      <c r="C228" t="s">
        <v>344</v>
      </c>
      <c r="D228">
        <v>1986194</v>
      </c>
      <c r="E228" t="s">
        <v>32</v>
      </c>
      <c r="F228" t="s">
        <v>46</v>
      </c>
      <c r="G228" t="s">
        <v>46</v>
      </c>
      <c r="H228" t="s">
        <v>345</v>
      </c>
      <c r="I228" t="s">
        <v>346</v>
      </c>
      <c r="J228" t="s">
        <v>347</v>
      </c>
      <c r="K228">
        <v>18</v>
      </c>
      <c r="L228">
        <v>691050</v>
      </c>
      <c r="M228">
        <v>5630818</v>
      </c>
      <c r="N228">
        <v>20</v>
      </c>
      <c r="O228" t="s">
        <v>37</v>
      </c>
      <c r="P228">
        <v>1</v>
      </c>
      <c r="Q228" t="s">
        <v>38</v>
      </c>
      <c r="R228">
        <v>25</v>
      </c>
      <c r="S228" t="s">
        <v>253</v>
      </c>
      <c r="T228" t="s">
        <v>254</v>
      </c>
      <c r="U228" t="s">
        <v>41</v>
      </c>
      <c r="V228">
        <v>0.15</v>
      </c>
      <c r="W228" t="s">
        <v>42</v>
      </c>
      <c r="X228">
        <v>2019</v>
      </c>
      <c r="Y228">
        <v>5459970</v>
      </c>
      <c r="Z228" t="s">
        <v>336</v>
      </c>
      <c r="AA228" t="s">
        <v>337</v>
      </c>
      <c r="AB228" t="s">
        <v>263</v>
      </c>
      <c r="AC228" t="s">
        <v>34</v>
      </c>
    </row>
    <row r="229" spans="1:29" x14ac:dyDescent="0.25">
      <c r="A229" t="s">
        <v>29</v>
      </c>
      <c r="B229" t="s">
        <v>693</v>
      </c>
      <c r="C229" t="s">
        <v>694</v>
      </c>
      <c r="D229">
        <v>911609</v>
      </c>
      <c r="E229" t="s">
        <v>32</v>
      </c>
      <c r="F229" t="s">
        <v>33</v>
      </c>
      <c r="G229" t="s">
        <v>33</v>
      </c>
      <c r="H229" t="s">
        <v>345</v>
      </c>
      <c r="I229" t="s">
        <v>346</v>
      </c>
      <c r="J229" t="s">
        <v>695</v>
      </c>
      <c r="K229">
        <v>18</v>
      </c>
      <c r="L229">
        <v>728549</v>
      </c>
      <c r="M229">
        <v>5608404</v>
      </c>
      <c r="N229">
        <v>20</v>
      </c>
      <c r="O229" t="s">
        <v>37</v>
      </c>
      <c r="P229">
        <v>1</v>
      </c>
      <c r="Q229" t="s">
        <v>38</v>
      </c>
      <c r="R229">
        <v>25</v>
      </c>
      <c r="S229" t="s">
        <v>253</v>
      </c>
      <c r="T229" t="s">
        <v>254</v>
      </c>
      <c r="U229" t="s">
        <v>41</v>
      </c>
      <c r="V229">
        <v>4.5</v>
      </c>
      <c r="W229" t="s">
        <v>42</v>
      </c>
      <c r="X229">
        <v>2019</v>
      </c>
      <c r="Y229">
        <v>5459970</v>
      </c>
      <c r="Z229" t="s">
        <v>336</v>
      </c>
      <c r="AA229" t="s">
        <v>337</v>
      </c>
      <c r="AB229" t="s">
        <v>263</v>
      </c>
      <c r="AC229" t="s">
        <v>34</v>
      </c>
    </row>
    <row r="230" spans="1:29" x14ac:dyDescent="0.25">
      <c r="A230" t="s">
        <v>29</v>
      </c>
      <c r="B230" t="s">
        <v>332</v>
      </c>
      <c r="C230" t="s">
        <v>332</v>
      </c>
      <c r="D230">
        <v>4053451</v>
      </c>
      <c r="E230" t="s">
        <v>32</v>
      </c>
      <c r="F230" t="s">
        <v>33</v>
      </c>
      <c r="G230" t="s">
        <v>33</v>
      </c>
      <c r="H230" t="s">
        <v>34</v>
      </c>
      <c r="I230" t="s">
        <v>240</v>
      </c>
      <c r="J230" t="s">
        <v>240</v>
      </c>
      <c r="K230">
        <v>19</v>
      </c>
      <c r="L230">
        <v>321298</v>
      </c>
      <c r="M230">
        <v>6273299</v>
      </c>
      <c r="N230">
        <v>20</v>
      </c>
      <c r="O230" t="s">
        <v>37</v>
      </c>
      <c r="P230">
        <v>1</v>
      </c>
      <c r="Q230" t="s">
        <v>38</v>
      </c>
      <c r="R230">
        <v>39</v>
      </c>
      <c r="S230" t="s">
        <v>39</v>
      </c>
      <c r="T230" t="s">
        <v>194</v>
      </c>
      <c r="U230" t="s">
        <v>41</v>
      </c>
      <c r="V230">
        <v>3.16</v>
      </c>
      <c r="W230" t="s">
        <v>42</v>
      </c>
      <c r="X230">
        <v>2019</v>
      </c>
      <c r="Y230">
        <v>5460733</v>
      </c>
      <c r="Z230" t="s">
        <v>696</v>
      </c>
      <c r="AA230" t="s">
        <v>697</v>
      </c>
      <c r="AB230" t="s">
        <v>698</v>
      </c>
      <c r="AC230" t="s">
        <v>34</v>
      </c>
    </row>
    <row r="231" spans="1:29" x14ac:dyDescent="0.25">
      <c r="A231" t="s">
        <v>29</v>
      </c>
      <c r="B231" t="s">
        <v>641</v>
      </c>
      <c r="C231" t="s">
        <v>641</v>
      </c>
      <c r="D231">
        <v>3023314</v>
      </c>
      <c r="E231" t="s">
        <v>32</v>
      </c>
      <c r="F231" t="s">
        <v>33</v>
      </c>
      <c r="G231" t="s">
        <v>33</v>
      </c>
      <c r="H231" t="s">
        <v>144</v>
      </c>
      <c r="I231" t="s">
        <v>503</v>
      </c>
      <c r="J231" t="s">
        <v>642</v>
      </c>
      <c r="K231">
        <v>19</v>
      </c>
      <c r="L231">
        <v>234799</v>
      </c>
      <c r="M231">
        <v>5964941</v>
      </c>
      <c r="N231">
        <v>20</v>
      </c>
      <c r="O231" t="s">
        <v>37</v>
      </c>
      <c r="P231">
        <v>3</v>
      </c>
      <c r="Q231" t="s">
        <v>50</v>
      </c>
      <c r="R231">
        <v>1</v>
      </c>
      <c r="S231" t="s">
        <v>51</v>
      </c>
      <c r="T231" t="s">
        <v>94</v>
      </c>
      <c r="U231" t="s">
        <v>53</v>
      </c>
      <c r="V231">
        <v>14809.42</v>
      </c>
      <c r="W231" t="s">
        <v>42</v>
      </c>
      <c r="X231">
        <v>2019</v>
      </c>
      <c r="Y231">
        <v>244575</v>
      </c>
      <c r="Z231" t="s">
        <v>183</v>
      </c>
      <c r="AA231" t="s">
        <v>184</v>
      </c>
      <c r="AB231" t="s">
        <v>185</v>
      </c>
      <c r="AC231" t="s">
        <v>144</v>
      </c>
    </row>
    <row r="232" spans="1:29" x14ac:dyDescent="0.25">
      <c r="A232" t="s">
        <v>29</v>
      </c>
      <c r="B232" t="s">
        <v>607</v>
      </c>
      <c r="C232" t="s">
        <v>607</v>
      </c>
      <c r="D232">
        <v>4085310</v>
      </c>
      <c r="E232" t="s">
        <v>32</v>
      </c>
      <c r="F232" t="s">
        <v>33</v>
      </c>
      <c r="G232" t="s">
        <v>33</v>
      </c>
      <c r="H232" t="s">
        <v>608</v>
      </c>
      <c r="I232" t="s">
        <v>609</v>
      </c>
      <c r="J232" t="s">
        <v>610</v>
      </c>
      <c r="K232">
        <v>19</v>
      </c>
      <c r="L232">
        <v>588800</v>
      </c>
      <c r="M232">
        <v>3911437</v>
      </c>
      <c r="N232">
        <v>20</v>
      </c>
      <c r="O232" t="s">
        <v>37</v>
      </c>
      <c r="P232">
        <v>1</v>
      </c>
      <c r="Q232" t="s">
        <v>38</v>
      </c>
      <c r="R232">
        <v>1</v>
      </c>
      <c r="S232" t="s">
        <v>62</v>
      </c>
      <c r="T232" t="s">
        <v>329</v>
      </c>
      <c r="U232" t="s">
        <v>53</v>
      </c>
      <c r="V232">
        <v>2.5</v>
      </c>
      <c r="W232" t="s">
        <v>42</v>
      </c>
      <c r="X232">
        <v>2019</v>
      </c>
      <c r="Y232">
        <v>4085310</v>
      </c>
      <c r="Z232" t="s">
        <v>607</v>
      </c>
      <c r="AA232" t="s">
        <v>611</v>
      </c>
      <c r="AB232" t="s">
        <v>610</v>
      </c>
      <c r="AC232" t="s">
        <v>608</v>
      </c>
    </row>
    <row r="233" spans="1:29" x14ac:dyDescent="0.25">
      <c r="A233" t="s">
        <v>29</v>
      </c>
      <c r="B233" t="s">
        <v>699</v>
      </c>
      <c r="C233" t="s">
        <v>700</v>
      </c>
      <c r="D233">
        <v>4053450</v>
      </c>
      <c r="E233" t="s">
        <v>32</v>
      </c>
      <c r="F233" t="s">
        <v>33</v>
      </c>
      <c r="G233" t="s">
        <v>33</v>
      </c>
      <c r="H233" t="s">
        <v>34</v>
      </c>
      <c r="I233" t="s">
        <v>240</v>
      </c>
      <c r="J233" t="s">
        <v>701</v>
      </c>
      <c r="K233">
        <v>19</v>
      </c>
      <c r="L233">
        <v>323839</v>
      </c>
      <c r="M233">
        <v>6279867</v>
      </c>
      <c r="N233">
        <v>20</v>
      </c>
      <c r="O233" t="s">
        <v>37</v>
      </c>
      <c r="P233">
        <v>1</v>
      </c>
      <c r="Q233" t="s">
        <v>38</v>
      </c>
      <c r="R233">
        <v>39</v>
      </c>
      <c r="S233" t="s">
        <v>39</v>
      </c>
      <c r="T233" t="s">
        <v>40</v>
      </c>
      <c r="U233" t="s">
        <v>41</v>
      </c>
      <c r="V233">
        <v>9.92</v>
      </c>
      <c r="W233" t="s">
        <v>42</v>
      </c>
      <c r="X233">
        <v>2019</v>
      </c>
      <c r="Y233">
        <v>5468895</v>
      </c>
      <c r="Z233" t="s">
        <v>289</v>
      </c>
      <c r="AA233" t="s">
        <v>290</v>
      </c>
      <c r="AB233" t="s">
        <v>157</v>
      </c>
      <c r="AC233" t="s">
        <v>34</v>
      </c>
    </row>
    <row r="234" spans="1:29" x14ac:dyDescent="0.25">
      <c r="A234" t="s">
        <v>29</v>
      </c>
      <c r="B234" t="s">
        <v>702</v>
      </c>
      <c r="C234" t="s">
        <v>703</v>
      </c>
      <c r="D234">
        <v>5441727</v>
      </c>
      <c r="E234" t="s">
        <v>32</v>
      </c>
      <c r="F234" t="s">
        <v>33</v>
      </c>
      <c r="G234" t="s">
        <v>33</v>
      </c>
      <c r="H234" t="s">
        <v>34</v>
      </c>
      <c r="I234" t="s">
        <v>157</v>
      </c>
      <c r="J234" t="s">
        <v>704</v>
      </c>
      <c r="K234">
        <v>19</v>
      </c>
      <c r="L234">
        <v>345392</v>
      </c>
      <c r="M234">
        <v>6293271</v>
      </c>
      <c r="N234">
        <v>20</v>
      </c>
      <c r="O234" t="s">
        <v>37</v>
      </c>
      <c r="P234">
        <v>3</v>
      </c>
      <c r="Q234" t="s">
        <v>50</v>
      </c>
      <c r="R234">
        <v>1</v>
      </c>
      <c r="S234" t="s">
        <v>51</v>
      </c>
      <c r="T234" t="s">
        <v>94</v>
      </c>
      <c r="U234" t="s">
        <v>53</v>
      </c>
      <c r="V234">
        <v>43465</v>
      </c>
      <c r="W234" t="s">
        <v>42</v>
      </c>
      <c r="X234">
        <v>2019</v>
      </c>
      <c r="Y234">
        <v>78709</v>
      </c>
      <c r="Z234" t="s">
        <v>672</v>
      </c>
      <c r="AA234" t="s">
        <v>673</v>
      </c>
      <c r="AB234" t="s">
        <v>263</v>
      </c>
      <c r="AC234" t="s">
        <v>34</v>
      </c>
    </row>
    <row r="235" spans="1:29" x14ac:dyDescent="0.25">
      <c r="A235" t="s">
        <v>29</v>
      </c>
      <c r="B235" t="s">
        <v>96</v>
      </c>
      <c r="C235" t="s">
        <v>96</v>
      </c>
      <c r="D235">
        <v>5465466</v>
      </c>
      <c r="E235" t="s">
        <v>32</v>
      </c>
      <c r="F235" t="s">
        <v>33</v>
      </c>
      <c r="G235" t="s">
        <v>33</v>
      </c>
      <c r="H235" t="s">
        <v>68</v>
      </c>
      <c r="I235" t="s">
        <v>68</v>
      </c>
      <c r="J235" t="s">
        <v>97</v>
      </c>
      <c r="K235">
        <v>19</v>
      </c>
      <c r="L235">
        <v>264736</v>
      </c>
      <c r="M235">
        <v>6354721</v>
      </c>
      <c r="N235">
        <v>20</v>
      </c>
      <c r="O235" t="s">
        <v>37</v>
      </c>
      <c r="P235">
        <v>3</v>
      </c>
      <c r="Q235" t="s">
        <v>50</v>
      </c>
      <c r="R235">
        <v>99</v>
      </c>
      <c r="S235" t="s">
        <v>126</v>
      </c>
      <c r="T235" t="s">
        <v>94</v>
      </c>
      <c r="U235" t="s">
        <v>53</v>
      </c>
      <c r="V235">
        <v>12</v>
      </c>
      <c r="W235" t="s">
        <v>42</v>
      </c>
      <c r="X235">
        <v>2019</v>
      </c>
      <c r="Y235">
        <v>5452216</v>
      </c>
      <c r="Z235" t="s">
        <v>320</v>
      </c>
      <c r="AA235" t="s">
        <v>321</v>
      </c>
      <c r="AB235" t="s">
        <v>68</v>
      </c>
      <c r="AC235" t="s">
        <v>68</v>
      </c>
    </row>
    <row r="236" spans="1:29" x14ac:dyDescent="0.25">
      <c r="A236" t="s">
        <v>29</v>
      </c>
      <c r="B236" t="s">
        <v>705</v>
      </c>
      <c r="C236" t="s">
        <v>705</v>
      </c>
      <c r="D236">
        <v>325223</v>
      </c>
      <c r="E236" t="s">
        <v>32</v>
      </c>
      <c r="F236" t="s">
        <v>33</v>
      </c>
      <c r="G236" t="s">
        <v>33</v>
      </c>
      <c r="H236" t="s">
        <v>34</v>
      </c>
      <c r="I236" t="s">
        <v>35</v>
      </c>
      <c r="J236" t="s">
        <v>698</v>
      </c>
      <c r="K236">
        <v>19</v>
      </c>
      <c r="L236">
        <v>338645</v>
      </c>
      <c r="M236">
        <v>6266223</v>
      </c>
      <c r="N236">
        <v>20</v>
      </c>
      <c r="O236" t="s">
        <v>37</v>
      </c>
      <c r="P236">
        <v>1</v>
      </c>
      <c r="Q236" t="s">
        <v>38</v>
      </c>
      <c r="R236">
        <v>2</v>
      </c>
      <c r="S236" t="s">
        <v>115</v>
      </c>
      <c r="T236" t="s">
        <v>246</v>
      </c>
      <c r="U236" t="s">
        <v>41</v>
      </c>
      <c r="V236">
        <v>82.49</v>
      </c>
      <c r="W236" t="s">
        <v>42</v>
      </c>
      <c r="X236">
        <v>2019</v>
      </c>
      <c r="Y236">
        <v>5460733</v>
      </c>
      <c r="Z236" t="s">
        <v>696</v>
      </c>
      <c r="AA236" t="s">
        <v>697</v>
      </c>
      <c r="AB236" t="s">
        <v>698</v>
      </c>
      <c r="AC236" t="s">
        <v>34</v>
      </c>
    </row>
    <row r="237" spans="1:29" x14ac:dyDescent="0.25">
      <c r="A237" t="s">
        <v>29</v>
      </c>
      <c r="B237" t="s">
        <v>488</v>
      </c>
      <c r="C237" t="s">
        <v>488</v>
      </c>
      <c r="D237">
        <v>253468</v>
      </c>
      <c r="E237" t="s">
        <v>32</v>
      </c>
      <c r="F237" t="s">
        <v>33</v>
      </c>
      <c r="G237" t="s">
        <v>33</v>
      </c>
      <c r="H237" t="s">
        <v>107</v>
      </c>
      <c r="I237" t="s">
        <v>304</v>
      </c>
      <c r="J237" t="s">
        <v>489</v>
      </c>
      <c r="K237">
        <v>19</v>
      </c>
      <c r="L237">
        <v>281676</v>
      </c>
      <c r="M237">
        <v>6171243</v>
      </c>
      <c r="N237">
        <v>20</v>
      </c>
      <c r="O237" t="s">
        <v>37</v>
      </c>
      <c r="P237">
        <v>3</v>
      </c>
      <c r="Q237" t="s">
        <v>50</v>
      </c>
      <c r="R237">
        <v>1</v>
      </c>
      <c r="S237" t="s">
        <v>51</v>
      </c>
      <c r="T237" t="s">
        <v>94</v>
      </c>
      <c r="U237" t="s">
        <v>53</v>
      </c>
      <c r="V237">
        <v>2933</v>
      </c>
      <c r="W237" t="s">
        <v>42</v>
      </c>
      <c r="X237">
        <v>2019</v>
      </c>
      <c r="Y237">
        <v>6054</v>
      </c>
      <c r="Z237" t="s">
        <v>191</v>
      </c>
      <c r="AA237" t="s">
        <v>192</v>
      </c>
      <c r="AB237" t="s">
        <v>193</v>
      </c>
      <c r="AC237" t="s">
        <v>188</v>
      </c>
    </row>
    <row r="238" spans="1:29" x14ac:dyDescent="0.25">
      <c r="A238" t="s">
        <v>29</v>
      </c>
      <c r="B238" t="s">
        <v>532</v>
      </c>
      <c r="C238" t="s">
        <v>533</v>
      </c>
      <c r="D238">
        <v>4085306</v>
      </c>
      <c r="E238" t="s">
        <v>32</v>
      </c>
      <c r="F238" t="s">
        <v>33</v>
      </c>
      <c r="G238" t="s">
        <v>33</v>
      </c>
      <c r="H238" t="s">
        <v>34</v>
      </c>
      <c r="I238" t="s">
        <v>157</v>
      </c>
      <c r="J238" t="s">
        <v>335</v>
      </c>
      <c r="K238">
        <v>19</v>
      </c>
      <c r="L238">
        <v>348716</v>
      </c>
      <c r="M238">
        <v>6282660</v>
      </c>
      <c r="N238">
        <v>20</v>
      </c>
      <c r="O238" t="s">
        <v>37</v>
      </c>
      <c r="P238">
        <v>3</v>
      </c>
      <c r="Q238" t="s">
        <v>50</v>
      </c>
      <c r="R238">
        <v>7</v>
      </c>
      <c r="S238" t="s">
        <v>319</v>
      </c>
      <c r="T238" t="s">
        <v>94</v>
      </c>
      <c r="U238" t="s">
        <v>53</v>
      </c>
      <c r="V238">
        <v>16407.5</v>
      </c>
      <c r="W238" t="s">
        <v>42</v>
      </c>
      <c r="X238">
        <v>2019</v>
      </c>
      <c r="Y238">
        <v>97614</v>
      </c>
      <c r="Z238" t="s">
        <v>364</v>
      </c>
      <c r="AA238" t="s">
        <v>365</v>
      </c>
      <c r="AB238" t="s">
        <v>240</v>
      </c>
      <c r="AC238" t="s">
        <v>34</v>
      </c>
    </row>
    <row r="239" spans="1:29" x14ac:dyDescent="0.25">
      <c r="A239" t="s">
        <v>29</v>
      </c>
      <c r="B239" t="s">
        <v>612</v>
      </c>
      <c r="C239" t="s">
        <v>613</v>
      </c>
      <c r="D239">
        <v>4055176</v>
      </c>
      <c r="E239" t="s">
        <v>32</v>
      </c>
      <c r="F239" t="s">
        <v>33</v>
      </c>
      <c r="G239" t="s">
        <v>33</v>
      </c>
      <c r="H239" t="s">
        <v>34</v>
      </c>
      <c r="I239" t="s">
        <v>157</v>
      </c>
      <c r="J239" t="s">
        <v>614</v>
      </c>
      <c r="K239">
        <v>19</v>
      </c>
      <c r="L239">
        <v>348436</v>
      </c>
      <c r="M239">
        <v>6287245</v>
      </c>
      <c r="N239">
        <v>20</v>
      </c>
      <c r="O239" t="s">
        <v>37</v>
      </c>
      <c r="P239">
        <v>3</v>
      </c>
      <c r="Q239" t="s">
        <v>50</v>
      </c>
      <c r="R239">
        <v>1</v>
      </c>
      <c r="S239" t="s">
        <v>51</v>
      </c>
      <c r="T239" t="s">
        <v>94</v>
      </c>
      <c r="U239" t="s">
        <v>53</v>
      </c>
      <c r="V239">
        <v>62002</v>
      </c>
      <c r="W239" t="s">
        <v>42</v>
      </c>
      <c r="X239">
        <v>2019</v>
      </c>
      <c r="Y239">
        <v>97614</v>
      </c>
      <c r="Z239" t="s">
        <v>364</v>
      </c>
      <c r="AA239" t="s">
        <v>365</v>
      </c>
      <c r="AB239" t="s">
        <v>240</v>
      </c>
      <c r="AC239" t="s">
        <v>34</v>
      </c>
    </row>
    <row r="240" spans="1:29" x14ac:dyDescent="0.25">
      <c r="A240" t="s">
        <v>29</v>
      </c>
      <c r="B240" t="s">
        <v>706</v>
      </c>
      <c r="C240" t="s">
        <v>707</v>
      </c>
      <c r="D240">
        <v>4055175</v>
      </c>
      <c r="E240" t="s">
        <v>243</v>
      </c>
      <c r="F240" t="s">
        <v>483</v>
      </c>
      <c r="G240" t="s">
        <v>483</v>
      </c>
      <c r="H240" t="s">
        <v>68</v>
      </c>
      <c r="I240" t="s">
        <v>425</v>
      </c>
      <c r="J240" t="s">
        <v>708</v>
      </c>
      <c r="K240">
        <v>19</v>
      </c>
      <c r="L240">
        <v>251279</v>
      </c>
      <c r="M240">
        <v>6304845</v>
      </c>
      <c r="N240">
        <v>20</v>
      </c>
      <c r="O240" t="s">
        <v>37</v>
      </c>
      <c r="P240">
        <v>3</v>
      </c>
      <c r="Q240" t="s">
        <v>50</v>
      </c>
      <c r="R240">
        <v>1</v>
      </c>
      <c r="S240" t="s">
        <v>51</v>
      </c>
      <c r="T240" t="s">
        <v>94</v>
      </c>
      <c r="U240" t="s">
        <v>53</v>
      </c>
      <c r="V240">
        <v>12772.2</v>
      </c>
      <c r="W240" t="s">
        <v>42</v>
      </c>
      <c r="X240">
        <v>2019</v>
      </c>
      <c r="Y240">
        <v>5452216</v>
      </c>
      <c r="Z240" t="s">
        <v>320</v>
      </c>
      <c r="AA240" t="s">
        <v>321</v>
      </c>
      <c r="AB240" t="s">
        <v>68</v>
      </c>
      <c r="AC240" t="s">
        <v>68</v>
      </c>
    </row>
    <row r="241" spans="1:29" x14ac:dyDescent="0.25">
      <c r="A241" t="s">
        <v>29</v>
      </c>
      <c r="B241" t="s">
        <v>363</v>
      </c>
      <c r="C241" t="s">
        <v>363</v>
      </c>
      <c r="D241">
        <v>4085312</v>
      </c>
      <c r="E241" t="s">
        <v>32</v>
      </c>
      <c r="F241" t="s">
        <v>33</v>
      </c>
      <c r="G241" t="s">
        <v>33</v>
      </c>
      <c r="H241" t="s">
        <v>34</v>
      </c>
      <c r="I241" t="s">
        <v>157</v>
      </c>
      <c r="J241" t="s">
        <v>197</v>
      </c>
      <c r="K241">
        <v>19</v>
      </c>
      <c r="L241">
        <v>347481</v>
      </c>
      <c r="M241">
        <v>6294384</v>
      </c>
      <c r="N241">
        <v>20</v>
      </c>
      <c r="O241" t="s">
        <v>37</v>
      </c>
      <c r="P241">
        <v>1</v>
      </c>
      <c r="Q241" t="s">
        <v>38</v>
      </c>
      <c r="R241">
        <v>39</v>
      </c>
      <c r="S241" t="s">
        <v>39</v>
      </c>
      <c r="T241" t="s">
        <v>40</v>
      </c>
      <c r="U241" t="s">
        <v>41</v>
      </c>
      <c r="V241">
        <v>27</v>
      </c>
      <c r="W241" t="s">
        <v>42</v>
      </c>
      <c r="X241">
        <v>2019</v>
      </c>
      <c r="Y241">
        <v>5468895</v>
      </c>
      <c r="Z241" t="s">
        <v>289</v>
      </c>
      <c r="AA241" t="s">
        <v>290</v>
      </c>
      <c r="AB241" t="s">
        <v>157</v>
      </c>
      <c r="AC241" t="s">
        <v>34</v>
      </c>
    </row>
    <row r="242" spans="1:29" x14ac:dyDescent="0.25">
      <c r="A242" t="s">
        <v>29</v>
      </c>
      <c r="B242" t="s">
        <v>709</v>
      </c>
      <c r="C242" t="s">
        <v>710</v>
      </c>
      <c r="D242">
        <v>3770460</v>
      </c>
      <c r="E242" t="s">
        <v>32</v>
      </c>
      <c r="F242" t="s">
        <v>33</v>
      </c>
      <c r="G242" t="s">
        <v>33</v>
      </c>
      <c r="H242" t="s">
        <v>188</v>
      </c>
      <c r="I242" t="s">
        <v>212</v>
      </c>
      <c r="J242" t="s">
        <v>711</v>
      </c>
      <c r="K242">
        <v>19</v>
      </c>
      <c r="L242">
        <v>338585</v>
      </c>
      <c r="M242">
        <v>6266313</v>
      </c>
      <c r="N242">
        <v>20</v>
      </c>
      <c r="O242" t="s">
        <v>37</v>
      </c>
      <c r="P242">
        <v>1</v>
      </c>
      <c r="Q242" t="s">
        <v>38</v>
      </c>
      <c r="R242">
        <v>25</v>
      </c>
      <c r="S242" t="s">
        <v>253</v>
      </c>
      <c r="T242" t="s">
        <v>254</v>
      </c>
      <c r="U242" t="s">
        <v>41</v>
      </c>
      <c r="V242">
        <v>3.35</v>
      </c>
      <c r="W242" t="s">
        <v>42</v>
      </c>
      <c r="X242">
        <v>2019</v>
      </c>
      <c r="Y242">
        <v>5459970</v>
      </c>
      <c r="Z242" t="s">
        <v>336</v>
      </c>
      <c r="AA242" t="s">
        <v>337</v>
      </c>
      <c r="AB242" t="s">
        <v>263</v>
      </c>
      <c r="AC242" t="s">
        <v>34</v>
      </c>
    </row>
    <row r="243" spans="1:29" x14ac:dyDescent="0.25">
      <c r="A243" t="s">
        <v>29</v>
      </c>
      <c r="B243" t="s">
        <v>542</v>
      </c>
      <c r="C243" t="s">
        <v>543</v>
      </c>
      <c r="D243">
        <v>1986456</v>
      </c>
      <c r="E243" t="s">
        <v>32</v>
      </c>
      <c r="F243" t="s">
        <v>33</v>
      </c>
      <c r="G243" t="s">
        <v>33</v>
      </c>
      <c r="H243" t="s">
        <v>57</v>
      </c>
      <c r="I243" t="s">
        <v>58</v>
      </c>
      <c r="J243" t="s">
        <v>544</v>
      </c>
      <c r="K243">
        <v>19</v>
      </c>
      <c r="L243">
        <v>243130</v>
      </c>
      <c r="M243">
        <v>5648783</v>
      </c>
      <c r="N243">
        <v>20</v>
      </c>
      <c r="O243" t="s">
        <v>37</v>
      </c>
      <c r="P243">
        <v>1</v>
      </c>
      <c r="Q243" t="s">
        <v>38</v>
      </c>
      <c r="R243">
        <v>40</v>
      </c>
      <c r="S243" t="s">
        <v>65</v>
      </c>
      <c r="T243" t="s">
        <v>234</v>
      </c>
      <c r="U243" t="s">
        <v>41</v>
      </c>
      <c r="V243">
        <v>0.04</v>
      </c>
      <c r="W243" t="s">
        <v>42</v>
      </c>
      <c r="X243">
        <v>2019</v>
      </c>
      <c r="Y243">
        <v>5470713</v>
      </c>
      <c r="Z243" t="s">
        <v>247</v>
      </c>
      <c r="AA243" t="s">
        <v>248</v>
      </c>
      <c r="AB243" t="s">
        <v>249</v>
      </c>
      <c r="AC243" t="s">
        <v>57</v>
      </c>
    </row>
    <row r="244" spans="1:29" x14ac:dyDescent="0.25">
      <c r="A244" t="s">
        <v>29</v>
      </c>
      <c r="B244" t="s">
        <v>424</v>
      </c>
      <c r="C244" t="s">
        <v>424</v>
      </c>
      <c r="D244">
        <v>4055184</v>
      </c>
      <c r="E244" t="s">
        <v>32</v>
      </c>
      <c r="F244" t="s">
        <v>33</v>
      </c>
      <c r="G244" t="s">
        <v>33</v>
      </c>
      <c r="H244" t="s">
        <v>68</v>
      </c>
      <c r="I244" t="s">
        <v>425</v>
      </c>
      <c r="J244" t="s">
        <v>426</v>
      </c>
      <c r="K244">
        <v>19</v>
      </c>
      <c r="L244">
        <v>256655</v>
      </c>
      <c r="M244">
        <v>6291112</v>
      </c>
      <c r="N244">
        <v>20</v>
      </c>
      <c r="O244" t="s">
        <v>37</v>
      </c>
      <c r="P244">
        <v>3</v>
      </c>
      <c r="Q244" t="s">
        <v>50</v>
      </c>
      <c r="R244">
        <v>1</v>
      </c>
      <c r="S244" t="s">
        <v>51</v>
      </c>
      <c r="T244" t="s">
        <v>437</v>
      </c>
      <c r="U244" t="s">
        <v>53</v>
      </c>
      <c r="V244">
        <v>11466</v>
      </c>
      <c r="W244" t="s">
        <v>42</v>
      </c>
      <c r="X244">
        <v>2019</v>
      </c>
      <c r="Y244">
        <v>5452485</v>
      </c>
      <c r="Z244" t="s">
        <v>712</v>
      </c>
      <c r="AA244" t="s">
        <v>713</v>
      </c>
      <c r="AB244" t="s">
        <v>68</v>
      </c>
      <c r="AC244" t="s">
        <v>68</v>
      </c>
    </row>
    <row r="245" spans="1:29" x14ac:dyDescent="0.25">
      <c r="A245" t="s">
        <v>29</v>
      </c>
      <c r="B245" t="s">
        <v>238</v>
      </c>
      <c r="C245" t="s">
        <v>239</v>
      </c>
      <c r="D245">
        <v>253466</v>
      </c>
      <c r="E245" t="s">
        <v>32</v>
      </c>
      <c r="F245" t="s">
        <v>164</v>
      </c>
      <c r="G245" t="s">
        <v>164</v>
      </c>
      <c r="H245" t="s">
        <v>34</v>
      </c>
      <c r="I245" t="s">
        <v>240</v>
      </c>
      <c r="J245" t="s">
        <v>241</v>
      </c>
      <c r="K245">
        <v>19</v>
      </c>
      <c r="L245">
        <v>316705</v>
      </c>
      <c r="M245">
        <v>6271812</v>
      </c>
      <c r="N245">
        <v>20</v>
      </c>
      <c r="O245" t="s">
        <v>37</v>
      </c>
      <c r="P245">
        <v>1</v>
      </c>
      <c r="Q245" t="s">
        <v>38</v>
      </c>
      <c r="R245">
        <v>39</v>
      </c>
      <c r="S245" t="s">
        <v>39</v>
      </c>
      <c r="T245" t="s">
        <v>40</v>
      </c>
      <c r="U245" t="s">
        <v>41</v>
      </c>
      <c r="V245">
        <v>20.04</v>
      </c>
      <c r="W245" t="s">
        <v>42</v>
      </c>
      <c r="X245">
        <v>2019</v>
      </c>
      <c r="Y245">
        <v>5468895</v>
      </c>
      <c r="Z245" t="s">
        <v>289</v>
      </c>
      <c r="AA245" t="s">
        <v>290</v>
      </c>
      <c r="AB245" t="s">
        <v>157</v>
      </c>
      <c r="AC245" t="s">
        <v>34</v>
      </c>
    </row>
    <row r="246" spans="1:29" x14ac:dyDescent="0.25">
      <c r="A246" t="s">
        <v>29</v>
      </c>
      <c r="B246" t="s">
        <v>714</v>
      </c>
      <c r="C246" t="s">
        <v>715</v>
      </c>
      <c r="D246">
        <v>3899684</v>
      </c>
      <c r="E246" t="s">
        <v>32</v>
      </c>
      <c r="F246" t="s">
        <v>90</v>
      </c>
      <c r="G246" t="s">
        <v>91</v>
      </c>
      <c r="H246" t="s">
        <v>237</v>
      </c>
      <c r="I246" t="s">
        <v>237</v>
      </c>
      <c r="J246" t="s">
        <v>716</v>
      </c>
      <c r="K246">
        <v>19</v>
      </c>
      <c r="L246">
        <v>351261</v>
      </c>
      <c r="M246">
        <v>7444614</v>
      </c>
      <c r="N246">
        <v>20</v>
      </c>
      <c r="O246" t="s">
        <v>37</v>
      </c>
      <c r="P246">
        <v>3</v>
      </c>
      <c r="Q246" t="s">
        <v>50</v>
      </c>
      <c r="R246">
        <v>1</v>
      </c>
      <c r="S246" t="s">
        <v>51</v>
      </c>
      <c r="T246" t="s">
        <v>52</v>
      </c>
      <c r="U246" t="s">
        <v>53</v>
      </c>
      <c r="V246">
        <v>294.10000000000002</v>
      </c>
      <c r="W246" t="s">
        <v>42</v>
      </c>
      <c r="X246">
        <v>2019</v>
      </c>
      <c r="Y246">
        <v>5470028</v>
      </c>
      <c r="Z246" t="s">
        <v>717</v>
      </c>
      <c r="AA246" t="s">
        <v>718</v>
      </c>
      <c r="AB246" t="s">
        <v>716</v>
      </c>
      <c r="AC246" t="s">
        <v>237</v>
      </c>
    </row>
    <row r="247" spans="1:29" x14ac:dyDescent="0.25">
      <c r="A247" t="s">
        <v>29</v>
      </c>
      <c r="B247" t="s">
        <v>332</v>
      </c>
      <c r="C247" t="s">
        <v>332</v>
      </c>
      <c r="D247">
        <v>4053451</v>
      </c>
      <c r="E247" t="s">
        <v>32</v>
      </c>
      <c r="F247" t="s">
        <v>33</v>
      </c>
      <c r="G247" t="s">
        <v>33</v>
      </c>
      <c r="H247" t="s">
        <v>34</v>
      </c>
      <c r="I247" t="s">
        <v>240</v>
      </c>
      <c r="J247" t="s">
        <v>240</v>
      </c>
      <c r="K247">
        <v>19</v>
      </c>
      <c r="L247">
        <v>321298</v>
      </c>
      <c r="M247">
        <v>6273299</v>
      </c>
      <c r="N247">
        <v>20</v>
      </c>
      <c r="O247" t="s">
        <v>37</v>
      </c>
      <c r="P247">
        <v>1</v>
      </c>
      <c r="Q247" t="s">
        <v>38</v>
      </c>
      <c r="R247">
        <v>39</v>
      </c>
      <c r="S247" t="s">
        <v>39</v>
      </c>
      <c r="T247" t="s">
        <v>40</v>
      </c>
      <c r="U247" t="s">
        <v>41</v>
      </c>
      <c r="V247">
        <v>9.5500000000000007</v>
      </c>
      <c r="W247" t="s">
        <v>42</v>
      </c>
      <c r="X247">
        <v>2019</v>
      </c>
      <c r="Y247">
        <v>5460689</v>
      </c>
      <c r="Z247" t="s">
        <v>356</v>
      </c>
      <c r="AA247" t="s">
        <v>357</v>
      </c>
      <c r="AB247" t="s">
        <v>257</v>
      </c>
      <c r="AC247" t="s">
        <v>34</v>
      </c>
    </row>
    <row r="248" spans="1:29" x14ac:dyDescent="0.25">
      <c r="A248" t="s">
        <v>29</v>
      </c>
      <c r="B248" t="s">
        <v>527</v>
      </c>
      <c r="C248" t="s">
        <v>527</v>
      </c>
      <c r="D248">
        <v>325221</v>
      </c>
      <c r="E248" t="s">
        <v>32</v>
      </c>
      <c r="F248" t="s">
        <v>33</v>
      </c>
      <c r="G248" t="s">
        <v>33</v>
      </c>
      <c r="H248" t="s">
        <v>34</v>
      </c>
      <c r="I248" t="s">
        <v>270</v>
      </c>
      <c r="J248" t="s">
        <v>257</v>
      </c>
      <c r="K248">
        <v>19</v>
      </c>
      <c r="L248">
        <v>325103</v>
      </c>
      <c r="M248">
        <v>6315559</v>
      </c>
      <c r="N248">
        <v>20</v>
      </c>
      <c r="O248" t="s">
        <v>37</v>
      </c>
      <c r="P248">
        <v>1</v>
      </c>
      <c r="Q248" t="s">
        <v>38</v>
      </c>
      <c r="R248">
        <v>39</v>
      </c>
      <c r="S248" t="s">
        <v>39</v>
      </c>
      <c r="T248" t="s">
        <v>40</v>
      </c>
      <c r="U248" t="s">
        <v>41</v>
      </c>
      <c r="V248">
        <v>1.53</v>
      </c>
      <c r="W248" t="s">
        <v>42</v>
      </c>
      <c r="X248">
        <v>2019</v>
      </c>
      <c r="Y248">
        <v>5460689</v>
      </c>
      <c r="Z248" t="s">
        <v>356</v>
      </c>
      <c r="AA248" t="s">
        <v>357</v>
      </c>
      <c r="AB248" t="s">
        <v>257</v>
      </c>
      <c r="AC248" t="s">
        <v>34</v>
      </c>
    </row>
    <row r="249" spans="1:29" x14ac:dyDescent="0.25">
      <c r="A249" t="s">
        <v>29</v>
      </c>
      <c r="B249" t="s">
        <v>430</v>
      </c>
      <c r="C249" t="s">
        <v>431</v>
      </c>
      <c r="D249">
        <v>4055185</v>
      </c>
      <c r="E249" t="s">
        <v>32</v>
      </c>
      <c r="F249" t="s">
        <v>33</v>
      </c>
      <c r="G249" t="s">
        <v>33</v>
      </c>
      <c r="H249" t="s">
        <v>107</v>
      </c>
      <c r="I249" t="s">
        <v>108</v>
      </c>
      <c r="J249" t="s">
        <v>432</v>
      </c>
      <c r="K249">
        <v>19</v>
      </c>
      <c r="L249">
        <v>238446</v>
      </c>
      <c r="M249">
        <v>6239376</v>
      </c>
      <c r="N249">
        <v>20</v>
      </c>
      <c r="O249" t="s">
        <v>37</v>
      </c>
      <c r="P249">
        <v>1</v>
      </c>
      <c r="Q249" t="s">
        <v>38</v>
      </c>
      <c r="R249">
        <v>39</v>
      </c>
      <c r="S249" t="s">
        <v>39</v>
      </c>
      <c r="T249" t="s">
        <v>41</v>
      </c>
      <c r="U249" t="s">
        <v>41</v>
      </c>
      <c r="V249">
        <v>6.1159999999999997</v>
      </c>
      <c r="W249" t="s">
        <v>42</v>
      </c>
      <c r="X249">
        <v>2019</v>
      </c>
      <c r="AA249" t="s">
        <v>719</v>
      </c>
    </row>
    <row r="250" spans="1:29" x14ac:dyDescent="0.25">
      <c r="A250" t="s">
        <v>29</v>
      </c>
      <c r="B250" t="s">
        <v>238</v>
      </c>
      <c r="C250" t="s">
        <v>239</v>
      </c>
      <c r="D250">
        <v>253466</v>
      </c>
      <c r="E250" t="s">
        <v>32</v>
      </c>
      <c r="F250" t="s">
        <v>164</v>
      </c>
      <c r="G250" t="s">
        <v>164</v>
      </c>
      <c r="H250" t="s">
        <v>34</v>
      </c>
      <c r="I250" t="s">
        <v>240</v>
      </c>
      <c r="J250" t="s">
        <v>241</v>
      </c>
      <c r="K250">
        <v>19</v>
      </c>
      <c r="L250">
        <v>316705</v>
      </c>
      <c r="M250">
        <v>6271812</v>
      </c>
      <c r="N250">
        <v>20</v>
      </c>
      <c r="O250" t="s">
        <v>37</v>
      </c>
      <c r="P250">
        <v>1</v>
      </c>
      <c r="Q250" t="s">
        <v>38</v>
      </c>
      <c r="R250">
        <v>40</v>
      </c>
      <c r="S250" t="s">
        <v>65</v>
      </c>
      <c r="T250" t="s">
        <v>194</v>
      </c>
      <c r="U250" t="s">
        <v>41</v>
      </c>
      <c r="V250">
        <v>35.630000000000003</v>
      </c>
      <c r="W250" t="s">
        <v>42</v>
      </c>
      <c r="X250">
        <v>2019</v>
      </c>
      <c r="Y250">
        <v>5467545</v>
      </c>
      <c r="Z250" t="s">
        <v>333</v>
      </c>
      <c r="AA250" t="s">
        <v>334</v>
      </c>
      <c r="AB250" t="s">
        <v>335</v>
      </c>
      <c r="AC250" t="s">
        <v>34</v>
      </c>
    </row>
    <row r="251" spans="1:29" x14ac:dyDescent="0.25">
      <c r="A251" t="s">
        <v>29</v>
      </c>
      <c r="B251" t="s">
        <v>720</v>
      </c>
      <c r="C251" t="s">
        <v>720</v>
      </c>
      <c r="D251">
        <v>4055182</v>
      </c>
      <c r="E251" t="s">
        <v>32</v>
      </c>
      <c r="F251" t="s">
        <v>33</v>
      </c>
      <c r="G251" t="s">
        <v>33</v>
      </c>
      <c r="H251" t="s">
        <v>68</v>
      </c>
      <c r="I251" t="s">
        <v>425</v>
      </c>
      <c r="J251" t="s">
        <v>721</v>
      </c>
      <c r="K251">
        <v>19</v>
      </c>
      <c r="L251">
        <v>256241</v>
      </c>
      <c r="M251">
        <v>6275123</v>
      </c>
      <c r="N251">
        <v>20</v>
      </c>
      <c r="O251" t="s">
        <v>37</v>
      </c>
      <c r="P251">
        <v>1</v>
      </c>
      <c r="Q251" t="s">
        <v>38</v>
      </c>
      <c r="R251">
        <v>1</v>
      </c>
      <c r="S251" t="s">
        <v>62</v>
      </c>
      <c r="T251" t="s">
        <v>194</v>
      </c>
      <c r="U251" t="s">
        <v>41</v>
      </c>
      <c r="V251">
        <v>9.9700000000000006</v>
      </c>
      <c r="W251" t="s">
        <v>42</v>
      </c>
      <c r="X251">
        <v>2019</v>
      </c>
      <c r="Y251">
        <v>5459117</v>
      </c>
      <c r="Z251" t="s">
        <v>195</v>
      </c>
      <c r="AA251" t="s">
        <v>196</v>
      </c>
      <c r="AB251" t="s">
        <v>197</v>
      </c>
      <c r="AC251" t="s">
        <v>34</v>
      </c>
    </row>
    <row r="252" spans="1:29" x14ac:dyDescent="0.25">
      <c r="A252" t="s">
        <v>29</v>
      </c>
      <c r="B252" t="s">
        <v>612</v>
      </c>
      <c r="C252" t="s">
        <v>613</v>
      </c>
      <c r="D252">
        <v>4055176</v>
      </c>
      <c r="E252" t="s">
        <v>32</v>
      </c>
      <c r="F252" t="s">
        <v>33</v>
      </c>
      <c r="G252" t="s">
        <v>33</v>
      </c>
      <c r="H252" t="s">
        <v>34</v>
      </c>
      <c r="I252" t="s">
        <v>157</v>
      </c>
      <c r="J252" t="s">
        <v>614</v>
      </c>
      <c r="K252">
        <v>19</v>
      </c>
      <c r="L252">
        <v>348436</v>
      </c>
      <c r="M252">
        <v>6287245</v>
      </c>
      <c r="N252">
        <v>20</v>
      </c>
      <c r="O252" t="s">
        <v>37</v>
      </c>
      <c r="P252">
        <v>1</v>
      </c>
      <c r="Q252" t="s">
        <v>38</v>
      </c>
      <c r="R252">
        <v>1</v>
      </c>
      <c r="S252" t="s">
        <v>62</v>
      </c>
      <c r="T252" t="s">
        <v>194</v>
      </c>
      <c r="U252" t="s">
        <v>41</v>
      </c>
      <c r="V252">
        <v>66.59</v>
      </c>
      <c r="W252" t="s">
        <v>42</v>
      </c>
      <c r="X252">
        <v>2019</v>
      </c>
      <c r="Y252">
        <v>5467294</v>
      </c>
      <c r="Z252" t="s">
        <v>490</v>
      </c>
      <c r="AA252" t="s">
        <v>491</v>
      </c>
      <c r="AB252" t="s">
        <v>68</v>
      </c>
      <c r="AC252" t="s">
        <v>68</v>
      </c>
    </row>
    <row r="253" spans="1:29" x14ac:dyDescent="0.25">
      <c r="A253" t="s">
        <v>29</v>
      </c>
      <c r="B253" t="s">
        <v>275</v>
      </c>
      <c r="C253" t="s">
        <v>276</v>
      </c>
      <c r="D253">
        <v>5441724</v>
      </c>
      <c r="E253" t="s">
        <v>32</v>
      </c>
      <c r="F253" t="s">
        <v>33</v>
      </c>
      <c r="G253" t="s">
        <v>33</v>
      </c>
      <c r="H253" t="s">
        <v>34</v>
      </c>
      <c r="I253" t="s">
        <v>157</v>
      </c>
      <c r="J253" t="s">
        <v>157</v>
      </c>
      <c r="K253">
        <v>19</v>
      </c>
      <c r="L253">
        <v>346580</v>
      </c>
      <c r="M253">
        <v>6298956</v>
      </c>
      <c r="N253">
        <v>20</v>
      </c>
      <c r="O253" t="s">
        <v>37</v>
      </c>
      <c r="P253">
        <v>1</v>
      </c>
      <c r="Q253" t="s">
        <v>38</v>
      </c>
      <c r="R253">
        <v>1</v>
      </c>
      <c r="S253" t="s">
        <v>62</v>
      </c>
      <c r="T253" t="s">
        <v>201</v>
      </c>
      <c r="U253" t="s">
        <v>41</v>
      </c>
      <c r="V253">
        <v>98.7</v>
      </c>
      <c r="W253" t="s">
        <v>42</v>
      </c>
      <c r="X253">
        <v>2019</v>
      </c>
      <c r="Y253">
        <v>5462818</v>
      </c>
      <c r="Z253" t="s">
        <v>202</v>
      </c>
      <c r="AA253" t="s">
        <v>203</v>
      </c>
      <c r="AB253" t="s">
        <v>204</v>
      </c>
      <c r="AC253" t="s">
        <v>47</v>
      </c>
    </row>
    <row r="254" spans="1:29" x14ac:dyDescent="0.25">
      <c r="A254" t="s">
        <v>29</v>
      </c>
      <c r="B254" t="s">
        <v>722</v>
      </c>
      <c r="C254" t="s">
        <v>722</v>
      </c>
      <c r="D254">
        <v>325230</v>
      </c>
      <c r="E254" t="s">
        <v>32</v>
      </c>
      <c r="F254" t="s">
        <v>33</v>
      </c>
      <c r="G254" t="s">
        <v>33</v>
      </c>
      <c r="H254" t="s">
        <v>133</v>
      </c>
      <c r="I254" t="s">
        <v>133</v>
      </c>
      <c r="J254" t="s">
        <v>723</v>
      </c>
      <c r="K254">
        <v>19</v>
      </c>
      <c r="L254">
        <v>262538</v>
      </c>
      <c r="M254">
        <v>5865150</v>
      </c>
      <c r="N254">
        <v>20</v>
      </c>
      <c r="O254" t="s">
        <v>37</v>
      </c>
      <c r="P254">
        <v>3</v>
      </c>
      <c r="Q254" t="s">
        <v>50</v>
      </c>
      <c r="R254">
        <v>1</v>
      </c>
      <c r="S254" t="s">
        <v>51</v>
      </c>
      <c r="T254" t="s">
        <v>94</v>
      </c>
      <c r="U254" t="s">
        <v>53</v>
      </c>
      <c r="V254">
        <v>1338.81</v>
      </c>
      <c r="W254" t="s">
        <v>42</v>
      </c>
      <c r="X254">
        <v>2019</v>
      </c>
      <c r="Y254">
        <v>5453436</v>
      </c>
      <c r="Z254" t="s">
        <v>400</v>
      </c>
      <c r="AA254" t="s">
        <v>401</v>
      </c>
      <c r="AB254" t="s">
        <v>402</v>
      </c>
      <c r="AC254" t="s">
        <v>133</v>
      </c>
    </row>
    <row r="255" spans="1:29" x14ac:dyDescent="0.25">
      <c r="A255" t="s">
        <v>29</v>
      </c>
      <c r="B255" t="s">
        <v>724</v>
      </c>
      <c r="C255" t="s">
        <v>725</v>
      </c>
      <c r="D255">
        <v>5441035</v>
      </c>
      <c r="E255" t="s">
        <v>32</v>
      </c>
      <c r="F255" t="s">
        <v>33</v>
      </c>
      <c r="G255" t="s">
        <v>33</v>
      </c>
      <c r="H255" t="s">
        <v>57</v>
      </c>
      <c r="I255" t="s">
        <v>58</v>
      </c>
      <c r="J255" t="s">
        <v>726</v>
      </c>
      <c r="K255">
        <v>19</v>
      </c>
      <c r="L255">
        <v>266311</v>
      </c>
      <c r="M255">
        <v>5696166</v>
      </c>
      <c r="N255">
        <v>20</v>
      </c>
      <c r="O255" t="s">
        <v>37</v>
      </c>
      <c r="P255">
        <v>1</v>
      </c>
      <c r="Q255" t="s">
        <v>38</v>
      </c>
      <c r="R255">
        <v>2</v>
      </c>
      <c r="S255" t="s">
        <v>115</v>
      </c>
      <c r="T255" t="s">
        <v>246</v>
      </c>
      <c r="U255" t="s">
        <v>41</v>
      </c>
      <c r="V255">
        <v>2.87</v>
      </c>
      <c r="W255" t="s">
        <v>42</v>
      </c>
      <c r="X255">
        <v>2019</v>
      </c>
      <c r="Y255">
        <v>5470713</v>
      </c>
      <c r="Z255" t="s">
        <v>247</v>
      </c>
      <c r="AA255" t="s">
        <v>248</v>
      </c>
      <c r="AB255" t="s">
        <v>249</v>
      </c>
      <c r="AC255" t="s">
        <v>57</v>
      </c>
    </row>
    <row r="256" spans="1:29" x14ac:dyDescent="0.25">
      <c r="A256" t="s">
        <v>29</v>
      </c>
      <c r="B256" t="s">
        <v>55</v>
      </c>
      <c r="C256" t="s">
        <v>56</v>
      </c>
      <c r="D256">
        <v>1965235</v>
      </c>
      <c r="E256" t="s">
        <v>32</v>
      </c>
      <c r="F256" t="s">
        <v>33</v>
      </c>
      <c r="G256" t="s">
        <v>33</v>
      </c>
      <c r="H256" t="s">
        <v>57</v>
      </c>
      <c r="I256" t="s">
        <v>58</v>
      </c>
      <c r="J256" t="s">
        <v>59</v>
      </c>
      <c r="K256">
        <v>18</v>
      </c>
      <c r="L256">
        <v>709441</v>
      </c>
      <c r="M256">
        <v>5709773</v>
      </c>
      <c r="N256">
        <v>20</v>
      </c>
      <c r="O256" t="s">
        <v>37</v>
      </c>
      <c r="P256">
        <v>1</v>
      </c>
      <c r="Q256" t="s">
        <v>38</v>
      </c>
      <c r="R256">
        <v>2</v>
      </c>
      <c r="S256" t="s">
        <v>115</v>
      </c>
      <c r="T256" t="s">
        <v>116</v>
      </c>
      <c r="U256" t="s">
        <v>41</v>
      </c>
      <c r="V256">
        <v>1118.8499999999999</v>
      </c>
      <c r="W256" t="s">
        <v>42</v>
      </c>
      <c r="X256">
        <v>2019</v>
      </c>
      <c r="Y256">
        <v>1967</v>
      </c>
      <c r="Z256" t="s">
        <v>338</v>
      </c>
      <c r="AA256" t="s">
        <v>339</v>
      </c>
      <c r="AB256" t="s">
        <v>222</v>
      </c>
      <c r="AC256" t="s">
        <v>34</v>
      </c>
    </row>
    <row r="257" spans="1:29" x14ac:dyDescent="0.25">
      <c r="A257" t="s">
        <v>29</v>
      </c>
      <c r="B257" t="s">
        <v>559</v>
      </c>
      <c r="C257" t="s">
        <v>560</v>
      </c>
      <c r="D257">
        <v>3023085</v>
      </c>
      <c r="E257" t="s">
        <v>32</v>
      </c>
      <c r="F257" t="s">
        <v>164</v>
      </c>
      <c r="G257" t="s">
        <v>164</v>
      </c>
      <c r="H257" t="s">
        <v>188</v>
      </c>
      <c r="I257" t="s">
        <v>212</v>
      </c>
      <c r="J257" t="s">
        <v>561</v>
      </c>
      <c r="K257">
        <v>19</v>
      </c>
      <c r="L257">
        <v>251660</v>
      </c>
      <c r="M257">
        <v>6048496</v>
      </c>
      <c r="N257">
        <v>20</v>
      </c>
      <c r="O257" t="s">
        <v>37</v>
      </c>
      <c r="P257">
        <v>1</v>
      </c>
      <c r="Q257" t="s">
        <v>38</v>
      </c>
      <c r="R257">
        <v>1</v>
      </c>
      <c r="S257" t="s">
        <v>62</v>
      </c>
      <c r="T257" t="s">
        <v>94</v>
      </c>
      <c r="U257" t="s">
        <v>53</v>
      </c>
      <c r="V257">
        <v>4750.33</v>
      </c>
      <c r="W257" t="s">
        <v>42</v>
      </c>
      <c r="X257">
        <v>2019</v>
      </c>
      <c r="Y257">
        <v>6054</v>
      </c>
      <c r="Z257" t="s">
        <v>191</v>
      </c>
      <c r="AA257" t="s">
        <v>192</v>
      </c>
      <c r="AB257" t="s">
        <v>193</v>
      </c>
      <c r="AC257" t="s">
        <v>188</v>
      </c>
    </row>
    <row r="258" spans="1:29" x14ac:dyDescent="0.25">
      <c r="A258" t="s">
        <v>29</v>
      </c>
      <c r="B258" t="s">
        <v>727</v>
      </c>
      <c r="C258" t="s">
        <v>728</v>
      </c>
      <c r="D258">
        <v>5466519</v>
      </c>
      <c r="E258" t="s">
        <v>32</v>
      </c>
      <c r="F258" t="s">
        <v>729</v>
      </c>
      <c r="G258" t="s">
        <v>729</v>
      </c>
      <c r="H258" t="s">
        <v>345</v>
      </c>
      <c r="I258" t="s">
        <v>346</v>
      </c>
      <c r="J258" t="s">
        <v>346</v>
      </c>
      <c r="K258">
        <v>18</v>
      </c>
      <c r="L258">
        <v>650067</v>
      </c>
      <c r="M258">
        <v>5591480</v>
      </c>
      <c r="N258">
        <v>20</v>
      </c>
      <c r="O258" t="s">
        <v>37</v>
      </c>
      <c r="P258">
        <v>3</v>
      </c>
      <c r="Q258" t="s">
        <v>50</v>
      </c>
      <c r="R258">
        <v>1</v>
      </c>
      <c r="S258" t="s">
        <v>51</v>
      </c>
      <c r="T258" t="s">
        <v>52</v>
      </c>
      <c r="U258" t="s">
        <v>53</v>
      </c>
      <c r="V258">
        <v>66950.539999999994</v>
      </c>
      <c r="W258" t="s">
        <v>42</v>
      </c>
      <c r="X258">
        <v>2019</v>
      </c>
      <c r="Y258">
        <v>4587637</v>
      </c>
      <c r="Z258" t="s">
        <v>379</v>
      </c>
      <c r="AA258" t="s">
        <v>380</v>
      </c>
      <c r="AB258" t="s">
        <v>346</v>
      </c>
      <c r="AC258" t="s">
        <v>345</v>
      </c>
    </row>
    <row r="259" spans="1:29" x14ac:dyDescent="0.25">
      <c r="A259" t="s">
        <v>29</v>
      </c>
      <c r="B259" t="s">
        <v>358</v>
      </c>
      <c r="C259" t="s">
        <v>358</v>
      </c>
      <c r="D259">
        <v>4085307</v>
      </c>
      <c r="E259" t="s">
        <v>32</v>
      </c>
      <c r="F259" t="s">
        <v>164</v>
      </c>
      <c r="G259" t="s">
        <v>164</v>
      </c>
      <c r="H259" t="s">
        <v>34</v>
      </c>
      <c r="I259" t="s">
        <v>157</v>
      </c>
      <c r="J259" t="s">
        <v>359</v>
      </c>
      <c r="K259">
        <v>19</v>
      </c>
      <c r="L259">
        <v>354786</v>
      </c>
      <c r="M259">
        <v>6295302</v>
      </c>
      <c r="N259">
        <v>20</v>
      </c>
      <c r="O259" t="s">
        <v>37</v>
      </c>
      <c r="P259">
        <v>1</v>
      </c>
      <c r="Q259" t="s">
        <v>38</v>
      </c>
      <c r="R259">
        <v>1</v>
      </c>
      <c r="S259" t="s">
        <v>62</v>
      </c>
      <c r="T259" t="s">
        <v>194</v>
      </c>
      <c r="U259" t="s">
        <v>41</v>
      </c>
      <c r="V259">
        <v>534.69000000000005</v>
      </c>
      <c r="W259" t="s">
        <v>42</v>
      </c>
      <c r="X259">
        <v>2019</v>
      </c>
      <c r="Y259">
        <v>5462303</v>
      </c>
      <c r="Z259" t="s">
        <v>267</v>
      </c>
      <c r="AA259" t="s">
        <v>268</v>
      </c>
      <c r="AB259" t="s">
        <v>237</v>
      </c>
      <c r="AC259" t="s">
        <v>237</v>
      </c>
    </row>
    <row r="260" spans="1:29" x14ac:dyDescent="0.25">
      <c r="A260" t="s">
        <v>29</v>
      </c>
      <c r="B260" t="s">
        <v>250</v>
      </c>
      <c r="C260" t="s">
        <v>250</v>
      </c>
      <c r="D260">
        <v>4055181</v>
      </c>
      <c r="E260" t="s">
        <v>32</v>
      </c>
      <c r="F260" t="s">
        <v>33</v>
      </c>
      <c r="G260" t="s">
        <v>33</v>
      </c>
      <c r="H260" t="s">
        <v>34</v>
      </c>
      <c r="I260" t="s">
        <v>251</v>
      </c>
      <c r="J260" t="s">
        <v>252</v>
      </c>
      <c r="K260">
        <v>19</v>
      </c>
      <c r="L260">
        <v>302741</v>
      </c>
      <c r="M260">
        <v>6289302</v>
      </c>
      <c r="N260">
        <v>20</v>
      </c>
      <c r="O260" t="s">
        <v>37</v>
      </c>
      <c r="P260">
        <v>1</v>
      </c>
      <c r="Q260" t="s">
        <v>38</v>
      </c>
      <c r="R260">
        <v>1</v>
      </c>
      <c r="S260" t="s">
        <v>62</v>
      </c>
      <c r="T260" t="s">
        <v>94</v>
      </c>
      <c r="U260" t="s">
        <v>53</v>
      </c>
      <c r="V260">
        <v>20.85</v>
      </c>
      <c r="W260" t="s">
        <v>42</v>
      </c>
      <c r="X260">
        <v>2019</v>
      </c>
      <c r="Y260">
        <v>7803</v>
      </c>
      <c r="Z260" t="s">
        <v>208</v>
      </c>
      <c r="AA260" t="s">
        <v>209</v>
      </c>
      <c r="AB260" t="s">
        <v>210</v>
      </c>
      <c r="AC260" t="s">
        <v>34</v>
      </c>
    </row>
    <row r="261" spans="1:29" x14ac:dyDescent="0.25">
      <c r="A261" t="s">
        <v>29</v>
      </c>
      <c r="B261" t="s">
        <v>229</v>
      </c>
      <c r="C261" t="s">
        <v>230</v>
      </c>
      <c r="D261">
        <v>4054479</v>
      </c>
      <c r="E261" t="s">
        <v>32</v>
      </c>
      <c r="F261" t="s">
        <v>231</v>
      </c>
      <c r="G261" t="s">
        <v>231</v>
      </c>
      <c r="H261" t="s">
        <v>107</v>
      </c>
      <c r="I261" t="s">
        <v>224</v>
      </c>
      <c r="J261" t="s">
        <v>232</v>
      </c>
      <c r="K261">
        <v>19</v>
      </c>
      <c r="L261">
        <v>347339</v>
      </c>
      <c r="M261">
        <v>6216706</v>
      </c>
      <c r="N261">
        <v>20</v>
      </c>
      <c r="O261" t="s">
        <v>37</v>
      </c>
      <c r="P261">
        <v>1</v>
      </c>
      <c r="Q261" t="s">
        <v>38</v>
      </c>
      <c r="R261">
        <v>39</v>
      </c>
      <c r="S261" t="s">
        <v>39</v>
      </c>
      <c r="T261" t="s">
        <v>40</v>
      </c>
      <c r="U261" t="s">
        <v>41</v>
      </c>
      <c r="V261">
        <v>35.1</v>
      </c>
      <c r="W261" t="s">
        <v>42</v>
      </c>
      <c r="X261">
        <v>2019</v>
      </c>
      <c r="Y261">
        <v>5468895</v>
      </c>
      <c r="Z261" t="s">
        <v>289</v>
      </c>
      <c r="AA261" t="s">
        <v>290</v>
      </c>
      <c r="AB261" t="s">
        <v>157</v>
      </c>
      <c r="AC261" t="s">
        <v>34</v>
      </c>
    </row>
    <row r="262" spans="1:29" x14ac:dyDescent="0.25">
      <c r="A262" t="s">
        <v>29</v>
      </c>
      <c r="B262" t="s">
        <v>699</v>
      </c>
      <c r="C262" t="s">
        <v>700</v>
      </c>
      <c r="D262">
        <v>4053450</v>
      </c>
      <c r="E262" t="s">
        <v>32</v>
      </c>
      <c r="F262" t="s">
        <v>33</v>
      </c>
      <c r="G262" t="s">
        <v>33</v>
      </c>
      <c r="H262" t="s">
        <v>34</v>
      </c>
      <c r="I262" t="s">
        <v>240</v>
      </c>
      <c r="J262" t="s">
        <v>701</v>
      </c>
      <c r="K262">
        <v>19</v>
      </c>
      <c r="L262">
        <v>323839</v>
      </c>
      <c r="M262">
        <v>6279867</v>
      </c>
      <c r="N262">
        <v>20</v>
      </c>
      <c r="O262" t="s">
        <v>37</v>
      </c>
      <c r="P262">
        <v>1</v>
      </c>
      <c r="Q262" t="s">
        <v>38</v>
      </c>
      <c r="R262">
        <v>1</v>
      </c>
      <c r="S262" t="s">
        <v>62</v>
      </c>
      <c r="T262" t="s">
        <v>194</v>
      </c>
      <c r="U262" t="s">
        <v>41</v>
      </c>
      <c r="V262">
        <v>46.74</v>
      </c>
      <c r="W262" t="s">
        <v>42</v>
      </c>
      <c r="X262">
        <v>2019</v>
      </c>
      <c r="Y262">
        <v>5462303</v>
      </c>
      <c r="Z262" t="s">
        <v>267</v>
      </c>
      <c r="AA262" t="s">
        <v>268</v>
      </c>
      <c r="AB262" t="s">
        <v>237</v>
      </c>
      <c r="AC262" t="s">
        <v>237</v>
      </c>
    </row>
    <row r="263" spans="1:29" x14ac:dyDescent="0.25">
      <c r="A263" t="s">
        <v>29</v>
      </c>
      <c r="B263" t="s">
        <v>730</v>
      </c>
      <c r="C263" t="s">
        <v>731</v>
      </c>
      <c r="D263">
        <v>911196</v>
      </c>
      <c r="E263" t="s">
        <v>32</v>
      </c>
      <c r="F263" t="s">
        <v>732</v>
      </c>
      <c r="G263" t="s">
        <v>732</v>
      </c>
      <c r="H263" t="s">
        <v>80</v>
      </c>
      <c r="I263" t="s">
        <v>120</v>
      </c>
      <c r="J263" t="s">
        <v>733</v>
      </c>
      <c r="K263">
        <v>18</v>
      </c>
      <c r="L263">
        <v>678073</v>
      </c>
      <c r="M263">
        <v>5462091</v>
      </c>
      <c r="N263">
        <v>20</v>
      </c>
      <c r="O263" t="s">
        <v>37</v>
      </c>
      <c r="P263">
        <v>3</v>
      </c>
      <c r="Q263" t="s">
        <v>50</v>
      </c>
      <c r="R263">
        <v>1</v>
      </c>
      <c r="S263" t="s">
        <v>51</v>
      </c>
      <c r="T263" t="s">
        <v>94</v>
      </c>
      <c r="U263" t="s">
        <v>53</v>
      </c>
      <c r="V263">
        <v>3346</v>
      </c>
      <c r="W263" t="s">
        <v>42</v>
      </c>
      <c r="X263">
        <v>2019</v>
      </c>
      <c r="Y263">
        <v>5464909</v>
      </c>
      <c r="Z263" t="s">
        <v>396</v>
      </c>
      <c r="AA263" t="s">
        <v>397</v>
      </c>
      <c r="AB263" t="s">
        <v>120</v>
      </c>
      <c r="AC263" t="s">
        <v>80</v>
      </c>
    </row>
    <row r="264" spans="1:29" x14ac:dyDescent="0.25">
      <c r="A264" t="s">
        <v>29</v>
      </c>
      <c r="B264" t="s">
        <v>734</v>
      </c>
      <c r="C264" t="s">
        <v>734</v>
      </c>
      <c r="D264">
        <v>1072274</v>
      </c>
      <c r="E264" t="s">
        <v>32</v>
      </c>
      <c r="F264" t="s">
        <v>33</v>
      </c>
      <c r="G264" t="s">
        <v>33</v>
      </c>
      <c r="H264" t="s">
        <v>68</v>
      </c>
      <c r="I264" t="s">
        <v>425</v>
      </c>
      <c r="J264" t="s">
        <v>735</v>
      </c>
      <c r="K264">
        <v>19</v>
      </c>
      <c r="L264">
        <v>249372</v>
      </c>
      <c r="M264">
        <v>6301149</v>
      </c>
      <c r="N264">
        <v>20</v>
      </c>
      <c r="O264" t="s">
        <v>37</v>
      </c>
      <c r="P264">
        <v>3</v>
      </c>
      <c r="Q264" t="s">
        <v>50</v>
      </c>
      <c r="R264">
        <v>1</v>
      </c>
      <c r="S264" t="s">
        <v>51</v>
      </c>
      <c r="T264" t="s">
        <v>94</v>
      </c>
      <c r="U264" t="s">
        <v>53</v>
      </c>
      <c r="V264">
        <v>11703</v>
      </c>
      <c r="W264" t="s">
        <v>42</v>
      </c>
      <c r="X264">
        <v>2019</v>
      </c>
      <c r="Y264">
        <v>5452216</v>
      </c>
      <c r="Z264" t="s">
        <v>320</v>
      </c>
      <c r="AA264" t="s">
        <v>321</v>
      </c>
      <c r="AB264" t="s">
        <v>68</v>
      </c>
      <c r="AC264" t="s">
        <v>68</v>
      </c>
    </row>
    <row r="265" spans="1:29" x14ac:dyDescent="0.25">
      <c r="A265" t="s">
        <v>29</v>
      </c>
      <c r="B265" t="s">
        <v>720</v>
      </c>
      <c r="C265" t="s">
        <v>720</v>
      </c>
      <c r="D265">
        <v>4055182</v>
      </c>
      <c r="E265" t="s">
        <v>32</v>
      </c>
      <c r="F265" t="s">
        <v>33</v>
      </c>
      <c r="G265" t="s">
        <v>33</v>
      </c>
      <c r="H265" t="s">
        <v>68</v>
      </c>
      <c r="I265" t="s">
        <v>425</v>
      </c>
      <c r="J265" t="s">
        <v>721</v>
      </c>
      <c r="K265">
        <v>19</v>
      </c>
      <c r="L265">
        <v>256241</v>
      </c>
      <c r="M265">
        <v>6275123</v>
      </c>
      <c r="N265">
        <v>20</v>
      </c>
      <c r="O265" t="s">
        <v>37</v>
      </c>
      <c r="P265">
        <v>1</v>
      </c>
      <c r="Q265" t="s">
        <v>38</v>
      </c>
      <c r="R265">
        <v>2</v>
      </c>
      <c r="S265" t="s">
        <v>115</v>
      </c>
      <c r="T265" t="s">
        <v>116</v>
      </c>
      <c r="U265" t="s">
        <v>41</v>
      </c>
      <c r="V265">
        <v>136.5</v>
      </c>
      <c r="W265" t="s">
        <v>42</v>
      </c>
      <c r="X265">
        <v>2019</v>
      </c>
      <c r="Y265">
        <v>1967</v>
      </c>
      <c r="Z265" t="s">
        <v>338</v>
      </c>
      <c r="AA265" t="s">
        <v>339</v>
      </c>
      <c r="AB265" t="s">
        <v>222</v>
      </c>
      <c r="AC265" t="s">
        <v>34</v>
      </c>
    </row>
    <row r="266" spans="1:29" x14ac:dyDescent="0.25">
      <c r="A266" t="s">
        <v>29</v>
      </c>
      <c r="B266" t="s">
        <v>306</v>
      </c>
      <c r="C266" t="s">
        <v>306</v>
      </c>
      <c r="D266">
        <v>1965230</v>
      </c>
      <c r="E266" t="s">
        <v>32</v>
      </c>
      <c r="F266" t="s">
        <v>307</v>
      </c>
      <c r="G266" t="s">
        <v>308</v>
      </c>
      <c r="H266" t="s">
        <v>57</v>
      </c>
      <c r="I266" t="s">
        <v>58</v>
      </c>
      <c r="J266" t="s">
        <v>309</v>
      </c>
      <c r="K266">
        <v>18</v>
      </c>
      <c r="L266">
        <v>693649</v>
      </c>
      <c r="M266">
        <v>5746490</v>
      </c>
      <c r="N266">
        <v>20</v>
      </c>
      <c r="O266" t="s">
        <v>37</v>
      </c>
      <c r="P266">
        <v>3</v>
      </c>
      <c r="Q266" t="s">
        <v>50</v>
      </c>
      <c r="R266">
        <v>1</v>
      </c>
      <c r="S266" t="s">
        <v>51</v>
      </c>
      <c r="T266" t="s">
        <v>52</v>
      </c>
      <c r="U266" t="s">
        <v>53</v>
      </c>
      <c r="V266">
        <v>159.99</v>
      </c>
      <c r="W266" t="s">
        <v>42</v>
      </c>
      <c r="X266">
        <v>2019</v>
      </c>
      <c r="Y266">
        <v>5461913</v>
      </c>
      <c r="Z266" t="s">
        <v>310</v>
      </c>
      <c r="AA266" t="s">
        <v>311</v>
      </c>
      <c r="AB266" t="s">
        <v>312</v>
      </c>
      <c r="AC266" t="s">
        <v>133</v>
      </c>
    </row>
    <row r="267" spans="1:29" x14ac:dyDescent="0.25">
      <c r="A267" t="s">
        <v>29</v>
      </c>
      <c r="B267" t="s">
        <v>375</v>
      </c>
      <c r="C267" t="s">
        <v>376</v>
      </c>
      <c r="D267">
        <v>911604</v>
      </c>
      <c r="E267" t="s">
        <v>32</v>
      </c>
      <c r="F267" t="s">
        <v>33</v>
      </c>
      <c r="G267" t="s">
        <v>33</v>
      </c>
      <c r="H267" t="s">
        <v>345</v>
      </c>
      <c r="I267" t="s">
        <v>377</v>
      </c>
      <c r="J267" t="s">
        <v>378</v>
      </c>
      <c r="K267">
        <v>18</v>
      </c>
      <c r="L267">
        <v>663110</v>
      </c>
      <c r="M267">
        <v>5538175</v>
      </c>
      <c r="N267">
        <v>20</v>
      </c>
      <c r="O267" t="s">
        <v>37</v>
      </c>
      <c r="P267">
        <v>3</v>
      </c>
      <c r="Q267" t="s">
        <v>50</v>
      </c>
      <c r="R267">
        <v>1</v>
      </c>
      <c r="S267" t="s">
        <v>51</v>
      </c>
      <c r="T267" t="s">
        <v>52</v>
      </c>
      <c r="U267" t="s">
        <v>53</v>
      </c>
      <c r="V267">
        <v>1020</v>
      </c>
      <c r="W267" t="s">
        <v>42</v>
      </c>
      <c r="X267">
        <v>2019</v>
      </c>
      <c r="Y267">
        <v>4587637</v>
      </c>
      <c r="Z267" t="s">
        <v>379</v>
      </c>
      <c r="AA267" t="s">
        <v>380</v>
      </c>
      <c r="AB267" t="s">
        <v>346</v>
      </c>
      <c r="AC267" t="s">
        <v>345</v>
      </c>
    </row>
    <row r="268" spans="1:29" x14ac:dyDescent="0.25">
      <c r="A268" t="s">
        <v>29</v>
      </c>
      <c r="B268" t="s">
        <v>332</v>
      </c>
      <c r="C268" t="s">
        <v>332</v>
      </c>
      <c r="D268">
        <v>4053451</v>
      </c>
      <c r="E268" t="s">
        <v>32</v>
      </c>
      <c r="F268" t="s">
        <v>33</v>
      </c>
      <c r="G268" t="s">
        <v>33</v>
      </c>
      <c r="H268" t="s">
        <v>34</v>
      </c>
      <c r="I268" t="s">
        <v>240</v>
      </c>
      <c r="J268" t="s">
        <v>240</v>
      </c>
      <c r="K268">
        <v>19</v>
      </c>
      <c r="L268">
        <v>321298</v>
      </c>
      <c r="M268">
        <v>6273299</v>
      </c>
      <c r="N268">
        <v>20</v>
      </c>
      <c r="O268" t="s">
        <v>37</v>
      </c>
      <c r="P268">
        <v>1</v>
      </c>
      <c r="Q268" t="s">
        <v>38</v>
      </c>
      <c r="R268">
        <v>1</v>
      </c>
      <c r="S268" t="s">
        <v>62</v>
      </c>
      <c r="T268" t="s">
        <v>194</v>
      </c>
      <c r="U268" t="s">
        <v>41</v>
      </c>
      <c r="V268">
        <v>144.78</v>
      </c>
      <c r="W268" t="s">
        <v>42</v>
      </c>
      <c r="X268">
        <v>2019</v>
      </c>
      <c r="Y268">
        <v>5462303</v>
      </c>
      <c r="Z268" t="s">
        <v>267</v>
      </c>
      <c r="AA268" t="s">
        <v>268</v>
      </c>
      <c r="AB268" t="s">
        <v>237</v>
      </c>
      <c r="AC268" t="s">
        <v>237</v>
      </c>
    </row>
    <row r="269" spans="1:29" x14ac:dyDescent="0.25">
      <c r="A269" t="s">
        <v>29</v>
      </c>
      <c r="B269" t="s">
        <v>736</v>
      </c>
      <c r="C269" t="s">
        <v>737</v>
      </c>
      <c r="D269">
        <v>4054474</v>
      </c>
      <c r="E269" t="s">
        <v>243</v>
      </c>
      <c r="F269" t="s">
        <v>483</v>
      </c>
      <c r="G269" t="s">
        <v>483</v>
      </c>
      <c r="H269" t="s">
        <v>68</v>
      </c>
      <c r="I269" t="s">
        <v>138</v>
      </c>
      <c r="J269" t="s">
        <v>738</v>
      </c>
      <c r="K269">
        <v>19</v>
      </c>
      <c r="L269">
        <v>316156</v>
      </c>
      <c r="M269">
        <v>6371556</v>
      </c>
      <c r="N269">
        <v>20</v>
      </c>
      <c r="O269" t="s">
        <v>37</v>
      </c>
      <c r="P269">
        <v>3</v>
      </c>
      <c r="Q269" t="s">
        <v>50</v>
      </c>
      <c r="R269">
        <v>1</v>
      </c>
      <c r="S269" t="s">
        <v>51</v>
      </c>
      <c r="T269" t="s">
        <v>94</v>
      </c>
      <c r="U269" t="s">
        <v>53</v>
      </c>
      <c r="V269">
        <v>4391.16</v>
      </c>
      <c r="W269" t="s">
        <v>42</v>
      </c>
      <c r="X269">
        <v>2019</v>
      </c>
      <c r="Y269">
        <v>5460838</v>
      </c>
      <c r="Z269" t="s">
        <v>385</v>
      </c>
      <c r="AA269" t="s">
        <v>386</v>
      </c>
      <c r="AB269" t="s">
        <v>139</v>
      </c>
      <c r="AC269" t="s">
        <v>68</v>
      </c>
    </row>
    <row r="270" spans="1:29" x14ac:dyDescent="0.25">
      <c r="A270" t="s">
        <v>29</v>
      </c>
      <c r="B270" t="s">
        <v>96</v>
      </c>
      <c r="C270" t="s">
        <v>96</v>
      </c>
      <c r="D270">
        <v>5465466</v>
      </c>
      <c r="E270" t="s">
        <v>32</v>
      </c>
      <c r="F270" t="s">
        <v>33</v>
      </c>
      <c r="G270" t="s">
        <v>33</v>
      </c>
      <c r="H270" t="s">
        <v>68</v>
      </c>
      <c r="I270" t="s">
        <v>68</v>
      </c>
      <c r="J270" t="s">
        <v>97</v>
      </c>
      <c r="K270">
        <v>19</v>
      </c>
      <c r="L270">
        <v>264736</v>
      </c>
      <c r="M270">
        <v>6354721</v>
      </c>
      <c r="N270">
        <v>20</v>
      </c>
      <c r="O270" t="s">
        <v>37</v>
      </c>
      <c r="P270">
        <v>1</v>
      </c>
      <c r="Q270" t="s">
        <v>38</v>
      </c>
      <c r="R270">
        <v>99</v>
      </c>
      <c r="S270" t="s">
        <v>75</v>
      </c>
      <c r="T270" t="s">
        <v>194</v>
      </c>
      <c r="U270" t="s">
        <v>41</v>
      </c>
      <c r="V270">
        <v>21.936800000000002</v>
      </c>
      <c r="W270" t="s">
        <v>42</v>
      </c>
      <c r="X270">
        <v>2019</v>
      </c>
      <c r="Y270">
        <v>5462303</v>
      </c>
      <c r="Z270" t="s">
        <v>267</v>
      </c>
      <c r="AA270" t="s">
        <v>268</v>
      </c>
      <c r="AB270" t="s">
        <v>237</v>
      </c>
      <c r="AC270" t="s">
        <v>237</v>
      </c>
    </row>
    <row r="271" spans="1:29" x14ac:dyDescent="0.25">
      <c r="A271" t="s">
        <v>29</v>
      </c>
      <c r="B271" t="s">
        <v>366</v>
      </c>
      <c r="C271" t="s">
        <v>366</v>
      </c>
      <c r="D271">
        <v>4055179</v>
      </c>
      <c r="E271" t="s">
        <v>32</v>
      </c>
      <c r="F271" t="s">
        <v>164</v>
      </c>
      <c r="G271" t="s">
        <v>164</v>
      </c>
      <c r="H271" t="s">
        <v>34</v>
      </c>
      <c r="I271" t="s">
        <v>251</v>
      </c>
      <c r="J271" t="s">
        <v>367</v>
      </c>
      <c r="K271">
        <v>19</v>
      </c>
      <c r="L271">
        <v>272878</v>
      </c>
      <c r="M271">
        <v>6246849</v>
      </c>
      <c r="N271">
        <v>20</v>
      </c>
      <c r="O271" t="s">
        <v>37</v>
      </c>
      <c r="P271">
        <v>3</v>
      </c>
      <c r="Q271" t="s">
        <v>50</v>
      </c>
      <c r="R271">
        <v>1</v>
      </c>
      <c r="S271" t="s">
        <v>51</v>
      </c>
      <c r="T271" t="s">
        <v>52</v>
      </c>
      <c r="U271" t="s">
        <v>53</v>
      </c>
      <c r="V271">
        <v>2380.37</v>
      </c>
      <c r="W271" t="s">
        <v>42</v>
      </c>
      <c r="X271">
        <v>2019</v>
      </c>
      <c r="Y271">
        <v>5473212</v>
      </c>
      <c r="Z271" t="s">
        <v>739</v>
      </c>
      <c r="AA271" t="s">
        <v>740</v>
      </c>
      <c r="AB271" t="s">
        <v>251</v>
      </c>
      <c r="AC271" t="s">
        <v>34</v>
      </c>
    </row>
    <row r="272" spans="1:29" x14ac:dyDescent="0.25">
      <c r="A272" t="s">
        <v>29</v>
      </c>
      <c r="B272" t="s">
        <v>250</v>
      </c>
      <c r="C272" t="s">
        <v>250</v>
      </c>
      <c r="D272">
        <v>4055181</v>
      </c>
      <c r="E272" t="s">
        <v>32</v>
      </c>
      <c r="F272" t="s">
        <v>33</v>
      </c>
      <c r="G272" t="s">
        <v>33</v>
      </c>
      <c r="H272" t="s">
        <v>34</v>
      </c>
      <c r="I272" t="s">
        <v>251</v>
      </c>
      <c r="J272" t="s">
        <v>252</v>
      </c>
      <c r="K272">
        <v>19</v>
      </c>
      <c r="L272">
        <v>302741</v>
      </c>
      <c r="M272">
        <v>6289302</v>
      </c>
      <c r="N272">
        <v>20</v>
      </c>
      <c r="O272" t="s">
        <v>37</v>
      </c>
      <c r="P272">
        <v>1</v>
      </c>
      <c r="Q272" t="s">
        <v>38</v>
      </c>
      <c r="R272">
        <v>40</v>
      </c>
      <c r="S272" t="s">
        <v>65</v>
      </c>
      <c r="T272" t="s">
        <v>94</v>
      </c>
      <c r="U272" t="s">
        <v>53</v>
      </c>
      <c r="V272">
        <v>1.63</v>
      </c>
      <c r="W272" t="s">
        <v>42</v>
      </c>
      <c r="X272">
        <v>2019</v>
      </c>
      <c r="Y272">
        <v>7803</v>
      </c>
      <c r="Z272" t="s">
        <v>208</v>
      </c>
      <c r="AA272" t="s">
        <v>209</v>
      </c>
      <c r="AB272" t="s">
        <v>210</v>
      </c>
      <c r="AC272" t="s">
        <v>34</v>
      </c>
    </row>
    <row r="273" spans="1:29" x14ac:dyDescent="0.25">
      <c r="A273" t="s">
        <v>29</v>
      </c>
      <c r="B273" t="s">
        <v>284</v>
      </c>
      <c r="C273" t="s">
        <v>285</v>
      </c>
      <c r="D273">
        <v>4587633</v>
      </c>
      <c r="E273" t="s">
        <v>32</v>
      </c>
      <c r="F273" t="s">
        <v>33</v>
      </c>
      <c r="G273" t="s">
        <v>33</v>
      </c>
      <c r="H273" t="s">
        <v>133</v>
      </c>
      <c r="I273" t="s">
        <v>286</v>
      </c>
      <c r="J273" t="s">
        <v>286</v>
      </c>
      <c r="K273">
        <v>18</v>
      </c>
      <c r="L273">
        <v>673767</v>
      </c>
      <c r="M273">
        <v>5922400</v>
      </c>
      <c r="N273">
        <v>20</v>
      </c>
      <c r="O273" t="s">
        <v>37</v>
      </c>
      <c r="P273">
        <v>1</v>
      </c>
      <c r="Q273" t="s">
        <v>38</v>
      </c>
      <c r="R273">
        <v>39</v>
      </c>
      <c r="S273" t="s">
        <v>39</v>
      </c>
      <c r="T273" t="s">
        <v>40</v>
      </c>
      <c r="U273" t="s">
        <v>41</v>
      </c>
      <c r="V273">
        <v>19</v>
      </c>
      <c r="W273" t="s">
        <v>42</v>
      </c>
      <c r="X273">
        <v>2019</v>
      </c>
      <c r="Y273">
        <v>5468895</v>
      </c>
      <c r="Z273" t="s">
        <v>289</v>
      </c>
      <c r="AA273" t="s">
        <v>290</v>
      </c>
      <c r="AB273" t="s">
        <v>157</v>
      </c>
      <c r="AC273" t="s">
        <v>34</v>
      </c>
    </row>
    <row r="274" spans="1:29" x14ac:dyDescent="0.25">
      <c r="A274" t="s">
        <v>29</v>
      </c>
      <c r="B274" t="s">
        <v>375</v>
      </c>
      <c r="C274" t="s">
        <v>376</v>
      </c>
      <c r="D274">
        <v>911604</v>
      </c>
      <c r="E274" t="s">
        <v>32</v>
      </c>
      <c r="F274" t="s">
        <v>33</v>
      </c>
      <c r="G274" t="s">
        <v>33</v>
      </c>
      <c r="H274" t="s">
        <v>345</v>
      </c>
      <c r="I274" t="s">
        <v>377</v>
      </c>
      <c r="J274" t="s">
        <v>378</v>
      </c>
      <c r="K274">
        <v>18</v>
      </c>
      <c r="L274">
        <v>663110</v>
      </c>
      <c r="M274">
        <v>5538175</v>
      </c>
      <c r="N274">
        <v>20</v>
      </c>
      <c r="O274" t="s">
        <v>37</v>
      </c>
      <c r="P274">
        <v>3</v>
      </c>
      <c r="Q274" t="s">
        <v>50</v>
      </c>
      <c r="R274">
        <v>1</v>
      </c>
      <c r="S274" t="s">
        <v>51</v>
      </c>
      <c r="T274" t="s">
        <v>52</v>
      </c>
      <c r="U274" t="s">
        <v>53</v>
      </c>
      <c r="V274">
        <v>909</v>
      </c>
      <c r="W274" t="s">
        <v>42</v>
      </c>
      <c r="X274">
        <v>2019</v>
      </c>
      <c r="Y274">
        <v>4587637</v>
      </c>
      <c r="Z274" t="s">
        <v>379</v>
      </c>
      <c r="AA274" t="s">
        <v>380</v>
      </c>
      <c r="AB274" t="s">
        <v>346</v>
      </c>
      <c r="AC274" t="s">
        <v>345</v>
      </c>
    </row>
    <row r="275" spans="1:29" x14ac:dyDescent="0.25">
      <c r="A275" t="s">
        <v>29</v>
      </c>
      <c r="B275" t="s">
        <v>741</v>
      </c>
      <c r="C275" t="s">
        <v>742</v>
      </c>
      <c r="D275">
        <v>4371794</v>
      </c>
      <c r="E275" t="s">
        <v>32</v>
      </c>
      <c r="F275" t="s">
        <v>231</v>
      </c>
      <c r="G275" t="s">
        <v>231</v>
      </c>
      <c r="H275" t="s">
        <v>68</v>
      </c>
      <c r="I275" t="s">
        <v>425</v>
      </c>
      <c r="J275" t="s">
        <v>425</v>
      </c>
      <c r="K275">
        <v>19</v>
      </c>
      <c r="L275">
        <v>257462</v>
      </c>
      <c r="M275">
        <v>6278965</v>
      </c>
      <c r="N275">
        <v>20</v>
      </c>
      <c r="O275" t="s">
        <v>37</v>
      </c>
      <c r="P275">
        <v>3</v>
      </c>
      <c r="Q275" t="s">
        <v>50</v>
      </c>
      <c r="R275">
        <v>1</v>
      </c>
      <c r="S275" t="s">
        <v>51</v>
      </c>
      <c r="T275" t="s">
        <v>437</v>
      </c>
      <c r="U275" t="s">
        <v>53</v>
      </c>
      <c r="V275">
        <v>32982</v>
      </c>
      <c r="W275" t="s">
        <v>42</v>
      </c>
      <c r="X275">
        <v>2019</v>
      </c>
      <c r="Y275">
        <v>5452485</v>
      </c>
      <c r="Z275" t="s">
        <v>712</v>
      </c>
      <c r="AA275" t="s">
        <v>713</v>
      </c>
      <c r="AB275" t="s">
        <v>68</v>
      </c>
      <c r="AC275" t="s">
        <v>68</v>
      </c>
    </row>
    <row r="276" spans="1:29" x14ac:dyDescent="0.25">
      <c r="A276" t="s">
        <v>29</v>
      </c>
      <c r="B276" t="s">
        <v>743</v>
      </c>
      <c r="C276" t="s">
        <v>744</v>
      </c>
      <c r="D276">
        <v>3022584</v>
      </c>
      <c r="E276" t="s">
        <v>243</v>
      </c>
      <c r="F276" t="s">
        <v>483</v>
      </c>
      <c r="G276" t="s">
        <v>483</v>
      </c>
      <c r="H276" t="s">
        <v>107</v>
      </c>
      <c r="I276" t="s">
        <v>224</v>
      </c>
      <c r="J276" t="s">
        <v>745</v>
      </c>
      <c r="K276">
        <v>19</v>
      </c>
      <c r="L276">
        <v>329023</v>
      </c>
      <c r="M276">
        <v>6190944</v>
      </c>
      <c r="N276">
        <v>20</v>
      </c>
      <c r="O276" t="s">
        <v>37</v>
      </c>
      <c r="P276">
        <v>3</v>
      </c>
      <c r="Q276" t="s">
        <v>50</v>
      </c>
      <c r="R276">
        <v>1</v>
      </c>
      <c r="S276" t="s">
        <v>51</v>
      </c>
      <c r="T276" t="s">
        <v>94</v>
      </c>
      <c r="U276" t="s">
        <v>53</v>
      </c>
      <c r="V276">
        <v>21278</v>
      </c>
      <c r="W276" t="s">
        <v>42</v>
      </c>
      <c r="X276">
        <v>2019</v>
      </c>
      <c r="Y276">
        <v>5457604</v>
      </c>
      <c r="Z276" t="s">
        <v>226</v>
      </c>
      <c r="AA276" t="s">
        <v>227</v>
      </c>
      <c r="AB276" t="s">
        <v>228</v>
      </c>
      <c r="AC276" t="s">
        <v>107</v>
      </c>
    </row>
    <row r="277" spans="1:29" x14ac:dyDescent="0.25">
      <c r="A277" t="s">
        <v>29</v>
      </c>
      <c r="B277" t="s">
        <v>678</v>
      </c>
      <c r="C277" t="s">
        <v>679</v>
      </c>
      <c r="D277">
        <v>4085308</v>
      </c>
      <c r="E277" t="s">
        <v>32</v>
      </c>
      <c r="F277" t="s">
        <v>33</v>
      </c>
      <c r="G277" t="s">
        <v>33</v>
      </c>
      <c r="H277" t="s">
        <v>34</v>
      </c>
      <c r="I277" t="s">
        <v>157</v>
      </c>
      <c r="J277" t="s">
        <v>680</v>
      </c>
      <c r="K277">
        <v>19</v>
      </c>
      <c r="L277">
        <v>340252</v>
      </c>
      <c r="M277">
        <v>6298207</v>
      </c>
      <c r="N277">
        <v>20</v>
      </c>
      <c r="O277" t="s">
        <v>37</v>
      </c>
      <c r="P277">
        <v>1</v>
      </c>
      <c r="Q277" t="s">
        <v>38</v>
      </c>
      <c r="R277">
        <v>40</v>
      </c>
      <c r="S277" t="s">
        <v>65</v>
      </c>
      <c r="T277" t="s">
        <v>234</v>
      </c>
      <c r="U277" t="s">
        <v>41</v>
      </c>
      <c r="V277">
        <v>0.81</v>
      </c>
      <c r="W277" t="s">
        <v>42</v>
      </c>
      <c r="X277">
        <v>2019</v>
      </c>
      <c r="Y277">
        <v>5467254</v>
      </c>
      <c r="Z277" t="s">
        <v>518</v>
      </c>
      <c r="AA277" t="s">
        <v>519</v>
      </c>
      <c r="AB277" t="s">
        <v>171</v>
      </c>
      <c r="AC277" t="s">
        <v>34</v>
      </c>
    </row>
    <row r="278" spans="1:29" x14ac:dyDescent="0.25">
      <c r="A278" t="s">
        <v>29</v>
      </c>
      <c r="B278" t="s">
        <v>542</v>
      </c>
      <c r="C278" t="s">
        <v>543</v>
      </c>
      <c r="D278">
        <v>1986456</v>
      </c>
      <c r="E278" t="s">
        <v>32</v>
      </c>
      <c r="F278" t="s">
        <v>33</v>
      </c>
      <c r="G278" t="s">
        <v>33</v>
      </c>
      <c r="H278" t="s">
        <v>57</v>
      </c>
      <c r="I278" t="s">
        <v>58</v>
      </c>
      <c r="J278" t="s">
        <v>544</v>
      </c>
      <c r="K278">
        <v>19</v>
      </c>
      <c r="L278">
        <v>243130</v>
      </c>
      <c r="M278">
        <v>5648783</v>
      </c>
      <c r="N278">
        <v>20</v>
      </c>
      <c r="O278" t="s">
        <v>37</v>
      </c>
      <c r="P278">
        <v>1</v>
      </c>
      <c r="Q278" t="s">
        <v>38</v>
      </c>
      <c r="R278">
        <v>2</v>
      </c>
      <c r="S278" t="s">
        <v>115</v>
      </c>
      <c r="T278" t="s">
        <v>116</v>
      </c>
      <c r="U278" t="s">
        <v>41</v>
      </c>
      <c r="V278">
        <v>174.6</v>
      </c>
      <c r="W278" t="s">
        <v>42</v>
      </c>
      <c r="X278">
        <v>2019</v>
      </c>
      <c r="Y278">
        <v>2372</v>
      </c>
      <c r="Z278" t="s">
        <v>159</v>
      </c>
      <c r="AA278" t="s">
        <v>160</v>
      </c>
      <c r="AB278" t="s">
        <v>161</v>
      </c>
      <c r="AC278" t="s">
        <v>34</v>
      </c>
    </row>
    <row r="279" spans="1:29" x14ac:dyDescent="0.25">
      <c r="A279" t="s">
        <v>29</v>
      </c>
      <c r="B279" t="s">
        <v>720</v>
      </c>
      <c r="C279" t="s">
        <v>720</v>
      </c>
      <c r="D279">
        <v>4055182</v>
      </c>
      <c r="E279" t="s">
        <v>32</v>
      </c>
      <c r="F279" t="s">
        <v>33</v>
      </c>
      <c r="G279" t="s">
        <v>33</v>
      </c>
      <c r="H279" t="s">
        <v>68</v>
      </c>
      <c r="I279" t="s">
        <v>425</v>
      </c>
      <c r="J279" t="s">
        <v>721</v>
      </c>
      <c r="K279">
        <v>19</v>
      </c>
      <c r="L279">
        <v>256241</v>
      </c>
      <c r="M279">
        <v>6275123</v>
      </c>
      <c r="N279">
        <v>20</v>
      </c>
      <c r="O279" t="s">
        <v>37</v>
      </c>
      <c r="P279">
        <v>1</v>
      </c>
      <c r="Q279" t="s">
        <v>38</v>
      </c>
      <c r="R279">
        <v>1</v>
      </c>
      <c r="S279" t="s">
        <v>62</v>
      </c>
      <c r="T279" t="s">
        <v>194</v>
      </c>
      <c r="U279" t="s">
        <v>41</v>
      </c>
      <c r="V279">
        <v>16.71</v>
      </c>
      <c r="W279" t="s">
        <v>42</v>
      </c>
      <c r="X279">
        <v>2019</v>
      </c>
      <c r="Y279">
        <v>5467294</v>
      </c>
      <c r="Z279" t="s">
        <v>490</v>
      </c>
      <c r="AA279" t="s">
        <v>491</v>
      </c>
      <c r="AB279" t="s">
        <v>68</v>
      </c>
      <c r="AC279" t="s">
        <v>68</v>
      </c>
    </row>
    <row r="280" spans="1:29" x14ac:dyDescent="0.25">
      <c r="A280" t="s">
        <v>29</v>
      </c>
      <c r="B280" t="s">
        <v>360</v>
      </c>
      <c r="C280" t="s">
        <v>361</v>
      </c>
      <c r="D280">
        <v>4055170</v>
      </c>
      <c r="E280" t="s">
        <v>32</v>
      </c>
      <c r="F280" t="s">
        <v>33</v>
      </c>
      <c r="G280" t="s">
        <v>33</v>
      </c>
      <c r="H280" t="s">
        <v>68</v>
      </c>
      <c r="I280" t="s">
        <v>68</v>
      </c>
      <c r="J280" t="s">
        <v>362</v>
      </c>
      <c r="K280">
        <v>19</v>
      </c>
      <c r="L280">
        <v>261471</v>
      </c>
      <c r="M280">
        <v>6343214</v>
      </c>
      <c r="N280">
        <v>20</v>
      </c>
      <c r="O280" t="s">
        <v>37</v>
      </c>
      <c r="P280">
        <v>1</v>
      </c>
      <c r="Q280" t="s">
        <v>38</v>
      </c>
      <c r="R280">
        <v>2</v>
      </c>
      <c r="S280" t="s">
        <v>115</v>
      </c>
      <c r="T280" t="s">
        <v>116</v>
      </c>
      <c r="U280" t="s">
        <v>41</v>
      </c>
      <c r="V280">
        <v>1013.68</v>
      </c>
      <c r="W280" t="s">
        <v>42</v>
      </c>
      <c r="X280">
        <v>2019</v>
      </c>
      <c r="Y280">
        <v>5453475</v>
      </c>
      <c r="Z280" t="s">
        <v>261</v>
      </c>
      <c r="AA280" t="s">
        <v>262</v>
      </c>
      <c r="AB280" t="s">
        <v>263</v>
      </c>
      <c r="AC280" t="s">
        <v>34</v>
      </c>
    </row>
    <row r="281" spans="1:29" x14ac:dyDescent="0.25">
      <c r="A281" t="s">
        <v>29</v>
      </c>
      <c r="B281" t="s">
        <v>746</v>
      </c>
      <c r="C281" t="s">
        <v>746</v>
      </c>
      <c r="D281">
        <v>253480</v>
      </c>
      <c r="E281" t="s">
        <v>32</v>
      </c>
      <c r="F281" t="s">
        <v>33</v>
      </c>
      <c r="G281" t="s">
        <v>33</v>
      </c>
      <c r="H281" t="s">
        <v>34</v>
      </c>
      <c r="I281" t="s">
        <v>157</v>
      </c>
      <c r="J281" t="s">
        <v>747</v>
      </c>
      <c r="K281">
        <v>19</v>
      </c>
      <c r="L281">
        <v>351425</v>
      </c>
      <c r="M281">
        <v>6293783</v>
      </c>
      <c r="N281">
        <v>20</v>
      </c>
      <c r="O281" t="s">
        <v>37</v>
      </c>
      <c r="P281">
        <v>3</v>
      </c>
      <c r="Q281" t="s">
        <v>50</v>
      </c>
      <c r="R281">
        <v>1</v>
      </c>
      <c r="S281" t="s">
        <v>51</v>
      </c>
      <c r="T281" t="s">
        <v>94</v>
      </c>
      <c r="U281" t="s">
        <v>53</v>
      </c>
      <c r="V281">
        <v>55634</v>
      </c>
      <c r="W281" t="s">
        <v>42</v>
      </c>
      <c r="X281">
        <v>2019</v>
      </c>
      <c r="Y281">
        <v>97614</v>
      </c>
      <c r="Z281" t="s">
        <v>364</v>
      </c>
      <c r="AA281" t="s">
        <v>365</v>
      </c>
      <c r="AB281" t="s">
        <v>240</v>
      </c>
      <c r="AC281" t="s">
        <v>34</v>
      </c>
    </row>
    <row r="282" spans="1:29" x14ac:dyDescent="0.25">
      <c r="A282" t="s">
        <v>29</v>
      </c>
      <c r="B282" t="s">
        <v>306</v>
      </c>
      <c r="C282" t="s">
        <v>306</v>
      </c>
      <c r="D282">
        <v>1965230</v>
      </c>
      <c r="E282" t="s">
        <v>32</v>
      </c>
      <c r="F282" t="s">
        <v>307</v>
      </c>
      <c r="G282" t="s">
        <v>308</v>
      </c>
      <c r="H282" t="s">
        <v>57</v>
      </c>
      <c r="I282" t="s">
        <v>58</v>
      </c>
      <c r="J282" t="s">
        <v>309</v>
      </c>
      <c r="K282">
        <v>18</v>
      </c>
      <c r="L282">
        <v>693649</v>
      </c>
      <c r="M282">
        <v>5746490</v>
      </c>
      <c r="N282">
        <v>20</v>
      </c>
      <c r="O282" t="s">
        <v>37</v>
      </c>
      <c r="P282">
        <v>3</v>
      </c>
      <c r="Q282" t="s">
        <v>50</v>
      </c>
      <c r="R282">
        <v>1</v>
      </c>
      <c r="S282" t="s">
        <v>51</v>
      </c>
      <c r="T282" t="s">
        <v>52</v>
      </c>
      <c r="U282" t="s">
        <v>53</v>
      </c>
      <c r="V282">
        <v>156.96</v>
      </c>
      <c r="W282" t="s">
        <v>42</v>
      </c>
      <c r="X282">
        <v>2019</v>
      </c>
      <c r="Y282">
        <v>5461913</v>
      </c>
      <c r="Z282" t="s">
        <v>310</v>
      </c>
      <c r="AA282" t="s">
        <v>311</v>
      </c>
      <c r="AB282" t="s">
        <v>312</v>
      </c>
      <c r="AC282" t="s">
        <v>133</v>
      </c>
    </row>
    <row r="283" spans="1:29" x14ac:dyDescent="0.25">
      <c r="A283" t="s">
        <v>29</v>
      </c>
      <c r="B283" t="s">
        <v>488</v>
      </c>
      <c r="C283" t="s">
        <v>488</v>
      </c>
      <c r="D283">
        <v>253468</v>
      </c>
      <c r="E283" t="s">
        <v>32</v>
      </c>
      <c r="F283" t="s">
        <v>33</v>
      </c>
      <c r="G283" t="s">
        <v>33</v>
      </c>
      <c r="H283" t="s">
        <v>107</v>
      </c>
      <c r="I283" t="s">
        <v>304</v>
      </c>
      <c r="J283" t="s">
        <v>489</v>
      </c>
      <c r="K283">
        <v>19</v>
      </c>
      <c r="L283">
        <v>281676</v>
      </c>
      <c r="M283">
        <v>6171243</v>
      </c>
      <c r="N283">
        <v>20</v>
      </c>
      <c r="O283" t="s">
        <v>37</v>
      </c>
      <c r="P283">
        <v>1</v>
      </c>
      <c r="Q283" t="s">
        <v>38</v>
      </c>
      <c r="R283">
        <v>39</v>
      </c>
      <c r="S283" t="s">
        <v>39</v>
      </c>
      <c r="T283" t="s">
        <v>40</v>
      </c>
      <c r="U283" t="s">
        <v>41</v>
      </c>
      <c r="V283">
        <v>5.14</v>
      </c>
      <c r="W283" t="s">
        <v>42</v>
      </c>
      <c r="X283">
        <v>2019</v>
      </c>
      <c r="Y283">
        <v>5460689</v>
      </c>
      <c r="Z283" t="s">
        <v>356</v>
      </c>
      <c r="AA283" t="s">
        <v>357</v>
      </c>
      <c r="AB283" t="s">
        <v>257</v>
      </c>
      <c r="AC283" t="s">
        <v>34</v>
      </c>
    </row>
    <row r="284" spans="1:29" x14ac:dyDescent="0.25">
      <c r="A284" t="s">
        <v>29</v>
      </c>
      <c r="B284" t="s">
        <v>699</v>
      </c>
      <c r="C284" t="s">
        <v>700</v>
      </c>
      <c r="D284">
        <v>4053450</v>
      </c>
      <c r="E284" t="s">
        <v>32</v>
      </c>
      <c r="F284" t="s">
        <v>33</v>
      </c>
      <c r="G284" t="s">
        <v>33</v>
      </c>
      <c r="H284" t="s">
        <v>34</v>
      </c>
      <c r="I284" t="s">
        <v>240</v>
      </c>
      <c r="J284" t="s">
        <v>701</v>
      </c>
      <c r="K284">
        <v>19</v>
      </c>
      <c r="L284">
        <v>323839</v>
      </c>
      <c r="M284">
        <v>6279867</v>
      </c>
      <c r="N284">
        <v>20</v>
      </c>
      <c r="O284" t="s">
        <v>37</v>
      </c>
      <c r="P284">
        <v>1</v>
      </c>
      <c r="Q284" t="s">
        <v>38</v>
      </c>
      <c r="R284">
        <v>2</v>
      </c>
      <c r="S284" t="s">
        <v>115</v>
      </c>
      <c r="T284" t="s">
        <v>116</v>
      </c>
      <c r="U284" t="s">
        <v>41</v>
      </c>
      <c r="V284">
        <v>59.75</v>
      </c>
      <c r="W284" t="s">
        <v>42</v>
      </c>
      <c r="X284">
        <v>2019</v>
      </c>
      <c r="Y284">
        <v>1967</v>
      </c>
      <c r="Z284" t="s">
        <v>338</v>
      </c>
      <c r="AA284" t="s">
        <v>339</v>
      </c>
      <c r="AB284" t="s">
        <v>222</v>
      </c>
      <c r="AC284" t="s">
        <v>34</v>
      </c>
    </row>
    <row r="285" spans="1:29" x14ac:dyDescent="0.25">
      <c r="A285" t="s">
        <v>29</v>
      </c>
      <c r="B285" t="s">
        <v>612</v>
      </c>
      <c r="C285" t="s">
        <v>613</v>
      </c>
      <c r="D285">
        <v>4055176</v>
      </c>
      <c r="E285" t="s">
        <v>32</v>
      </c>
      <c r="F285" t="s">
        <v>33</v>
      </c>
      <c r="G285" t="s">
        <v>33</v>
      </c>
      <c r="H285" t="s">
        <v>34</v>
      </c>
      <c r="I285" t="s">
        <v>157</v>
      </c>
      <c r="J285" t="s">
        <v>614</v>
      </c>
      <c r="K285">
        <v>19</v>
      </c>
      <c r="L285">
        <v>348436</v>
      </c>
      <c r="M285">
        <v>6287245</v>
      </c>
      <c r="N285">
        <v>20</v>
      </c>
      <c r="O285" t="s">
        <v>37</v>
      </c>
      <c r="P285">
        <v>1</v>
      </c>
      <c r="Q285" t="s">
        <v>38</v>
      </c>
      <c r="R285">
        <v>99</v>
      </c>
      <c r="S285" t="s">
        <v>75</v>
      </c>
      <c r="T285" t="s">
        <v>194</v>
      </c>
      <c r="U285" t="s">
        <v>41</v>
      </c>
      <c r="V285">
        <v>5.49</v>
      </c>
      <c r="W285" t="s">
        <v>42</v>
      </c>
      <c r="X285">
        <v>2019</v>
      </c>
      <c r="Y285">
        <v>5467294</v>
      </c>
      <c r="Z285" t="s">
        <v>490</v>
      </c>
      <c r="AA285" t="s">
        <v>491</v>
      </c>
      <c r="AB285" t="s">
        <v>68</v>
      </c>
      <c r="AC285" t="s">
        <v>68</v>
      </c>
    </row>
    <row r="286" spans="1:29" x14ac:dyDescent="0.25">
      <c r="A286" t="s">
        <v>29</v>
      </c>
      <c r="B286" t="s">
        <v>748</v>
      </c>
      <c r="C286" t="s">
        <v>749</v>
      </c>
      <c r="D286">
        <v>3022586</v>
      </c>
      <c r="E286" t="s">
        <v>32</v>
      </c>
      <c r="F286" t="s">
        <v>33</v>
      </c>
      <c r="G286" t="s">
        <v>33</v>
      </c>
      <c r="H286" t="s">
        <v>107</v>
      </c>
      <c r="I286" t="s">
        <v>224</v>
      </c>
      <c r="J286" t="s">
        <v>750</v>
      </c>
      <c r="K286">
        <v>19</v>
      </c>
      <c r="L286">
        <v>332565</v>
      </c>
      <c r="M286">
        <v>6213042</v>
      </c>
      <c r="N286">
        <v>20</v>
      </c>
      <c r="O286" t="s">
        <v>37</v>
      </c>
      <c r="P286">
        <v>3</v>
      </c>
      <c r="Q286" t="s">
        <v>50</v>
      </c>
      <c r="R286">
        <v>1</v>
      </c>
      <c r="S286" t="s">
        <v>51</v>
      </c>
      <c r="T286" t="s">
        <v>94</v>
      </c>
      <c r="U286" t="s">
        <v>53</v>
      </c>
      <c r="V286">
        <v>4665</v>
      </c>
      <c r="W286" t="s">
        <v>42</v>
      </c>
      <c r="X286">
        <v>2019</v>
      </c>
      <c r="Y286">
        <v>5457604</v>
      </c>
      <c r="Z286" t="s">
        <v>226</v>
      </c>
      <c r="AA286" t="s">
        <v>227</v>
      </c>
      <c r="AB286" t="s">
        <v>228</v>
      </c>
      <c r="AC286" t="s">
        <v>107</v>
      </c>
    </row>
    <row r="287" spans="1:29" x14ac:dyDescent="0.25">
      <c r="A287" t="s">
        <v>29</v>
      </c>
      <c r="B287" t="s">
        <v>258</v>
      </c>
      <c r="C287" t="s">
        <v>259</v>
      </c>
      <c r="D287">
        <v>4054473</v>
      </c>
      <c r="E287" t="s">
        <v>32</v>
      </c>
      <c r="F287" t="s">
        <v>33</v>
      </c>
      <c r="G287" t="s">
        <v>33</v>
      </c>
      <c r="H287" t="s">
        <v>68</v>
      </c>
      <c r="I287" t="s">
        <v>138</v>
      </c>
      <c r="J287" t="s">
        <v>260</v>
      </c>
      <c r="K287">
        <v>19</v>
      </c>
      <c r="L287">
        <v>338984</v>
      </c>
      <c r="M287">
        <v>6388834</v>
      </c>
      <c r="N287">
        <v>20</v>
      </c>
      <c r="O287" t="s">
        <v>37</v>
      </c>
      <c r="P287">
        <v>1</v>
      </c>
      <c r="Q287" t="s">
        <v>38</v>
      </c>
      <c r="R287">
        <v>2</v>
      </c>
      <c r="S287" t="s">
        <v>115</v>
      </c>
      <c r="T287" t="s">
        <v>116</v>
      </c>
      <c r="U287" t="s">
        <v>41</v>
      </c>
      <c r="V287">
        <v>1.96</v>
      </c>
      <c r="W287" t="s">
        <v>42</v>
      </c>
      <c r="X287">
        <v>2019</v>
      </c>
      <c r="Y287">
        <v>5453475</v>
      </c>
      <c r="Z287" t="s">
        <v>261</v>
      </c>
      <c r="AA287" t="s">
        <v>262</v>
      </c>
      <c r="AB287" t="s">
        <v>263</v>
      </c>
      <c r="AC287" t="s">
        <v>34</v>
      </c>
    </row>
    <row r="288" spans="1:29" x14ac:dyDescent="0.25">
      <c r="A288" t="s">
        <v>29</v>
      </c>
      <c r="B288" t="s">
        <v>279</v>
      </c>
      <c r="C288" t="s">
        <v>280</v>
      </c>
      <c r="D288">
        <v>4055173</v>
      </c>
      <c r="E288" t="s">
        <v>32</v>
      </c>
      <c r="F288" t="s">
        <v>33</v>
      </c>
      <c r="G288" t="s">
        <v>33</v>
      </c>
      <c r="H288" t="s">
        <v>68</v>
      </c>
      <c r="I288" t="s">
        <v>68</v>
      </c>
      <c r="J288" t="s">
        <v>281</v>
      </c>
      <c r="K288">
        <v>19</v>
      </c>
      <c r="L288">
        <v>275743</v>
      </c>
      <c r="M288">
        <v>6311509</v>
      </c>
      <c r="N288">
        <v>20</v>
      </c>
      <c r="O288" t="s">
        <v>37</v>
      </c>
      <c r="P288">
        <v>3</v>
      </c>
      <c r="Q288" t="s">
        <v>50</v>
      </c>
      <c r="R288">
        <v>1</v>
      </c>
      <c r="S288" t="s">
        <v>51</v>
      </c>
      <c r="T288" t="s">
        <v>751</v>
      </c>
      <c r="U288" t="s">
        <v>53</v>
      </c>
      <c r="V288">
        <v>9860.01</v>
      </c>
      <c r="W288" t="s">
        <v>42</v>
      </c>
      <c r="X288">
        <v>2019</v>
      </c>
      <c r="Y288">
        <v>5477168</v>
      </c>
      <c r="Z288" t="s">
        <v>752</v>
      </c>
      <c r="AA288" t="s">
        <v>753</v>
      </c>
      <c r="AB288" t="s">
        <v>281</v>
      </c>
      <c r="AC288" t="s">
        <v>68</v>
      </c>
    </row>
    <row r="289" spans="1:29" x14ac:dyDescent="0.25">
      <c r="A289" t="s">
        <v>29</v>
      </c>
      <c r="B289" t="s">
        <v>754</v>
      </c>
      <c r="C289" t="s">
        <v>755</v>
      </c>
      <c r="D289">
        <v>4053442</v>
      </c>
      <c r="E289" t="s">
        <v>32</v>
      </c>
      <c r="F289" t="s">
        <v>33</v>
      </c>
      <c r="G289" t="s">
        <v>33</v>
      </c>
      <c r="H289" t="s">
        <v>68</v>
      </c>
      <c r="I289" t="s">
        <v>92</v>
      </c>
      <c r="J289" t="s">
        <v>92</v>
      </c>
      <c r="K289">
        <v>19</v>
      </c>
      <c r="L289">
        <v>289790</v>
      </c>
      <c r="M289">
        <v>6359847</v>
      </c>
      <c r="N289">
        <v>20</v>
      </c>
      <c r="O289" t="s">
        <v>37</v>
      </c>
      <c r="P289">
        <v>1</v>
      </c>
      <c r="Q289" t="s">
        <v>38</v>
      </c>
      <c r="R289">
        <v>2</v>
      </c>
      <c r="S289" t="s">
        <v>115</v>
      </c>
      <c r="T289" t="s">
        <v>116</v>
      </c>
      <c r="U289" t="s">
        <v>41</v>
      </c>
      <c r="V289">
        <v>197.97800000000001</v>
      </c>
      <c r="W289" t="s">
        <v>42</v>
      </c>
      <c r="X289">
        <v>2019</v>
      </c>
      <c r="Y289">
        <v>1967</v>
      </c>
      <c r="Z289" t="s">
        <v>338</v>
      </c>
      <c r="AA289" t="s">
        <v>339</v>
      </c>
      <c r="AB289" t="s">
        <v>222</v>
      </c>
      <c r="AC289" t="s">
        <v>34</v>
      </c>
    </row>
    <row r="290" spans="1:29" x14ac:dyDescent="0.25">
      <c r="A290" t="s">
        <v>29</v>
      </c>
      <c r="B290" t="s">
        <v>322</v>
      </c>
      <c r="C290" t="s">
        <v>323</v>
      </c>
      <c r="D290">
        <v>431431</v>
      </c>
      <c r="E290" t="s">
        <v>32</v>
      </c>
      <c r="F290" t="s">
        <v>33</v>
      </c>
      <c r="G290" t="s">
        <v>33</v>
      </c>
      <c r="H290" t="s">
        <v>34</v>
      </c>
      <c r="I290" t="s">
        <v>157</v>
      </c>
      <c r="J290" t="s">
        <v>324</v>
      </c>
      <c r="K290">
        <v>19</v>
      </c>
      <c r="L290">
        <v>347149</v>
      </c>
      <c r="M290">
        <v>6302985</v>
      </c>
      <c r="N290">
        <v>20</v>
      </c>
      <c r="O290" t="s">
        <v>37</v>
      </c>
      <c r="P290">
        <v>1</v>
      </c>
      <c r="Q290" t="s">
        <v>38</v>
      </c>
      <c r="R290">
        <v>2</v>
      </c>
      <c r="S290" t="s">
        <v>115</v>
      </c>
      <c r="T290" t="s">
        <v>116</v>
      </c>
      <c r="U290" t="s">
        <v>41</v>
      </c>
      <c r="V290">
        <v>162</v>
      </c>
      <c r="W290" t="s">
        <v>42</v>
      </c>
      <c r="X290">
        <v>2019</v>
      </c>
      <c r="Y290">
        <v>2372</v>
      </c>
      <c r="Z290" t="s">
        <v>159</v>
      </c>
      <c r="AA290" t="s">
        <v>160</v>
      </c>
      <c r="AB290" t="s">
        <v>161</v>
      </c>
      <c r="AC290" t="s">
        <v>34</v>
      </c>
    </row>
    <row r="291" spans="1:29" x14ac:dyDescent="0.25">
      <c r="A291" t="s">
        <v>29</v>
      </c>
      <c r="B291" t="s">
        <v>756</v>
      </c>
      <c r="C291" t="s">
        <v>757</v>
      </c>
      <c r="D291">
        <v>253477</v>
      </c>
      <c r="E291" t="s">
        <v>32</v>
      </c>
      <c r="F291" t="s">
        <v>73</v>
      </c>
      <c r="G291" t="s">
        <v>73</v>
      </c>
      <c r="H291" t="s">
        <v>80</v>
      </c>
      <c r="I291" t="s">
        <v>636</v>
      </c>
      <c r="J291" t="s">
        <v>640</v>
      </c>
      <c r="K291">
        <v>18</v>
      </c>
      <c r="L291">
        <v>668798</v>
      </c>
      <c r="M291">
        <v>5424124</v>
      </c>
      <c r="N291">
        <v>20</v>
      </c>
      <c r="O291" t="s">
        <v>37</v>
      </c>
      <c r="P291">
        <v>1</v>
      </c>
      <c r="Q291" t="s">
        <v>38</v>
      </c>
      <c r="R291">
        <v>2</v>
      </c>
      <c r="S291" t="s">
        <v>115</v>
      </c>
      <c r="T291" t="s">
        <v>116</v>
      </c>
      <c r="U291" t="s">
        <v>41</v>
      </c>
      <c r="V291">
        <v>73</v>
      </c>
      <c r="W291" t="s">
        <v>42</v>
      </c>
      <c r="X291">
        <v>2019</v>
      </c>
      <c r="Y291">
        <v>1967</v>
      </c>
      <c r="Z291" t="s">
        <v>338</v>
      </c>
      <c r="AA291" t="s">
        <v>339</v>
      </c>
      <c r="AB291" t="s">
        <v>222</v>
      </c>
      <c r="AC291" t="s">
        <v>34</v>
      </c>
    </row>
    <row r="292" spans="1:29" x14ac:dyDescent="0.25">
      <c r="A292" t="s">
        <v>29</v>
      </c>
      <c r="B292" t="s">
        <v>472</v>
      </c>
      <c r="C292" t="s">
        <v>473</v>
      </c>
      <c r="D292">
        <v>1963508</v>
      </c>
      <c r="E292" t="s">
        <v>32</v>
      </c>
      <c r="F292" t="s">
        <v>33</v>
      </c>
      <c r="G292" t="s">
        <v>33</v>
      </c>
      <c r="H292" t="s">
        <v>133</v>
      </c>
      <c r="I292" t="s">
        <v>133</v>
      </c>
      <c r="J292" t="s">
        <v>402</v>
      </c>
      <c r="K292">
        <v>18</v>
      </c>
      <c r="L292">
        <v>734262</v>
      </c>
      <c r="M292">
        <v>5849572</v>
      </c>
      <c r="N292">
        <v>20</v>
      </c>
      <c r="O292" t="s">
        <v>37</v>
      </c>
      <c r="P292">
        <v>3</v>
      </c>
      <c r="Q292" t="s">
        <v>50</v>
      </c>
      <c r="R292">
        <v>7</v>
      </c>
      <c r="S292" t="s">
        <v>319</v>
      </c>
      <c r="T292" t="s">
        <v>94</v>
      </c>
      <c r="U292" t="s">
        <v>53</v>
      </c>
      <c r="V292">
        <v>11591</v>
      </c>
      <c r="W292" t="s">
        <v>42</v>
      </c>
      <c r="X292">
        <v>2019</v>
      </c>
      <c r="Y292">
        <v>7803</v>
      </c>
      <c r="Z292" t="s">
        <v>208</v>
      </c>
      <c r="AA292" t="s">
        <v>209</v>
      </c>
      <c r="AB292" t="s">
        <v>210</v>
      </c>
      <c r="AC292" t="s">
        <v>34</v>
      </c>
    </row>
    <row r="293" spans="1:29" x14ac:dyDescent="0.25">
      <c r="A293" t="s">
        <v>29</v>
      </c>
      <c r="B293" t="s">
        <v>258</v>
      </c>
      <c r="C293" t="s">
        <v>259</v>
      </c>
      <c r="D293">
        <v>4054473</v>
      </c>
      <c r="E293" t="s">
        <v>32</v>
      </c>
      <c r="F293" t="s">
        <v>33</v>
      </c>
      <c r="G293" t="s">
        <v>33</v>
      </c>
      <c r="H293" t="s">
        <v>68</v>
      </c>
      <c r="I293" t="s">
        <v>138</v>
      </c>
      <c r="J293" t="s">
        <v>260</v>
      </c>
      <c r="K293">
        <v>19</v>
      </c>
      <c r="L293">
        <v>338984</v>
      </c>
      <c r="M293">
        <v>6388834</v>
      </c>
      <c r="N293">
        <v>20</v>
      </c>
      <c r="O293" t="s">
        <v>37</v>
      </c>
      <c r="P293">
        <v>3</v>
      </c>
      <c r="Q293" t="s">
        <v>50</v>
      </c>
      <c r="R293">
        <v>1</v>
      </c>
      <c r="S293" t="s">
        <v>51</v>
      </c>
      <c r="T293" t="s">
        <v>94</v>
      </c>
      <c r="U293" t="s">
        <v>53</v>
      </c>
      <c r="V293">
        <v>425.05</v>
      </c>
      <c r="W293" t="s">
        <v>42</v>
      </c>
      <c r="X293">
        <v>2019</v>
      </c>
      <c r="Y293">
        <v>5460838</v>
      </c>
      <c r="Z293" t="s">
        <v>385</v>
      </c>
      <c r="AA293" t="s">
        <v>386</v>
      </c>
      <c r="AB293" t="s">
        <v>139</v>
      </c>
      <c r="AC293" t="s">
        <v>68</v>
      </c>
    </row>
    <row r="294" spans="1:29" x14ac:dyDescent="0.25">
      <c r="A294" t="s">
        <v>29</v>
      </c>
      <c r="B294" t="s">
        <v>570</v>
      </c>
      <c r="C294" t="s">
        <v>570</v>
      </c>
      <c r="D294">
        <v>3092177</v>
      </c>
      <c r="E294" t="s">
        <v>32</v>
      </c>
      <c r="F294" t="s">
        <v>571</v>
      </c>
      <c r="G294" t="s">
        <v>571</v>
      </c>
      <c r="H294" t="s">
        <v>188</v>
      </c>
      <c r="I294" t="s">
        <v>193</v>
      </c>
      <c r="J294" t="s">
        <v>572</v>
      </c>
      <c r="K294">
        <v>19</v>
      </c>
      <c r="L294">
        <v>270566</v>
      </c>
      <c r="M294">
        <v>6089939</v>
      </c>
      <c r="N294">
        <v>20</v>
      </c>
      <c r="O294" t="s">
        <v>37</v>
      </c>
      <c r="P294">
        <v>3</v>
      </c>
      <c r="Q294" t="s">
        <v>50</v>
      </c>
      <c r="R294">
        <v>1</v>
      </c>
      <c r="S294" t="s">
        <v>51</v>
      </c>
      <c r="T294" t="s">
        <v>52</v>
      </c>
      <c r="U294" t="s">
        <v>53</v>
      </c>
      <c r="V294">
        <v>294</v>
      </c>
      <c r="W294" t="s">
        <v>42</v>
      </c>
      <c r="X294">
        <v>2019</v>
      </c>
      <c r="Y294">
        <v>5464026</v>
      </c>
      <c r="Z294" t="s">
        <v>214</v>
      </c>
      <c r="AA294" t="s">
        <v>215</v>
      </c>
      <c r="AB294" t="s">
        <v>216</v>
      </c>
      <c r="AC294" t="s">
        <v>188</v>
      </c>
    </row>
    <row r="295" spans="1:29" x14ac:dyDescent="0.25">
      <c r="A295" t="s">
        <v>29</v>
      </c>
      <c r="B295" t="s">
        <v>238</v>
      </c>
      <c r="C295" t="s">
        <v>239</v>
      </c>
      <c r="D295">
        <v>253466</v>
      </c>
      <c r="E295" t="s">
        <v>32</v>
      </c>
      <c r="F295" t="s">
        <v>164</v>
      </c>
      <c r="G295" t="s">
        <v>164</v>
      </c>
      <c r="H295" t="s">
        <v>34</v>
      </c>
      <c r="I295" t="s">
        <v>240</v>
      </c>
      <c r="J295" t="s">
        <v>241</v>
      </c>
      <c r="K295">
        <v>19</v>
      </c>
      <c r="L295">
        <v>316705</v>
      </c>
      <c r="M295">
        <v>6271812</v>
      </c>
      <c r="N295">
        <v>20</v>
      </c>
      <c r="O295" t="s">
        <v>37</v>
      </c>
      <c r="P295">
        <v>1</v>
      </c>
      <c r="Q295" t="s">
        <v>38</v>
      </c>
      <c r="R295">
        <v>1</v>
      </c>
      <c r="S295" t="s">
        <v>62</v>
      </c>
      <c r="T295" t="s">
        <v>194</v>
      </c>
      <c r="U295" t="s">
        <v>41</v>
      </c>
      <c r="V295">
        <v>86.39</v>
      </c>
      <c r="W295" t="s">
        <v>42</v>
      </c>
      <c r="X295">
        <v>2019</v>
      </c>
      <c r="Y295">
        <v>5462303</v>
      </c>
      <c r="Z295" t="s">
        <v>267</v>
      </c>
      <c r="AA295" t="s">
        <v>268</v>
      </c>
      <c r="AB295" t="s">
        <v>237</v>
      </c>
      <c r="AC295" t="s">
        <v>237</v>
      </c>
    </row>
    <row r="296" spans="1:29" x14ac:dyDescent="0.25">
      <c r="A296" t="s">
        <v>29</v>
      </c>
      <c r="B296" t="s">
        <v>366</v>
      </c>
      <c r="C296" t="s">
        <v>366</v>
      </c>
      <c r="D296">
        <v>4055179</v>
      </c>
      <c r="E296" t="s">
        <v>32</v>
      </c>
      <c r="F296" t="s">
        <v>164</v>
      </c>
      <c r="G296" t="s">
        <v>164</v>
      </c>
      <c r="H296" t="s">
        <v>34</v>
      </c>
      <c r="I296" t="s">
        <v>251</v>
      </c>
      <c r="J296" t="s">
        <v>367</v>
      </c>
      <c r="K296">
        <v>19</v>
      </c>
      <c r="L296">
        <v>272878</v>
      </c>
      <c r="M296">
        <v>6246849</v>
      </c>
      <c r="N296">
        <v>20</v>
      </c>
      <c r="O296" t="s">
        <v>37</v>
      </c>
      <c r="P296">
        <v>1</v>
      </c>
      <c r="Q296" t="s">
        <v>38</v>
      </c>
      <c r="R296">
        <v>1</v>
      </c>
      <c r="S296" t="s">
        <v>62</v>
      </c>
      <c r="T296" t="s">
        <v>63</v>
      </c>
      <c r="U296" t="s">
        <v>41</v>
      </c>
      <c r="V296">
        <v>9.5399999999999991</v>
      </c>
      <c r="W296" t="s">
        <v>42</v>
      </c>
      <c r="X296">
        <v>2019</v>
      </c>
      <c r="Y296">
        <v>5466118</v>
      </c>
      <c r="Z296" t="s">
        <v>758</v>
      </c>
      <c r="AA296" t="s">
        <v>759</v>
      </c>
      <c r="AB296" t="s">
        <v>335</v>
      </c>
      <c r="AC296" t="s">
        <v>34</v>
      </c>
    </row>
    <row r="297" spans="1:29" x14ac:dyDescent="0.25">
      <c r="A297" t="s">
        <v>29</v>
      </c>
      <c r="B297" t="s">
        <v>217</v>
      </c>
      <c r="C297" t="s">
        <v>218</v>
      </c>
      <c r="D297">
        <v>8825</v>
      </c>
      <c r="E297" t="s">
        <v>32</v>
      </c>
      <c r="F297" t="s">
        <v>33</v>
      </c>
      <c r="G297" t="s">
        <v>33</v>
      </c>
      <c r="H297" t="s">
        <v>34</v>
      </c>
      <c r="I297" t="s">
        <v>157</v>
      </c>
      <c r="J297" t="s">
        <v>219</v>
      </c>
      <c r="K297">
        <v>19</v>
      </c>
      <c r="L297">
        <v>361038</v>
      </c>
      <c r="M297">
        <v>6307360</v>
      </c>
      <c r="N297">
        <v>20</v>
      </c>
      <c r="O297" t="s">
        <v>37</v>
      </c>
      <c r="P297">
        <v>1</v>
      </c>
      <c r="Q297" t="s">
        <v>38</v>
      </c>
      <c r="R297">
        <v>99</v>
      </c>
      <c r="S297" t="s">
        <v>75</v>
      </c>
      <c r="T297" t="s">
        <v>194</v>
      </c>
      <c r="U297" t="s">
        <v>41</v>
      </c>
      <c r="V297">
        <v>11.12</v>
      </c>
      <c r="W297" t="s">
        <v>42</v>
      </c>
      <c r="X297">
        <v>2019</v>
      </c>
      <c r="Y297">
        <v>5461522</v>
      </c>
      <c r="Z297" t="s">
        <v>220</v>
      </c>
      <c r="AA297" t="s">
        <v>221</v>
      </c>
      <c r="AB297" t="s">
        <v>222</v>
      </c>
      <c r="AC297" t="s">
        <v>34</v>
      </c>
    </row>
    <row r="298" spans="1:29" x14ac:dyDescent="0.25">
      <c r="A298" t="s">
        <v>29</v>
      </c>
      <c r="B298" t="s">
        <v>527</v>
      </c>
      <c r="C298" t="s">
        <v>527</v>
      </c>
      <c r="D298">
        <v>325221</v>
      </c>
      <c r="E298" t="s">
        <v>32</v>
      </c>
      <c r="F298" t="s">
        <v>33</v>
      </c>
      <c r="G298" t="s">
        <v>33</v>
      </c>
      <c r="H298" t="s">
        <v>34</v>
      </c>
      <c r="I298" t="s">
        <v>270</v>
      </c>
      <c r="J298" t="s">
        <v>257</v>
      </c>
      <c r="K298">
        <v>19</v>
      </c>
      <c r="L298">
        <v>325103</v>
      </c>
      <c r="M298">
        <v>6315559</v>
      </c>
      <c r="N298">
        <v>20</v>
      </c>
      <c r="O298" t="s">
        <v>37</v>
      </c>
      <c r="P298">
        <v>3</v>
      </c>
      <c r="Q298" t="s">
        <v>50</v>
      </c>
      <c r="R298">
        <v>4</v>
      </c>
      <c r="S298" t="s">
        <v>468</v>
      </c>
      <c r="T298" t="s">
        <v>760</v>
      </c>
      <c r="U298" t="s">
        <v>53</v>
      </c>
      <c r="V298">
        <v>6440</v>
      </c>
      <c r="W298" t="s">
        <v>42</v>
      </c>
      <c r="X298">
        <v>2019</v>
      </c>
      <c r="Y298">
        <v>4585978</v>
      </c>
      <c r="Z298" t="s">
        <v>761</v>
      </c>
      <c r="AA298" t="s">
        <v>762</v>
      </c>
      <c r="AB298" t="s">
        <v>92</v>
      </c>
      <c r="AC298" t="s">
        <v>68</v>
      </c>
    </row>
    <row r="299" spans="1:29" x14ac:dyDescent="0.25">
      <c r="A299" t="s">
        <v>29</v>
      </c>
      <c r="B299" t="s">
        <v>720</v>
      </c>
      <c r="C299" t="s">
        <v>720</v>
      </c>
      <c r="D299">
        <v>4055182</v>
      </c>
      <c r="E299" t="s">
        <v>32</v>
      </c>
      <c r="F299" t="s">
        <v>33</v>
      </c>
      <c r="G299" t="s">
        <v>33</v>
      </c>
      <c r="H299" t="s">
        <v>68</v>
      </c>
      <c r="I299" t="s">
        <v>425</v>
      </c>
      <c r="J299" t="s">
        <v>721</v>
      </c>
      <c r="K299">
        <v>19</v>
      </c>
      <c r="L299">
        <v>256241</v>
      </c>
      <c r="M299">
        <v>6275123</v>
      </c>
      <c r="N299">
        <v>20</v>
      </c>
      <c r="O299" t="s">
        <v>37</v>
      </c>
      <c r="P299">
        <v>1</v>
      </c>
      <c r="Q299" t="s">
        <v>38</v>
      </c>
      <c r="R299">
        <v>39</v>
      </c>
      <c r="S299" t="s">
        <v>39</v>
      </c>
      <c r="T299" t="s">
        <v>40</v>
      </c>
      <c r="U299" t="s">
        <v>41</v>
      </c>
      <c r="V299">
        <v>6.63</v>
      </c>
      <c r="W299" t="s">
        <v>42</v>
      </c>
      <c r="X299">
        <v>2019</v>
      </c>
      <c r="Y299">
        <v>5468895</v>
      </c>
      <c r="Z299" t="s">
        <v>289</v>
      </c>
      <c r="AA299" t="s">
        <v>290</v>
      </c>
      <c r="AB299" t="s">
        <v>157</v>
      </c>
      <c r="AC299" t="s">
        <v>34</v>
      </c>
    </row>
    <row r="300" spans="1:29" x14ac:dyDescent="0.25">
      <c r="A300" t="s">
        <v>29</v>
      </c>
      <c r="B300" t="s">
        <v>250</v>
      </c>
      <c r="C300" t="s">
        <v>250</v>
      </c>
      <c r="D300">
        <v>4055181</v>
      </c>
      <c r="E300" t="s">
        <v>32</v>
      </c>
      <c r="F300" t="s">
        <v>33</v>
      </c>
      <c r="G300" t="s">
        <v>33</v>
      </c>
      <c r="H300" t="s">
        <v>34</v>
      </c>
      <c r="I300" t="s">
        <v>251</v>
      </c>
      <c r="J300" t="s">
        <v>252</v>
      </c>
      <c r="K300">
        <v>19</v>
      </c>
      <c r="L300">
        <v>302741</v>
      </c>
      <c r="M300">
        <v>6289302</v>
      </c>
      <c r="N300">
        <v>20</v>
      </c>
      <c r="O300" t="s">
        <v>37</v>
      </c>
      <c r="P300">
        <v>1</v>
      </c>
      <c r="Q300" t="s">
        <v>38</v>
      </c>
      <c r="R300">
        <v>2</v>
      </c>
      <c r="S300" t="s">
        <v>115</v>
      </c>
      <c r="T300" t="s">
        <v>116</v>
      </c>
      <c r="U300" t="s">
        <v>41</v>
      </c>
      <c r="V300">
        <v>33.36</v>
      </c>
      <c r="W300" t="s">
        <v>42</v>
      </c>
      <c r="X300">
        <v>2019</v>
      </c>
      <c r="Y300">
        <v>2372</v>
      </c>
      <c r="Z300" t="s">
        <v>159</v>
      </c>
      <c r="AA300" t="s">
        <v>160</v>
      </c>
      <c r="AB300" t="s">
        <v>161</v>
      </c>
      <c r="AC300" t="s">
        <v>34</v>
      </c>
    </row>
    <row r="301" spans="1:29" x14ac:dyDescent="0.25">
      <c r="A301" t="s">
        <v>29</v>
      </c>
      <c r="B301" t="s">
        <v>299</v>
      </c>
      <c r="C301" t="s">
        <v>300</v>
      </c>
      <c r="D301">
        <v>1965231</v>
      </c>
      <c r="E301" t="s">
        <v>32</v>
      </c>
      <c r="F301" t="s">
        <v>33</v>
      </c>
      <c r="G301" t="s">
        <v>33</v>
      </c>
      <c r="H301" t="s">
        <v>57</v>
      </c>
      <c r="I301" t="s">
        <v>58</v>
      </c>
      <c r="J301" t="s">
        <v>301</v>
      </c>
      <c r="K301">
        <v>18</v>
      </c>
      <c r="L301">
        <v>728859</v>
      </c>
      <c r="M301">
        <v>5744156</v>
      </c>
      <c r="N301">
        <v>20</v>
      </c>
      <c r="O301" t="s">
        <v>37</v>
      </c>
      <c r="P301">
        <v>1</v>
      </c>
      <c r="Q301" t="s">
        <v>38</v>
      </c>
      <c r="R301">
        <v>2</v>
      </c>
      <c r="S301" t="s">
        <v>115</v>
      </c>
      <c r="T301" t="s">
        <v>246</v>
      </c>
      <c r="U301" t="s">
        <v>41</v>
      </c>
      <c r="V301">
        <v>3.3</v>
      </c>
      <c r="W301" t="s">
        <v>42</v>
      </c>
      <c r="X301">
        <v>2019</v>
      </c>
      <c r="Y301">
        <v>5470713</v>
      </c>
      <c r="Z301" t="s">
        <v>247</v>
      </c>
      <c r="AA301" t="s">
        <v>248</v>
      </c>
      <c r="AB301" t="s">
        <v>249</v>
      </c>
      <c r="AC301" t="s">
        <v>57</v>
      </c>
    </row>
    <row r="302" spans="1:29" x14ac:dyDescent="0.25">
      <c r="A302" t="s">
        <v>29</v>
      </c>
      <c r="B302" t="s">
        <v>763</v>
      </c>
      <c r="C302" t="s">
        <v>764</v>
      </c>
      <c r="D302">
        <v>4053497</v>
      </c>
      <c r="E302" t="s">
        <v>32</v>
      </c>
      <c r="F302" t="s">
        <v>33</v>
      </c>
      <c r="G302" t="s">
        <v>33</v>
      </c>
      <c r="H302" t="s">
        <v>34</v>
      </c>
      <c r="I302" t="s">
        <v>157</v>
      </c>
      <c r="J302" t="s">
        <v>765</v>
      </c>
      <c r="K302">
        <v>19</v>
      </c>
      <c r="L302">
        <v>351721</v>
      </c>
      <c r="M302">
        <v>6301439</v>
      </c>
      <c r="N302">
        <v>20</v>
      </c>
      <c r="O302" t="s">
        <v>37</v>
      </c>
      <c r="P302">
        <v>3</v>
      </c>
      <c r="Q302" t="s">
        <v>50</v>
      </c>
      <c r="R302">
        <v>1</v>
      </c>
      <c r="S302" t="s">
        <v>51</v>
      </c>
      <c r="T302" t="s">
        <v>94</v>
      </c>
      <c r="U302" t="s">
        <v>53</v>
      </c>
      <c r="V302">
        <v>117284.5</v>
      </c>
      <c r="W302" t="s">
        <v>42</v>
      </c>
      <c r="X302">
        <v>2019</v>
      </c>
      <c r="Y302">
        <v>7803</v>
      </c>
      <c r="Z302" t="s">
        <v>208</v>
      </c>
      <c r="AA302" t="s">
        <v>209</v>
      </c>
      <c r="AB302" t="s">
        <v>210</v>
      </c>
      <c r="AC302" t="s">
        <v>34</v>
      </c>
    </row>
    <row r="303" spans="1:29" x14ac:dyDescent="0.25">
      <c r="A303" t="s">
        <v>29</v>
      </c>
      <c r="B303" t="s">
        <v>766</v>
      </c>
      <c r="C303" t="s">
        <v>767</v>
      </c>
      <c r="D303">
        <v>3130791</v>
      </c>
      <c r="E303" t="s">
        <v>32</v>
      </c>
      <c r="F303" t="s">
        <v>33</v>
      </c>
      <c r="G303" t="s">
        <v>33</v>
      </c>
      <c r="H303" t="s">
        <v>68</v>
      </c>
      <c r="I303" t="s">
        <v>317</v>
      </c>
      <c r="J303" t="s">
        <v>768</v>
      </c>
      <c r="K303">
        <v>19</v>
      </c>
      <c r="L303">
        <v>288919</v>
      </c>
      <c r="M303">
        <v>6345389</v>
      </c>
      <c r="N303">
        <v>20</v>
      </c>
      <c r="O303" t="s">
        <v>37</v>
      </c>
      <c r="P303">
        <v>3</v>
      </c>
      <c r="Q303" t="s">
        <v>50</v>
      </c>
      <c r="R303">
        <v>1</v>
      </c>
      <c r="S303" t="s">
        <v>51</v>
      </c>
      <c r="T303" t="s">
        <v>94</v>
      </c>
      <c r="U303" t="s">
        <v>53</v>
      </c>
      <c r="V303">
        <v>17777.46</v>
      </c>
      <c r="W303" t="s">
        <v>42</v>
      </c>
      <c r="X303">
        <v>2019</v>
      </c>
      <c r="Y303">
        <v>5452216</v>
      </c>
      <c r="Z303" t="s">
        <v>320</v>
      </c>
      <c r="AA303" t="s">
        <v>321</v>
      </c>
      <c r="AB303" t="s">
        <v>68</v>
      </c>
      <c r="AC303" t="s">
        <v>68</v>
      </c>
    </row>
    <row r="304" spans="1:29" x14ac:dyDescent="0.25">
      <c r="A304" t="s">
        <v>29</v>
      </c>
      <c r="B304" t="s">
        <v>769</v>
      </c>
      <c r="C304" t="s">
        <v>769</v>
      </c>
      <c r="D304">
        <v>5441706</v>
      </c>
      <c r="E304" t="s">
        <v>32</v>
      </c>
      <c r="F304" t="s">
        <v>33</v>
      </c>
      <c r="G304" t="s">
        <v>33</v>
      </c>
      <c r="H304" t="s">
        <v>345</v>
      </c>
      <c r="I304" t="s">
        <v>377</v>
      </c>
      <c r="J304" t="s">
        <v>770</v>
      </c>
      <c r="K304">
        <v>18</v>
      </c>
      <c r="L304">
        <v>722356</v>
      </c>
      <c r="M304">
        <v>5554432</v>
      </c>
      <c r="N304">
        <v>20</v>
      </c>
      <c r="O304" t="s">
        <v>37</v>
      </c>
      <c r="P304">
        <v>1</v>
      </c>
      <c r="Q304" t="s">
        <v>38</v>
      </c>
      <c r="R304">
        <v>36</v>
      </c>
      <c r="S304" t="s">
        <v>348</v>
      </c>
      <c r="T304" t="s">
        <v>76</v>
      </c>
      <c r="U304" t="s">
        <v>41</v>
      </c>
      <c r="V304">
        <v>8.1999999999999993</v>
      </c>
      <c r="W304" t="s">
        <v>42</v>
      </c>
      <c r="X304">
        <v>2019</v>
      </c>
      <c r="Y304">
        <v>5478064</v>
      </c>
      <c r="Z304" t="s">
        <v>771</v>
      </c>
      <c r="AA304" t="s">
        <v>772</v>
      </c>
      <c r="AB304" t="s">
        <v>346</v>
      </c>
      <c r="AC304" t="s">
        <v>345</v>
      </c>
    </row>
    <row r="305" spans="1:29" x14ac:dyDescent="0.25">
      <c r="A305" t="s">
        <v>29</v>
      </c>
      <c r="B305" t="s">
        <v>591</v>
      </c>
      <c r="C305" t="s">
        <v>591</v>
      </c>
      <c r="D305">
        <v>4053500</v>
      </c>
      <c r="E305" t="s">
        <v>32</v>
      </c>
      <c r="F305" t="s">
        <v>33</v>
      </c>
      <c r="G305" t="s">
        <v>33</v>
      </c>
      <c r="H305" t="s">
        <v>34</v>
      </c>
      <c r="I305" t="s">
        <v>157</v>
      </c>
      <c r="J305" t="s">
        <v>592</v>
      </c>
      <c r="K305">
        <v>19</v>
      </c>
      <c r="L305">
        <v>351534</v>
      </c>
      <c r="M305">
        <v>6289621</v>
      </c>
      <c r="N305">
        <v>20</v>
      </c>
      <c r="O305" t="s">
        <v>37</v>
      </c>
      <c r="P305">
        <v>1</v>
      </c>
      <c r="Q305" t="s">
        <v>38</v>
      </c>
      <c r="R305">
        <v>39</v>
      </c>
      <c r="S305" t="s">
        <v>39</v>
      </c>
      <c r="T305" t="s">
        <v>40</v>
      </c>
      <c r="U305" t="s">
        <v>41</v>
      </c>
      <c r="V305">
        <v>2.23</v>
      </c>
      <c r="W305" t="s">
        <v>42</v>
      </c>
      <c r="X305">
        <v>2019</v>
      </c>
      <c r="Y305">
        <v>5460689</v>
      </c>
      <c r="Z305" t="s">
        <v>356</v>
      </c>
      <c r="AA305" t="s">
        <v>357</v>
      </c>
      <c r="AB305" t="s">
        <v>257</v>
      </c>
      <c r="AC305" t="s">
        <v>34</v>
      </c>
    </row>
    <row r="306" spans="1:29" x14ac:dyDescent="0.25">
      <c r="A306" t="s">
        <v>29</v>
      </c>
      <c r="B306" t="s">
        <v>520</v>
      </c>
      <c r="C306" t="s">
        <v>520</v>
      </c>
      <c r="D306">
        <v>4448077</v>
      </c>
      <c r="E306" t="s">
        <v>32</v>
      </c>
      <c r="F306" t="s">
        <v>33</v>
      </c>
      <c r="G306" t="s">
        <v>33</v>
      </c>
      <c r="H306" t="s">
        <v>521</v>
      </c>
      <c r="I306" t="s">
        <v>522</v>
      </c>
      <c r="J306" t="s">
        <v>523</v>
      </c>
      <c r="K306">
        <v>19</v>
      </c>
      <c r="L306">
        <v>440869</v>
      </c>
      <c r="M306">
        <v>7987860</v>
      </c>
      <c r="N306">
        <v>20</v>
      </c>
      <c r="O306" t="s">
        <v>37</v>
      </c>
      <c r="P306">
        <v>1</v>
      </c>
      <c r="Q306" t="s">
        <v>38</v>
      </c>
      <c r="R306">
        <v>2</v>
      </c>
      <c r="S306" t="s">
        <v>115</v>
      </c>
      <c r="T306" t="s">
        <v>329</v>
      </c>
      <c r="U306" t="s">
        <v>53</v>
      </c>
      <c r="V306">
        <v>13.52</v>
      </c>
      <c r="W306" t="s">
        <v>42</v>
      </c>
      <c r="X306">
        <v>2019</v>
      </c>
      <c r="Y306">
        <v>5473154</v>
      </c>
      <c r="Z306" t="s">
        <v>524</v>
      </c>
      <c r="AA306" t="s">
        <v>525</v>
      </c>
      <c r="AB306" t="s">
        <v>526</v>
      </c>
      <c r="AC306" t="s">
        <v>521</v>
      </c>
    </row>
    <row r="307" spans="1:29" x14ac:dyDescent="0.25">
      <c r="A307" t="s">
        <v>29</v>
      </c>
      <c r="B307" t="s">
        <v>275</v>
      </c>
      <c r="C307" t="s">
        <v>276</v>
      </c>
      <c r="D307">
        <v>5441724</v>
      </c>
      <c r="E307" t="s">
        <v>32</v>
      </c>
      <c r="F307" t="s">
        <v>33</v>
      </c>
      <c r="G307" t="s">
        <v>33</v>
      </c>
      <c r="H307" t="s">
        <v>34</v>
      </c>
      <c r="I307" t="s">
        <v>157</v>
      </c>
      <c r="J307" t="s">
        <v>157</v>
      </c>
      <c r="K307">
        <v>19</v>
      </c>
      <c r="L307">
        <v>346580</v>
      </c>
      <c r="M307">
        <v>6298956</v>
      </c>
      <c r="N307">
        <v>20</v>
      </c>
      <c r="O307" t="s">
        <v>37</v>
      </c>
      <c r="P307">
        <v>1</v>
      </c>
      <c r="Q307" t="s">
        <v>38</v>
      </c>
      <c r="R307">
        <v>1</v>
      </c>
      <c r="S307" t="s">
        <v>62</v>
      </c>
      <c r="T307" t="s">
        <v>194</v>
      </c>
      <c r="U307" t="s">
        <v>41</v>
      </c>
      <c r="V307">
        <v>1323.55</v>
      </c>
      <c r="W307" t="s">
        <v>42</v>
      </c>
      <c r="X307">
        <v>2019</v>
      </c>
      <c r="Y307">
        <v>5462303</v>
      </c>
      <c r="Z307" t="s">
        <v>267</v>
      </c>
      <c r="AA307" t="s">
        <v>268</v>
      </c>
      <c r="AB307" t="s">
        <v>237</v>
      </c>
      <c r="AC307" t="s">
        <v>237</v>
      </c>
    </row>
    <row r="308" spans="1:29" x14ac:dyDescent="0.25">
      <c r="A308" t="s">
        <v>29</v>
      </c>
      <c r="B308" t="s">
        <v>174</v>
      </c>
      <c r="C308" t="s">
        <v>175</v>
      </c>
      <c r="D308">
        <v>879730</v>
      </c>
      <c r="E308" t="s">
        <v>32</v>
      </c>
      <c r="F308" t="s">
        <v>33</v>
      </c>
      <c r="G308" t="s">
        <v>33</v>
      </c>
      <c r="H308" t="s">
        <v>47</v>
      </c>
      <c r="I308" t="s">
        <v>129</v>
      </c>
      <c r="J308" t="s">
        <v>176</v>
      </c>
      <c r="K308">
        <v>19</v>
      </c>
      <c r="L308">
        <v>314348</v>
      </c>
      <c r="M308">
        <v>6481999</v>
      </c>
      <c r="N308">
        <v>20</v>
      </c>
      <c r="O308" t="s">
        <v>37</v>
      </c>
      <c r="P308">
        <v>2</v>
      </c>
      <c r="Q308" t="s">
        <v>277</v>
      </c>
      <c r="R308">
        <v>1</v>
      </c>
      <c r="S308" t="s">
        <v>631</v>
      </c>
      <c r="T308" t="s">
        <v>52</v>
      </c>
      <c r="U308" t="s">
        <v>53</v>
      </c>
      <c r="V308">
        <v>791.2</v>
      </c>
      <c r="W308" t="s">
        <v>42</v>
      </c>
      <c r="X308">
        <v>2019</v>
      </c>
      <c r="Y308">
        <v>5461047</v>
      </c>
      <c r="Z308" t="s">
        <v>177</v>
      </c>
      <c r="AA308" t="s">
        <v>178</v>
      </c>
      <c r="AB308" t="s">
        <v>176</v>
      </c>
      <c r="AC308" t="s">
        <v>47</v>
      </c>
    </row>
    <row r="309" spans="1:29" x14ac:dyDescent="0.25">
      <c r="A309" t="s">
        <v>29</v>
      </c>
      <c r="B309" t="s">
        <v>372</v>
      </c>
      <c r="C309" t="s">
        <v>373</v>
      </c>
      <c r="D309">
        <v>4585273</v>
      </c>
      <c r="E309" t="s">
        <v>32</v>
      </c>
      <c r="F309" t="s">
        <v>33</v>
      </c>
      <c r="G309" t="s">
        <v>33</v>
      </c>
      <c r="H309" t="s">
        <v>34</v>
      </c>
      <c r="I309" t="s">
        <v>157</v>
      </c>
      <c r="J309" t="s">
        <v>374</v>
      </c>
      <c r="K309">
        <v>19</v>
      </c>
      <c r="L309">
        <v>350394</v>
      </c>
      <c r="M309">
        <v>6299660</v>
      </c>
      <c r="N309">
        <v>20</v>
      </c>
      <c r="O309" t="s">
        <v>37</v>
      </c>
      <c r="P309">
        <v>3</v>
      </c>
      <c r="Q309" t="s">
        <v>50</v>
      </c>
      <c r="R309">
        <v>1</v>
      </c>
      <c r="S309" t="s">
        <v>51</v>
      </c>
      <c r="T309" t="s">
        <v>94</v>
      </c>
      <c r="U309" t="s">
        <v>53</v>
      </c>
      <c r="V309">
        <v>73178.600000000006</v>
      </c>
      <c r="W309" t="s">
        <v>42</v>
      </c>
      <c r="X309">
        <v>2019</v>
      </c>
      <c r="Y309">
        <v>7803</v>
      </c>
      <c r="Z309" t="s">
        <v>208</v>
      </c>
      <c r="AA309" t="s">
        <v>209</v>
      </c>
      <c r="AB309" t="s">
        <v>210</v>
      </c>
      <c r="AC309" t="s">
        <v>34</v>
      </c>
    </row>
    <row r="310" spans="1:29" x14ac:dyDescent="0.25">
      <c r="A310" t="s">
        <v>29</v>
      </c>
      <c r="B310" t="s">
        <v>250</v>
      </c>
      <c r="C310" t="s">
        <v>250</v>
      </c>
      <c r="D310">
        <v>4055181</v>
      </c>
      <c r="E310" t="s">
        <v>32</v>
      </c>
      <c r="F310" t="s">
        <v>33</v>
      </c>
      <c r="G310" t="s">
        <v>33</v>
      </c>
      <c r="H310" t="s">
        <v>34</v>
      </c>
      <c r="I310" t="s">
        <v>251</v>
      </c>
      <c r="J310" t="s">
        <v>252</v>
      </c>
      <c r="K310">
        <v>19</v>
      </c>
      <c r="L310">
        <v>302741</v>
      </c>
      <c r="M310">
        <v>6289302</v>
      </c>
      <c r="N310">
        <v>20</v>
      </c>
      <c r="O310" t="s">
        <v>37</v>
      </c>
      <c r="P310">
        <v>1</v>
      </c>
      <c r="Q310" t="s">
        <v>38</v>
      </c>
      <c r="R310">
        <v>99</v>
      </c>
      <c r="S310" t="s">
        <v>75</v>
      </c>
      <c r="T310" t="s">
        <v>495</v>
      </c>
      <c r="U310" t="s">
        <v>41</v>
      </c>
      <c r="V310">
        <v>1.05</v>
      </c>
      <c r="W310" t="s">
        <v>42</v>
      </c>
      <c r="X310">
        <v>2019</v>
      </c>
      <c r="Y310">
        <v>5403042</v>
      </c>
      <c r="Z310" t="s">
        <v>773</v>
      </c>
      <c r="AA310" t="s">
        <v>774</v>
      </c>
      <c r="AB310" t="s">
        <v>210</v>
      </c>
      <c r="AC310" t="s">
        <v>34</v>
      </c>
    </row>
    <row r="311" spans="1:29" x14ac:dyDescent="0.25">
      <c r="A311" t="s">
        <v>29</v>
      </c>
      <c r="B311" t="s">
        <v>775</v>
      </c>
      <c r="C311" t="s">
        <v>776</v>
      </c>
      <c r="D311">
        <v>2154307</v>
      </c>
      <c r="E311" t="s">
        <v>32</v>
      </c>
      <c r="F311" t="s">
        <v>231</v>
      </c>
      <c r="G311" t="s">
        <v>231</v>
      </c>
      <c r="H311" t="s">
        <v>80</v>
      </c>
      <c r="I311" t="s">
        <v>636</v>
      </c>
      <c r="J311" t="s">
        <v>777</v>
      </c>
      <c r="K311">
        <v>18</v>
      </c>
      <c r="L311">
        <v>632889</v>
      </c>
      <c r="M311">
        <v>5443383</v>
      </c>
      <c r="N311">
        <v>20</v>
      </c>
      <c r="O311" t="s">
        <v>37</v>
      </c>
      <c r="P311">
        <v>3</v>
      </c>
      <c r="Q311" t="s">
        <v>50</v>
      </c>
      <c r="R311">
        <v>1</v>
      </c>
      <c r="S311" t="s">
        <v>51</v>
      </c>
      <c r="T311" t="s">
        <v>94</v>
      </c>
      <c r="U311" t="s">
        <v>53</v>
      </c>
      <c r="V311">
        <v>211.2</v>
      </c>
      <c r="W311" t="s">
        <v>42</v>
      </c>
      <c r="X311">
        <v>2019</v>
      </c>
      <c r="Y311">
        <v>5465162</v>
      </c>
      <c r="Z311" t="s">
        <v>638</v>
      </c>
      <c r="AA311" t="s">
        <v>639</v>
      </c>
      <c r="AB311" t="s">
        <v>640</v>
      </c>
      <c r="AC311" t="s">
        <v>80</v>
      </c>
    </row>
    <row r="312" spans="1:29" x14ac:dyDescent="0.25">
      <c r="A312" t="s">
        <v>29</v>
      </c>
      <c r="B312" t="s">
        <v>778</v>
      </c>
      <c r="C312" t="s">
        <v>779</v>
      </c>
      <c r="D312">
        <v>3022585</v>
      </c>
      <c r="E312" t="s">
        <v>32</v>
      </c>
      <c r="F312" t="s">
        <v>73</v>
      </c>
      <c r="G312" t="s">
        <v>73</v>
      </c>
      <c r="H312" t="s">
        <v>107</v>
      </c>
      <c r="I312" t="s">
        <v>224</v>
      </c>
      <c r="J312" t="s">
        <v>228</v>
      </c>
      <c r="K312">
        <v>19</v>
      </c>
      <c r="L312">
        <v>333072</v>
      </c>
      <c r="M312">
        <v>6205099</v>
      </c>
      <c r="N312">
        <v>20</v>
      </c>
      <c r="O312" t="s">
        <v>37</v>
      </c>
      <c r="P312">
        <v>1</v>
      </c>
      <c r="Q312" t="s">
        <v>38</v>
      </c>
      <c r="R312">
        <v>2</v>
      </c>
      <c r="S312" t="s">
        <v>115</v>
      </c>
      <c r="T312" t="s">
        <v>116</v>
      </c>
      <c r="U312" t="s">
        <v>41</v>
      </c>
      <c r="V312">
        <v>129.16</v>
      </c>
      <c r="W312" t="s">
        <v>42</v>
      </c>
      <c r="X312">
        <v>2019</v>
      </c>
      <c r="Y312">
        <v>2372</v>
      </c>
      <c r="Z312" t="s">
        <v>159</v>
      </c>
      <c r="AA312" t="s">
        <v>160</v>
      </c>
      <c r="AB312" t="s">
        <v>161</v>
      </c>
      <c r="AC312" t="s">
        <v>34</v>
      </c>
    </row>
    <row r="313" spans="1:29" x14ac:dyDescent="0.25">
      <c r="A313" t="s">
        <v>29</v>
      </c>
      <c r="B313" t="s">
        <v>780</v>
      </c>
      <c r="C313" t="s">
        <v>781</v>
      </c>
      <c r="D313">
        <v>3023796</v>
      </c>
      <c r="E313" t="s">
        <v>32</v>
      </c>
      <c r="F313" t="s">
        <v>164</v>
      </c>
      <c r="G313" t="s">
        <v>164</v>
      </c>
      <c r="H313" t="s">
        <v>144</v>
      </c>
      <c r="I313" t="s">
        <v>145</v>
      </c>
      <c r="J313" t="s">
        <v>782</v>
      </c>
      <c r="K313">
        <v>18</v>
      </c>
      <c r="L313">
        <v>706038</v>
      </c>
      <c r="M313">
        <v>5959985</v>
      </c>
      <c r="N313">
        <v>20</v>
      </c>
      <c r="O313" t="s">
        <v>37</v>
      </c>
      <c r="P313">
        <v>3</v>
      </c>
      <c r="Q313" t="s">
        <v>50</v>
      </c>
      <c r="R313">
        <v>1</v>
      </c>
      <c r="S313" t="s">
        <v>51</v>
      </c>
      <c r="T313" t="s">
        <v>94</v>
      </c>
      <c r="U313" t="s">
        <v>53</v>
      </c>
      <c r="V313">
        <v>4857.12</v>
      </c>
      <c r="W313" t="s">
        <v>42</v>
      </c>
      <c r="X313">
        <v>2019</v>
      </c>
      <c r="Y313">
        <v>244575</v>
      </c>
      <c r="Z313" t="s">
        <v>183</v>
      </c>
      <c r="AA313" t="s">
        <v>184</v>
      </c>
      <c r="AB313" t="s">
        <v>185</v>
      </c>
      <c r="AC313" t="s">
        <v>144</v>
      </c>
    </row>
    <row r="314" spans="1:29" x14ac:dyDescent="0.25">
      <c r="A314" t="s">
        <v>29</v>
      </c>
      <c r="B314" t="s">
        <v>783</v>
      </c>
      <c r="C314" t="s">
        <v>784</v>
      </c>
      <c r="D314">
        <v>3023079</v>
      </c>
      <c r="E314" t="s">
        <v>32</v>
      </c>
      <c r="F314" t="s">
        <v>33</v>
      </c>
      <c r="G314" t="s">
        <v>33</v>
      </c>
      <c r="H314" t="s">
        <v>188</v>
      </c>
      <c r="I314" t="s">
        <v>461</v>
      </c>
      <c r="J314" t="s">
        <v>461</v>
      </c>
      <c r="K314">
        <v>19</v>
      </c>
      <c r="L314">
        <v>295659</v>
      </c>
      <c r="M314">
        <v>6126223</v>
      </c>
      <c r="N314">
        <v>20</v>
      </c>
      <c r="O314" t="s">
        <v>37</v>
      </c>
      <c r="P314">
        <v>3</v>
      </c>
      <c r="Q314" t="s">
        <v>50</v>
      </c>
      <c r="R314">
        <v>1</v>
      </c>
      <c r="S314" t="s">
        <v>51</v>
      </c>
      <c r="T314" t="s">
        <v>94</v>
      </c>
      <c r="U314" t="s">
        <v>53</v>
      </c>
      <c r="V314">
        <v>63072.94</v>
      </c>
      <c r="W314" t="s">
        <v>42</v>
      </c>
      <c r="X314">
        <v>2019</v>
      </c>
      <c r="Y314">
        <v>4587897</v>
      </c>
      <c r="Z314" t="s">
        <v>785</v>
      </c>
      <c r="AA314" t="s">
        <v>786</v>
      </c>
      <c r="AB314" t="s">
        <v>787</v>
      </c>
      <c r="AC314" t="s">
        <v>188</v>
      </c>
    </row>
    <row r="315" spans="1:29" x14ac:dyDescent="0.25">
      <c r="A315" t="s">
        <v>29</v>
      </c>
      <c r="B315" t="s">
        <v>354</v>
      </c>
      <c r="C315" t="s">
        <v>354</v>
      </c>
      <c r="D315">
        <v>325222</v>
      </c>
      <c r="E315" t="s">
        <v>32</v>
      </c>
      <c r="F315" t="s">
        <v>33</v>
      </c>
      <c r="G315" t="s">
        <v>33</v>
      </c>
      <c r="H315" t="s">
        <v>34</v>
      </c>
      <c r="I315" t="s">
        <v>270</v>
      </c>
      <c r="J315" t="s">
        <v>355</v>
      </c>
      <c r="K315">
        <v>19</v>
      </c>
      <c r="L315">
        <v>343047</v>
      </c>
      <c r="M315">
        <v>6324715</v>
      </c>
      <c r="N315">
        <v>20</v>
      </c>
      <c r="O315" t="s">
        <v>37</v>
      </c>
      <c r="P315">
        <v>1</v>
      </c>
      <c r="Q315" t="s">
        <v>38</v>
      </c>
      <c r="R315">
        <v>40</v>
      </c>
      <c r="S315" t="s">
        <v>65</v>
      </c>
      <c r="T315" t="s">
        <v>234</v>
      </c>
      <c r="U315" t="s">
        <v>41</v>
      </c>
      <c r="V315">
        <v>14.497</v>
      </c>
      <c r="W315" t="s">
        <v>42</v>
      </c>
      <c r="X315">
        <v>2019</v>
      </c>
      <c r="Y315">
        <v>5467254</v>
      </c>
      <c r="Z315" t="s">
        <v>518</v>
      </c>
      <c r="AA315" t="s">
        <v>519</v>
      </c>
      <c r="AB315" t="s">
        <v>171</v>
      </c>
      <c r="AC315" t="s">
        <v>34</v>
      </c>
    </row>
    <row r="316" spans="1:29" x14ac:dyDescent="0.25">
      <c r="A316" t="s">
        <v>29</v>
      </c>
      <c r="B316" t="s">
        <v>306</v>
      </c>
      <c r="C316" t="s">
        <v>306</v>
      </c>
      <c r="D316">
        <v>1965230</v>
      </c>
      <c r="E316" t="s">
        <v>32</v>
      </c>
      <c r="F316" t="s">
        <v>307</v>
      </c>
      <c r="G316" t="s">
        <v>308</v>
      </c>
      <c r="H316" t="s">
        <v>57</v>
      </c>
      <c r="I316" t="s">
        <v>58</v>
      </c>
      <c r="J316" t="s">
        <v>309</v>
      </c>
      <c r="K316">
        <v>18</v>
      </c>
      <c r="L316">
        <v>693649</v>
      </c>
      <c r="M316">
        <v>5746490</v>
      </c>
      <c r="N316">
        <v>20</v>
      </c>
      <c r="O316" t="s">
        <v>37</v>
      </c>
      <c r="P316">
        <v>3</v>
      </c>
      <c r="Q316" t="s">
        <v>50</v>
      </c>
      <c r="R316">
        <v>1</v>
      </c>
      <c r="S316" t="s">
        <v>51</v>
      </c>
      <c r="T316" t="s">
        <v>52</v>
      </c>
      <c r="U316" t="s">
        <v>53</v>
      </c>
      <c r="V316">
        <v>161.71</v>
      </c>
      <c r="W316" t="s">
        <v>42</v>
      </c>
      <c r="X316">
        <v>2019</v>
      </c>
      <c r="Y316">
        <v>5461913</v>
      </c>
      <c r="Z316" t="s">
        <v>310</v>
      </c>
      <c r="AA316" t="s">
        <v>311</v>
      </c>
      <c r="AB316" t="s">
        <v>312</v>
      </c>
      <c r="AC316" t="s">
        <v>133</v>
      </c>
    </row>
    <row r="317" spans="1:29" x14ac:dyDescent="0.25">
      <c r="A317" t="s">
        <v>29</v>
      </c>
      <c r="B317" t="s">
        <v>788</v>
      </c>
      <c r="C317" t="s">
        <v>789</v>
      </c>
      <c r="D317">
        <v>4054483</v>
      </c>
      <c r="E317" t="s">
        <v>32</v>
      </c>
      <c r="F317" t="s">
        <v>595</v>
      </c>
      <c r="G317" t="s">
        <v>595</v>
      </c>
      <c r="H317" t="s">
        <v>107</v>
      </c>
      <c r="I317" t="s">
        <v>224</v>
      </c>
      <c r="J317" t="s">
        <v>790</v>
      </c>
      <c r="K317">
        <v>19</v>
      </c>
      <c r="L317">
        <v>308040</v>
      </c>
      <c r="M317">
        <v>6203964</v>
      </c>
      <c r="N317">
        <v>20</v>
      </c>
      <c r="O317" t="s">
        <v>37</v>
      </c>
      <c r="P317">
        <v>3</v>
      </c>
      <c r="Q317" t="s">
        <v>50</v>
      </c>
      <c r="R317">
        <v>1</v>
      </c>
      <c r="S317" t="s">
        <v>51</v>
      </c>
      <c r="T317" t="s">
        <v>94</v>
      </c>
      <c r="U317" t="s">
        <v>53</v>
      </c>
      <c r="V317">
        <v>5048.07</v>
      </c>
      <c r="W317" t="s">
        <v>42</v>
      </c>
      <c r="X317">
        <v>2019</v>
      </c>
      <c r="Y317">
        <v>5457604</v>
      </c>
      <c r="Z317" t="s">
        <v>226</v>
      </c>
      <c r="AA317" t="s">
        <v>227</v>
      </c>
      <c r="AB317" t="s">
        <v>228</v>
      </c>
      <c r="AC317" t="s">
        <v>107</v>
      </c>
    </row>
    <row r="318" spans="1:29" x14ac:dyDescent="0.25">
      <c r="A318" t="s">
        <v>29</v>
      </c>
      <c r="B318" t="s">
        <v>472</v>
      </c>
      <c r="C318" t="s">
        <v>473</v>
      </c>
      <c r="D318">
        <v>1963508</v>
      </c>
      <c r="E318" t="s">
        <v>32</v>
      </c>
      <c r="F318" t="s">
        <v>33</v>
      </c>
      <c r="G318" t="s">
        <v>33</v>
      </c>
      <c r="H318" t="s">
        <v>133</v>
      </c>
      <c r="I318" t="s">
        <v>133</v>
      </c>
      <c r="J318" t="s">
        <v>402</v>
      </c>
      <c r="K318">
        <v>18</v>
      </c>
      <c r="L318">
        <v>734262</v>
      </c>
      <c r="M318">
        <v>5849572</v>
      </c>
      <c r="N318">
        <v>20</v>
      </c>
      <c r="O318" t="s">
        <v>37</v>
      </c>
      <c r="P318">
        <v>3</v>
      </c>
      <c r="Q318" t="s">
        <v>50</v>
      </c>
      <c r="R318">
        <v>6</v>
      </c>
      <c r="S318" t="s">
        <v>791</v>
      </c>
      <c r="T318" t="s">
        <v>94</v>
      </c>
      <c r="U318" t="s">
        <v>53</v>
      </c>
      <c r="V318">
        <v>583</v>
      </c>
      <c r="W318" t="s">
        <v>42</v>
      </c>
      <c r="X318">
        <v>2019</v>
      </c>
      <c r="Y318">
        <v>7803</v>
      </c>
      <c r="Z318" t="s">
        <v>208</v>
      </c>
      <c r="AA318" t="s">
        <v>209</v>
      </c>
      <c r="AB318" t="s">
        <v>210</v>
      </c>
      <c r="AC318" t="s">
        <v>34</v>
      </c>
    </row>
    <row r="319" spans="1:29" x14ac:dyDescent="0.25">
      <c r="A319" t="s">
        <v>29</v>
      </c>
      <c r="B319" t="s">
        <v>363</v>
      </c>
      <c r="C319" t="s">
        <v>363</v>
      </c>
      <c r="D319">
        <v>4085312</v>
      </c>
      <c r="E319" t="s">
        <v>32</v>
      </c>
      <c r="F319" t="s">
        <v>33</v>
      </c>
      <c r="G319" t="s">
        <v>33</v>
      </c>
      <c r="H319" t="s">
        <v>34</v>
      </c>
      <c r="I319" t="s">
        <v>157</v>
      </c>
      <c r="J319" t="s">
        <v>197</v>
      </c>
      <c r="K319">
        <v>19</v>
      </c>
      <c r="L319">
        <v>347481</v>
      </c>
      <c r="M319">
        <v>6294384</v>
      </c>
      <c r="N319">
        <v>20</v>
      </c>
      <c r="O319" t="s">
        <v>37</v>
      </c>
      <c r="P319">
        <v>1</v>
      </c>
      <c r="Q319" t="s">
        <v>38</v>
      </c>
      <c r="R319">
        <v>2</v>
      </c>
      <c r="S319" t="s">
        <v>115</v>
      </c>
      <c r="T319" t="s">
        <v>116</v>
      </c>
      <c r="U319" t="s">
        <v>41</v>
      </c>
      <c r="V319">
        <v>194</v>
      </c>
      <c r="W319" t="s">
        <v>42</v>
      </c>
      <c r="X319">
        <v>2019</v>
      </c>
      <c r="Y319">
        <v>1967</v>
      </c>
      <c r="Z319" t="s">
        <v>338</v>
      </c>
      <c r="AA319" t="s">
        <v>339</v>
      </c>
      <c r="AB319" t="s">
        <v>222</v>
      </c>
      <c r="AC319" t="s">
        <v>34</v>
      </c>
    </row>
    <row r="320" spans="1:29" x14ac:dyDescent="0.25">
      <c r="A320" t="s">
        <v>29</v>
      </c>
      <c r="B320" t="s">
        <v>275</v>
      </c>
      <c r="C320" t="s">
        <v>276</v>
      </c>
      <c r="D320">
        <v>5441724</v>
      </c>
      <c r="E320" t="s">
        <v>32</v>
      </c>
      <c r="F320" t="s">
        <v>33</v>
      </c>
      <c r="G320" t="s">
        <v>33</v>
      </c>
      <c r="H320" t="s">
        <v>34</v>
      </c>
      <c r="I320" t="s">
        <v>157</v>
      </c>
      <c r="J320" t="s">
        <v>157</v>
      </c>
      <c r="K320">
        <v>19</v>
      </c>
      <c r="L320">
        <v>346580</v>
      </c>
      <c r="M320">
        <v>6298956</v>
      </c>
      <c r="N320">
        <v>20</v>
      </c>
      <c r="O320" t="s">
        <v>37</v>
      </c>
      <c r="P320">
        <v>3</v>
      </c>
      <c r="Q320" t="s">
        <v>50</v>
      </c>
      <c r="R320">
        <v>7</v>
      </c>
      <c r="S320" t="s">
        <v>319</v>
      </c>
      <c r="T320" t="s">
        <v>94</v>
      </c>
      <c r="U320" t="s">
        <v>53</v>
      </c>
      <c r="V320">
        <v>7974</v>
      </c>
      <c r="W320" t="s">
        <v>42</v>
      </c>
      <c r="X320">
        <v>2019</v>
      </c>
      <c r="Y320">
        <v>7803</v>
      </c>
      <c r="Z320" t="s">
        <v>208</v>
      </c>
      <c r="AA320" t="s">
        <v>209</v>
      </c>
      <c r="AB320" t="s">
        <v>210</v>
      </c>
      <c r="AC320" t="s">
        <v>34</v>
      </c>
    </row>
    <row r="321" spans="1:29" x14ac:dyDescent="0.25">
      <c r="A321" t="s">
        <v>29</v>
      </c>
      <c r="B321" t="s">
        <v>792</v>
      </c>
      <c r="C321" t="s">
        <v>792</v>
      </c>
      <c r="D321">
        <v>5441685</v>
      </c>
      <c r="E321" t="s">
        <v>32</v>
      </c>
      <c r="F321" t="s">
        <v>33</v>
      </c>
      <c r="G321" t="s">
        <v>33</v>
      </c>
      <c r="H321" t="s">
        <v>34</v>
      </c>
      <c r="I321" t="s">
        <v>124</v>
      </c>
      <c r="J321" t="s">
        <v>793</v>
      </c>
      <c r="K321">
        <v>19</v>
      </c>
      <c r="L321">
        <v>374473</v>
      </c>
      <c r="M321">
        <v>6276873</v>
      </c>
      <c r="N321">
        <v>20</v>
      </c>
      <c r="O321" t="s">
        <v>37</v>
      </c>
      <c r="P321">
        <v>1</v>
      </c>
      <c r="Q321" t="s">
        <v>38</v>
      </c>
      <c r="R321">
        <v>2</v>
      </c>
      <c r="S321" t="s">
        <v>115</v>
      </c>
      <c r="T321" t="s">
        <v>116</v>
      </c>
      <c r="U321" t="s">
        <v>41</v>
      </c>
      <c r="V321">
        <v>101.25</v>
      </c>
      <c r="W321" t="s">
        <v>42</v>
      </c>
      <c r="X321">
        <v>2019</v>
      </c>
      <c r="Y321">
        <v>1967</v>
      </c>
      <c r="Z321" t="s">
        <v>338</v>
      </c>
      <c r="AA321" t="s">
        <v>339</v>
      </c>
      <c r="AB321" t="s">
        <v>222</v>
      </c>
      <c r="AC321" t="s">
        <v>34</v>
      </c>
    </row>
    <row r="322" spans="1:29" x14ac:dyDescent="0.25">
      <c r="A322" t="s">
        <v>29</v>
      </c>
      <c r="B322" t="s">
        <v>472</v>
      </c>
      <c r="C322" t="s">
        <v>473</v>
      </c>
      <c r="D322">
        <v>1963508</v>
      </c>
      <c r="E322" t="s">
        <v>32</v>
      </c>
      <c r="F322" t="s">
        <v>33</v>
      </c>
      <c r="G322" t="s">
        <v>33</v>
      </c>
      <c r="H322" t="s">
        <v>133</v>
      </c>
      <c r="I322" t="s">
        <v>133</v>
      </c>
      <c r="J322" t="s">
        <v>402</v>
      </c>
      <c r="K322">
        <v>18</v>
      </c>
      <c r="L322">
        <v>734262</v>
      </c>
      <c r="M322">
        <v>5849572</v>
      </c>
      <c r="N322">
        <v>20</v>
      </c>
      <c r="O322" t="s">
        <v>37</v>
      </c>
      <c r="P322">
        <v>1</v>
      </c>
      <c r="Q322" t="s">
        <v>38</v>
      </c>
      <c r="R322">
        <v>2</v>
      </c>
      <c r="S322" t="s">
        <v>115</v>
      </c>
      <c r="T322" t="s">
        <v>116</v>
      </c>
      <c r="U322" t="s">
        <v>41</v>
      </c>
      <c r="V322">
        <v>462.05</v>
      </c>
      <c r="W322" t="s">
        <v>42</v>
      </c>
      <c r="X322">
        <v>2019</v>
      </c>
      <c r="Y322">
        <v>1967</v>
      </c>
      <c r="Z322" t="s">
        <v>338</v>
      </c>
      <c r="AA322" t="s">
        <v>339</v>
      </c>
      <c r="AB322" t="s">
        <v>222</v>
      </c>
      <c r="AC322" t="s">
        <v>34</v>
      </c>
    </row>
    <row r="323" spans="1:29" x14ac:dyDescent="0.25">
      <c r="A323" t="s">
        <v>29</v>
      </c>
      <c r="B323" t="s">
        <v>794</v>
      </c>
      <c r="C323" t="s">
        <v>794</v>
      </c>
      <c r="D323">
        <v>3023086</v>
      </c>
      <c r="E323" t="s">
        <v>32</v>
      </c>
      <c r="F323" t="s">
        <v>73</v>
      </c>
      <c r="G323" t="s">
        <v>73</v>
      </c>
      <c r="H323" t="s">
        <v>188</v>
      </c>
      <c r="I323" t="s">
        <v>212</v>
      </c>
      <c r="J323" t="s">
        <v>212</v>
      </c>
      <c r="K323">
        <v>19</v>
      </c>
      <c r="L323">
        <v>265408</v>
      </c>
      <c r="M323">
        <v>6030139</v>
      </c>
      <c r="N323">
        <v>20</v>
      </c>
      <c r="O323" t="s">
        <v>37</v>
      </c>
      <c r="P323">
        <v>3</v>
      </c>
      <c r="Q323" t="s">
        <v>50</v>
      </c>
      <c r="R323">
        <v>1</v>
      </c>
      <c r="S323" t="s">
        <v>51</v>
      </c>
      <c r="T323" t="s">
        <v>94</v>
      </c>
      <c r="U323" t="s">
        <v>53</v>
      </c>
      <c r="V323">
        <v>34938.46</v>
      </c>
      <c r="W323" t="s">
        <v>42</v>
      </c>
      <c r="X323">
        <v>2019</v>
      </c>
      <c r="Y323">
        <v>6054</v>
      </c>
      <c r="Z323" t="s">
        <v>191</v>
      </c>
      <c r="AA323" t="s">
        <v>192</v>
      </c>
      <c r="AB323" t="s">
        <v>193</v>
      </c>
      <c r="AC323" t="s">
        <v>188</v>
      </c>
    </row>
    <row r="324" spans="1:29" x14ac:dyDescent="0.25">
      <c r="A324" t="s">
        <v>29</v>
      </c>
      <c r="B324" t="s">
        <v>443</v>
      </c>
      <c r="C324" t="s">
        <v>444</v>
      </c>
      <c r="D324">
        <v>4055183</v>
      </c>
      <c r="E324" t="s">
        <v>32</v>
      </c>
      <c r="F324" t="s">
        <v>33</v>
      </c>
      <c r="G324" t="s">
        <v>33</v>
      </c>
      <c r="H324" t="s">
        <v>68</v>
      </c>
      <c r="I324" t="s">
        <v>425</v>
      </c>
      <c r="J324" t="s">
        <v>445</v>
      </c>
      <c r="K324">
        <v>19</v>
      </c>
      <c r="L324">
        <v>258268</v>
      </c>
      <c r="M324">
        <v>6285020</v>
      </c>
      <c r="N324">
        <v>20</v>
      </c>
      <c r="O324" t="s">
        <v>37</v>
      </c>
      <c r="P324">
        <v>1</v>
      </c>
      <c r="Q324" t="s">
        <v>38</v>
      </c>
      <c r="R324">
        <v>1</v>
      </c>
      <c r="S324" t="s">
        <v>62</v>
      </c>
      <c r="T324" t="s">
        <v>194</v>
      </c>
      <c r="U324" t="s">
        <v>41</v>
      </c>
      <c r="V324">
        <v>8.5</v>
      </c>
      <c r="W324" t="s">
        <v>42</v>
      </c>
      <c r="X324">
        <v>2019</v>
      </c>
      <c r="Y324">
        <v>5467294</v>
      </c>
      <c r="Z324" t="s">
        <v>490</v>
      </c>
      <c r="AA324" t="s">
        <v>491</v>
      </c>
      <c r="AB324" t="s">
        <v>68</v>
      </c>
      <c r="AC324" t="s">
        <v>68</v>
      </c>
    </row>
    <row r="325" spans="1:29" x14ac:dyDescent="0.25">
      <c r="A325" t="s">
        <v>29</v>
      </c>
      <c r="B325" t="s">
        <v>372</v>
      </c>
      <c r="C325" t="s">
        <v>373</v>
      </c>
      <c r="D325">
        <v>4585273</v>
      </c>
      <c r="E325" t="s">
        <v>32</v>
      </c>
      <c r="F325" t="s">
        <v>33</v>
      </c>
      <c r="G325" t="s">
        <v>33</v>
      </c>
      <c r="H325" t="s">
        <v>34</v>
      </c>
      <c r="I325" t="s">
        <v>157</v>
      </c>
      <c r="J325" t="s">
        <v>374</v>
      </c>
      <c r="K325">
        <v>19</v>
      </c>
      <c r="L325">
        <v>350394</v>
      </c>
      <c r="M325">
        <v>6299660</v>
      </c>
      <c r="N325">
        <v>20</v>
      </c>
      <c r="O325" t="s">
        <v>37</v>
      </c>
      <c r="P325">
        <v>1</v>
      </c>
      <c r="Q325" t="s">
        <v>38</v>
      </c>
      <c r="R325">
        <v>40</v>
      </c>
      <c r="S325" t="s">
        <v>65</v>
      </c>
      <c r="T325" t="s">
        <v>94</v>
      </c>
      <c r="U325" t="s">
        <v>53</v>
      </c>
      <c r="V325">
        <v>403.8</v>
      </c>
      <c r="W325" t="s">
        <v>42</v>
      </c>
      <c r="X325">
        <v>2019</v>
      </c>
      <c r="Y325">
        <v>7803</v>
      </c>
      <c r="Z325" t="s">
        <v>208</v>
      </c>
      <c r="AA325" t="s">
        <v>209</v>
      </c>
      <c r="AB325" t="s">
        <v>210</v>
      </c>
      <c r="AC325" t="s">
        <v>34</v>
      </c>
    </row>
    <row r="326" spans="1:29" x14ac:dyDescent="0.25">
      <c r="A326" t="s">
        <v>29</v>
      </c>
      <c r="B326" t="s">
        <v>612</v>
      </c>
      <c r="C326" t="s">
        <v>613</v>
      </c>
      <c r="D326">
        <v>4055176</v>
      </c>
      <c r="E326" t="s">
        <v>32</v>
      </c>
      <c r="F326" t="s">
        <v>33</v>
      </c>
      <c r="G326" t="s">
        <v>33</v>
      </c>
      <c r="H326" t="s">
        <v>34</v>
      </c>
      <c r="I326" t="s">
        <v>157</v>
      </c>
      <c r="J326" t="s">
        <v>614</v>
      </c>
      <c r="K326">
        <v>19</v>
      </c>
      <c r="L326">
        <v>348436</v>
      </c>
      <c r="M326">
        <v>6287245</v>
      </c>
      <c r="N326">
        <v>20</v>
      </c>
      <c r="O326" t="s">
        <v>37</v>
      </c>
      <c r="P326">
        <v>1</v>
      </c>
      <c r="Q326" t="s">
        <v>38</v>
      </c>
      <c r="R326">
        <v>39</v>
      </c>
      <c r="S326" t="s">
        <v>39</v>
      </c>
      <c r="T326" t="s">
        <v>40</v>
      </c>
      <c r="U326" t="s">
        <v>41</v>
      </c>
      <c r="V326">
        <v>36.200000000000003</v>
      </c>
      <c r="W326" t="s">
        <v>42</v>
      </c>
      <c r="X326">
        <v>2019</v>
      </c>
      <c r="Y326">
        <v>5468895</v>
      </c>
      <c r="Z326" t="s">
        <v>289</v>
      </c>
      <c r="AA326" t="s">
        <v>290</v>
      </c>
      <c r="AB326" t="s">
        <v>157</v>
      </c>
      <c r="AC326" t="s">
        <v>34</v>
      </c>
    </row>
    <row r="327" spans="1:29" x14ac:dyDescent="0.25">
      <c r="A327" t="s">
        <v>29</v>
      </c>
      <c r="B327" t="s">
        <v>795</v>
      </c>
      <c r="C327" t="s">
        <v>795</v>
      </c>
      <c r="D327">
        <v>4053452</v>
      </c>
      <c r="E327" t="s">
        <v>32</v>
      </c>
      <c r="F327" t="s">
        <v>33</v>
      </c>
      <c r="G327" t="s">
        <v>33</v>
      </c>
      <c r="H327" t="s">
        <v>34</v>
      </c>
      <c r="I327" t="s">
        <v>240</v>
      </c>
      <c r="J327" t="s">
        <v>796</v>
      </c>
      <c r="K327">
        <v>19</v>
      </c>
      <c r="L327">
        <v>324007</v>
      </c>
      <c r="M327">
        <v>6264334</v>
      </c>
      <c r="N327">
        <v>20</v>
      </c>
      <c r="O327" t="s">
        <v>37</v>
      </c>
      <c r="P327">
        <v>1</v>
      </c>
      <c r="Q327" t="s">
        <v>38</v>
      </c>
      <c r="R327">
        <v>39</v>
      </c>
      <c r="S327" t="s">
        <v>39</v>
      </c>
      <c r="T327" t="s">
        <v>40</v>
      </c>
      <c r="U327" t="s">
        <v>41</v>
      </c>
      <c r="V327">
        <v>1.42</v>
      </c>
      <c r="W327" t="s">
        <v>42</v>
      </c>
      <c r="X327">
        <v>2019</v>
      </c>
      <c r="Y327">
        <v>5460689</v>
      </c>
      <c r="Z327" t="s">
        <v>356</v>
      </c>
      <c r="AA327" t="s">
        <v>357</v>
      </c>
      <c r="AB327" t="s">
        <v>257</v>
      </c>
      <c r="AC327" t="s">
        <v>34</v>
      </c>
    </row>
    <row r="328" spans="1:29" x14ac:dyDescent="0.25">
      <c r="A328" t="s">
        <v>29</v>
      </c>
      <c r="B328" t="s">
        <v>797</v>
      </c>
      <c r="C328" t="s">
        <v>798</v>
      </c>
      <c r="D328">
        <v>1963660</v>
      </c>
      <c r="E328" t="s">
        <v>32</v>
      </c>
      <c r="F328" t="s">
        <v>33</v>
      </c>
      <c r="G328" t="s">
        <v>33</v>
      </c>
      <c r="H328" t="s">
        <v>133</v>
      </c>
      <c r="I328" t="s">
        <v>286</v>
      </c>
      <c r="J328" t="s">
        <v>799</v>
      </c>
      <c r="K328">
        <v>18</v>
      </c>
      <c r="L328">
        <v>663915</v>
      </c>
      <c r="M328">
        <v>5893041</v>
      </c>
      <c r="N328">
        <v>20</v>
      </c>
      <c r="O328" t="s">
        <v>37</v>
      </c>
      <c r="P328">
        <v>3</v>
      </c>
      <c r="Q328" t="s">
        <v>50</v>
      </c>
      <c r="R328">
        <v>1</v>
      </c>
      <c r="S328" t="s">
        <v>51</v>
      </c>
      <c r="T328" t="s">
        <v>94</v>
      </c>
      <c r="U328" t="s">
        <v>53</v>
      </c>
      <c r="V328">
        <v>13346.77</v>
      </c>
      <c r="W328" t="s">
        <v>42</v>
      </c>
      <c r="X328">
        <v>2019</v>
      </c>
      <c r="Y328">
        <v>33161</v>
      </c>
      <c r="Z328" t="s">
        <v>508</v>
      </c>
      <c r="AA328" t="s">
        <v>509</v>
      </c>
      <c r="AB328" t="s">
        <v>507</v>
      </c>
      <c r="AC328" t="s">
        <v>133</v>
      </c>
    </row>
    <row r="329" spans="1:29" x14ac:dyDescent="0.25">
      <c r="A329" t="s">
        <v>29</v>
      </c>
      <c r="B329" t="s">
        <v>756</v>
      </c>
      <c r="C329" t="s">
        <v>757</v>
      </c>
      <c r="D329">
        <v>253477</v>
      </c>
      <c r="E329" t="s">
        <v>32</v>
      </c>
      <c r="F329" t="s">
        <v>73</v>
      </c>
      <c r="G329" t="s">
        <v>73</v>
      </c>
      <c r="H329" t="s">
        <v>80</v>
      </c>
      <c r="I329" t="s">
        <v>636</v>
      </c>
      <c r="J329" t="s">
        <v>640</v>
      </c>
      <c r="K329">
        <v>18</v>
      </c>
      <c r="L329">
        <v>668798</v>
      </c>
      <c r="M329">
        <v>5424124</v>
      </c>
      <c r="N329">
        <v>20</v>
      </c>
      <c r="O329" t="s">
        <v>37</v>
      </c>
      <c r="P329">
        <v>1</v>
      </c>
      <c r="Q329" t="s">
        <v>38</v>
      </c>
      <c r="R329">
        <v>1</v>
      </c>
      <c r="S329" t="s">
        <v>62</v>
      </c>
      <c r="T329" t="s">
        <v>194</v>
      </c>
      <c r="U329" t="s">
        <v>41</v>
      </c>
      <c r="V329">
        <v>41</v>
      </c>
      <c r="W329" t="s">
        <v>42</v>
      </c>
      <c r="X329">
        <v>2019</v>
      </c>
      <c r="Y329">
        <v>5462303</v>
      </c>
      <c r="Z329" t="s">
        <v>267</v>
      </c>
      <c r="AA329" t="s">
        <v>268</v>
      </c>
      <c r="AB329" t="s">
        <v>237</v>
      </c>
      <c r="AC329" t="s">
        <v>237</v>
      </c>
    </row>
    <row r="330" spans="1:29" x14ac:dyDescent="0.25">
      <c r="A330" t="s">
        <v>29</v>
      </c>
      <c r="B330" t="s">
        <v>604</v>
      </c>
      <c r="C330" t="s">
        <v>604</v>
      </c>
      <c r="D330">
        <v>911615</v>
      </c>
      <c r="H330" t="s">
        <v>80</v>
      </c>
      <c r="I330" t="s">
        <v>104</v>
      </c>
      <c r="J330" t="s">
        <v>605</v>
      </c>
      <c r="K330">
        <v>18</v>
      </c>
      <c r="L330">
        <v>686363</v>
      </c>
      <c r="M330">
        <v>5245906</v>
      </c>
      <c r="N330">
        <v>20</v>
      </c>
      <c r="O330" t="s">
        <v>37</v>
      </c>
      <c r="P330">
        <v>3</v>
      </c>
      <c r="Q330" t="s">
        <v>50</v>
      </c>
      <c r="R330">
        <v>1</v>
      </c>
      <c r="S330" t="s">
        <v>51</v>
      </c>
      <c r="T330" t="s">
        <v>52</v>
      </c>
      <c r="U330" t="s">
        <v>53</v>
      </c>
      <c r="V330">
        <v>142</v>
      </c>
      <c r="W330" t="s">
        <v>42</v>
      </c>
      <c r="X330">
        <v>2019</v>
      </c>
      <c r="Y330">
        <v>5477569</v>
      </c>
      <c r="Z330" t="s">
        <v>524</v>
      </c>
      <c r="AA330" t="s">
        <v>606</v>
      </c>
      <c r="AB330" t="s">
        <v>605</v>
      </c>
      <c r="AC330" t="s">
        <v>80</v>
      </c>
    </row>
    <row r="331" spans="1:29" x14ac:dyDescent="0.25">
      <c r="A331" t="s">
        <v>29</v>
      </c>
      <c r="B331" t="s">
        <v>372</v>
      </c>
      <c r="C331" t="s">
        <v>373</v>
      </c>
      <c r="D331">
        <v>4585273</v>
      </c>
      <c r="E331" t="s">
        <v>32</v>
      </c>
      <c r="F331" t="s">
        <v>33</v>
      </c>
      <c r="G331" t="s">
        <v>33</v>
      </c>
      <c r="H331" t="s">
        <v>34</v>
      </c>
      <c r="I331" t="s">
        <v>157</v>
      </c>
      <c r="J331" t="s">
        <v>374</v>
      </c>
      <c r="K331">
        <v>19</v>
      </c>
      <c r="L331">
        <v>350394</v>
      </c>
      <c r="M331">
        <v>6299660</v>
      </c>
      <c r="N331">
        <v>20</v>
      </c>
      <c r="O331" t="s">
        <v>37</v>
      </c>
      <c r="P331">
        <v>1</v>
      </c>
      <c r="Q331" t="s">
        <v>38</v>
      </c>
      <c r="R331">
        <v>2</v>
      </c>
      <c r="S331" t="s">
        <v>115</v>
      </c>
      <c r="T331" t="s">
        <v>116</v>
      </c>
      <c r="U331" t="s">
        <v>41</v>
      </c>
      <c r="V331">
        <v>816.8</v>
      </c>
      <c r="W331" t="s">
        <v>42</v>
      </c>
      <c r="X331">
        <v>2019</v>
      </c>
      <c r="Y331">
        <v>2372</v>
      </c>
      <c r="Z331" t="s">
        <v>159</v>
      </c>
      <c r="AA331" t="s">
        <v>160</v>
      </c>
      <c r="AB331" t="s">
        <v>161</v>
      </c>
      <c r="AC331" t="s">
        <v>34</v>
      </c>
    </row>
    <row r="332" spans="1:29" x14ac:dyDescent="0.25">
      <c r="A332" t="s">
        <v>29</v>
      </c>
      <c r="B332" t="s">
        <v>498</v>
      </c>
      <c r="C332" t="s">
        <v>499</v>
      </c>
      <c r="D332">
        <v>4054481</v>
      </c>
      <c r="E332" t="s">
        <v>32</v>
      </c>
      <c r="F332" t="s">
        <v>33</v>
      </c>
      <c r="G332" t="s">
        <v>33</v>
      </c>
      <c r="H332" t="s">
        <v>107</v>
      </c>
      <c r="I332" t="s">
        <v>224</v>
      </c>
      <c r="J332" t="s">
        <v>500</v>
      </c>
      <c r="K332">
        <v>19</v>
      </c>
      <c r="L332">
        <v>341868</v>
      </c>
      <c r="M332">
        <v>6238732</v>
      </c>
      <c r="N332">
        <v>20</v>
      </c>
      <c r="O332" t="s">
        <v>37</v>
      </c>
      <c r="P332">
        <v>1</v>
      </c>
      <c r="Q332" t="s">
        <v>38</v>
      </c>
      <c r="R332">
        <v>25</v>
      </c>
      <c r="S332" t="s">
        <v>253</v>
      </c>
      <c r="T332" t="s">
        <v>254</v>
      </c>
      <c r="U332" t="s">
        <v>41</v>
      </c>
      <c r="V332">
        <v>2.56</v>
      </c>
      <c r="W332" t="s">
        <v>42</v>
      </c>
      <c r="X332">
        <v>2019</v>
      </c>
      <c r="Y332">
        <v>5466728</v>
      </c>
      <c r="Z332" t="s">
        <v>255</v>
      </c>
      <c r="AA332" t="s">
        <v>256</v>
      </c>
      <c r="AB332" t="s">
        <v>257</v>
      </c>
      <c r="AC332" t="s">
        <v>34</v>
      </c>
    </row>
    <row r="333" spans="1:29" x14ac:dyDescent="0.25">
      <c r="A333" t="s">
        <v>29</v>
      </c>
      <c r="B333" t="s">
        <v>137</v>
      </c>
      <c r="C333" t="s">
        <v>137</v>
      </c>
      <c r="D333">
        <v>4054472</v>
      </c>
      <c r="E333" t="s">
        <v>32</v>
      </c>
      <c r="F333" t="s">
        <v>33</v>
      </c>
      <c r="G333" t="s">
        <v>33</v>
      </c>
      <c r="H333" t="s">
        <v>68</v>
      </c>
      <c r="I333" t="s">
        <v>138</v>
      </c>
      <c r="J333" t="s">
        <v>139</v>
      </c>
      <c r="K333">
        <v>19</v>
      </c>
      <c r="L333">
        <v>338334</v>
      </c>
      <c r="M333">
        <v>6375096</v>
      </c>
      <c r="N333">
        <v>20</v>
      </c>
      <c r="O333" t="s">
        <v>37</v>
      </c>
      <c r="P333">
        <v>1</v>
      </c>
      <c r="Q333" t="s">
        <v>38</v>
      </c>
      <c r="R333">
        <v>39</v>
      </c>
      <c r="S333" t="s">
        <v>39</v>
      </c>
      <c r="T333" t="s">
        <v>140</v>
      </c>
      <c r="U333" t="s">
        <v>41</v>
      </c>
      <c r="V333">
        <v>9.6470000000000002</v>
      </c>
      <c r="W333" t="s">
        <v>42</v>
      </c>
      <c r="X333">
        <v>2019</v>
      </c>
      <c r="Y333">
        <v>5463313</v>
      </c>
      <c r="Z333" t="s">
        <v>681</v>
      </c>
      <c r="AA333" t="s">
        <v>682</v>
      </c>
      <c r="AB333" t="s">
        <v>423</v>
      </c>
      <c r="AC333" t="s">
        <v>68</v>
      </c>
    </row>
    <row r="334" spans="1:29" x14ac:dyDescent="0.25">
      <c r="A334" t="s">
        <v>29</v>
      </c>
      <c r="B334" t="s">
        <v>340</v>
      </c>
      <c r="C334" t="s">
        <v>341</v>
      </c>
      <c r="D334">
        <v>5441461</v>
      </c>
      <c r="E334" t="s">
        <v>32</v>
      </c>
      <c r="F334" t="s">
        <v>33</v>
      </c>
      <c r="G334" t="s">
        <v>33</v>
      </c>
      <c r="H334" t="s">
        <v>68</v>
      </c>
      <c r="I334" t="s">
        <v>92</v>
      </c>
      <c r="J334" t="s">
        <v>342</v>
      </c>
      <c r="K334">
        <v>19</v>
      </c>
      <c r="L334">
        <v>293940</v>
      </c>
      <c r="M334">
        <v>6369967</v>
      </c>
      <c r="N334">
        <v>20</v>
      </c>
      <c r="O334" t="s">
        <v>37</v>
      </c>
      <c r="P334">
        <v>3</v>
      </c>
      <c r="Q334" t="s">
        <v>50</v>
      </c>
      <c r="R334">
        <v>1</v>
      </c>
      <c r="S334" t="s">
        <v>51</v>
      </c>
      <c r="T334" t="s">
        <v>94</v>
      </c>
      <c r="U334" t="s">
        <v>53</v>
      </c>
      <c r="V334">
        <v>20531</v>
      </c>
      <c r="W334" t="s">
        <v>42</v>
      </c>
      <c r="X334">
        <v>2019</v>
      </c>
      <c r="Y334">
        <v>5457683</v>
      </c>
      <c r="Z334" t="s">
        <v>800</v>
      </c>
      <c r="AA334" t="s">
        <v>801</v>
      </c>
      <c r="AB334" t="s">
        <v>210</v>
      </c>
      <c r="AC334" t="s">
        <v>34</v>
      </c>
    </row>
    <row r="335" spans="1:29" x14ac:dyDescent="0.25">
      <c r="A335" t="s">
        <v>29</v>
      </c>
      <c r="B335" t="s">
        <v>387</v>
      </c>
      <c r="C335" t="s">
        <v>388</v>
      </c>
      <c r="D335">
        <v>1963515</v>
      </c>
      <c r="E335" t="s">
        <v>32</v>
      </c>
      <c r="F335" t="s">
        <v>33</v>
      </c>
      <c r="G335" t="s">
        <v>33</v>
      </c>
      <c r="H335" t="s">
        <v>133</v>
      </c>
      <c r="I335" t="s">
        <v>133</v>
      </c>
      <c r="J335" t="s">
        <v>389</v>
      </c>
      <c r="K335">
        <v>18</v>
      </c>
      <c r="L335">
        <v>705897</v>
      </c>
      <c r="M335">
        <v>5846841</v>
      </c>
      <c r="N335">
        <v>20</v>
      </c>
      <c r="O335" t="s">
        <v>37</v>
      </c>
      <c r="P335">
        <v>1</v>
      </c>
      <c r="Q335" t="s">
        <v>38</v>
      </c>
      <c r="R335">
        <v>2</v>
      </c>
      <c r="S335" t="s">
        <v>115</v>
      </c>
      <c r="T335" t="s">
        <v>116</v>
      </c>
      <c r="U335" t="s">
        <v>41</v>
      </c>
      <c r="V335">
        <v>4.8899999999999997</v>
      </c>
      <c r="W335" t="s">
        <v>42</v>
      </c>
      <c r="X335">
        <v>2019</v>
      </c>
      <c r="Y335">
        <v>1967</v>
      </c>
      <c r="Z335" t="s">
        <v>338</v>
      </c>
      <c r="AA335" t="s">
        <v>339</v>
      </c>
      <c r="AB335" t="s">
        <v>222</v>
      </c>
      <c r="AC335" t="s">
        <v>34</v>
      </c>
    </row>
    <row r="336" spans="1:29" x14ac:dyDescent="0.25">
      <c r="A336" t="s">
        <v>29</v>
      </c>
      <c r="B336" t="s">
        <v>211</v>
      </c>
      <c r="C336" t="s">
        <v>211</v>
      </c>
      <c r="D336">
        <v>3023087</v>
      </c>
      <c r="H336" t="s">
        <v>188</v>
      </c>
      <c r="I336" t="s">
        <v>212</v>
      </c>
      <c r="J336" t="s">
        <v>213</v>
      </c>
      <c r="K336">
        <v>19</v>
      </c>
      <c r="L336">
        <v>266376</v>
      </c>
      <c r="M336">
        <v>6040692</v>
      </c>
      <c r="N336">
        <v>20</v>
      </c>
      <c r="O336" t="s">
        <v>37</v>
      </c>
      <c r="P336">
        <v>1</v>
      </c>
      <c r="Q336" t="s">
        <v>38</v>
      </c>
      <c r="R336">
        <v>2</v>
      </c>
      <c r="S336" t="s">
        <v>115</v>
      </c>
      <c r="T336" t="s">
        <v>52</v>
      </c>
      <c r="U336" t="s">
        <v>53</v>
      </c>
      <c r="V336">
        <v>5.15</v>
      </c>
      <c r="W336" t="s">
        <v>42</v>
      </c>
      <c r="X336">
        <v>2019</v>
      </c>
      <c r="Y336">
        <v>5464026</v>
      </c>
      <c r="Z336" t="s">
        <v>214</v>
      </c>
      <c r="AA336" t="s">
        <v>215</v>
      </c>
      <c r="AB336" t="s">
        <v>216</v>
      </c>
      <c r="AC336" t="s">
        <v>188</v>
      </c>
    </row>
    <row r="337" spans="1:29" x14ac:dyDescent="0.25">
      <c r="A337" t="s">
        <v>29</v>
      </c>
      <c r="B337" t="s">
        <v>229</v>
      </c>
      <c r="C337" t="s">
        <v>230</v>
      </c>
      <c r="D337">
        <v>4054479</v>
      </c>
      <c r="E337" t="s">
        <v>32</v>
      </c>
      <c r="F337" t="s">
        <v>231</v>
      </c>
      <c r="G337" t="s">
        <v>231</v>
      </c>
      <c r="H337" t="s">
        <v>107</v>
      </c>
      <c r="I337" t="s">
        <v>224</v>
      </c>
      <c r="J337" t="s">
        <v>232</v>
      </c>
      <c r="K337">
        <v>19</v>
      </c>
      <c r="L337">
        <v>347339</v>
      </c>
      <c r="M337">
        <v>6216706</v>
      </c>
      <c r="N337">
        <v>20</v>
      </c>
      <c r="O337" t="s">
        <v>37</v>
      </c>
      <c r="P337">
        <v>3</v>
      </c>
      <c r="Q337" t="s">
        <v>50</v>
      </c>
      <c r="R337">
        <v>99</v>
      </c>
      <c r="S337" t="s">
        <v>126</v>
      </c>
      <c r="T337" t="s">
        <v>60</v>
      </c>
      <c r="U337" t="s">
        <v>53</v>
      </c>
      <c r="V337">
        <v>0.89</v>
      </c>
      <c r="W337" t="s">
        <v>42</v>
      </c>
      <c r="X337">
        <v>2019</v>
      </c>
      <c r="Y337">
        <v>5468692</v>
      </c>
      <c r="Z337" t="s">
        <v>802</v>
      </c>
      <c r="AA337" t="s">
        <v>803</v>
      </c>
      <c r="AB337" t="s">
        <v>804</v>
      </c>
      <c r="AC337" t="s">
        <v>107</v>
      </c>
    </row>
    <row r="338" spans="1:29" x14ac:dyDescent="0.25">
      <c r="A338" t="s">
        <v>29</v>
      </c>
      <c r="B338" t="s">
        <v>686</v>
      </c>
      <c r="C338" t="s">
        <v>687</v>
      </c>
      <c r="D338">
        <v>4053499</v>
      </c>
      <c r="E338" t="s">
        <v>32</v>
      </c>
      <c r="F338" t="s">
        <v>33</v>
      </c>
      <c r="G338" t="s">
        <v>33</v>
      </c>
      <c r="H338" t="s">
        <v>34</v>
      </c>
      <c r="I338" t="s">
        <v>157</v>
      </c>
      <c r="J338" t="s">
        <v>688</v>
      </c>
      <c r="K338">
        <v>19</v>
      </c>
      <c r="L338">
        <v>357800</v>
      </c>
      <c r="M338">
        <v>6297500</v>
      </c>
      <c r="N338">
        <v>20</v>
      </c>
      <c r="O338" t="s">
        <v>37</v>
      </c>
      <c r="P338">
        <v>1</v>
      </c>
      <c r="Q338" t="s">
        <v>38</v>
      </c>
      <c r="R338">
        <v>2</v>
      </c>
      <c r="S338" t="s">
        <v>115</v>
      </c>
      <c r="T338" t="s">
        <v>116</v>
      </c>
      <c r="U338" t="s">
        <v>41</v>
      </c>
      <c r="V338">
        <v>141.80000000000001</v>
      </c>
      <c r="W338" t="s">
        <v>42</v>
      </c>
      <c r="X338">
        <v>2019</v>
      </c>
      <c r="Y338">
        <v>1967</v>
      </c>
      <c r="Z338" t="s">
        <v>338</v>
      </c>
      <c r="AA338" t="s">
        <v>339</v>
      </c>
      <c r="AB338" t="s">
        <v>222</v>
      </c>
      <c r="AC338" t="s">
        <v>34</v>
      </c>
    </row>
    <row r="339" spans="1:29" x14ac:dyDescent="0.25">
      <c r="A339" t="s">
        <v>29</v>
      </c>
      <c r="B339" t="s">
        <v>775</v>
      </c>
      <c r="C339" t="s">
        <v>776</v>
      </c>
      <c r="D339">
        <v>2154307</v>
      </c>
      <c r="E339" t="s">
        <v>32</v>
      </c>
      <c r="F339" t="s">
        <v>231</v>
      </c>
      <c r="G339" t="s">
        <v>231</v>
      </c>
      <c r="H339" t="s">
        <v>80</v>
      </c>
      <c r="I339" t="s">
        <v>636</v>
      </c>
      <c r="J339" t="s">
        <v>777</v>
      </c>
      <c r="K339">
        <v>18</v>
      </c>
      <c r="L339">
        <v>632889</v>
      </c>
      <c r="M339">
        <v>5443383</v>
      </c>
      <c r="N339">
        <v>20</v>
      </c>
      <c r="O339" t="s">
        <v>37</v>
      </c>
      <c r="P339">
        <v>3</v>
      </c>
      <c r="Q339" t="s">
        <v>50</v>
      </c>
      <c r="R339">
        <v>1</v>
      </c>
      <c r="S339" t="s">
        <v>51</v>
      </c>
      <c r="T339" t="s">
        <v>94</v>
      </c>
      <c r="U339" t="s">
        <v>53</v>
      </c>
      <c r="V339">
        <v>213.54</v>
      </c>
      <c r="W339" t="s">
        <v>42</v>
      </c>
      <c r="X339">
        <v>2019</v>
      </c>
      <c r="Y339">
        <v>5465162</v>
      </c>
      <c r="Z339" t="s">
        <v>638</v>
      </c>
      <c r="AA339" t="s">
        <v>639</v>
      </c>
      <c r="AB339" t="s">
        <v>640</v>
      </c>
      <c r="AC339" t="s">
        <v>80</v>
      </c>
    </row>
    <row r="340" spans="1:29" x14ac:dyDescent="0.25">
      <c r="A340" t="s">
        <v>29</v>
      </c>
      <c r="B340" t="s">
        <v>805</v>
      </c>
      <c r="C340" t="s">
        <v>806</v>
      </c>
      <c r="D340">
        <v>244524</v>
      </c>
      <c r="E340" t="s">
        <v>32</v>
      </c>
      <c r="F340" t="s">
        <v>33</v>
      </c>
      <c r="G340" t="s">
        <v>33</v>
      </c>
      <c r="H340" t="s">
        <v>521</v>
      </c>
      <c r="I340" t="s">
        <v>526</v>
      </c>
      <c r="J340" t="s">
        <v>526</v>
      </c>
      <c r="K340">
        <v>19</v>
      </c>
      <c r="L340">
        <v>360787</v>
      </c>
      <c r="M340">
        <v>7956208</v>
      </c>
      <c r="N340">
        <v>20</v>
      </c>
      <c r="O340" t="s">
        <v>37</v>
      </c>
      <c r="P340">
        <v>3</v>
      </c>
      <c r="Q340" t="s">
        <v>50</v>
      </c>
      <c r="R340">
        <v>1</v>
      </c>
      <c r="S340" t="s">
        <v>51</v>
      </c>
      <c r="T340" t="s">
        <v>329</v>
      </c>
      <c r="U340" t="s">
        <v>53</v>
      </c>
      <c r="V340">
        <v>80948.259999999995</v>
      </c>
      <c r="W340" t="s">
        <v>42</v>
      </c>
      <c r="X340">
        <v>2019</v>
      </c>
      <c r="Y340">
        <v>5473154</v>
      </c>
      <c r="Z340" t="s">
        <v>524</v>
      </c>
      <c r="AA340" t="s">
        <v>525</v>
      </c>
      <c r="AB340" t="s">
        <v>526</v>
      </c>
      <c r="AC340" t="s">
        <v>521</v>
      </c>
    </row>
    <row r="341" spans="1:29" x14ac:dyDescent="0.25">
      <c r="A341" t="s">
        <v>29</v>
      </c>
      <c r="B341" t="s">
        <v>775</v>
      </c>
      <c r="C341" t="s">
        <v>776</v>
      </c>
      <c r="D341">
        <v>2154307</v>
      </c>
      <c r="E341" t="s">
        <v>32</v>
      </c>
      <c r="F341" t="s">
        <v>231</v>
      </c>
      <c r="G341" t="s">
        <v>231</v>
      </c>
      <c r="H341" t="s">
        <v>80</v>
      </c>
      <c r="I341" t="s">
        <v>636</v>
      </c>
      <c r="J341" t="s">
        <v>777</v>
      </c>
      <c r="K341">
        <v>18</v>
      </c>
      <c r="L341">
        <v>632889</v>
      </c>
      <c r="M341">
        <v>5443383</v>
      </c>
      <c r="N341">
        <v>20</v>
      </c>
      <c r="O341" t="s">
        <v>37</v>
      </c>
      <c r="P341">
        <v>3</v>
      </c>
      <c r="Q341" t="s">
        <v>50</v>
      </c>
      <c r="R341">
        <v>1</v>
      </c>
      <c r="S341" t="s">
        <v>51</v>
      </c>
      <c r="T341" t="s">
        <v>94</v>
      </c>
      <c r="U341" t="s">
        <v>53</v>
      </c>
      <c r="V341">
        <v>213.17</v>
      </c>
      <c r="W341" t="s">
        <v>42</v>
      </c>
      <c r="X341">
        <v>2019</v>
      </c>
      <c r="Y341">
        <v>5465162</v>
      </c>
      <c r="Z341" t="s">
        <v>638</v>
      </c>
      <c r="AA341" t="s">
        <v>639</v>
      </c>
      <c r="AB341" t="s">
        <v>640</v>
      </c>
      <c r="AC341" t="s">
        <v>80</v>
      </c>
    </row>
    <row r="342" spans="1:29" x14ac:dyDescent="0.25">
      <c r="A342" t="s">
        <v>29</v>
      </c>
      <c r="B342" t="s">
        <v>807</v>
      </c>
      <c r="C342" t="s">
        <v>808</v>
      </c>
      <c r="D342">
        <v>3023300</v>
      </c>
      <c r="E342" t="s">
        <v>32</v>
      </c>
      <c r="F342" t="s">
        <v>33</v>
      </c>
      <c r="G342" t="s">
        <v>33</v>
      </c>
      <c r="H342" t="s">
        <v>107</v>
      </c>
      <c r="I342" t="s">
        <v>304</v>
      </c>
      <c r="J342" t="s">
        <v>809</v>
      </c>
      <c r="K342">
        <v>19</v>
      </c>
      <c r="L342">
        <v>291882</v>
      </c>
      <c r="M342">
        <v>6154741</v>
      </c>
      <c r="N342">
        <v>20</v>
      </c>
      <c r="O342" t="s">
        <v>37</v>
      </c>
      <c r="P342">
        <v>3</v>
      </c>
      <c r="Q342" t="s">
        <v>50</v>
      </c>
      <c r="R342">
        <v>1</v>
      </c>
      <c r="S342" t="s">
        <v>51</v>
      </c>
      <c r="T342" t="s">
        <v>94</v>
      </c>
      <c r="U342" t="s">
        <v>53</v>
      </c>
      <c r="V342">
        <v>4526</v>
      </c>
      <c r="W342" t="s">
        <v>42</v>
      </c>
      <c r="X342">
        <v>2019</v>
      </c>
      <c r="Y342">
        <v>6054</v>
      </c>
      <c r="Z342" t="s">
        <v>191</v>
      </c>
      <c r="AA342" t="s">
        <v>192</v>
      </c>
      <c r="AB342" t="s">
        <v>193</v>
      </c>
      <c r="AC342" t="s">
        <v>188</v>
      </c>
    </row>
    <row r="343" spans="1:29" x14ac:dyDescent="0.25">
      <c r="A343" t="s">
        <v>29</v>
      </c>
      <c r="B343" t="s">
        <v>810</v>
      </c>
      <c r="C343" t="s">
        <v>811</v>
      </c>
      <c r="D343">
        <v>5469886</v>
      </c>
      <c r="E343" t="s">
        <v>32</v>
      </c>
      <c r="F343" t="s">
        <v>164</v>
      </c>
      <c r="G343" t="s">
        <v>164</v>
      </c>
      <c r="H343" t="s">
        <v>144</v>
      </c>
      <c r="I343" t="s">
        <v>181</v>
      </c>
      <c r="J343" t="s">
        <v>812</v>
      </c>
      <c r="K343">
        <v>18</v>
      </c>
      <c r="L343">
        <v>764834</v>
      </c>
      <c r="M343">
        <v>5887640</v>
      </c>
      <c r="N343">
        <v>20</v>
      </c>
      <c r="O343" t="s">
        <v>37</v>
      </c>
      <c r="P343">
        <v>3</v>
      </c>
      <c r="Q343" t="s">
        <v>50</v>
      </c>
      <c r="R343">
        <v>1</v>
      </c>
      <c r="S343" t="s">
        <v>51</v>
      </c>
      <c r="T343" t="s">
        <v>94</v>
      </c>
      <c r="U343" t="s">
        <v>53</v>
      </c>
      <c r="V343">
        <v>5186</v>
      </c>
      <c r="W343" t="s">
        <v>42</v>
      </c>
      <c r="X343">
        <v>2019</v>
      </c>
      <c r="Y343">
        <v>5453436</v>
      </c>
      <c r="Z343" t="s">
        <v>400</v>
      </c>
      <c r="AA343" t="s">
        <v>401</v>
      </c>
      <c r="AB343" t="s">
        <v>402</v>
      </c>
      <c r="AC343" t="s">
        <v>133</v>
      </c>
    </row>
    <row r="344" spans="1:29" x14ac:dyDescent="0.25">
      <c r="A344" t="s">
        <v>29</v>
      </c>
      <c r="B344" t="s">
        <v>375</v>
      </c>
      <c r="C344" t="s">
        <v>376</v>
      </c>
      <c r="D344">
        <v>911604</v>
      </c>
      <c r="E344" t="s">
        <v>32</v>
      </c>
      <c r="F344" t="s">
        <v>33</v>
      </c>
      <c r="G344" t="s">
        <v>33</v>
      </c>
      <c r="H344" t="s">
        <v>345</v>
      </c>
      <c r="I344" t="s">
        <v>377</v>
      </c>
      <c r="J344" t="s">
        <v>378</v>
      </c>
      <c r="K344">
        <v>18</v>
      </c>
      <c r="L344">
        <v>663110</v>
      </c>
      <c r="M344">
        <v>5538175</v>
      </c>
      <c r="N344">
        <v>20</v>
      </c>
      <c r="O344" t="s">
        <v>37</v>
      </c>
      <c r="P344">
        <v>3</v>
      </c>
      <c r="Q344" t="s">
        <v>50</v>
      </c>
      <c r="R344">
        <v>1</v>
      </c>
      <c r="S344" t="s">
        <v>51</v>
      </c>
      <c r="T344" t="s">
        <v>52</v>
      </c>
      <c r="U344" t="s">
        <v>53</v>
      </c>
      <c r="V344">
        <v>929</v>
      </c>
      <c r="W344" t="s">
        <v>42</v>
      </c>
      <c r="X344">
        <v>2019</v>
      </c>
      <c r="Y344">
        <v>4587637</v>
      </c>
      <c r="Z344" t="s">
        <v>379</v>
      </c>
      <c r="AA344" t="s">
        <v>380</v>
      </c>
      <c r="AB344" t="s">
        <v>346</v>
      </c>
      <c r="AC344" t="s">
        <v>345</v>
      </c>
    </row>
    <row r="345" spans="1:29" x14ac:dyDescent="0.25">
      <c r="A345" t="s">
        <v>29</v>
      </c>
      <c r="B345" t="s">
        <v>343</v>
      </c>
      <c r="C345" t="s">
        <v>344</v>
      </c>
      <c r="D345">
        <v>1986194</v>
      </c>
      <c r="E345" t="s">
        <v>32</v>
      </c>
      <c r="F345" t="s">
        <v>46</v>
      </c>
      <c r="G345" t="s">
        <v>46</v>
      </c>
      <c r="H345" t="s">
        <v>345</v>
      </c>
      <c r="I345" t="s">
        <v>346</v>
      </c>
      <c r="J345" t="s">
        <v>347</v>
      </c>
      <c r="K345">
        <v>18</v>
      </c>
      <c r="L345">
        <v>691050</v>
      </c>
      <c r="M345">
        <v>5630818</v>
      </c>
      <c r="N345">
        <v>20</v>
      </c>
      <c r="O345" t="s">
        <v>37</v>
      </c>
      <c r="P345">
        <v>1</v>
      </c>
      <c r="Q345" t="s">
        <v>38</v>
      </c>
      <c r="R345">
        <v>1</v>
      </c>
      <c r="S345" t="s">
        <v>62</v>
      </c>
      <c r="T345" t="s">
        <v>194</v>
      </c>
      <c r="U345" t="s">
        <v>41</v>
      </c>
      <c r="V345">
        <v>0.5</v>
      </c>
      <c r="W345" t="s">
        <v>42</v>
      </c>
      <c r="X345">
        <v>2019</v>
      </c>
      <c r="Y345">
        <v>5469635</v>
      </c>
      <c r="Z345" t="s">
        <v>813</v>
      </c>
      <c r="AA345" t="s">
        <v>814</v>
      </c>
      <c r="AB345" t="s">
        <v>346</v>
      </c>
      <c r="AC345" t="s">
        <v>345</v>
      </c>
    </row>
    <row r="346" spans="1:29" x14ac:dyDescent="0.25">
      <c r="A346" t="s">
        <v>29</v>
      </c>
      <c r="B346" t="s">
        <v>815</v>
      </c>
      <c r="C346" t="s">
        <v>816</v>
      </c>
      <c r="D346">
        <v>3117123</v>
      </c>
      <c r="E346" t="s">
        <v>32</v>
      </c>
      <c r="F346" t="s">
        <v>164</v>
      </c>
      <c r="G346" t="s">
        <v>164</v>
      </c>
      <c r="H346" t="s">
        <v>133</v>
      </c>
      <c r="I346" t="s">
        <v>133</v>
      </c>
      <c r="J346" t="s">
        <v>817</v>
      </c>
      <c r="K346">
        <v>18</v>
      </c>
      <c r="L346">
        <v>718203</v>
      </c>
      <c r="M346">
        <v>5837354</v>
      </c>
      <c r="N346">
        <v>20</v>
      </c>
      <c r="O346" t="s">
        <v>37</v>
      </c>
      <c r="P346">
        <v>3</v>
      </c>
      <c r="Q346" t="s">
        <v>50</v>
      </c>
      <c r="R346">
        <v>1</v>
      </c>
      <c r="S346" t="s">
        <v>51</v>
      </c>
      <c r="T346" t="s">
        <v>52</v>
      </c>
      <c r="U346" t="s">
        <v>53</v>
      </c>
      <c r="V346">
        <v>2461.21</v>
      </c>
      <c r="W346" t="s">
        <v>42</v>
      </c>
      <c r="X346">
        <v>2019</v>
      </c>
      <c r="Y346">
        <v>5461913</v>
      </c>
      <c r="Z346" t="s">
        <v>310</v>
      </c>
      <c r="AA346" t="s">
        <v>311</v>
      </c>
      <c r="AB346" t="s">
        <v>312</v>
      </c>
      <c r="AC346" t="s">
        <v>133</v>
      </c>
    </row>
    <row r="347" spans="1:29" x14ac:dyDescent="0.25">
      <c r="A347" t="s">
        <v>29</v>
      </c>
      <c r="B347" t="s">
        <v>818</v>
      </c>
      <c r="C347" t="s">
        <v>819</v>
      </c>
      <c r="D347">
        <v>1963667</v>
      </c>
      <c r="E347" t="s">
        <v>32</v>
      </c>
      <c r="F347" t="s">
        <v>33</v>
      </c>
      <c r="G347" t="s">
        <v>33</v>
      </c>
      <c r="H347" t="s">
        <v>57</v>
      </c>
      <c r="I347" t="s">
        <v>383</v>
      </c>
      <c r="J347" t="s">
        <v>820</v>
      </c>
      <c r="K347">
        <v>18</v>
      </c>
      <c r="L347">
        <v>712976</v>
      </c>
      <c r="M347">
        <v>5827926</v>
      </c>
      <c r="N347">
        <v>20</v>
      </c>
      <c r="O347" t="s">
        <v>37</v>
      </c>
      <c r="P347">
        <v>3</v>
      </c>
      <c r="Q347" t="s">
        <v>50</v>
      </c>
      <c r="R347">
        <v>1</v>
      </c>
      <c r="S347" t="s">
        <v>51</v>
      </c>
      <c r="T347" t="s">
        <v>52</v>
      </c>
      <c r="U347" t="s">
        <v>53</v>
      </c>
      <c r="V347">
        <v>2483.44</v>
      </c>
      <c r="W347" t="s">
        <v>42</v>
      </c>
      <c r="X347">
        <v>2019</v>
      </c>
      <c r="Y347">
        <v>5461913</v>
      </c>
      <c r="Z347" t="s">
        <v>310</v>
      </c>
      <c r="AA347" t="s">
        <v>311</v>
      </c>
      <c r="AB347" t="s">
        <v>312</v>
      </c>
      <c r="AC347" t="s">
        <v>133</v>
      </c>
    </row>
    <row r="348" spans="1:29" x14ac:dyDescent="0.25">
      <c r="A348" t="s">
        <v>29</v>
      </c>
      <c r="B348" t="s">
        <v>775</v>
      </c>
      <c r="C348" t="s">
        <v>776</v>
      </c>
      <c r="D348">
        <v>2154307</v>
      </c>
      <c r="E348" t="s">
        <v>32</v>
      </c>
      <c r="F348" t="s">
        <v>231</v>
      </c>
      <c r="G348" t="s">
        <v>231</v>
      </c>
      <c r="H348" t="s">
        <v>80</v>
      </c>
      <c r="I348" t="s">
        <v>636</v>
      </c>
      <c r="J348" t="s">
        <v>777</v>
      </c>
      <c r="K348">
        <v>18</v>
      </c>
      <c r="L348">
        <v>632889</v>
      </c>
      <c r="M348">
        <v>5443383</v>
      </c>
      <c r="N348">
        <v>20</v>
      </c>
      <c r="O348" t="s">
        <v>37</v>
      </c>
      <c r="P348">
        <v>3</v>
      </c>
      <c r="Q348" t="s">
        <v>50</v>
      </c>
      <c r="R348">
        <v>1</v>
      </c>
      <c r="S348" t="s">
        <v>51</v>
      </c>
      <c r="T348" t="s">
        <v>94</v>
      </c>
      <c r="U348" t="s">
        <v>53</v>
      </c>
      <c r="V348">
        <v>186.49700000000001</v>
      </c>
      <c r="W348" t="s">
        <v>42</v>
      </c>
      <c r="X348">
        <v>2019</v>
      </c>
      <c r="Y348">
        <v>5465162</v>
      </c>
      <c r="Z348" t="s">
        <v>638</v>
      </c>
      <c r="AA348" t="s">
        <v>639</v>
      </c>
      <c r="AB348" t="s">
        <v>640</v>
      </c>
      <c r="AC348" t="s">
        <v>80</v>
      </c>
    </row>
    <row r="349" spans="1:29" x14ac:dyDescent="0.25">
      <c r="A349" t="s">
        <v>29</v>
      </c>
      <c r="B349" t="s">
        <v>372</v>
      </c>
      <c r="C349" t="s">
        <v>373</v>
      </c>
      <c r="D349">
        <v>4585273</v>
      </c>
      <c r="E349" t="s">
        <v>32</v>
      </c>
      <c r="F349" t="s">
        <v>33</v>
      </c>
      <c r="G349" t="s">
        <v>33</v>
      </c>
      <c r="H349" t="s">
        <v>34</v>
      </c>
      <c r="I349" t="s">
        <v>157</v>
      </c>
      <c r="J349" t="s">
        <v>374</v>
      </c>
      <c r="K349">
        <v>19</v>
      </c>
      <c r="L349">
        <v>350394</v>
      </c>
      <c r="M349">
        <v>6299660</v>
      </c>
      <c r="N349">
        <v>20</v>
      </c>
      <c r="O349" t="s">
        <v>37</v>
      </c>
      <c r="P349">
        <v>1</v>
      </c>
      <c r="Q349" t="s">
        <v>38</v>
      </c>
      <c r="R349">
        <v>99</v>
      </c>
      <c r="S349" t="s">
        <v>75</v>
      </c>
      <c r="T349" t="s">
        <v>485</v>
      </c>
      <c r="U349" t="s">
        <v>41</v>
      </c>
      <c r="V349">
        <v>37</v>
      </c>
      <c r="W349" t="s">
        <v>42</v>
      </c>
      <c r="X349">
        <v>2019</v>
      </c>
      <c r="Y349">
        <v>88827</v>
      </c>
      <c r="Z349" t="s">
        <v>486</v>
      </c>
      <c r="AA349" t="s">
        <v>487</v>
      </c>
      <c r="AB349" t="s">
        <v>335</v>
      </c>
      <c r="AC349" t="s">
        <v>34</v>
      </c>
    </row>
    <row r="350" spans="1:29" x14ac:dyDescent="0.25">
      <c r="A350" t="s">
        <v>29</v>
      </c>
      <c r="B350" t="s">
        <v>805</v>
      </c>
      <c r="C350" t="s">
        <v>806</v>
      </c>
      <c r="D350">
        <v>244524</v>
      </c>
      <c r="E350" t="s">
        <v>32</v>
      </c>
      <c r="F350" t="s">
        <v>33</v>
      </c>
      <c r="G350" t="s">
        <v>33</v>
      </c>
      <c r="H350" t="s">
        <v>521</v>
      </c>
      <c r="I350" t="s">
        <v>526</v>
      </c>
      <c r="J350" t="s">
        <v>526</v>
      </c>
      <c r="K350">
        <v>19</v>
      </c>
      <c r="L350">
        <v>360787</v>
      </c>
      <c r="M350">
        <v>7956208</v>
      </c>
      <c r="N350">
        <v>20</v>
      </c>
      <c r="O350" t="s">
        <v>37</v>
      </c>
      <c r="P350">
        <v>3</v>
      </c>
      <c r="Q350" t="s">
        <v>50</v>
      </c>
      <c r="R350">
        <v>99</v>
      </c>
      <c r="S350" t="s">
        <v>126</v>
      </c>
      <c r="T350" t="s">
        <v>329</v>
      </c>
      <c r="U350" t="s">
        <v>53</v>
      </c>
      <c r="V350">
        <v>1551.32</v>
      </c>
      <c r="W350" t="s">
        <v>42</v>
      </c>
      <c r="X350">
        <v>2019</v>
      </c>
      <c r="Y350">
        <v>5473154</v>
      </c>
      <c r="Z350" t="s">
        <v>524</v>
      </c>
      <c r="AA350" t="s">
        <v>525</v>
      </c>
      <c r="AB350" t="s">
        <v>526</v>
      </c>
      <c r="AC350" t="s">
        <v>521</v>
      </c>
    </row>
    <row r="351" spans="1:29" x14ac:dyDescent="0.25">
      <c r="A351" t="s">
        <v>29</v>
      </c>
      <c r="B351" t="s">
        <v>372</v>
      </c>
      <c r="C351" t="s">
        <v>373</v>
      </c>
      <c r="D351">
        <v>4585273</v>
      </c>
      <c r="E351" t="s">
        <v>32</v>
      </c>
      <c r="F351" t="s">
        <v>33</v>
      </c>
      <c r="G351" t="s">
        <v>33</v>
      </c>
      <c r="H351" t="s">
        <v>34</v>
      </c>
      <c r="I351" t="s">
        <v>157</v>
      </c>
      <c r="J351" t="s">
        <v>374</v>
      </c>
      <c r="K351">
        <v>19</v>
      </c>
      <c r="L351">
        <v>350394</v>
      </c>
      <c r="M351">
        <v>6299660</v>
      </c>
      <c r="N351">
        <v>20</v>
      </c>
      <c r="O351" t="s">
        <v>37</v>
      </c>
      <c r="P351">
        <v>1</v>
      </c>
      <c r="Q351" t="s">
        <v>38</v>
      </c>
      <c r="R351">
        <v>2</v>
      </c>
      <c r="S351" t="s">
        <v>115</v>
      </c>
      <c r="T351" t="s">
        <v>94</v>
      </c>
      <c r="U351" t="s">
        <v>53</v>
      </c>
      <c r="V351">
        <v>458</v>
      </c>
      <c r="W351" t="s">
        <v>42</v>
      </c>
      <c r="X351">
        <v>2019</v>
      </c>
      <c r="Y351">
        <v>7803</v>
      </c>
      <c r="Z351" t="s">
        <v>208</v>
      </c>
      <c r="AA351" t="s">
        <v>209</v>
      </c>
      <c r="AB351" t="s">
        <v>210</v>
      </c>
      <c r="AC351" t="s">
        <v>34</v>
      </c>
    </row>
    <row r="352" spans="1:29" x14ac:dyDescent="0.25">
      <c r="A352" t="s">
        <v>29</v>
      </c>
      <c r="B352" t="s">
        <v>258</v>
      </c>
      <c r="C352" t="s">
        <v>259</v>
      </c>
      <c r="D352">
        <v>4054473</v>
      </c>
      <c r="E352" t="s">
        <v>32</v>
      </c>
      <c r="F352" t="s">
        <v>33</v>
      </c>
      <c r="G352" t="s">
        <v>33</v>
      </c>
      <c r="H352" t="s">
        <v>68</v>
      </c>
      <c r="I352" t="s">
        <v>138</v>
      </c>
      <c r="J352" t="s">
        <v>260</v>
      </c>
      <c r="K352">
        <v>19</v>
      </c>
      <c r="L352">
        <v>338984</v>
      </c>
      <c r="M352">
        <v>6388834</v>
      </c>
      <c r="N352">
        <v>20</v>
      </c>
      <c r="O352" t="s">
        <v>37</v>
      </c>
      <c r="P352">
        <v>3</v>
      </c>
      <c r="Q352" t="s">
        <v>50</v>
      </c>
      <c r="R352">
        <v>1</v>
      </c>
      <c r="S352" t="s">
        <v>51</v>
      </c>
      <c r="T352" t="s">
        <v>94</v>
      </c>
      <c r="U352" t="s">
        <v>53</v>
      </c>
      <c r="V352">
        <v>346.44</v>
      </c>
      <c r="W352" t="s">
        <v>42</v>
      </c>
      <c r="X352">
        <v>2019</v>
      </c>
      <c r="Y352">
        <v>5460838</v>
      </c>
      <c r="Z352" t="s">
        <v>385</v>
      </c>
      <c r="AA352" t="s">
        <v>386</v>
      </c>
      <c r="AB352" t="s">
        <v>139</v>
      </c>
      <c r="AC352" t="s">
        <v>68</v>
      </c>
    </row>
    <row r="353" spans="1:29" x14ac:dyDescent="0.25">
      <c r="A353" t="s">
        <v>29</v>
      </c>
      <c r="B353" t="s">
        <v>769</v>
      </c>
      <c r="C353" t="s">
        <v>769</v>
      </c>
      <c r="D353">
        <v>5441706</v>
      </c>
      <c r="E353" t="s">
        <v>32</v>
      </c>
      <c r="F353" t="s">
        <v>33</v>
      </c>
      <c r="G353" t="s">
        <v>33</v>
      </c>
      <c r="H353" t="s">
        <v>345</v>
      </c>
      <c r="I353" t="s">
        <v>377</v>
      </c>
      <c r="J353" t="s">
        <v>770</v>
      </c>
      <c r="K353">
        <v>18</v>
      </c>
      <c r="L353">
        <v>722356</v>
      </c>
      <c r="M353">
        <v>5554432</v>
      </c>
      <c r="N353">
        <v>20</v>
      </c>
      <c r="O353" t="s">
        <v>37</v>
      </c>
      <c r="P353">
        <v>3</v>
      </c>
      <c r="Q353" t="s">
        <v>50</v>
      </c>
      <c r="R353">
        <v>1</v>
      </c>
      <c r="S353" t="s">
        <v>51</v>
      </c>
      <c r="T353" t="s">
        <v>52</v>
      </c>
      <c r="U353" t="s">
        <v>53</v>
      </c>
      <c r="V353">
        <v>3919</v>
      </c>
      <c r="W353" t="s">
        <v>42</v>
      </c>
      <c r="X353">
        <v>2019</v>
      </c>
      <c r="Y353">
        <v>4587637</v>
      </c>
      <c r="Z353" t="s">
        <v>379</v>
      </c>
      <c r="AA353" t="s">
        <v>380</v>
      </c>
      <c r="AB353" t="s">
        <v>346</v>
      </c>
      <c r="AC353" t="s">
        <v>345</v>
      </c>
    </row>
    <row r="354" spans="1:29" x14ac:dyDescent="0.25">
      <c r="A354" t="s">
        <v>29</v>
      </c>
      <c r="B354" t="s">
        <v>693</v>
      </c>
      <c r="C354" t="s">
        <v>694</v>
      </c>
      <c r="D354">
        <v>911609</v>
      </c>
      <c r="E354" t="s">
        <v>32</v>
      </c>
      <c r="F354" t="s">
        <v>33</v>
      </c>
      <c r="G354" t="s">
        <v>33</v>
      </c>
      <c r="H354" t="s">
        <v>345</v>
      </c>
      <c r="I354" t="s">
        <v>346</v>
      </c>
      <c r="J354" t="s">
        <v>695</v>
      </c>
      <c r="K354">
        <v>18</v>
      </c>
      <c r="L354">
        <v>728549</v>
      </c>
      <c r="M354">
        <v>5608404</v>
      </c>
      <c r="N354">
        <v>20</v>
      </c>
      <c r="O354" t="s">
        <v>37</v>
      </c>
      <c r="P354">
        <v>1</v>
      </c>
      <c r="Q354" t="s">
        <v>38</v>
      </c>
      <c r="R354">
        <v>2</v>
      </c>
      <c r="S354" t="s">
        <v>115</v>
      </c>
      <c r="T354" t="s">
        <v>116</v>
      </c>
      <c r="U354" t="s">
        <v>41</v>
      </c>
      <c r="V354">
        <v>132.69999999999999</v>
      </c>
      <c r="W354" t="s">
        <v>42</v>
      </c>
      <c r="X354">
        <v>2019</v>
      </c>
      <c r="Y354">
        <v>1967</v>
      </c>
      <c r="Z354" t="s">
        <v>338</v>
      </c>
      <c r="AA354" t="s">
        <v>339</v>
      </c>
      <c r="AB354" t="s">
        <v>222</v>
      </c>
      <c r="AC354" t="s">
        <v>34</v>
      </c>
    </row>
    <row r="355" spans="1:29" x14ac:dyDescent="0.25">
      <c r="A355" t="s">
        <v>29</v>
      </c>
      <c r="B355" t="s">
        <v>724</v>
      </c>
      <c r="C355" t="s">
        <v>725</v>
      </c>
      <c r="D355">
        <v>5441035</v>
      </c>
      <c r="E355" t="s">
        <v>32</v>
      </c>
      <c r="F355" t="s">
        <v>33</v>
      </c>
      <c r="G355" t="s">
        <v>33</v>
      </c>
      <c r="H355" t="s">
        <v>57</v>
      </c>
      <c r="I355" t="s">
        <v>58</v>
      </c>
      <c r="J355" t="s">
        <v>726</v>
      </c>
      <c r="K355">
        <v>19</v>
      </c>
      <c r="L355">
        <v>266311</v>
      </c>
      <c r="M355">
        <v>5696166</v>
      </c>
      <c r="N355">
        <v>20</v>
      </c>
      <c r="O355" t="s">
        <v>37</v>
      </c>
      <c r="P355">
        <v>1</v>
      </c>
      <c r="Q355" t="s">
        <v>38</v>
      </c>
      <c r="R355">
        <v>39</v>
      </c>
      <c r="S355" t="s">
        <v>39</v>
      </c>
      <c r="T355" t="s">
        <v>140</v>
      </c>
      <c r="U355" t="s">
        <v>41</v>
      </c>
      <c r="V355">
        <v>1.66</v>
      </c>
      <c r="W355" t="s">
        <v>42</v>
      </c>
      <c r="X355">
        <v>2019</v>
      </c>
      <c r="Y355">
        <v>5470713</v>
      </c>
      <c r="Z355" t="s">
        <v>247</v>
      </c>
      <c r="AA355" t="s">
        <v>248</v>
      </c>
      <c r="AB355" t="s">
        <v>249</v>
      </c>
      <c r="AC355" t="s">
        <v>57</v>
      </c>
    </row>
    <row r="356" spans="1:29" x14ac:dyDescent="0.25">
      <c r="A356" t="s">
        <v>29</v>
      </c>
      <c r="B356" t="s">
        <v>686</v>
      </c>
      <c r="C356" t="s">
        <v>687</v>
      </c>
      <c r="D356">
        <v>4053499</v>
      </c>
      <c r="E356" t="s">
        <v>32</v>
      </c>
      <c r="F356" t="s">
        <v>33</v>
      </c>
      <c r="G356" t="s">
        <v>33</v>
      </c>
      <c r="H356" t="s">
        <v>34</v>
      </c>
      <c r="I356" t="s">
        <v>157</v>
      </c>
      <c r="J356" t="s">
        <v>688</v>
      </c>
      <c r="K356">
        <v>19</v>
      </c>
      <c r="L356">
        <v>357800</v>
      </c>
      <c r="M356">
        <v>6297500</v>
      </c>
      <c r="N356">
        <v>20</v>
      </c>
      <c r="O356" t="s">
        <v>37</v>
      </c>
      <c r="P356">
        <v>3</v>
      </c>
      <c r="Q356" t="s">
        <v>50</v>
      </c>
      <c r="R356">
        <v>99</v>
      </c>
      <c r="S356" t="s">
        <v>126</v>
      </c>
      <c r="T356" t="s">
        <v>94</v>
      </c>
      <c r="U356" t="s">
        <v>53</v>
      </c>
      <c r="V356">
        <v>702.72</v>
      </c>
      <c r="W356" t="s">
        <v>42</v>
      </c>
      <c r="X356">
        <v>2019</v>
      </c>
      <c r="Y356">
        <v>7803</v>
      </c>
      <c r="Z356" t="s">
        <v>208</v>
      </c>
      <c r="AA356" t="s">
        <v>209</v>
      </c>
      <c r="AB356" t="s">
        <v>210</v>
      </c>
      <c r="AC356" t="s">
        <v>34</v>
      </c>
    </row>
    <row r="357" spans="1:29" x14ac:dyDescent="0.25">
      <c r="A357" t="s">
        <v>29</v>
      </c>
      <c r="B357" t="s">
        <v>821</v>
      </c>
      <c r="C357" t="s">
        <v>821</v>
      </c>
      <c r="D357">
        <v>911202</v>
      </c>
      <c r="E357" t="s">
        <v>32</v>
      </c>
      <c r="F357" t="s">
        <v>732</v>
      </c>
      <c r="G357" t="s">
        <v>732</v>
      </c>
      <c r="H357" t="s">
        <v>451</v>
      </c>
      <c r="I357" t="s">
        <v>822</v>
      </c>
      <c r="J357" t="s">
        <v>823</v>
      </c>
      <c r="K357">
        <v>19</v>
      </c>
      <c r="L357">
        <v>291275</v>
      </c>
      <c r="M357">
        <v>4842251</v>
      </c>
      <c r="N357">
        <v>20</v>
      </c>
      <c r="O357" t="s">
        <v>37</v>
      </c>
      <c r="P357">
        <v>3</v>
      </c>
      <c r="Q357" t="s">
        <v>50</v>
      </c>
      <c r="R357">
        <v>1</v>
      </c>
      <c r="S357" t="s">
        <v>51</v>
      </c>
      <c r="T357" t="s">
        <v>52</v>
      </c>
      <c r="U357" t="s">
        <v>53</v>
      </c>
      <c r="V357">
        <v>2133</v>
      </c>
      <c r="W357" t="s">
        <v>42</v>
      </c>
      <c r="X357">
        <v>2019</v>
      </c>
      <c r="Y357">
        <v>4848</v>
      </c>
      <c r="Z357" t="s">
        <v>824</v>
      </c>
      <c r="AA357" t="s">
        <v>825</v>
      </c>
      <c r="AB357" t="s">
        <v>823</v>
      </c>
      <c r="AC357" t="s">
        <v>451</v>
      </c>
    </row>
    <row r="358" spans="1:29" x14ac:dyDescent="0.25">
      <c r="A358" t="s">
        <v>29</v>
      </c>
      <c r="B358" t="s">
        <v>775</v>
      </c>
      <c r="C358" t="s">
        <v>776</v>
      </c>
      <c r="D358">
        <v>2154307</v>
      </c>
      <c r="E358" t="s">
        <v>32</v>
      </c>
      <c r="F358" t="s">
        <v>231</v>
      </c>
      <c r="G358" t="s">
        <v>231</v>
      </c>
      <c r="H358" t="s">
        <v>80</v>
      </c>
      <c r="I358" t="s">
        <v>636</v>
      </c>
      <c r="J358" t="s">
        <v>777</v>
      </c>
      <c r="K358">
        <v>18</v>
      </c>
      <c r="L358">
        <v>632889</v>
      </c>
      <c r="M358">
        <v>5443383</v>
      </c>
      <c r="N358">
        <v>20</v>
      </c>
      <c r="O358" t="s">
        <v>37</v>
      </c>
      <c r="P358">
        <v>3</v>
      </c>
      <c r="Q358" t="s">
        <v>50</v>
      </c>
      <c r="R358">
        <v>1</v>
      </c>
      <c r="S358" t="s">
        <v>51</v>
      </c>
      <c r="T358" t="s">
        <v>94</v>
      </c>
      <c r="U358" t="s">
        <v>53</v>
      </c>
      <c r="V358">
        <v>219.44499999999999</v>
      </c>
      <c r="W358" t="s">
        <v>42</v>
      </c>
      <c r="X358">
        <v>2019</v>
      </c>
      <c r="Y358">
        <v>5465162</v>
      </c>
      <c r="Z358" t="s">
        <v>638</v>
      </c>
      <c r="AA358" t="s">
        <v>639</v>
      </c>
      <c r="AB358" t="s">
        <v>640</v>
      </c>
      <c r="AC358" t="s">
        <v>80</v>
      </c>
    </row>
    <row r="359" spans="1:29" x14ac:dyDescent="0.25">
      <c r="A359" t="s">
        <v>29</v>
      </c>
      <c r="B359" t="s">
        <v>456</v>
      </c>
      <c r="C359" t="s">
        <v>457</v>
      </c>
      <c r="D359">
        <v>325226</v>
      </c>
      <c r="E359" t="s">
        <v>32</v>
      </c>
      <c r="F359" t="s">
        <v>33</v>
      </c>
      <c r="G359" t="s">
        <v>33</v>
      </c>
      <c r="H359" t="s">
        <v>133</v>
      </c>
      <c r="I359" t="s">
        <v>286</v>
      </c>
      <c r="J359" t="s">
        <v>458</v>
      </c>
      <c r="K359">
        <v>18</v>
      </c>
      <c r="L359">
        <v>683646</v>
      </c>
      <c r="M359">
        <v>5906046</v>
      </c>
      <c r="N359">
        <v>20</v>
      </c>
      <c r="O359" t="s">
        <v>37</v>
      </c>
      <c r="P359">
        <v>1</v>
      </c>
      <c r="Q359" t="s">
        <v>38</v>
      </c>
      <c r="R359">
        <v>39</v>
      </c>
      <c r="S359" t="s">
        <v>39</v>
      </c>
      <c r="T359" t="s">
        <v>40</v>
      </c>
      <c r="U359" t="s">
        <v>41</v>
      </c>
      <c r="V359">
        <v>5.52</v>
      </c>
      <c r="W359" t="s">
        <v>42</v>
      </c>
      <c r="X359">
        <v>2019</v>
      </c>
      <c r="Y359">
        <v>5467893</v>
      </c>
      <c r="Z359" t="s">
        <v>826</v>
      </c>
      <c r="AA359" t="s">
        <v>827</v>
      </c>
      <c r="AB359" t="s">
        <v>286</v>
      </c>
      <c r="AC359" t="s">
        <v>133</v>
      </c>
    </row>
    <row r="360" spans="1:29" x14ac:dyDescent="0.25">
      <c r="A360" t="s">
        <v>29</v>
      </c>
      <c r="B360" t="s">
        <v>322</v>
      </c>
      <c r="C360" t="s">
        <v>323</v>
      </c>
      <c r="D360">
        <v>431431</v>
      </c>
      <c r="E360" t="s">
        <v>32</v>
      </c>
      <c r="F360" t="s">
        <v>33</v>
      </c>
      <c r="G360" t="s">
        <v>33</v>
      </c>
      <c r="H360" t="s">
        <v>34</v>
      </c>
      <c r="I360" t="s">
        <v>157</v>
      </c>
      <c r="J360" t="s">
        <v>324</v>
      </c>
      <c r="K360">
        <v>19</v>
      </c>
      <c r="L360">
        <v>347149</v>
      </c>
      <c r="M360">
        <v>6302985</v>
      </c>
      <c r="N360">
        <v>20</v>
      </c>
      <c r="O360" t="s">
        <v>37</v>
      </c>
      <c r="P360">
        <v>2</v>
      </c>
      <c r="Q360" t="s">
        <v>277</v>
      </c>
      <c r="R360">
        <v>1</v>
      </c>
      <c r="S360" t="s">
        <v>631</v>
      </c>
      <c r="T360" t="s">
        <v>94</v>
      </c>
      <c r="U360" t="s">
        <v>53</v>
      </c>
      <c r="V360">
        <v>679</v>
      </c>
      <c r="W360" t="s">
        <v>42</v>
      </c>
      <c r="X360">
        <v>2019</v>
      </c>
      <c r="Y360">
        <v>7803</v>
      </c>
      <c r="Z360" t="s">
        <v>208</v>
      </c>
      <c r="AA360" t="s">
        <v>209</v>
      </c>
      <c r="AB360" t="s">
        <v>210</v>
      </c>
      <c r="AC360" t="s">
        <v>34</v>
      </c>
    </row>
    <row r="361" spans="1:29" x14ac:dyDescent="0.25">
      <c r="A361" t="s">
        <v>29</v>
      </c>
      <c r="B361" t="s">
        <v>96</v>
      </c>
      <c r="C361" t="s">
        <v>96</v>
      </c>
      <c r="D361">
        <v>5465466</v>
      </c>
      <c r="E361" t="s">
        <v>32</v>
      </c>
      <c r="F361" t="s">
        <v>33</v>
      </c>
      <c r="G361" t="s">
        <v>33</v>
      </c>
      <c r="H361" t="s">
        <v>68</v>
      </c>
      <c r="I361" t="s">
        <v>68</v>
      </c>
      <c r="J361" t="s">
        <v>97</v>
      </c>
      <c r="K361">
        <v>19</v>
      </c>
      <c r="L361">
        <v>264736</v>
      </c>
      <c r="M361">
        <v>6354721</v>
      </c>
      <c r="N361">
        <v>20</v>
      </c>
      <c r="O361" t="s">
        <v>37</v>
      </c>
      <c r="P361">
        <v>3</v>
      </c>
      <c r="Q361" t="s">
        <v>50</v>
      </c>
      <c r="R361">
        <v>7</v>
      </c>
      <c r="S361" t="s">
        <v>319</v>
      </c>
      <c r="T361" t="s">
        <v>94</v>
      </c>
      <c r="U361" t="s">
        <v>53</v>
      </c>
      <c r="V361">
        <v>1808.83</v>
      </c>
      <c r="W361" t="s">
        <v>42</v>
      </c>
      <c r="X361">
        <v>2019</v>
      </c>
      <c r="Y361">
        <v>5452216</v>
      </c>
      <c r="Z361" t="s">
        <v>320</v>
      </c>
      <c r="AA361" t="s">
        <v>321</v>
      </c>
      <c r="AB361" t="s">
        <v>68</v>
      </c>
      <c r="AC361" t="s">
        <v>68</v>
      </c>
    </row>
    <row r="362" spans="1:29" x14ac:dyDescent="0.25">
      <c r="A362" t="s">
        <v>29</v>
      </c>
      <c r="B362" t="s">
        <v>271</v>
      </c>
      <c r="C362" t="s">
        <v>272</v>
      </c>
      <c r="D362">
        <v>4053444</v>
      </c>
      <c r="E362" t="s">
        <v>32</v>
      </c>
      <c r="F362" t="s">
        <v>33</v>
      </c>
      <c r="G362" t="s">
        <v>33</v>
      </c>
      <c r="H362" t="s">
        <v>34</v>
      </c>
      <c r="I362" t="s">
        <v>157</v>
      </c>
      <c r="J362" t="s">
        <v>263</v>
      </c>
      <c r="K362">
        <v>19</v>
      </c>
      <c r="L362">
        <v>336480</v>
      </c>
      <c r="M362">
        <v>6290708</v>
      </c>
      <c r="N362">
        <v>20</v>
      </c>
      <c r="O362" t="s">
        <v>37</v>
      </c>
      <c r="P362">
        <v>2</v>
      </c>
      <c r="Q362" t="s">
        <v>277</v>
      </c>
      <c r="R362">
        <v>1</v>
      </c>
      <c r="S362" t="s">
        <v>631</v>
      </c>
      <c r="T362" t="s">
        <v>94</v>
      </c>
      <c r="U362" t="s">
        <v>53</v>
      </c>
      <c r="V362">
        <v>7901.12</v>
      </c>
      <c r="W362" t="s">
        <v>42</v>
      </c>
      <c r="X362">
        <v>2019</v>
      </c>
      <c r="Y362">
        <v>78709</v>
      </c>
      <c r="Z362" t="s">
        <v>672</v>
      </c>
      <c r="AA362" t="s">
        <v>673</v>
      </c>
      <c r="AB362" t="s">
        <v>263</v>
      </c>
      <c r="AC362" t="s">
        <v>34</v>
      </c>
    </row>
    <row r="363" spans="1:29" x14ac:dyDescent="0.25">
      <c r="A363" t="s">
        <v>29</v>
      </c>
      <c r="B363" t="s">
        <v>302</v>
      </c>
      <c r="C363" t="s">
        <v>303</v>
      </c>
      <c r="D363">
        <v>5478404</v>
      </c>
      <c r="E363" t="s">
        <v>32</v>
      </c>
      <c r="F363" t="s">
        <v>231</v>
      </c>
      <c r="G363" t="s">
        <v>231</v>
      </c>
      <c r="H363" t="s">
        <v>107</v>
      </c>
      <c r="I363" t="s">
        <v>304</v>
      </c>
      <c r="J363" t="s">
        <v>305</v>
      </c>
      <c r="K363">
        <v>19</v>
      </c>
      <c r="L363">
        <v>297948</v>
      </c>
      <c r="M363">
        <v>6163267</v>
      </c>
      <c r="N363">
        <v>20</v>
      </c>
      <c r="O363" t="s">
        <v>37</v>
      </c>
      <c r="P363">
        <v>1</v>
      </c>
      <c r="Q363" t="s">
        <v>38</v>
      </c>
      <c r="R363">
        <v>2</v>
      </c>
      <c r="S363" t="s">
        <v>115</v>
      </c>
      <c r="T363" t="s">
        <v>116</v>
      </c>
      <c r="U363" t="s">
        <v>41</v>
      </c>
      <c r="V363">
        <v>95.8</v>
      </c>
      <c r="W363" t="s">
        <v>42</v>
      </c>
      <c r="X363">
        <v>2019</v>
      </c>
      <c r="Y363">
        <v>1967</v>
      </c>
      <c r="Z363" t="s">
        <v>338</v>
      </c>
      <c r="AA363" t="s">
        <v>339</v>
      </c>
      <c r="AB363" t="s">
        <v>222</v>
      </c>
      <c r="AC363" t="s">
        <v>34</v>
      </c>
    </row>
    <row r="364" spans="1:29" x14ac:dyDescent="0.25">
      <c r="A364" t="s">
        <v>29</v>
      </c>
      <c r="B364" t="s">
        <v>372</v>
      </c>
      <c r="C364" t="s">
        <v>373</v>
      </c>
      <c r="D364">
        <v>4585273</v>
      </c>
      <c r="E364" t="s">
        <v>32</v>
      </c>
      <c r="F364" t="s">
        <v>33</v>
      </c>
      <c r="G364" t="s">
        <v>33</v>
      </c>
      <c r="H364" t="s">
        <v>34</v>
      </c>
      <c r="I364" t="s">
        <v>157</v>
      </c>
      <c r="J364" t="s">
        <v>374</v>
      </c>
      <c r="K364">
        <v>19</v>
      </c>
      <c r="L364">
        <v>350394</v>
      </c>
      <c r="M364">
        <v>6299660</v>
      </c>
      <c r="N364">
        <v>20</v>
      </c>
      <c r="O364" t="s">
        <v>37</v>
      </c>
      <c r="P364">
        <v>2</v>
      </c>
      <c r="Q364" t="s">
        <v>277</v>
      </c>
      <c r="R364">
        <v>1</v>
      </c>
      <c r="S364" t="s">
        <v>631</v>
      </c>
      <c r="T364" t="s">
        <v>828</v>
      </c>
      <c r="U364" t="s">
        <v>41</v>
      </c>
      <c r="V364">
        <v>1364.9</v>
      </c>
      <c r="W364" t="s">
        <v>42</v>
      </c>
      <c r="X364">
        <v>2019</v>
      </c>
      <c r="Y364">
        <v>5453558</v>
      </c>
      <c r="Z364" t="s">
        <v>829</v>
      </c>
      <c r="AA364" t="s">
        <v>830</v>
      </c>
      <c r="AB364" t="s">
        <v>440</v>
      </c>
      <c r="AC364" t="s">
        <v>34</v>
      </c>
    </row>
    <row r="365" spans="1:29" x14ac:dyDescent="0.25">
      <c r="A365" t="s">
        <v>29</v>
      </c>
      <c r="B365" t="s">
        <v>449</v>
      </c>
      <c r="C365" t="s">
        <v>450</v>
      </c>
      <c r="D365">
        <v>4085304</v>
      </c>
      <c r="E365" t="s">
        <v>32</v>
      </c>
      <c r="F365" t="s">
        <v>33</v>
      </c>
      <c r="G365" t="s">
        <v>33</v>
      </c>
      <c r="H365" t="s">
        <v>451</v>
      </c>
      <c r="I365" t="s">
        <v>452</v>
      </c>
      <c r="J365" t="s">
        <v>453</v>
      </c>
      <c r="K365">
        <v>18</v>
      </c>
      <c r="L365">
        <v>680470</v>
      </c>
      <c r="M365">
        <v>4628756</v>
      </c>
      <c r="N365">
        <v>20</v>
      </c>
      <c r="O365" t="s">
        <v>37</v>
      </c>
      <c r="P365">
        <v>3</v>
      </c>
      <c r="Q365" t="s">
        <v>50</v>
      </c>
      <c r="R365">
        <v>1</v>
      </c>
      <c r="S365" t="s">
        <v>51</v>
      </c>
      <c r="T365" t="s">
        <v>94</v>
      </c>
      <c r="U365" t="s">
        <v>53</v>
      </c>
      <c r="V365">
        <v>82.43</v>
      </c>
      <c r="W365" t="s">
        <v>42</v>
      </c>
      <c r="X365">
        <v>2019</v>
      </c>
      <c r="Y365">
        <v>5475347</v>
      </c>
      <c r="Z365" t="s">
        <v>454</v>
      </c>
      <c r="AA365" t="s">
        <v>455</v>
      </c>
      <c r="AB365" t="s">
        <v>453</v>
      </c>
      <c r="AC365" t="s">
        <v>451</v>
      </c>
    </row>
    <row r="366" spans="1:29" x14ac:dyDescent="0.25">
      <c r="A366" t="s">
        <v>29</v>
      </c>
      <c r="B366" t="s">
        <v>217</v>
      </c>
      <c r="C366" t="s">
        <v>218</v>
      </c>
      <c r="D366">
        <v>8825</v>
      </c>
      <c r="E366" t="s">
        <v>32</v>
      </c>
      <c r="F366" t="s">
        <v>33</v>
      </c>
      <c r="G366" t="s">
        <v>33</v>
      </c>
      <c r="H366" t="s">
        <v>34</v>
      </c>
      <c r="I366" t="s">
        <v>157</v>
      </c>
      <c r="J366" t="s">
        <v>219</v>
      </c>
      <c r="K366">
        <v>19</v>
      </c>
      <c r="L366">
        <v>361038</v>
      </c>
      <c r="M366">
        <v>6307360</v>
      </c>
      <c r="N366">
        <v>20</v>
      </c>
      <c r="O366" t="s">
        <v>37</v>
      </c>
      <c r="P366">
        <v>1</v>
      </c>
      <c r="Q366" t="s">
        <v>38</v>
      </c>
      <c r="R366">
        <v>39</v>
      </c>
      <c r="S366" t="s">
        <v>39</v>
      </c>
      <c r="T366" t="s">
        <v>140</v>
      </c>
      <c r="U366" t="s">
        <v>41</v>
      </c>
      <c r="V366">
        <v>8.1300000000000008</v>
      </c>
      <c r="W366" t="s">
        <v>42</v>
      </c>
      <c r="X366">
        <v>2019</v>
      </c>
      <c r="Y366">
        <v>5475949</v>
      </c>
      <c r="Z366" t="s">
        <v>831</v>
      </c>
      <c r="AA366" t="s">
        <v>832</v>
      </c>
      <c r="AB366" t="s">
        <v>541</v>
      </c>
      <c r="AC366" t="s">
        <v>34</v>
      </c>
    </row>
    <row r="367" spans="1:29" x14ac:dyDescent="0.25">
      <c r="A367" t="s">
        <v>29</v>
      </c>
      <c r="B367" t="s">
        <v>833</v>
      </c>
      <c r="C367" t="s">
        <v>834</v>
      </c>
      <c r="D367">
        <v>2918987</v>
      </c>
      <c r="E367" t="s">
        <v>32</v>
      </c>
      <c r="F367" t="s">
        <v>33</v>
      </c>
      <c r="G367" t="s">
        <v>33</v>
      </c>
      <c r="H367" t="s">
        <v>144</v>
      </c>
      <c r="I367" t="s">
        <v>181</v>
      </c>
      <c r="J367" t="s">
        <v>185</v>
      </c>
      <c r="K367">
        <v>18</v>
      </c>
      <c r="L367">
        <v>756315</v>
      </c>
      <c r="M367">
        <v>5943332</v>
      </c>
      <c r="N367">
        <v>20</v>
      </c>
      <c r="O367" t="s">
        <v>37</v>
      </c>
      <c r="P367">
        <v>3</v>
      </c>
      <c r="Q367" t="s">
        <v>50</v>
      </c>
      <c r="R367">
        <v>1</v>
      </c>
      <c r="S367" t="s">
        <v>51</v>
      </c>
      <c r="T367" t="s">
        <v>94</v>
      </c>
      <c r="U367" t="s">
        <v>53</v>
      </c>
      <c r="V367">
        <v>9495.39</v>
      </c>
      <c r="W367" t="s">
        <v>42</v>
      </c>
      <c r="X367">
        <v>2019</v>
      </c>
      <c r="Y367">
        <v>244575</v>
      </c>
      <c r="Z367" t="s">
        <v>183</v>
      </c>
      <c r="AA367" t="s">
        <v>184</v>
      </c>
      <c r="AB367" t="s">
        <v>185</v>
      </c>
      <c r="AC367" t="s">
        <v>144</v>
      </c>
    </row>
    <row r="368" spans="1:29" x14ac:dyDescent="0.25">
      <c r="A368" t="s">
        <v>29</v>
      </c>
      <c r="B368" t="s">
        <v>835</v>
      </c>
      <c r="C368" t="s">
        <v>835</v>
      </c>
      <c r="D368">
        <v>4085538</v>
      </c>
      <c r="E368" t="s">
        <v>32</v>
      </c>
      <c r="F368" t="s">
        <v>33</v>
      </c>
      <c r="G368" t="s">
        <v>33</v>
      </c>
      <c r="H368" t="s">
        <v>57</v>
      </c>
      <c r="I368" t="s">
        <v>58</v>
      </c>
      <c r="J368" t="s">
        <v>836</v>
      </c>
      <c r="K368">
        <v>19</v>
      </c>
      <c r="L368">
        <v>277139</v>
      </c>
      <c r="M368">
        <v>5640240</v>
      </c>
      <c r="N368">
        <v>20</v>
      </c>
      <c r="O368" t="s">
        <v>37</v>
      </c>
      <c r="P368">
        <v>3</v>
      </c>
      <c r="Q368" t="s">
        <v>50</v>
      </c>
      <c r="R368">
        <v>1</v>
      </c>
      <c r="S368" t="s">
        <v>51</v>
      </c>
      <c r="T368" t="s">
        <v>52</v>
      </c>
      <c r="U368" t="s">
        <v>53</v>
      </c>
      <c r="V368">
        <v>1292</v>
      </c>
      <c r="W368" t="s">
        <v>42</v>
      </c>
      <c r="X368">
        <v>2019</v>
      </c>
      <c r="Y368">
        <v>5465242</v>
      </c>
      <c r="Z368" t="s">
        <v>524</v>
      </c>
      <c r="AA368" t="s">
        <v>837</v>
      </c>
      <c r="AB368" t="s">
        <v>544</v>
      </c>
      <c r="AC368" t="s">
        <v>57</v>
      </c>
    </row>
    <row r="369" spans="1:29" x14ac:dyDescent="0.25">
      <c r="A369" t="s">
        <v>29</v>
      </c>
      <c r="B369" t="s">
        <v>654</v>
      </c>
      <c r="C369" t="s">
        <v>654</v>
      </c>
      <c r="D369">
        <v>5438317</v>
      </c>
      <c r="E369" t="s">
        <v>32</v>
      </c>
      <c r="F369" t="s">
        <v>33</v>
      </c>
      <c r="G369" t="s">
        <v>33</v>
      </c>
      <c r="H369" t="s">
        <v>107</v>
      </c>
      <c r="I369" t="s">
        <v>224</v>
      </c>
      <c r="J369" t="s">
        <v>655</v>
      </c>
      <c r="K369">
        <v>19</v>
      </c>
      <c r="L369">
        <v>340752</v>
      </c>
      <c r="M369">
        <v>6229432</v>
      </c>
      <c r="N369">
        <v>20</v>
      </c>
      <c r="O369" t="s">
        <v>37</v>
      </c>
      <c r="P369">
        <v>1</v>
      </c>
      <c r="Q369" t="s">
        <v>38</v>
      </c>
      <c r="R369">
        <v>2</v>
      </c>
      <c r="S369" t="s">
        <v>115</v>
      </c>
      <c r="T369" t="s">
        <v>116</v>
      </c>
      <c r="U369" t="s">
        <v>41</v>
      </c>
      <c r="V369">
        <v>4.0750000000000002</v>
      </c>
      <c r="W369" t="s">
        <v>42</v>
      </c>
      <c r="X369">
        <v>2019</v>
      </c>
      <c r="Y369">
        <v>1967</v>
      </c>
      <c r="Z369" t="s">
        <v>338</v>
      </c>
      <c r="AA369" t="s">
        <v>339</v>
      </c>
      <c r="AB369" t="s">
        <v>222</v>
      </c>
      <c r="AC369" t="s">
        <v>34</v>
      </c>
    </row>
    <row r="370" spans="1:29" x14ac:dyDescent="0.25">
      <c r="A370" t="s">
        <v>29</v>
      </c>
      <c r="B370" t="s">
        <v>838</v>
      </c>
      <c r="C370" t="s">
        <v>839</v>
      </c>
      <c r="D370">
        <v>911516</v>
      </c>
      <c r="E370" t="s">
        <v>32</v>
      </c>
      <c r="F370" t="s">
        <v>46</v>
      </c>
      <c r="G370" t="s">
        <v>46</v>
      </c>
      <c r="H370" t="s">
        <v>80</v>
      </c>
      <c r="I370" t="s">
        <v>81</v>
      </c>
      <c r="J370" t="s">
        <v>840</v>
      </c>
      <c r="K370">
        <v>18</v>
      </c>
      <c r="L370">
        <v>611290</v>
      </c>
      <c r="M370">
        <v>5307082</v>
      </c>
      <c r="N370">
        <v>20</v>
      </c>
      <c r="O370" t="s">
        <v>37</v>
      </c>
      <c r="P370">
        <v>3</v>
      </c>
      <c r="Q370" t="s">
        <v>50</v>
      </c>
      <c r="R370">
        <v>1</v>
      </c>
      <c r="S370" t="s">
        <v>51</v>
      </c>
      <c r="T370" t="s">
        <v>52</v>
      </c>
      <c r="U370" t="s">
        <v>53</v>
      </c>
      <c r="V370">
        <v>6981</v>
      </c>
      <c r="W370" t="s">
        <v>42</v>
      </c>
      <c r="X370">
        <v>2019</v>
      </c>
      <c r="Y370">
        <v>5463787</v>
      </c>
      <c r="Z370" t="s">
        <v>841</v>
      </c>
      <c r="AA370" t="s">
        <v>842</v>
      </c>
      <c r="AB370" t="s">
        <v>840</v>
      </c>
      <c r="AC370" t="s">
        <v>80</v>
      </c>
    </row>
    <row r="371" spans="1:29" x14ac:dyDescent="0.25">
      <c r="A371" t="s">
        <v>29</v>
      </c>
      <c r="B371" t="s">
        <v>354</v>
      </c>
      <c r="C371" t="s">
        <v>354</v>
      </c>
      <c r="D371">
        <v>325222</v>
      </c>
      <c r="E371" t="s">
        <v>32</v>
      </c>
      <c r="F371" t="s">
        <v>33</v>
      </c>
      <c r="G371" t="s">
        <v>33</v>
      </c>
      <c r="H371" t="s">
        <v>34</v>
      </c>
      <c r="I371" t="s">
        <v>270</v>
      </c>
      <c r="J371" t="s">
        <v>355</v>
      </c>
      <c r="K371">
        <v>19</v>
      </c>
      <c r="L371">
        <v>343047</v>
      </c>
      <c r="M371">
        <v>6324715</v>
      </c>
      <c r="N371">
        <v>20</v>
      </c>
      <c r="O371" t="s">
        <v>37</v>
      </c>
      <c r="P371">
        <v>1</v>
      </c>
      <c r="Q371" t="s">
        <v>38</v>
      </c>
      <c r="R371">
        <v>2</v>
      </c>
      <c r="S371" t="s">
        <v>115</v>
      </c>
      <c r="T371" t="s">
        <v>116</v>
      </c>
      <c r="U371" t="s">
        <v>41</v>
      </c>
      <c r="V371">
        <v>153</v>
      </c>
      <c r="W371" t="s">
        <v>42</v>
      </c>
      <c r="X371">
        <v>2019</v>
      </c>
      <c r="Y371">
        <v>1967</v>
      </c>
      <c r="Z371" t="s">
        <v>338</v>
      </c>
      <c r="AA371" t="s">
        <v>339</v>
      </c>
      <c r="AB371" t="s">
        <v>222</v>
      </c>
      <c r="AC371" t="s">
        <v>34</v>
      </c>
    </row>
    <row r="372" spans="1:29" x14ac:dyDescent="0.25">
      <c r="A372" t="s">
        <v>29</v>
      </c>
      <c r="B372" t="s">
        <v>198</v>
      </c>
      <c r="C372" t="s">
        <v>199</v>
      </c>
      <c r="D372">
        <v>5463019</v>
      </c>
      <c r="E372" t="s">
        <v>32</v>
      </c>
      <c r="F372" t="s">
        <v>33</v>
      </c>
      <c r="G372" t="s">
        <v>33</v>
      </c>
      <c r="H372" t="s">
        <v>34</v>
      </c>
      <c r="I372" t="s">
        <v>124</v>
      </c>
      <c r="J372" t="s">
        <v>200</v>
      </c>
      <c r="K372">
        <v>19</v>
      </c>
      <c r="L372">
        <v>353437</v>
      </c>
      <c r="M372">
        <v>6281861</v>
      </c>
      <c r="N372">
        <v>20</v>
      </c>
      <c r="O372" t="s">
        <v>37</v>
      </c>
      <c r="P372">
        <v>1</v>
      </c>
      <c r="Q372" t="s">
        <v>38</v>
      </c>
      <c r="R372">
        <v>2</v>
      </c>
      <c r="S372" t="s">
        <v>115</v>
      </c>
      <c r="T372" t="s">
        <v>116</v>
      </c>
      <c r="U372" t="s">
        <v>41</v>
      </c>
      <c r="V372">
        <v>1268</v>
      </c>
      <c r="W372" t="s">
        <v>42</v>
      </c>
      <c r="X372">
        <v>2019</v>
      </c>
      <c r="Y372">
        <v>2372</v>
      </c>
      <c r="Z372" t="s">
        <v>159</v>
      </c>
      <c r="AA372" t="s">
        <v>160</v>
      </c>
      <c r="AB372" t="s">
        <v>161</v>
      </c>
      <c r="AC372" t="s">
        <v>34</v>
      </c>
    </row>
    <row r="373" spans="1:29" x14ac:dyDescent="0.25">
      <c r="A373" t="s">
        <v>29</v>
      </c>
      <c r="B373" t="s">
        <v>576</v>
      </c>
      <c r="C373" t="s">
        <v>577</v>
      </c>
      <c r="D373">
        <v>911200</v>
      </c>
      <c r="E373" t="s">
        <v>32</v>
      </c>
      <c r="F373" t="s">
        <v>33</v>
      </c>
      <c r="G373" t="s">
        <v>33</v>
      </c>
      <c r="H373" t="s">
        <v>451</v>
      </c>
      <c r="I373" t="s">
        <v>578</v>
      </c>
      <c r="J373" t="s">
        <v>579</v>
      </c>
      <c r="K373">
        <v>18</v>
      </c>
      <c r="L373">
        <v>683604</v>
      </c>
      <c r="M373">
        <v>5044695</v>
      </c>
      <c r="N373">
        <v>20</v>
      </c>
      <c r="O373" t="s">
        <v>37</v>
      </c>
      <c r="P373">
        <v>2</v>
      </c>
      <c r="Q373" t="s">
        <v>277</v>
      </c>
      <c r="R373">
        <v>3</v>
      </c>
      <c r="S373" t="s">
        <v>278</v>
      </c>
      <c r="T373" t="s">
        <v>52</v>
      </c>
      <c r="U373" t="s">
        <v>53</v>
      </c>
      <c r="V373">
        <v>825</v>
      </c>
      <c r="W373" t="s">
        <v>42</v>
      </c>
      <c r="X373">
        <v>2019</v>
      </c>
      <c r="Y373">
        <v>5465111</v>
      </c>
      <c r="Z373" t="s">
        <v>843</v>
      </c>
      <c r="AA373" t="s">
        <v>844</v>
      </c>
      <c r="AB373" t="s">
        <v>579</v>
      </c>
      <c r="AC373" t="s">
        <v>451</v>
      </c>
    </row>
    <row r="374" spans="1:29" x14ac:dyDescent="0.25">
      <c r="A374" t="s">
        <v>29</v>
      </c>
      <c r="B374" t="s">
        <v>845</v>
      </c>
      <c r="C374" t="s">
        <v>845</v>
      </c>
      <c r="D374">
        <v>3023082</v>
      </c>
      <c r="E374" t="s">
        <v>32</v>
      </c>
      <c r="F374" t="s">
        <v>33</v>
      </c>
      <c r="G374" t="s">
        <v>33</v>
      </c>
      <c r="H374" t="s">
        <v>188</v>
      </c>
      <c r="I374" t="s">
        <v>461</v>
      </c>
      <c r="J374" t="s">
        <v>846</v>
      </c>
      <c r="K374">
        <v>19</v>
      </c>
      <c r="L374">
        <v>288483</v>
      </c>
      <c r="M374">
        <v>6132788</v>
      </c>
      <c r="N374">
        <v>20</v>
      </c>
      <c r="O374" t="s">
        <v>37</v>
      </c>
      <c r="P374">
        <v>3</v>
      </c>
      <c r="Q374" t="s">
        <v>50</v>
      </c>
      <c r="R374">
        <v>1</v>
      </c>
      <c r="S374" t="s">
        <v>51</v>
      </c>
      <c r="T374" t="s">
        <v>94</v>
      </c>
      <c r="U374" t="s">
        <v>53</v>
      </c>
      <c r="V374">
        <v>3249.33</v>
      </c>
      <c r="W374" t="s">
        <v>42</v>
      </c>
      <c r="X374">
        <v>2019</v>
      </c>
      <c r="Y374">
        <v>6054</v>
      </c>
      <c r="Z374" t="s">
        <v>191</v>
      </c>
      <c r="AA374" t="s">
        <v>192</v>
      </c>
      <c r="AB374" t="s">
        <v>193</v>
      </c>
      <c r="AC374" t="s">
        <v>188</v>
      </c>
    </row>
    <row r="375" spans="1:29" x14ac:dyDescent="0.25">
      <c r="A375" t="s">
        <v>29</v>
      </c>
      <c r="B375" t="s">
        <v>591</v>
      </c>
      <c r="C375" t="s">
        <v>591</v>
      </c>
      <c r="D375">
        <v>4053500</v>
      </c>
      <c r="E375" t="s">
        <v>32</v>
      </c>
      <c r="F375" t="s">
        <v>33</v>
      </c>
      <c r="G375" t="s">
        <v>33</v>
      </c>
      <c r="H375" t="s">
        <v>34</v>
      </c>
      <c r="I375" t="s">
        <v>157</v>
      </c>
      <c r="J375" t="s">
        <v>592</v>
      </c>
      <c r="K375">
        <v>19</v>
      </c>
      <c r="L375">
        <v>351534</v>
      </c>
      <c r="M375">
        <v>6289621</v>
      </c>
      <c r="N375">
        <v>20</v>
      </c>
      <c r="O375" t="s">
        <v>37</v>
      </c>
      <c r="P375">
        <v>1</v>
      </c>
      <c r="Q375" t="s">
        <v>38</v>
      </c>
      <c r="R375">
        <v>36</v>
      </c>
      <c r="S375" t="s">
        <v>348</v>
      </c>
      <c r="T375" t="s">
        <v>619</v>
      </c>
      <c r="U375" t="s">
        <v>41</v>
      </c>
      <c r="V375">
        <v>0.02</v>
      </c>
      <c r="W375" t="s">
        <v>42</v>
      </c>
      <c r="X375">
        <v>2019</v>
      </c>
      <c r="Y375">
        <v>105675</v>
      </c>
      <c r="Z375" t="s">
        <v>620</v>
      </c>
      <c r="AA375" t="s">
        <v>621</v>
      </c>
      <c r="AB375" t="s">
        <v>440</v>
      </c>
      <c r="AC375" t="s">
        <v>34</v>
      </c>
    </row>
    <row r="376" spans="1:29" x14ac:dyDescent="0.25">
      <c r="A376" t="s">
        <v>29</v>
      </c>
      <c r="B376" t="s">
        <v>343</v>
      </c>
      <c r="C376" t="s">
        <v>344</v>
      </c>
      <c r="D376">
        <v>1986194</v>
      </c>
      <c r="E376" t="s">
        <v>32</v>
      </c>
      <c r="F376" t="s">
        <v>46</v>
      </c>
      <c r="G376" t="s">
        <v>46</v>
      </c>
      <c r="H376" t="s">
        <v>345</v>
      </c>
      <c r="I376" t="s">
        <v>346</v>
      </c>
      <c r="J376" t="s">
        <v>347</v>
      </c>
      <c r="K376">
        <v>18</v>
      </c>
      <c r="L376">
        <v>691050</v>
      </c>
      <c r="M376">
        <v>5630818</v>
      </c>
      <c r="N376">
        <v>20</v>
      </c>
      <c r="O376" t="s">
        <v>37</v>
      </c>
      <c r="P376">
        <v>3</v>
      </c>
      <c r="Q376" t="s">
        <v>50</v>
      </c>
      <c r="R376">
        <v>1</v>
      </c>
      <c r="S376" t="s">
        <v>51</v>
      </c>
      <c r="T376" t="s">
        <v>52</v>
      </c>
      <c r="U376" t="s">
        <v>53</v>
      </c>
      <c r="V376">
        <v>3747</v>
      </c>
      <c r="W376" t="s">
        <v>42</v>
      </c>
      <c r="X376">
        <v>2019</v>
      </c>
      <c r="Y376">
        <v>4587637</v>
      </c>
      <c r="Z376" t="s">
        <v>379</v>
      </c>
      <c r="AA376" t="s">
        <v>380</v>
      </c>
      <c r="AB376" t="s">
        <v>346</v>
      </c>
      <c r="AC376" t="s">
        <v>345</v>
      </c>
    </row>
    <row r="377" spans="1:29" x14ac:dyDescent="0.25">
      <c r="A377" t="s">
        <v>29</v>
      </c>
      <c r="B377" t="s">
        <v>847</v>
      </c>
      <c r="C377" t="s">
        <v>848</v>
      </c>
      <c r="D377">
        <v>4054478</v>
      </c>
      <c r="E377" t="s">
        <v>32</v>
      </c>
      <c r="F377" t="s">
        <v>164</v>
      </c>
      <c r="G377" t="s">
        <v>164</v>
      </c>
      <c r="H377" t="s">
        <v>107</v>
      </c>
      <c r="I377" t="s">
        <v>224</v>
      </c>
      <c r="J377" t="s">
        <v>804</v>
      </c>
      <c r="K377">
        <v>19</v>
      </c>
      <c r="L377">
        <v>339502</v>
      </c>
      <c r="M377">
        <v>6217576</v>
      </c>
      <c r="N377">
        <v>20</v>
      </c>
      <c r="O377" t="s">
        <v>37</v>
      </c>
      <c r="P377">
        <v>3</v>
      </c>
      <c r="Q377" t="s">
        <v>50</v>
      </c>
      <c r="R377">
        <v>1</v>
      </c>
      <c r="S377" t="s">
        <v>51</v>
      </c>
      <c r="T377" t="s">
        <v>94</v>
      </c>
      <c r="U377" t="s">
        <v>53</v>
      </c>
      <c r="V377">
        <v>99210</v>
      </c>
      <c r="W377" t="s">
        <v>42</v>
      </c>
      <c r="X377">
        <v>2019</v>
      </c>
      <c r="Y377">
        <v>5457604</v>
      </c>
      <c r="Z377" t="s">
        <v>226</v>
      </c>
      <c r="AA377" t="s">
        <v>227</v>
      </c>
      <c r="AB377" t="s">
        <v>228</v>
      </c>
      <c r="AC377" t="s">
        <v>107</v>
      </c>
    </row>
    <row r="378" spans="1:29" x14ac:dyDescent="0.25">
      <c r="A378" t="s">
        <v>29</v>
      </c>
      <c r="B378" t="s">
        <v>375</v>
      </c>
      <c r="C378" t="s">
        <v>376</v>
      </c>
      <c r="D378">
        <v>911604</v>
      </c>
      <c r="E378" t="s">
        <v>32</v>
      </c>
      <c r="F378" t="s">
        <v>33</v>
      </c>
      <c r="G378" t="s">
        <v>33</v>
      </c>
      <c r="H378" t="s">
        <v>345</v>
      </c>
      <c r="I378" t="s">
        <v>377</v>
      </c>
      <c r="J378" t="s">
        <v>378</v>
      </c>
      <c r="K378">
        <v>18</v>
      </c>
      <c r="L378">
        <v>663110</v>
      </c>
      <c r="M378">
        <v>5538175</v>
      </c>
      <c r="N378">
        <v>20</v>
      </c>
      <c r="O378" t="s">
        <v>37</v>
      </c>
      <c r="P378">
        <v>3</v>
      </c>
      <c r="Q378" t="s">
        <v>50</v>
      </c>
      <c r="R378">
        <v>1</v>
      </c>
      <c r="S378" t="s">
        <v>51</v>
      </c>
      <c r="T378" t="s">
        <v>52</v>
      </c>
      <c r="U378" t="s">
        <v>53</v>
      </c>
      <c r="V378">
        <v>989</v>
      </c>
      <c r="W378" t="s">
        <v>42</v>
      </c>
      <c r="X378">
        <v>2019</v>
      </c>
      <c r="Y378">
        <v>4587637</v>
      </c>
      <c r="Z378" t="s">
        <v>379</v>
      </c>
      <c r="AA378" t="s">
        <v>380</v>
      </c>
      <c r="AB378" t="s">
        <v>346</v>
      </c>
      <c r="AC378" t="s">
        <v>345</v>
      </c>
    </row>
    <row r="379" spans="1:29" x14ac:dyDescent="0.25">
      <c r="A379" t="s">
        <v>29</v>
      </c>
      <c r="B379" t="s">
        <v>170</v>
      </c>
      <c r="C379" t="s">
        <v>170</v>
      </c>
      <c r="D379">
        <v>4053447</v>
      </c>
      <c r="E379" t="s">
        <v>32</v>
      </c>
      <c r="F379" t="s">
        <v>46</v>
      </c>
      <c r="G379" t="s">
        <v>46</v>
      </c>
      <c r="H379" t="s">
        <v>34</v>
      </c>
      <c r="I379" t="s">
        <v>157</v>
      </c>
      <c r="J379" t="s">
        <v>171</v>
      </c>
      <c r="K379">
        <v>19</v>
      </c>
      <c r="L379">
        <v>341643</v>
      </c>
      <c r="M379">
        <v>6302487</v>
      </c>
      <c r="N379">
        <v>20</v>
      </c>
      <c r="O379" t="s">
        <v>37</v>
      </c>
      <c r="P379">
        <v>1</v>
      </c>
      <c r="Q379" t="s">
        <v>38</v>
      </c>
      <c r="R379">
        <v>40</v>
      </c>
      <c r="S379" t="s">
        <v>65</v>
      </c>
      <c r="T379" t="s">
        <v>234</v>
      </c>
      <c r="U379" t="s">
        <v>41</v>
      </c>
      <c r="V379">
        <v>0.56000000000000005</v>
      </c>
      <c r="W379" t="s">
        <v>42</v>
      </c>
      <c r="X379">
        <v>2019</v>
      </c>
      <c r="Y379">
        <v>5467254</v>
      </c>
      <c r="Z379" t="s">
        <v>518</v>
      </c>
      <c r="AA379" t="s">
        <v>519</v>
      </c>
      <c r="AB379" t="s">
        <v>171</v>
      </c>
      <c r="AC379" t="s">
        <v>34</v>
      </c>
    </row>
    <row r="380" spans="1:29" x14ac:dyDescent="0.25">
      <c r="A380" t="s">
        <v>29</v>
      </c>
      <c r="B380" t="s">
        <v>849</v>
      </c>
      <c r="C380" t="s">
        <v>850</v>
      </c>
      <c r="D380">
        <v>5477295</v>
      </c>
      <c r="H380" t="s">
        <v>34</v>
      </c>
      <c r="I380" t="s">
        <v>251</v>
      </c>
      <c r="J380" t="s">
        <v>851</v>
      </c>
      <c r="K380">
        <v>19</v>
      </c>
      <c r="L380">
        <v>301294</v>
      </c>
      <c r="M380">
        <v>6301719</v>
      </c>
      <c r="N380">
        <v>20</v>
      </c>
      <c r="O380" t="s">
        <v>37</v>
      </c>
      <c r="P380">
        <v>3</v>
      </c>
      <c r="Q380" t="s">
        <v>50</v>
      </c>
      <c r="R380">
        <v>1</v>
      </c>
      <c r="S380" t="s">
        <v>51</v>
      </c>
      <c r="T380" t="s">
        <v>94</v>
      </c>
      <c r="U380" t="s">
        <v>53</v>
      </c>
      <c r="V380">
        <v>13500</v>
      </c>
      <c r="W380" t="s">
        <v>42</v>
      </c>
      <c r="X380">
        <v>2019</v>
      </c>
      <c r="Y380">
        <v>7803</v>
      </c>
      <c r="Z380" t="s">
        <v>208</v>
      </c>
      <c r="AA380" t="s">
        <v>209</v>
      </c>
      <c r="AB380" t="s">
        <v>210</v>
      </c>
      <c r="AC380" t="s">
        <v>34</v>
      </c>
    </row>
    <row r="381" spans="1:29" x14ac:dyDescent="0.25">
      <c r="A381" t="s">
        <v>29</v>
      </c>
      <c r="B381" t="s">
        <v>258</v>
      </c>
      <c r="C381" t="s">
        <v>259</v>
      </c>
      <c r="D381">
        <v>4054473</v>
      </c>
      <c r="E381" t="s">
        <v>32</v>
      </c>
      <c r="F381" t="s">
        <v>33</v>
      </c>
      <c r="G381" t="s">
        <v>33</v>
      </c>
      <c r="H381" t="s">
        <v>68</v>
      </c>
      <c r="I381" t="s">
        <v>138</v>
      </c>
      <c r="J381" t="s">
        <v>260</v>
      </c>
      <c r="K381">
        <v>19</v>
      </c>
      <c r="L381">
        <v>338984</v>
      </c>
      <c r="M381">
        <v>6388834</v>
      </c>
      <c r="N381">
        <v>20</v>
      </c>
      <c r="O381" t="s">
        <v>37</v>
      </c>
      <c r="P381">
        <v>1</v>
      </c>
      <c r="Q381" t="s">
        <v>38</v>
      </c>
      <c r="R381">
        <v>2</v>
      </c>
      <c r="S381" t="s">
        <v>115</v>
      </c>
      <c r="T381" t="s">
        <v>116</v>
      </c>
      <c r="U381" t="s">
        <v>41</v>
      </c>
      <c r="V381">
        <v>0.98</v>
      </c>
      <c r="W381" t="s">
        <v>42</v>
      </c>
      <c r="X381">
        <v>2019</v>
      </c>
      <c r="Y381">
        <v>5453475</v>
      </c>
      <c r="Z381" t="s">
        <v>261</v>
      </c>
      <c r="AA381" t="s">
        <v>262</v>
      </c>
      <c r="AB381" t="s">
        <v>263</v>
      </c>
      <c r="AC381" t="s">
        <v>34</v>
      </c>
    </row>
    <row r="382" spans="1:29" x14ac:dyDescent="0.25">
      <c r="A382" t="s">
        <v>29</v>
      </c>
      <c r="B382" t="s">
        <v>766</v>
      </c>
      <c r="C382" t="s">
        <v>767</v>
      </c>
      <c r="D382">
        <v>3130791</v>
      </c>
      <c r="E382" t="s">
        <v>32</v>
      </c>
      <c r="F382" t="s">
        <v>33</v>
      </c>
      <c r="G382" t="s">
        <v>33</v>
      </c>
      <c r="H382" t="s">
        <v>68</v>
      </c>
      <c r="I382" t="s">
        <v>317</v>
      </c>
      <c r="J382" t="s">
        <v>768</v>
      </c>
      <c r="K382">
        <v>19</v>
      </c>
      <c r="L382">
        <v>288919</v>
      </c>
      <c r="M382">
        <v>6345389</v>
      </c>
      <c r="N382">
        <v>20</v>
      </c>
      <c r="O382" t="s">
        <v>37</v>
      </c>
      <c r="P382">
        <v>1</v>
      </c>
      <c r="Q382" t="s">
        <v>38</v>
      </c>
      <c r="R382">
        <v>2</v>
      </c>
      <c r="S382" t="s">
        <v>115</v>
      </c>
      <c r="T382" t="s">
        <v>116</v>
      </c>
      <c r="U382" t="s">
        <v>41</v>
      </c>
      <c r="V382">
        <v>79.13</v>
      </c>
      <c r="W382" t="s">
        <v>42</v>
      </c>
      <c r="X382">
        <v>2019</v>
      </c>
      <c r="Y382">
        <v>1967</v>
      </c>
      <c r="Z382" t="s">
        <v>338</v>
      </c>
      <c r="AA382" t="s">
        <v>339</v>
      </c>
      <c r="AB382" t="s">
        <v>222</v>
      </c>
      <c r="AC382" t="s">
        <v>34</v>
      </c>
    </row>
    <row r="383" spans="1:29" x14ac:dyDescent="0.25">
      <c r="A383" t="s">
        <v>29</v>
      </c>
      <c r="B383" t="s">
        <v>852</v>
      </c>
      <c r="C383" t="s">
        <v>853</v>
      </c>
      <c r="D383">
        <v>323796</v>
      </c>
      <c r="E383" t="s">
        <v>32</v>
      </c>
      <c r="F383" t="s">
        <v>33</v>
      </c>
      <c r="G383" t="s">
        <v>33</v>
      </c>
      <c r="H383" t="s">
        <v>34</v>
      </c>
      <c r="I383" t="s">
        <v>35</v>
      </c>
      <c r="J383" t="s">
        <v>854</v>
      </c>
      <c r="K383">
        <v>19</v>
      </c>
      <c r="L383">
        <v>342119</v>
      </c>
      <c r="M383">
        <v>6281421</v>
      </c>
      <c r="N383">
        <v>20</v>
      </c>
      <c r="O383" t="s">
        <v>37</v>
      </c>
      <c r="P383">
        <v>1</v>
      </c>
      <c r="Q383" t="s">
        <v>38</v>
      </c>
      <c r="R383">
        <v>25</v>
      </c>
      <c r="S383" t="s">
        <v>253</v>
      </c>
      <c r="T383" t="s">
        <v>76</v>
      </c>
      <c r="U383" t="s">
        <v>41</v>
      </c>
      <c r="V383">
        <v>5.98</v>
      </c>
      <c r="W383" t="s">
        <v>42</v>
      </c>
      <c r="X383">
        <v>2019</v>
      </c>
      <c r="Y383">
        <v>5469772</v>
      </c>
      <c r="Z383" t="s">
        <v>855</v>
      </c>
      <c r="AA383" t="s">
        <v>856</v>
      </c>
      <c r="AB383" t="s">
        <v>854</v>
      </c>
      <c r="AC383" t="s">
        <v>34</v>
      </c>
    </row>
    <row r="384" spans="1:29" x14ac:dyDescent="0.25">
      <c r="A384" t="s">
        <v>29</v>
      </c>
      <c r="B384" t="s">
        <v>315</v>
      </c>
      <c r="C384" t="s">
        <v>316</v>
      </c>
      <c r="D384">
        <v>4055172</v>
      </c>
      <c r="E384" t="s">
        <v>32</v>
      </c>
      <c r="F384" t="s">
        <v>33</v>
      </c>
      <c r="G384" t="s">
        <v>33</v>
      </c>
      <c r="H384" t="s">
        <v>68</v>
      </c>
      <c r="I384" t="s">
        <v>317</v>
      </c>
      <c r="J384" t="s">
        <v>318</v>
      </c>
      <c r="K384">
        <v>19</v>
      </c>
      <c r="L384">
        <v>271727</v>
      </c>
      <c r="M384">
        <v>6340978</v>
      </c>
      <c r="N384">
        <v>20</v>
      </c>
      <c r="O384" t="s">
        <v>37</v>
      </c>
      <c r="P384">
        <v>3</v>
      </c>
      <c r="Q384" t="s">
        <v>50</v>
      </c>
      <c r="R384">
        <v>3</v>
      </c>
      <c r="S384" t="s">
        <v>474</v>
      </c>
      <c r="T384" t="s">
        <v>94</v>
      </c>
      <c r="U384" t="s">
        <v>53</v>
      </c>
      <c r="V384">
        <v>1245.9000000000001</v>
      </c>
      <c r="W384" t="s">
        <v>42</v>
      </c>
      <c r="X384">
        <v>2019</v>
      </c>
      <c r="Y384">
        <v>5452216</v>
      </c>
      <c r="Z384" t="s">
        <v>320</v>
      </c>
      <c r="AA384" t="s">
        <v>321</v>
      </c>
      <c r="AB384" t="s">
        <v>68</v>
      </c>
      <c r="AC384" t="s">
        <v>68</v>
      </c>
    </row>
    <row r="385" spans="1:29" x14ac:dyDescent="0.25">
      <c r="A385" t="s">
        <v>29</v>
      </c>
      <c r="B385" t="s">
        <v>137</v>
      </c>
      <c r="C385" t="s">
        <v>137</v>
      </c>
      <c r="D385">
        <v>4054472</v>
      </c>
      <c r="E385" t="s">
        <v>32</v>
      </c>
      <c r="F385" t="s">
        <v>33</v>
      </c>
      <c r="G385" t="s">
        <v>33</v>
      </c>
      <c r="H385" t="s">
        <v>68</v>
      </c>
      <c r="I385" t="s">
        <v>138</v>
      </c>
      <c r="J385" t="s">
        <v>139</v>
      </c>
      <c r="K385">
        <v>19</v>
      </c>
      <c r="L385">
        <v>338334</v>
      </c>
      <c r="M385">
        <v>6375096</v>
      </c>
      <c r="N385">
        <v>20</v>
      </c>
      <c r="O385" t="s">
        <v>37</v>
      </c>
      <c r="P385">
        <v>3</v>
      </c>
      <c r="Q385" t="s">
        <v>50</v>
      </c>
      <c r="R385">
        <v>1</v>
      </c>
      <c r="S385" t="s">
        <v>51</v>
      </c>
      <c r="T385" t="s">
        <v>94</v>
      </c>
      <c r="U385" t="s">
        <v>53</v>
      </c>
      <c r="V385">
        <v>30151.86</v>
      </c>
      <c r="W385" t="s">
        <v>42</v>
      </c>
      <c r="X385">
        <v>2019</v>
      </c>
      <c r="Y385">
        <v>5460838</v>
      </c>
      <c r="Z385" t="s">
        <v>385</v>
      </c>
      <c r="AA385" t="s">
        <v>386</v>
      </c>
      <c r="AB385" t="s">
        <v>139</v>
      </c>
      <c r="AC385" t="s">
        <v>68</v>
      </c>
    </row>
    <row r="386" spans="1:29" x14ac:dyDescent="0.25">
      <c r="A386" t="s">
        <v>29</v>
      </c>
      <c r="B386" t="s">
        <v>857</v>
      </c>
      <c r="C386" t="s">
        <v>858</v>
      </c>
      <c r="D386">
        <v>879934</v>
      </c>
      <c r="E386" t="s">
        <v>32</v>
      </c>
      <c r="F386" t="s">
        <v>231</v>
      </c>
      <c r="G386" t="s">
        <v>231</v>
      </c>
      <c r="H386" t="s">
        <v>47</v>
      </c>
      <c r="I386" t="s">
        <v>48</v>
      </c>
      <c r="J386" t="s">
        <v>47</v>
      </c>
      <c r="K386">
        <v>19</v>
      </c>
      <c r="L386">
        <v>274292</v>
      </c>
      <c r="M386">
        <v>6683456</v>
      </c>
      <c r="N386">
        <v>20</v>
      </c>
      <c r="O386" t="s">
        <v>37</v>
      </c>
      <c r="P386">
        <v>1</v>
      </c>
      <c r="Q386" t="s">
        <v>38</v>
      </c>
      <c r="R386">
        <v>2</v>
      </c>
      <c r="S386" t="s">
        <v>115</v>
      </c>
      <c r="T386" t="s">
        <v>116</v>
      </c>
      <c r="U386" t="s">
        <v>41</v>
      </c>
      <c r="V386">
        <v>1048.76</v>
      </c>
      <c r="W386" t="s">
        <v>42</v>
      </c>
      <c r="X386">
        <v>2019</v>
      </c>
      <c r="Y386">
        <v>1967</v>
      </c>
      <c r="Z386" t="s">
        <v>338</v>
      </c>
      <c r="AA386" t="s">
        <v>339</v>
      </c>
      <c r="AB386" t="s">
        <v>222</v>
      </c>
      <c r="AC386" t="s">
        <v>34</v>
      </c>
    </row>
    <row r="387" spans="1:29" x14ac:dyDescent="0.25">
      <c r="A387" t="s">
        <v>29</v>
      </c>
      <c r="B387" t="s">
        <v>576</v>
      </c>
      <c r="C387" t="s">
        <v>577</v>
      </c>
      <c r="D387">
        <v>911200</v>
      </c>
      <c r="E387" t="s">
        <v>32</v>
      </c>
      <c r="F387" t="s">
        <v>33</v>
      </c>
      <c r="G387" t="s">
        <v>33</v>
      </c>
      <c r="H387" t="s">
        <v>451</v>
      </c>
      <c r="I387" t="s">
        <v>578</v>
      </c>
      <c r="J387" t="s">
        <v>579</v>
      </c>
      <c r="K387">
        <v>18</v>
      </c>
      <c r="L387">
        <v>683604</v>
      </c>
      <c r="M387">
        <v>5044695</v>
      </c>
      <c r="N387">
        <v>20</v>
      </c>
      <c r="O387" t="s">
        <v>37</v>
      </c>
      <c r="P387">
        <v>2</v>
      </c>
      <c r="Q387" t="s">
        <v>277</v>
      </c>
      <c r="R387">
        <v>3</v>
      </c>
      <c r="S387" t="s">
        <v>278</v>
      </c>
      <c r="T387" t="s">
        <v>52</v>
      </c>
      <c r="U387" t="s">
        <v>53</v>
      </c>
      <c r="V387">
        <v>51</v>
      </c>
      <c r="W387" t="s">
        <v>42</v>
      </c>
      <c r="X387">
        <v>2019</v>
      </c>
      <c r="Y387">
        <v>5465109</v>
      </c>
      <c r="Z387" t="s">
        <v>859</v>
      </c>
      <c r="AA387" t="s">
        <v>860</v>
      </c>
      <c r="AB387" t="s">
        <v>579</v>
      </c>
      <c r="AC387" t="s">
        <v>451</v>
      </c>
    </row>
    <row r="388" spans="1:29" x14ac:dyDescent="0.25">
      <c r="A388" t="s">
        <v>29</v>
      </c>
      <c r="B388" t="s">
        <v>686</v>
      </c>
      <c r="C388" t="s">
        <v>687</v>
      </c>
      <c r="D388">
        <v>4053499</v>
      </c>
      <c r="E388" t="s">
        <v>32</v>
      </c>
      <c r="F388" t="s">
        <v>33</v>
      </c>
      <c r="G388" t="s">
        <v>33</v>
      </c>
      <c r="H388" t="s">
        <v>34</v>
      </c>
      <c r="I388" t="s">
        <v>157</v>
      </c>
      <c r="J388" t="s">
        <v>688</v>
      </c>
      <c r="K388">
        <v>19</v>
      </c>
      <c r="L388">
        <v>357800</v>
      </c>
      <c r="M388">
        <v>6297500</v>
      </c>
      <c r="N388">
        <v>20</v>
      </c>
      <c r="O388" t="s">
        <v>37</v>
      </c>
      <c r="P388">
        <v>1</v>
      </c>
      <c r="Q388" t="s">
        <v>38</v>
      </c>
      <c r="R388">
        <v>2</v>
      </c>
      <c r="S388" t="s">
        <v>115</v>
      </c>
      <c r="T388" t="s">
        <v>116</v>
      </c>
      <c r="U388" t="s">
        <v>41</v>
      </c>
      <c r="V388">
        <v>661.6</v>
      </c>
      <c r="W388" t="s">
        <v>42</v>
      </c>
      <c r="X388">
        <v>2019</v>
      </c>
      <c r="Y388">
        <v>2372</v>
      </c>
      <c r="Z388" t="s">
        <v>159</v>
      </c>
      <c r="AA388" t="s">
        <v>160</v>
      </c>
      <c r="AB388" t="s">
        <v>161</v>
      </c>
      <c r="AC388" t="s">
        <v>34</v>
      </c>
    </row>
    <row r="389" spans="1:29" x14ac:dyDescent="0.25">
      <c r="A389" t="s">
        <v>29</v>
      </c>
      <c r="B389" t="s">
        <v>441</v>
      </c>
      <c r="C389" t="s">
        <v>441</v>
      </c>
      <c r="D389">
        <v>3023310</v>
      </c>
      <c r="E389" t="s">
        <v>32</v>
      </c>
      <c r="F389" t="s">
        <v>46</v>
      </c>
      <c r="G389" t="s">
        <v>46</v>
      </c>
      <c r="H389" t="s">
        <v>144</v>
      </c>
      <c r="I389" t="s">
        <v>145</v>
      </c>
      <c r="J389" t="s">
        <v>442</v>
      </c>
      <c r="K389">
        <v>18</v>
      </c>
      <c r="L389">
        <v>720956</v>
      </c>
      <c r="M389">
        <v>5981888</v>
      </c>
      <c r="N389">
        <v>20</v>
      </c>
      <c r="O389" t="s">
        <v>37</v>
      </c>
      <c r="P389">
        <v>1</v>
      </c>
      <c r="Q389" t="s">
        <v>38</v>
      </c>
      <c r="R389">
        <v>25</v>
      </c>
      <c r="S389" t="s">
        <v>253</v>
      </c>
      <c r="T389" t="s">
        <v>254</v>
      </c>
      <c r="U389" t="s">
        <v>41</v>
      </c>
      <c r="V389">
        <v>1</v>
      </c>
      <c r="W389" t="s">
        <v>42</v>
      </c>
      <c r="X389">
        <v>2019</v>
      </c>
      <c r="Y389">
        <v>5466728</v>
      </c>
      <c r="Z389" t="s">
        <v>255</v>
      </c>
      <c r="AA389" t="s">
        <v>256</v>
      </c>
      <c r="AB389" t="s">
        <v>257</v>
      </c>
      <c r="AC389" t="s">
        <v>34</v>
      </c>
    </row>
    <row r="390" spans="1:29" x14ac:dyDescent="0.25">
      <c r="A390" t="s">
        <v>29</v>
      </c>
      <c r="B390" t="s">
        <v>861</v>
      </c>
      <c r="C390" t="s">
        <v>861</v>
      </c>
      <c r="D390">
        <v>879933</v>
      </c>
      <c r="E390" t="s">
        <v>32</v>
      </c>
      <c r="F390" t="s">
        <v>33</v>
      </c>
      <c r="G390" t="s">
        <v>33</v>
      </c>
      <c r="H390" t="s">
        <v>47</v>
      </c>
      <c r="I390" t="s">
        <v>48</v>
      </c>
      <c r="J390" t="s">
        <v>204</v>
      </c>
      <c r="K390">
        <v>19</v>
      </c>
      <c r="L390">
        <v>282694</v>
      </c>
      <c r="M390">
        <v>6689933</v>
      </c>
      <c r="N390">
        <v>20</v>
      </c>
      <c r="O390" t="s">
        <v>37</v>
      </c>
      <c r="P390">
        <v>1</v>
      </c>
      <c r="Q390" t="s">
        <v>38</v>
      </c>
      <c r="R390">
        <v>25</v>
      </c>
      <c r="S390" t="s">
        <v>253</v>
      </c>
      <c r="T390" t="s">
        <v>254</v>
      </c>
      <c r="U390" t="s">
        <v>41</v>
      </c>
      <c r="V390">
        <v>75.325569999999999</v>
      </c>
      <c r="W390" t="s">
        <v>42</v>
      </c>
      <c r="X390">
        <v>2019</v>
      </c>
      <c r="Y390">
        <v>5466728</v>
      </c>
      <c r="Z390" t="s">
        <v>255</v>
      </c>
      <c r="AA390" t="s">
        <v>256</v>
      </c>
      <c r="AB390" t="s">
        <v>257</v>
      </c>
      <c r="AC390" t="s">
        <v>34</v>
      </c>
    </row>
    <row r="391" spans="1:29" x14ac:dyDescent="0.25">
      <c r="A391" t="s">
        <v>29</v>
      </c>
      <c r="B391" t="s">
        <v>128</v>
      </c>
      <c r="C391" t="s">
        <v>128</v>
      </c>
      <c r="D391">
        <v>879731</v>
      </c>
      <c r="E391" t="s">
        <v>32</v>
      </c>
      <c r="F391" t="s">
        <v>33</v>
      </c>
      <c r="G391" t="s">
        <v>33</v>
      </c>
      <c r="H391" t="s">
        <v>47</v>
      </c>
      <c r="I391" t="s">
        <v>129</v>
      </c>
      <c r="J391" t="s">
        <v>130</v>
      </c>
      <c r="K391">
        <v>19</v>
      </c>
      <c r="L391">
        <v>262519</v>
      </c>
      <c r="M391">
        <v>6466783</v>
      </c>
      <c r="N391">
        <v>20</v>
      </c>
      <c r="O391" t="s">
        <v>37</v>
      </c>
      <c r="P391">
        <v>1</v>
      </c>
      <c r="Q391" t="s">
        <v>38</v>
      </c>
      <c r="R391">
        <v>2</v>
      </c>
      <c r="S391" t="s">
        <v>115</v>
      </c>
      <c r="T391" t="s">
        <v>116</v>
      </c>
      <c r="U391" t="s">
        <v>41</v>
      </c>
      <c r="V391">
        <v>337.94</v>
      </c>
      <c r="W391" t="s">
        <v>42</v>
      </c>
      <c r="X391">
        <v>2019</v>
      </c>
      <c r="Y391">
        <v>1967</v>
      </c>
      <c r="Z391" t="s">
        <v>338</v>
      </c>
      <c r="AA391" t="s">
        <v>339</v>
      </c>
      <c r="AB391" t="s">
        <v>222</v>
      </c>
      <c r="AC391" t="s">
        <v>34</v>
      </c>
    </row>
    <row r="392" spans="1:29" x14ac:dyDescent="0.25">
      <c r="A392" t="s">
        <v>29</v>
      </c>
      <c r="B392" t="s">
        <v>198</v>
      </c>
      <c r="C392" t="s">
        <v>199</v>
      </c>
      <c r="D392">
        <v>5463019</v>
      </c>
      <c r="E392" t="s">
        <v>32</v>
      </c>
      <c r="F392" t="s">
        <v>33</v>
      </c>
      <c r="G392" t="s">
        <v>33</v>
      </c>
      <c r="H392" t="s">
        <v>34</v>
      </c>
      <c r="I392" t="s">
        <v>124</v>
      </c>
      <c r="J392" t="s">
        <v>200</v>
      </c>
      <c r="K392">
        <v>19</v>
      </c>
      <c r="L392">
        <v>353437</v>
      </c>
      <c r="M392">
        <v>6281861</v>
      </c>
      <c r="N392">
        <v>20</v>
      </c>
      <c r="O392" t="s">
        <v>37</v>
      </c>
      <c r="P392">
        <v>1</v>
      </c>
      <c r="Q392" t="s">
        <v>38</v>
      </c>
      <c r="R392">
        <v>1</v>
      </c>
      <c r="S392" t="s">
        <v>62</v>
      </c>
      <c r="T392" t="s">
        <v>194</v>
      </c>
      <c r="U392" t="s">
        <v>41</v>
      </c>
      <c r="V392">
        <v>584</v>
      </c>
      <c r="W392" t="s">
        <v>42</v>
      </c>
      <c r="X392">
        <v>2019</v>
      </c>
      <c r="Y392">
        <v>5462303</v>
      </c>
      <c r="Z392" t="s">
        <v>267</v>
      </c>
      <c r="AA392" t="s">
        <v>268</v>
      </c>
      <c r="AB392" t="s">
        <v>237</v>
      </c>
      <c r="AC392" t="s">
        <v>237</v>
      </c>
    </row>
    <row r="393" spans="1:29" x14ac:dyDescent="0.25">
      <c r="A393" t="s">
        <v>29</v>
      </c>
      <c r="B393" t="s">
        <v>612</v>
      </c>
      <c r="C393" t="s">
        <v>613</v>
      </c>
      <c r="D393">
        <v>4055176</v>
      </c>
      <c r="E393" t="s">
        <v>32</v>
      </c>
      <c r="F393" t="s">
        <v>33</v>
      </c>
      <c r="G393" t="s">
        <v>33</v>
      </c>
      <c r="H393" t="s">
        <v>34</v>
      </c>
      <c r="I393" t="s">
        <v>157</v>
      </c>
      <c r="J393" t="s">
        <v>614</v>
      </c>
      <c r="K393">
        <v>19</v>
      </c>
      <c r="L393">
        <v>348436</v>
      </c>
      <c r="M393">
        <v>6287245</v>
      </c>
      <c r="N393">
        <v>20</v>
      </c>
      <c r="O393" t="s">
        <v>37</v>
      </c>
      <c r="P393">
        <v>1</v>
      </c>
      <c r="Q393" t="s">
        <v>38</v>
      </c>
      <c r="R393">
        <v>1</v>
      </c>
      <c r="S393" t="s">
        <v>62</v>
      </c>
      <c r="T393" t="s">
        <v>194</v>
      </c>
      <c r="U393" t="s">
        <v>41</v>
      </c>
      <c r="V393">
        <v>70.709999999999994</v>
      </c>
      <c r="W393" t="s">
        <v>42</v>
      </c>
      <c r="X393">
        <v>2019</v>
      </c>
      <c r="Y393">
        <v>5462303</v>
      </c>
      <c r="Z393" t="s">
        <v>267</v>
      </c>
      <c r="AA393" t="s">
        <v>268</v>
      </c>
      <c r="AB393" t="s">
        <v>237</v>
      </c>
      <c r="AC393" t="s">
        <v>237</v>
      </c>
    </row>
    <row r="394" spans="1:29" x14ac:dyDescent="0.25">
      <c r="A394" t="s">
        <v>29</v>
      </c>
      <c r="B394" t="s">
        <v>233</v>
      </c>
      <c r="C394" t="s">
        <v>233</v>
      </c>
      <c r="D394">
        <v>5441443</v>
      </c>
      <c r="E394" t="s">
        <v>32</v>
      </c>
      <c r="F394" t="s">
        <v>164</v>
      </c>
      <c r="G394" t="s">
        <v>164</v>
      </c>
      <c r="H394" t="s">
        <v>68</v>
      </c>
      <c r="I394" t="s">
        <v>68</v>
      </c>
      <c r="J394" t="s">
        <v>68</v>
      </c>
      <c r="K394">
        <v>19</v>
      </c>
      <c r="L394">
        <v>256029</v>
      </c>
      <c r="M394">
        <v>6340442</v>
      </c>
      <c r="N394">
        <v>20</v>
      </c>
      <c r="O394" t="s">
        <v>37</v>
      </c>
      <c r="P394">
        <v>3</v>
      </c>
      <c r="Q394" t="s">
        <v>50</v>
      </c>
      <c r="R394">
        <v>1</v>
      </c>
      <c r="S394" t="s">
        <v>51</v>
      </c>
      <c r="T394" t="s">
        <v>437</v>
      </c>
      <c r="U394" t="s">
        <v>53</v>
      </c>
      <c r="V394">
        <v>124358.45</v>
      </c>
      <c r="W394" t="s">
        <v>42</v>
      </c>
      <c r="X394">
        <v>2019</v>
      </c>
      <c r="Y394">
        <v>5452485</v>
      </c>
      <c r="Z394" t="s">
        <v>712</v>
      </c>
      <c r="AA394" t="s">
        <v>713</v>
      </c>
      <c r="AB394" t="s">
        <v>68</v>
      </c>
      <c r="AC394" t="s">
        <v>68</v>
      </c>
    </row>
    <row r="395" spans="1:29" x14ac:dyDescent="0.25">
      <c r="A395" t="s">
        <v>29</v>
      </c>
      <c r="B395" t="s">
        <v>332</v>
      </c>
      <c r="C395" t="s">
        <v>332</v>
      </c>
      <c r="D395">
        <v>4053451</v>
      </c>
      <c r="E395" t="s">
        <v>32</v>
      </c>
      <c r="F395" t="s">
        <v>33</v>
      </c>
      <c r="G395" t="s">
        <v>33</v>
      </c>
      <c r="H395" t="s">
        <v>34</v>
      </c>
      <c r="I395" t="s">
        <v>240</v>
      </c>
      <c r="J395" t="s">
        <v>240</v>
      </c>
      <c r="K395">
        <v>19</v>
      </c>
      <c r="L395">
        <v>321298</v>
      </c>
      <c r="M395">
        <v>6273299</v>
      </c>
      <c r="N395">
        <v>20</v>
      </c>
      <c r="O395" t="s">
        <v>37</v>
      </c>
      <c r="P395">
        <v>1</v>
      </c>
      <c r="Q395" t="s">
        <v>38</v>
      </c>
      <c r="R395">
        <v>40</v>
      </c>
      <c r="S395" t="s">
        <v>65</v>
      </c>
      <c r="T395" t="s">
        <v>234</v>
      </c>
      <c r="U395" t="s">
        <v>41</v>
      </c>
      <c r="V395">
        <v>4.83</v>
      </c>
      <c r="W395" t="s">
        <v>42</v>
      </c>
      <c r="X395">
        <v>2019</v>
      </c>
      <c r="Y395">
        <v>5467254</v>
      </c>
      <c r="Z395" t="s">
        <v>518</v>
      </c>
      <c r="AA395" t="s">
        <v>519</v>
      </c>
      <c r="AB395" t="s">
        <v>171</v>
      </c>
      <c r="AC395" t="s">
        <v>34</v>
      </c>
    </row>
    <row r="396" spans="1:29" x14ac:dyDescent="0.25">
      <c r="A396" t="s">
        <v>29</v>
      </c>
      <c r="B396" t="s">
        <v>275</v>
      </c>
      <c r="C396" t="s">
        <v>276</v>
      </c>
      <c r="D396">
        <v>5441724</v>
      </c>
      <c r="E396" t="s">
        <v>32</v>
      </c>
      <c r="F396" t="s">
        <v>33</v>
      </c>
      <c r="G396" t="s">
        <v>33</v>
      </c>
      <c r="H396" t="s">
        <v>34</v>
      </c>
      <c r="I396" t="s">
        <v>157</v>
      </c>
      <c r="J396" t="s">
        <v>157</v>
      </c>
      <c r="K396">
        <v>19</v>
      </c>
      <c r="L396">
        <v>346580</v>
      </c>
      <c r="M396">
        <v>6298956</v>
      </c>
      <c r="N396">
        <v>20</v>
      </c>
      <c r="O396" t="s">
        <v>37</v>
      </c>
      <c r="P396">
        <v>1</v>
      </c>
      <c r="Q396" t="s">
        <v>38</v>
      </c>
      <c r="R396">
        <v>1</v>
      </c>
      <c r="S396" t="s">
        <v>62</v>
      </c>
      <c r="T396" t="s">
        <v>194</v>
      </c>
      <c r="U396" t="s">
        <v>41</v>
      </c>
      <c r="V396">
        <v>26.57</v>
      </c>
      <c r="W396" t="s">
        <v>42</v>
      </c>
      <c r="X396">
        <v>2019</v>
      </c>
      <c r="Y396">
        <v>5467294</v>
      </c>
      <c r="Z396" t="s">
        <v>490</v>
      </c>
      <c r="AA396" t="s">
        <v>491</v>
      </c>
      <c r="AB396" t="s">
        <v>68</v>
      </c>
      <c r="AC396" t="s">
        <v>68</v>
      </c>
    </row>
    <row r="397" spans="1:29" x14ac:dyDescent="0.25">
      <c r="A397" t="s">
        <v>29</v>
      </c>
      <c r="B397" t="s">
        <v>862</v>
      </c>
      <c r="C397" t="s">
        <v>863</v>
      </c>
      <c r="D397">
        <v>5462011</v>
      </c>
      <c r="E397" t="s">
        <v>32</v>
      </c>
      <c r="F397" t="s">
        <v>33</v>
      </c>
      <c r="G397" t="s">
        <v>33</v>
      </c>
      <c r="H397" t="s">
        <v>144</v>
      </c>
      <c r="I397" t="s">
        <v>181</v>
      </c>
      <c r="J397" t="s">
        <v>864</v>
      </c>
      <c r="K397">
        <v>18</v>
      </c>
      <c r="L397">
        <v>758182</v>
      </c>
      <c r="M397">
        <v>5903897</v>
      </c>
      <c r="N397">
        <v>20</v>
      </c>
      <c r="O397" t="s">
        <v>37</v>
      </c>
      <c r="P397">
        <v>3</v>
      </c>
      <c r="Q397" t="s">
        <v>50</v>
      </c>
      <c r="R397">
        <v>1</v>
      </c>
      <c r="S397" t="s">
        <v>51</v>
      </c>
      <c r="T397" t="s">
        <v>94</v>
      </c>
      <c r="U397" t="s">
        <v>53</v>
      </c>
      <c r="V397">
        <v>1530</v>
      </c>
      <c r="W397" t="s">
        <v>42</v>
      </c>
      <c r="X397">
        <v>2019</v>
      </c>
      <c r="Y397">
        <v>244575</v>
      </c>
      <c r="Z397" t="s">
        <v>183</v>
      </c>
      <c r="AA397" t="s">
        <v>184</v>
      </c>
      <c r="AB397" t="s">
        <v>185</v>
      </c>
      <c r="AC397" t="s">
        <v>144</v>
      </c>
    </row>
    <row r="398" spans="1:29" x14ac:dyDescent="0.25">
      <c r="A398" t="s">
        <v>29</v>
      </c>
      <c r="B398" t="s">
        <v>865</v>
      </c>
      <c r="C398" t="s">
        <v>866</v>
      </c>
      <c r="D398">
        <v>3022587</v>
      </c>
      <c r="E398" t="s">
        <v>32</v>
      </c>
      <c r="F398" t="s">
        <v>33</v>
      </c>
      <c r="G398" t="s">
        <v>33</v>
      </c>
      <c r="H398" t="s">
        <v>107</v>
      </c>
      <c r="I398" t="s">
        <v>224</v>
      </c>
      <c r="J398" t="s">
        <v>867</v>
      </c>
      <c r="K398">
        <v>19</v>
      </c>
      <c r="L398">
        <v>321180</v>
      </c>
      <c r="M398">
        <v>6187073</v>
      </c>
      <c r="N398">
        <v>20</v>
      </c>
      <c r="O398" t="s">
        <v>37</v>
      </c>
      <c r="P398">
        <v>3</v>
      </c>
      <c r="Q398" t="s">
        <v>50</v>
      </c>
      <c r="R398">
        <v>1</v>
      </c>
      <c r="S398" t="s">
        <v>51</v>
      </c>
      <c r="T398" t="s">
        <v>94</v>
      </c>
      <c r="U398" t="s">
        <v>53</v>
      </c>
      <c r="V398">
        <v>4346.34</v>
      </c>
      <c r="W398" t="s">
        <v>42</v>
      </c>
      <c r="X398">
        <v>2019</v>
      </c>
      <c r="Y398">
        <v>5457604</v>
      </c>
      <c r="Z398" t="s">
        <v>226</v>
      </c>
      <c r="AA398" t="s">
        <v>227</v>
      </c>
      <c r="AB398" t="s">
        <v>228</v>
      </c>
      <c r="AC398" t="s">
        <v>107</v>
      </c>
    </row>
    <row r="399" spans="1:29" x14ac:dyDescent="0.25">
      <c r="A399" t="s">
        <v>29</v>
      </c>
      <c r="B399" t="s">
        <v>258</v>
      </c>
      <c r="C399" t="s">
        <v>259</v>
      </c>
      <c r="D399">
        <v>4054473</v>
      </c>
      <c r="E399" t="s">
        <v>32</v>
      </c>
      <c r="F399" t="s">
        <v>33</v>
      </c>
      <c r="G399" t="s">
        <v>33</v>
      </c>
      <c r="H399" t="s">
        <v>68</v>
      </c>
      <c r="I399" t="s">
        <v>138</v>
      </c>
      <c r="J399" t="s">
        <v>260</v>
      </c>
      <c r="K399">
        <v>19</v>
      </c>
      <c r="L399">
        <v>338984</v>
      </c>
      <c r="M399">
        <v>6388834</v>
      </c>
      <c r="N399">
        <v>20</v>
      </c>
      <c r="O399" t="s">
        <v>37</v>
      </c>
      <c r="P399">
        <v>1</v>
      </c>
      <c r="Q399" t="s">
        <v>38</v>
      </c>
      <c r="R399">
        <v>2</v>
      </c>
      <c r="S399" t="s">
        <v>115</v>
      </c>
      <c r="T399" t="s">
        <v>116</v>
      </c>
      <c r="U399" t="s">
        <v>41</v>
      </c>
      <c r="V399">
        <v>0.98</v>
      </c>
      <c r="W399" t="s">
        <v>42</v>
      </c>
      <c r="X399">
        <v>2019</v>
      </c>
      <c r="Y399">
        <v>5453475</v>
      </c>
      <c r="Z399" t="s">
        <v>261</v>
      </c>
      <c r="AA399" t="s">
        <v>262</v>
      </c>
      <c r="AB399" t="s">
        <v>263</v>
      </c>
      <c r="AC399" t="s">
        <v>34</v>
      </c>
    </row>
    <row r="400" spans="1:29" x14ac:dyDescent="0.25">
      <c r="A400" t="s">
        <v>29</v>
      </c>
      <c r="B400" t="s">
        <v>591</v>
      </c>
      <c r="C400" t="s">
        <v>591</v>
      </c>
      <c r="D400">
        <v>4053500</v>
      </c>
      <c r="E400" t="s">
        <v>32</v>
      </c>
      <c r="F400" t="s">
        <v>33</v>
      </c>
      <c r="G400" t="s">
        <v>33</v>
      </c>
      <c r="H400" t="s">
        <v>34</v>
      </c>
      <c r="I400" t="s">
        <v>157</v>
      </c>
      <c r="J400" t="s">
        <v>592</v>
      </c>
      <c r="K400">
        <v>19</v>
      </c>
      <c r="L400">
        <v>351534</v>
      </c>
      <c r="M400">
        <v>6289621</v>
      </c>
      <c r="N400">
        <v>20</v>
      </c>
      <c r="O400" t="s">
        <v>37</v>
      </c>
      <c r="P400">
        <v>1</v>
      </c>
      <c r="Q400" t="s">
        <v>38</v>
      </c>
      <c r="R400">
        <v>39</v>
      </c>
      <c r="S400" t="s">
        <v>39</v>
      </c>
      <c r="T400" t="s">
        <v>140</v>
      </c>
      <c r="U400" t="s">
        <v>41</v>
      </c>
      <c r="V400">
        <v>31.19</v>
      </c>
      <c r="W400" t="s">
        <v>42</v>
      </c>
      <c r="X400">
        <v>2019</v>
      </c>
      <c r="Y400">
        <v>5467277</v>
      </c>
      <c r="Z400" t="s">
        <v>868</v>
      </c>
      <c r="AA400" t="s">
        <v>869</v>
      </c>
      <c r="AB400" t="s">
        <v>335</v>
      </c>
      <c r="AC400" t="s">
        <v>34</v>
      </c>
    </row>
    <row r="401" spans="1:29" x14ac:dyDescent="0.25">
      <c r="A401" t="s">
        <v>29</v>
      </c>
      <c r="B401" t="s">
        <v>870</v>
      </c>
      <c r="C401" t="s">
        <v>870</v>
      </c>
      <c r="D401">
        <v>5441515</v>
      </c>
      <c r="E401" t="s">
        <v>32</v>
      </c>
      <c r="F401" t="s">
        <v>33</v>
      </c>
      <c r="G401" t="s">
        <v>33</v>
      </c>
      <c r="H401" t="s">
        <v>188</v>
      </c>
      <c r="I401" t="s">
        <v>193</v>
      </c>
      <c r="J401" t="s">
        <v>871</v>
      </c>
      <c r="K401">
        <v>18</v>
      </c>
      <c r="L401">
        <v>746775</v>
      </c>
      <c r="M401">
        <v>6058116</v>
      </c>
      <c r="N401">
        <v>20</v>
      </c>
      <c r="O401" t="s">
        <v>37</v>
      </c>
      <c r="P401">
        <v>3</v>
      </c>
      <c r="Q401" t="s">
        <v>50</v>
      </c>
      <c r="R401">
        <v>1</v>
      </c>
      <c r="S401" t="s">
        <v>51</v>
      </c>
      <c r="T401" t="s">
        <v>94</v>
      </c>
      <c r="U401" t="s">
        <v>53</v>
      </c>
      <c r="V401">
        <v>978.25</v>
      </c>
      <c r="W401" t="s">
        <v>42</v>
      </c>
      <c r="X401">
        <v>2019</v>
      </c>
      <c r="Y401">
        <v>6054</v>
      </c>
      <c r="Z401" t="s">
        <v>191</v>
      </c>
      <c r="AA401" t="s">
        <v>192</v>
      </c>
      <c r="AB401" t="s">
        <v>193</v>
      </c>
      <c r="AC401" t="s">
        <v>188</v>
      </c>
    </row>
    <row r="402" spans="1:29" x14ac:dyDescent="0.25">
      <c r="A402" t="s">
        <v>29</v>
      </c>
      <c r="B402" t="s">
        <v>258</v>
      </c>
      <c r="C402" t="s">
        <v>259</v>
      </c>
      <c r="D402">
        <v>4054473</v>
      </c>
      <c r="E402" t="s">
        <v>32</v>
      </c>
      <c r="F402" t="s">
        <v>33</v>
      </c>
      <c r="G402" t="s">
        <v>33</v>
      </c>
      <c r="H402" t="s">
        <v>68</v>
      </c>
      <c r="I402" t="s">
        <v>138</v>
      </c>
      <c r="J402" t="s">
        <v>260</v>
      </c>
      <c r="K402">
        <v>19</v>
      </c>
      <c r="L402">
        <v>338984</v>
      </c>
      <c r="M402">
        <v>6388834</v>
      </c>
      <c r="N402">
        <v>20</v>
      </c>
      <c r="O402" t="s">
        <v>37</v>
      </c>
      <c r="P402">
        <v>1</v>
      </c>
      <c r="Q402" t="s">
        <v>38</v>
      </c>
      <c r="R402">
        <v>2</v>
      </c>
      <c r="S402" t="s">
        <v>115</v>
      </c>
      <c r="T402" t="s">
        <v>116</v>
      </c>
      <c r="U402" t="s">
        <v>41</v>
      </c>
      <c r="V402">
        <v>0.98</v>
      </c>
      <c r="W402" t="s">
        <v>42</v>
      </c>
      <c r="X402">
        <v>2019</v>
      </c>
      <c r="Y402">
        <v>5453475</v>
      </c>
      <c r="Z402" t="s">
        <v>261</v>
      </c>
      <c r="AA402" t="s">
        <v>262</v>
      </c>
      <c r="AB402" t="s">
        <v>263</v>
      </c>
      <c r="AC402" t="s">
        <v>34</v>
      </c>
    </row>
    <row r="403" spans="1:29" x14ac:dyDescent="0.25">
      <c r="A403" t="s">
        <v>29</v>
      </c>
      <c r="B403" t="s">
        <v>30</v>
      </c>
      <c r="C403" t="s">
        <v>31</v>
      </c>
      <c r="D403">
        <v>5441689</v>
      </c>
      <c r="E403" t="s">
        <v>32</v>
      </c>
      <c r="F403" t="s">
        <v>33</v>
      </c>
      <c r="G403" t="s">
        <v>33</v>
      </c>
      <c r="H403" t="s">
        <v>34</v>
      </c>
      <c r="I403" t="s">
        <v>35</v>
      </c>
      <c r="J403" t="s">
        <v>36</v>
      </c>
      <c r="K403">
        <v>19</v>
      </c>
      <c r="L403">
        <v>336617</v>
      </c>
      <c r="M403">
        <v>6277457</v>
      </c>
      <c r="N403">
        <v>20</v>
      </c>
      <c r="O403" t="s">
        <v>37</v>
      </c>
      <c r="P403">
        <v>1</v>
      </c>
      <c r="Q403" t="s">
        <v>38</v>
      </c>
      <c r="R403">
        <v>25</v>
      </c>
      <c r="S403" t="s">
        <v>253</v>
      </c>
      <c r="T403" t="s">
        <v>254</v>
      </c>
      <c r="U403" t="s">
        <v>41</v>
      </c>
      <c r="V403">
        <v>1.44</v>
      </c>
      <c r="W403" t="s">
        <v>42</v>
      </c>
      <c r="X403">
        <v>2019</v>
      </c>
      <c r="Y403">
        <v>5459970</v>
      </c>
      <c r="Z403" t="s">
        <v>336</v>
      </c>
      <c r="AA403" t="s">
        <v>337</v>
      </c>
      <c r="AB403" t="s">
        <v>263</v>
      </c>
      <c r="AC403" t="s">
        <v>34</v>
      </c>
    </row>
    <row r="404" spans="1:29" x14ac:dyDescent="0.25">
      <c r="A404" t="s">
        <v>29</v>
      </c>
      <c r="B404" t="s">
        <v>55</v>
      </c>
      <c r="C404" t="s">
        <v>56</v>
      </c>
      <c r="D404">
        <v>1965235</v>
      </c>
      <c r="E404" t="s">
        <v>32</v>
      </c>
      <c r="F404" t="s">
        <v>33</v>
      </c>
      <c r="G404" t="s">
        <v>33</v>
      </c>
      <c r="H404" t="s">
        <v>57</v>
      </c>
      <c r="I404" t="s">
        <v>58</v>
      </c>
      <c r="J404" t="s">
        <v>59</v>
      </c>
      <c r="K404">
        <v>18</v>
      </c>
      <c r="L404">
        <v>709441</v>
      </c>
      <c r="M404">
        <v>5709773</v>
      </c>
      <c r="N404">
        <v>20</v>
      </c>
      <c r="O404" t="s">
        <v>37</v>
      </c>
      <c r="P404">
        <v>1</v>
      </c>
      <c r="Q404" t="s">
        <v>38</v>
      </c>
      <c r="R404">
        <v>99</v>
      </c>
      <c r="S404" t="s">
        <v>75</v>
      </c>
      <c r="T404" t="s">
        <v>76</v>
      </c>
      <c r="U404" t="s">
        <v>41</v>
      </c>
      <c r="V404">
        <v>13.38</v>
      </c>
      <c r="W404" t="s">
        <v>42</v>
      </c>
      <c r="X404">
        <v>2019</v>
      </c>
      <c r="Y404">
        <v>4009583</v>
      </c>
      <c r="Z404" t="s">
        <v>872</v>
      </c>
      <c r="AA404" t="s">
        <v>873</v>
      </c>
      <c r="AB404" t="s">
        <v>171</v>
      </c>
      <c r="AC404" t="s">
        <v>34</v>
      </c>
    </row>
    <row r="405" spans="1:29" x14ac:dyDescent="0.25">
      <c r="A405" t="s">
        <v>29</v>
      </c>
      <c r="B405" t="s">
        <v>284</v>
      </c>
      <c r="C405" t="s">
        <v>285</v>
      </c>
      <c r="D405">
        <v>4587633</v>
      </c>
      <c r="E405" t="s">
        <v>32</v>
      </c>
      <c r="F405" t="s">
        <v>33</v>
      </c>
      <c r="G405" t="s">
        <v>33</v>
      </c>
      <c r="H405" t="s">
        <v>133</v>
      </c>
      <c r="I405" t="s">
        <v>286</v>
      </c>
      <c r="J405" t="s">
        <v>286</v>
      </c>
      <c r="K405">
        <v>18</v>
      </c>
      <c r="L405">
        <v>673767</v>
      </c>
      <c r="M405">
        <v>5922400</v>
      </c>
      <c r="N405">
        <v>20</v>
      </c>
      <c r="O405" t="s">
        <v>37</v>
      </c>
      <c r="P405">
        <v>1</v>
      </c>
      <c r="Q405" t="s">
        <v>38</v>
      </c>
      <c r="R405">
        <v>1</v>
      </c>
      <c r="S405" t="s">
        <v>62</v>
      </c>
      <c r="T405" t="s">
        <v>194</v>
      </c>
      <c r="U405" t="s">
        <v>41</v>
      </c>
      <c r="V405">
        <v>32</v>
      </c>
      <c r="W405" t="s">
        <v>42</v>
      </c>
      <c r="X405">
        <v>2019</v>
      </c>
      <c r="Y405">
        <v>5462303</v>
      </c>
      <c r="Z405" t="s">
        <v>267</v>
      </c>
      <c r="AA405" t="s">
        <v>268</v>
      </c>
      <c r="AB405" t="s">
        <v>237</v>
      </c>
      <c r="AC405" t="s">
        <v>237</v>
      </c>
    </row>
    <row r="406" spans="1:29" x14ac:dyDescent="0.25">
      <c r="A406" t="s">
        <v>29</v>
      </c>
      <c r="B406" t="s">
        <v>271</v>
      </c>
      <c r="C406" t="s">
        <v>272</v>
      </c>
      <c r="D406">
        <v>4053444</v>
      </c>
      <c r="E406" t="s">
        <v>32</v>
      </c>
      <c r="F406" t="s">
        <v>33</v>
      </c>
      <c r="G406" t="s">
        <v>33</v>
      </c>
      <c r="H406" t="s">
        <v>34</v>
      </c>
      <c r="I406" t="s">
        <v>157</v>
      </c>
      <c r="J406" t="s">
        <v>263</v>
      </c>
      <c r="K406">
        <v>19</v>
      </c>
      <c r="L406">
        <v>336480</v>
      </c>
      <c r="M406">
        <v>6290708</v>
      </c>
      <c r="N406">
        <v>20</v>
      </c>
      <c r="O406" t="s">
        <v>37</v>
      </c>
      <c r="P406">
        <v>1</v>
      </c>
      <c r="Q406" t="s">
        <v>38</v>
      </c>
      <c r="R406">
        <v>40</v>
      </c>
      <c r="S406" t="s">
        <v>65</v>
      </c>
      <c r="T406" t="s">
        <v>234</v>
      </c>
      <c r="U406" t="s">
        <v>41</v>
      </c>
      <c r="V406">
        <v>6.34</v>
      </c>
      <c r="W406" t="s">
        <v>42</v>
      </c>
      <c r="X406">
        <v>2019</v>
      </c>
      <c r="Y406">
        <v>5467254</v>
      </c>
      <c r="Z406" t="s">
        <v>518</v>
      </c>
      <c r="AA406" t="s">
        <v>519</v>
      </c>
      <c r="AB406" t="s">
        <v>171</v>
      </c>
      <c r="AC406" t="s">
        <v>34</v>
      </c>
    </row>
    <row r="407" spans="1:29" x14ac:dyDescent="0.25">
      <c r="A407" t="s">
        <v>29</v>
      </c>
      <c r="B407" t="s">
        <v>874</v>
      </c>
      <c r="C407" t="s">
        <v>875</v>
      </c>
      <c r="D407">
        <v>1963656</v>
      </c>
      <c r="E407" t="s">
        <v>32</v>
      </c>
      <c r="F407" t="s">
        <v>33</v>
      </c>
      <c r="G407" t="s">
        <v>33</v>
      </c>
      <c r="H407" t="s">
        <v>133</v>
      </c>
      <c r="I407" t="s">
        <v>133</v>
      </c>
      <c r="J407" t="s">
        <v>876</v>
      </c>
      <c r="K407">
        <v>18</v>
      </c>
      <c r="L407">
        <v>716707</v>
      </c>
      <c r="M407">
        <v>5891440</v>
      </c>
      <c r="N407">
        <v>20</v>
      </c>
      <c r="O407" t="s">
        <v>37</v>
      </c>
      <c r="P407">
        <v>1</v>
      </c>
      <c r="Q407" t="s">
        <v>38</v>
      </c>
      <c r="R407">
        <v>1</v>
      </c>
      <c r="S407" t="s">
        <v>62</v>
      </c>
      <c r="T407" t="s">
        <v>94</v>
      </c>
      <c r="U407" t="s">
        <v>53</v>
      </c>
      <c r="V407">
        <v>2394.64</v>
      </c>
      <c r="W407" t="s">
        <v>42</v>
      </c>
      <c r="X407">
        <v>2019</v>
      </c>
      <c r="Y407">
        <v>5453436</v>
      </c>
      <c r="Z407" t="s">
        <v>400</v>
      </c>
      <c r="AA407" t="s">
        <v>401</v>
      </c>
      <c r="AB407" t="s">
        <v>402</v>
      </c>
      <c r="AC407" t="s">
        <v>133</v>
      </c>
    </row>
    <row r="408" spans="1:29" x14ac:dyDescent="0.25">
      <c r="A408" t="s">
        <v>29</v>
      </c>
      <c r="B408" t="s">
        <v>709</v>
      </c>
      <c r="C408" t="s">
        <v>710</v>
      </c>
      <c r="D408">
        <v>3770460</v>
      </c>
      <c r="E408" t="s">
        <v>32</v>
      </c>
      <c r="F408" t="s">
        <v>33</v>
      </c>
      <c r="G408" t="s">
        <v>33</v>
      </c>
      <c r="H408" t="s">
        <v>188</v>
      </c>
      <c r="I408" t="s">
        <v>212</v>
      </c>
      <c r="J408" t="s">
        <v>711</v>
      </c>
      <c r="K408">
        <v>19</v>
      </c>
      <c r="L408">
        <v>338585</v>
      </c>
      <c r="M408">
        <v>6266313</v>
      </c>
      <c r="N408">
        <v>20</v>
      </c>
      <c r="O408" t="s">
        <v>37</v>
      </c>
      <c r="P408">
        <v>1</v>
      </c>
      <c r="Q408" t="s">
        <v>38</v>
      </c>
      <c r="R408">
        <v>2</v>
      </c>
      <c r="S408" t="s">
        <v>115</v>
      </c>
      <c r="T408" t="s">
        <v>116</v>
      </c>
      <c r="U408" t="s">
        <v>41</v>
      </c>
      <c r="V408">
        <v>125.53</v>
      </c>
      <c r="W408" t="s">
        <v>42</v>
      </c>
      <c r="X408">
        <v>2019</v>
      </c>
      <c r="Y408">
        <v>1967</v>
      </c>
      <c r="Z408" t="s">
        <v>338</v>
      </c>
      <c r="AA408" t="s">
        <v>339</v>
      </c>
      <c r="AB408" t="s">
        <v>222</v>
      </c>
      <c r="AC408" t="s">
        <v>34</v>
      </c>
    </row>
    <row r="409" spans="1:29" x14ac:dyDescent="0.25">
      <c r="A409" t="s">
        <v>29</v>
      </c>
      <c r="B409" t="s">
        <v>322</v>
      </c>
      <c r="C409" t="s">
        <v>323</v>
      </c>
      <c r="D409">
        <v>431431</v>
      </c>
      <c r="E409" t="s">
        <v>32</v>
      </c>
      <c r="F409" t="s">
        <v>33</v>
      </c>
      <c r="G409" t="s">
        <v>33</v>
      </c>
      <c r="H409" t="s">
        <v>34</v>
      </c>
      <c r="I409" t="s">
        <v>157</v>
      </c>
      <c r="J409" t="s">
        <v>324</v>
      </c>
      <c r="K409">
        <v>19</v>
      </c>
      <c r="L409">
        <v>347149</v>
      </c>
      <c r="M409">
        <v>6302985</v>
      </c>
      <c r="N409">
        <v>20</v>
      </c>
      <c r="O409" t="s">
        <v>37</v>
      </c>
      <c r="P409">
        <v>1</v>
      </c>
      <c r="Q409" t="s">
        <v>38</v>
      </c>
      <c r="R409">
        <v>99</v>
      </c>
      <c r="S409" t="s">
        <v>75</v>
      </c>
      <c r="T409" t="s">
        <v>194</v>
      </c>
      <c r="U409" t="s">
        <v>41</v>
      </c>
      <c r="V409">
        <v>3</v>
      </c>
      <c r="W409" t="s">
        <v>42</v>
      </c>
      <c r="X409">
        <v>2019</v>
      </c>
      <c r="Y409">
        <v>5467286</v>
      </c>
      <c r="Z409" t="s">
        <v>172</v>
      </c>
      <c r="AA409" t="s">
        <v>173</v>
      </c>
      <c r="AB409" t="s">
        <v>171</v>
      </c>
      <c r="AC409" t="s">
        <v>34</v>
      </c>
    </row>
    <row r="410" spans="1:29" x14ac:dyDescent="0.25">
      <c r="A410" t="s">
        <v>29</v>
      </c>
      <c r="B410" t="s">
        <v>797</v>
      </c>
      <c r="C410" t="s">
        <v>798</v>
      </c>
      <c r="D410">
        <v>1963660</v>
      </c>
      <c r="E410" t="s">
        <v>32</v>
      </c>
      <c r="F410" t="s">
        <v>33</v>
      </c>
      <c r="G410" t="s">
        <v>33</v>
      </c>
      <c r="H410" t="s">
        <v>133</v>
      </c>
      <c r="I410" t="s">
        <v>286</v>
      </c>
      <c r="J410" t="s">
        <v>799</v>
      </c>
      <c r="K410">
        <v>18</v>
      </c>
      <c r="L410">
        <v>663915</v>
      </c>
      <c r="M410">
        <v>5893041</v>
      </c>
      <c r="N410">
        <v>20</v>
      </c>
      <c r="O410" t="s">
        <v>37</v>
      </c>
      <c r="P410">
        <v>3</v>
      </c>
      <c r="Q410" t="s">
        <v>50</v>
      </c>
      <c r="R410">
        <v>1</v>
      </c>
      <c r="S410" t="s">
        <v>51</v>
      </c>
      <c r="T410" t="s">
        <v>94</v>
      </c>
      <c r="U410" t="s">
        <v>53</v>
      </c>
      <c r="V410">
        <v>2900.61</v>
      </c>
      <c r="W410" t="s">
        <v>42</v>
      </c>
      <c r="X410">
        <v>2019</v>
      </c>
      <c r="Y410">
        <v>4589480</v>
      </c>
      <c r="Z410" t="s">
        <v>297</v>
      </c>
      <c r="AA410" t="s">
        <v>298</v>
      </c>
      <c r="AB410" t="s">
        <v>286</v>
      </c>
      <c r="AC410" t="s">
        <v>133</v>
      </c>
    </row>
    <row r="411" spans="1:29" x14ac:dyDescent="0.25">
      <c r="A411" t="s">
        <v>29</v>
      </c>
      <c r="B411" t="s">
        <v>205</v>
      </c>
      <c r="C411" t="s">
        <v>205</v>
      </c>
      <c r="D411">
        <v>8819</v>
      </c>
      <c r="E411" t="s">
        <v>32</v>
      </c>
      <c r="F411" t="s">
        <v>33</v>
      </c>
      <c r="G411" t="s">
        <v>33</v>
      </c>
      <c r="H411" t="s">
        <v>34</v>
      </c>
      <c r="I411" t="s">
        <v>157</v>
      </c>
      <c r="J411" t="s">
        <v>206</v>
      </c>
      <c r="K411">
        <v>19</v>
      </c>
      <c r="L411">
        <v>339287</v>
      </c>
      <c r="M411">
        <v>6299155</v>
      </c>
      <c r="N411">
        <v>20</v>
      </c>
      <c r="O411" t="s">
        <v>37</v>
      </c>
      <c r="P411">
        <v>2</v>
      </c>
      <c r="Q411" t="s">
        <v>277</v>
      </c>
      <c r="R411">
        <v>1</v>
      </c>
      <c r="S411" t="s">
        <v>631</v>
      </c>
      <c r="T411" t="s">
        <v>94</v>
      </c>
      <c r="U411" t="s">
        <v>53</v>
      </c>
      <c r="V411">
        <v>836</v>
      </c>
      <c r="W411" t="s">
        <v>42</v>
      </c>
      <c r="X411">
        <v>2019</v>
      </c>
      <c r="Y411">
        <v>7803</v>
      </c>
      <c r="Z411" t="s">
        <v>208</v>
      </c>
      <c r="AA411" t="s">
        <v>209</v>
      </c>
      <c r="AB411" t="s">
        <v>210</v>
      </c>
      <c r="AC411" t="s">
        <v>34</v>
      </c>
    </row>
    <row r="412" spans="1:29" x14ac:dyDescent="0.25">
      <c r="A412" t="s">
        <v>29</v>
      </c>
      <c r="B412" t="s">
        <v>604</v>
      </c>
      <c r="C412" t="s">
        <v>604</v>
      </c>
      <c r="D412">
        <v>911615</v>
      </c>
      <c r="H412" t="s">
        <v>80</v>
      </c>
      <c r="I412" t="s">
        <v>104</v>
      </c>
      <c r="J412" t="s">
        <v>605</v>
      </c>
      <c r="K412">
        <v>18</v>
      </c>
      <c r="L412">
        <v>686363</v>
      </c>
      <c r="M412">
        <v>5245906</v>
      </c>
      <c r="N412">
        <v>20</v>
      </c>
      <c r="O412" t="s">
        <v>37</v>
      </c>
      <c r="P412">
        <v>3</v>
      </c>
      <c r="Q412" t="s">
        <v>50</v>
      </c>
      <c r="R412">
        <v>1</v>
      </c>
      <c r="S412" t="s">
        <v>51</v>
      </c>
      <c r="T412" t="s">
        <v>52</v>
      </c>
      <c r="U412" t="s">
        <v>53</v>
      </c>
      <c r="V412">
        <v>142</v>
      </c>
      <c r="W412" t="s">
        <v>42</v>
      </c>
      <c r="X412">
        <v>2019</v>
      </c>
      <c r="Y412">
        <v>5477569</v>
      </c>
      <c r="Z412" t="s">
        <v>524</v>
      </c>
      <c r="AA412" t="s">
        <v>606</v>
      </c>
      <c r="AB412" t="s">
        <v>605</v>
      </c>
      <c r="AC412" t="s">
        <v>80</v>
      </c>
    </row>
    <row r="413" spans="1:29" x14ac:dyDescent="0.25">
      <c r="A413" t="s">
        <v>29</v>
      </c>
      <c r="B413" t="s">
        <v>805</v>
      </c>
      <c r="C413" t="s">
        <v>806</v>
      </c>
      <c r="D413">
        <v>244524</v>
      </c>
      <c r="E413" t="s">
        <v>32</v>
      </c>
      <c r="F413" t="s">
        <v>33</v>
      </c>
      <c r="G413" t="s">
        <v>33</v>
      </c>
      <c r="H413" t="s">
        <v>521</v>
      </c>
      <c r="I413" t="s">
        <v>526</v>
      </c>
      <c r="J413" t="s">
        <v>526</v>
      </c>
      <c r="K413">
        <v>19</v>
      </c>
      <c r="L413">
        <v>360787</v>
      </c>
      <c r="M413">
        <v>7956208</v>
      </c>
      <c r="N413">
        <v>20</v>
      </c>
      <c r="O413" t="s">
        <v>37</v>
      </c>
      <c r="P413">
        <v>2</v>
      </c>
      <c r="Q413" t="s">
        <v>277</v>
      </c>
      <c r="R413">
        <v>1</v>
      </c>
      <c r="S413" t="s">
        <v>631</v>
      </c>
      <c r="T413" t="s">
        <v>329</v>
      </c>
      <c r="U413" t="s">
        <v>53</v>
      </c>
      <c r="V413">
        <v>961.59</v>
      </c>
      <c r="W413" t="s">
        <v>42</v>
      </c>
      <c r="X413">
        <v>2019</v>
      </c>
      <c r="Y413">
        <v>5473154</v>
      </c>
      <c r="Z413" t="s">
        <v>524</v>
      </c>
      <c r="AA413" t="s">
        <v>525</v>
      </c>
      <c r="AB413" t="s">
        <v>526</v>
      </c>
      <c r="AC413" t="s">
        <v>521</v>
      </c>
    </row>
    <row r="414" spans="1:29" x14ac:dyDescent="0.25">
      <c r="A414" t="s">
        <v>29</v>
      </c>
      <c r="B414" t="s">
        <v>852</v>
      </c>
      <c r="C414" t="s">
        <v>853</v>
      </c>
      <c r="D414">
        <v>323796</v>
      </c>
      <c r="E414" t="s">
        <v>32</v>
      </c>
      <c r="F414" t="s">
        <v>33</v>
      </c>
      <c r="G414" t="s">
        <v>33</v>
      </c>
      <c r="H414" t="s">
        <v>34</v>
      </c>
      <c r="I414" t="s">
        <v>35</v>
      </c>
      <c r="J414" t="s">
        <v>854</v>
      </c>
      <c r="K414">
        <v>19</v>
      </c>
      <c r="L414">
        <v>342119</v>
      </c>
      <c r="M414">
        <v>6281421</v>
      </c>
      <c r="N414">
        <v>20</v>
      </c>
      <c r="O414" t="s">
        <v>37</v>
      </c>
      <c r="P414">
        <v>1</v>
      </c>
      <c r="Q414" t="s">
        <v>38</v>
      </c>
      <c r="R414">
        <v>36</v>
      </c>
      <c r="S414" t="s">
        <v>348</v>
      </c>
      <c r="T414" t="s">
        <v>76</v>
      </c>
      <c r="U414" t="s">
        <v>41</v>
      </c>
      <c r="V414">
        <v>179.86</v>
      </c>
      <c r="W414" t="s">
        <v>42</v>
      </c>
      <c r="X414">
        <v>2019</v>
      </c>
      <c r="Y414">
        <v>5469772</v>
      </c>
      <c r="Z414" t="s">
        <v>855</v>
      </c>
      <c r="AA414" t="s">
        <v>856</v>
      </c>
      <c r="AB414" t="s">
        <v>854</v>
      </c>
      <c r="AC414" t="s">
        <v>34</v>
      </c>
    </row>
    <row r="415" spans="1:29" x14ac:dyDescent="0.25">
      <c r="A415" t="s">
        <v>29</v>
      </c>
      <c r="B415" t="s">
        <v>472</v>
      </c>
      <c r="C415" t="s">
        <v>473</v>
      </c>
      <c r="D415">
        <v>1963508</v>
      </c>
      <c r="E415" t="s">
        <v>32</v>
      </c>
      <c r="F415" t="s">
        <v>33</v>
      </c>
      <c r="G415" t="s">
        <v>33</v>
      </c>
      <c r="H415" t="s">
        <v>133</v>
      </c>
      <c r="I415" t="s">
        <v>133</v>
      </c>
      <c r="J415" t="s">
        <v>402</v>
      </c>
      <c r="K415">
        <v>18</v>
      </c>
      <c r="L415">
        <v>734262</v>
      </c>
      <c r="M415">
        <v>5849572</v>
      </c>
      <c r="N415">
        <v>20</v>
      </c>
      <c r="O415" t="s">
        <v>37</v>
      </c>
      <c r="P415">
        <v>1</v>
      </c>
      <c r="Q415" t="s">
        <v>38</v>
      </c>
      <c r="R415">
        <v>39</v>
      </c>
      <c r="S415" t="s">
        <v>39</v>
      </c>
      <c r="T415" t="s">
        <v>140</v>
      </c>
      <c r="U415" t="s">
        <v>41</v>
      </c>
      <c r="V415">
        <v>33.729999999999997</v>
      </c>
      <c r="W415" t="s">
        <v>42</v>
      </c>
      <c r="X415">
        <v>2019</v>
      </c>
      <c r="Y415">
        <v>5465904</v>
      </c>
      <c r="Z415" t="s">
        <v>877</v>
      </c>
      <c r="AA415" t="s">
        <v>878</v>
      </c>
      <c r="AB415" t="s">
        <v>402</v>
      </c>
      <c r="AC415" t="s">
        <v>133</v>
      </c>
    </row>
    <row r="416" spans="1:29" x14ac:dyDescent="0.25">
      <c r="A416" t="s">
        <v>29</v>
      </c>
      <c r="B416" t="s">
        <v>879</v>
      </c>
      <c r="C416" t="s">
        <v>880</v>
      </c>
      <c r="D416">
        <v>1965224</v>
      </c>
      <c r="E416" t="s">
        <v>32</v>
      </c>
      <c r="F416" t="s">
        <v>33</v>
      </c>
      <c r="G416" t="s">
        <v>33</v>
      </c>
      <c r="H416" t="s">
        <v>133</v>
      </c>
      <c r="I416" t="s">
        <v>134</v>
      </c>
      <c r="J416" t="s">
        <v>881</v>
      </c>
      <c r="K416">
        <v>18</v>
      </c>
      <c r="L416">
        <v>646264</v>
      </c>
      <c r="M416">
        <v>5851039</v>
      </c>
      <c r="N416">
        <v>20</v>
      </c>
      <c r="O416" t="s">
        <v>37</v>
      </c>
      <c r="P416">
        <v>1</v>
      </c>
      <c r="Q416" t="s">
        <v>38</v>
      </c>
      <c r="R416">
        <v>39</v>
      </c>
      <c r="S416" t="s">
        <v>39</v>
      </c>
      <c r="T416" t="s">
        <v>40</v>
      </c>
      <c r="U416" t="s">
        <v>41</v>
      </c>
      <c r="V416">
        <v>5.84</v>
      </c>
      <c r="W416" t="s">
        <v>42</v>
      </c>
      <c r="X416">
        <v>2019</v>
      </c>
      <c r="Y416">
        <v>5467893</v>
      </c>
      <c r="Z416" t="s">
        <v>826</v>
      </c>
      <c r="AA416" t="s">
        <v>827</v>
      </c>
      <c r="AB416" t="s">
        <v>286</v>
      </c>
      <c r="AC416" t="s">
        <v>133</v>
      </c>
    </row>
    <row r="417" spans="1:29" x14ac:dyDescent="0.25">
      <c r="A417" t="s">
        <v>29</v>
      </c>
      <c r="B417" t="s">
        <v>852</v>
      </c>
      <c r="C417" t="s">
        <v>853</v>
      </c>
      <c r="D417">
        <v>323796</v>
      </c>
      <c r="E417" t="s">
        <v>32</v>
      </c>
      <c r="F417" t="s">
        <v>33</v>
      </c>
      <c r="G417" t="s">
        <v>33</v>
      </c>
      <c r="H417" t="s">
        <v>34</v>
      </c>
      <c r="I417" t="s">
        <v>35</v>
      </c>
      <c r="J417" t="s">
        <v>854</v>
      </c>
      <c r="K417">
        <v>19</v>
      </c>
      <c r="L417">
        <v>342119</v>
      </c>
      <c r="M417">
        <v>6281421</v>
      </c>
      <c r="N417">
        <v>20</v>
      </c>
      <c r="O417" t="s">
        <v>37</v>
      </c>
      <c r="P417">
        <v>1</v>
      </c>
      <c r="Q417" t="s">
        <v>38</v>
      </c>
      <c r="R417">
        <v>2</v>
      </c>
      <c r="S417" t="s">
        <v>115</v>
      </c>
      <c r="T417" t="s">
        <v>116</v>
      </c>
      <c r="U417" t="s">
        <v>41</v>
      </c>
      <c r="V417">
        <v>381.4</v>
      </c>
      <c r="W417" t="s">
        <v>42</v>
      </c>
      <c r="X417">
        <v>2019</v>
      </c>
      <c r="Y417">
        <v>1967</v>
      </c>
      <c r="Z417" t="s">
        <v>338</v>
      </c>
      <c r="AA417" t="s">
        <v>339</v>
      </c>
      <c r="AB417" t="s">
        <v>222</v>
      </c>
      <c r="AC417" t="s">
        <v>34</v>
      </c>
    </row>
    <row r="418" spans="1:29" x14ac:dyDescent="0.25">
      <c r="A418" t="s">
        <v>29</v>
      </c>
      <c r="B418" t="s">
        <v>671</v>
      </c>
      <c r="C418" t="s">
        <v>671</v>
      </c>
      <c r="D418">
        <v>5441698</v>
      </c>
      <c r="E418" t="s">
        <v>32</v>
      </c>
      <c r="F418" t="s">
        <v>33</v>
      </c>
      <c r="G418" t="s">
        <v>33</v>
      </c>
      <c r="H418" t="s">
        <v>34</v>
      </c>
      <c r="I418" t="s">
        <v>240</v>
      </c>
      <c r="J418" t="s">
        <v>161</v>
      </c>
      <c r="K418">
        <v>19</v>
      </c>
      <c r="L418">
        <v>330842</v>
      </c>
      <c r="M418">
        <v>6283316</v>
      </c>
      <c r="N418">
        <v>20</v>
      </c>
      <c r="O418" t="s">
        <v>37</v>
      </c>
      <c r="P418">
        <v>3</v>
      </c>
      <c r="Q418" t="s">
        <v>50</v>
      </c>
      <c r="R418">
        <v>4</v>
      </c>
      <c r="S418" t="s">
        <v>468</v>
      </c>
      <c r="T418" t="s">
        <v>495</v>
      </c>
      <c r="U418" t="s">
        <v>41</v>
      </c>
      <c r="V418">
        <v>2702.05</v>
      </c>
      <c r="W418" t="s">
        <v>42</v>
      </c>
      <c r="X418">
        <v>2019</v>
      </c>
      <c r="Y418">
        <v>5305</v>
      </c>
      <c r="Z418" t="s">
        <v>882</v>
      </c>
      <c r="AA418" t="s">
        <v>883</v>
      </c>
      <c r="AB418" t="s">
        <v>161</v>
      </c>
      <c r="AC418" t="s">
        <v>34</v>
      </c>
    </row>
    <row r="419" spans="1:29" x14ac:dyDescent="0.25">
      <c r="A419" t="s">
        <v>29</v>
      </c>
      <c r="B419" t="s">
        <v>678</v>
      </c>
      <c r="C419" t="s">
        <v>679</v>
      </c>
      <c r="D419">
        <v>4085308</v>
      </c>
      <c r="E419" t="s">
        <v>32</v>
      </c>
      <c r="F419" t="s">
        <v>33</v>
      </c>
      <c r="G419" t="s">
        <v>33</v>
      </c>
      <c r="H419" t="s">
        <v>34</v>
      </c>
      <c r="I419" t="s">
        <v>157</v>
      </c>
      <c r="J419" t="s">
        <v>680</v>
      </c>
      <c r="K419">
        <v>19</v>
      </c>
      <c r="L419">
        <v>340252</v>
      </c>
      <c r="M419">
        <v>6298207</v>
      </c>
      <c r="N419">
        <v>20</v>
      </c>
      <c r="O419" t="s">
        <v>37</v>
      </c>
      <c r="P419">
        <v>3</v>
      </c>
      <c r="Q419" t="s">
        <v>50</v>
      </c>
      <c r="R419">
        <v>1</v>
      </c>
      <c r="S419" t="s">
        <v>51</v>
      </c>
      <c r="T419" t="s">
        <v>94</v>
      </c>
      <c r="U419" t="s">
        <v>53</v>
      </c>
      <c r="V419">
        <v>36721</v>
      </c>
      <c r="W419" t="s">
        <v>42</v>
      </c>
      <c r="X419">
        <v>2019</v>
      </c>
      <c r="Y419">
        <v>7803</v>
      </c>
      <c r="Z419" t="s">
        <v>208</v>
      </c>
      <c r="AA419" t="s">
        <v>209</v>
      </c>
      <c r="AB419" t="s">
        <v>210</v>
      </c>
      <c r="AC419" t="s">
        <v>34</v>
      </c>
    </row>
    <row r="420" spans="1:29" x14ac:dyDescent="0.25">
      <c r="A420" t="s">
        <v>29</v>
      </c>
      <c r="B420" t="s">
        <v>884</v>
      </c>
      <c r="C420" t="s">
        <v>885</v>
      </c>
      <c r="D420">
        <v>1762916</v>
      </c>
      <c r="E420" t="s">
        <v>32</v>
      </c>
      <c r="F420" t="s">
        <v>164</v>
      </c>
      <c r="G420" t="s">
        <v>164</v>
      </c>
      <c r="H420" t="s">
        <v>144</v>
      </c>
      <c r="I420" t="s">
        <v>503</v>
      </c>
      <c r="J420" t="s">
        <v>886</v>
      </c>
      <c r="K420">
        <v>19</v>
      </c>
      <c r="L420">
        <v>246829</v>
      </c>
      <c r="M420">
        <v>5942604</v>
      </c>
      <c r="N420">
        <v>20</v>
      </c>
      <c r="O420" t="s">
        <v>37</v>
      </c>
      <c r="P420">
        <v>1</v>
      </c>
      <c r="Q420" t="s">
        <v>38</v>
      </c>
      <c r="R420">
        <v>2</v>
      </c>
      <c r="S420" t="s">
        <v>115</v>
      </c>
      <c r="T420" t="s">
        <v>116</v>
      </c>
      <c r="U420" t="s">
        <v>41</v>
      </c>
      <c r="V420">
        <v>17.25</v>
      </c>
      <c r="W420" t="s">
        <v>42</v>
      </c>
      <c r="X420">
        <v>2019</v>
      </c>
      <c r="Y420">
        <v>1967</v>
      </c>
      <c r="Z420" t="s">
        <v>338</v>
      </c>
      <c r="AA420" t="s">
        <v>339</v>
      </c>
      <c r="AB420" t="s">
        <v>222</v>
      </c>
      <c r="AC420" t="s">
        <v>34</v>
      </c>
    </row>
    <row r="421" spans="1:29" x14ac:dyDescent="0.25">
      <c r="A421" t="s">
        <v>29</v>
      </c>
      <c r="B421" t="s">
        <v>390</v>
      </c>
      <c r="C421" t="s">
        <v>391</v>
      </c>
      <c r="D421">
        <v>3022593</v>
      </c>
      <c r="E421" t="s">
        <v>32</v>
      </c>
      <c r="F421" t="s">
        <v>33</v>
      </c>
      <c r="G421" t="s">
        <v>33</v>
      </c>
      <c r="H421" t="s">
        <v>188</v>
      </c>
      <c r="I421" t="s">
        <v>212</v>
      </c>
      <c r="J421" t="s">
        <v>392</v>
      </c>
      <c r="K421">
        <v>19</v>
      </c>
      <c r="L421">
        <v>252437</v>
      </c>
      <c r="M421">
        <v>6057744</v>
      </c>
      <c r="N421">
        <v>20</v>
      </c>
      <c r="O421" t="s">
        <v>37</v>
      </c>
      <c r="P421">
        <v>3</v>
      </c>
      <c r="Q421" t="s">
        <v>50</v>
      </c>
      <c r="R421">
        <v>1</v>
      </c>
      <c r="S421" t="s">
        <v>51</v>
      </c>
      <c r="T421" t="s">
        <v>94</v>
      </c>
      <c r="U421" t="s">
        <v>53</v>
      </c>
      <c r="V421">
        <v>13236.41</v>
      </c>
      <c r="W421" t="s">
        <v>42</v>
      </c>
      <c r="X421">
        <v>2019</v>
      </c>
      <c r="Y421">
        <v>6054</v>
      </c>
      <c r="Z421" t="s">
        <v>191</v>
      </c>
      <c r="AA421" t="s">
        <v>192</v>
      </c>
      <c r="AB421" t="s">
        <v>193</v>
      </c>
      <c r="AC421" t="s">
        <v>188</v>
      </c>
    </row>
    <row r="422" spans="1:29" x14ac:dyDescent="0.25">
      <c r="A422" t="s">
        <v>29</v>
      </c>
      <c r="B422" t="s">
        <v>709</v>
      </c>
      <c r="C422" t="s">
        <v>710</v>
      </c>
      <c r="D422">
        <v>3770460</v>
      </c>
      <c r="E422" t="s">
        <v>32</v>
      </c>
      <c r="F422" t="s">
        <v>33</v>
      </c>
      <c r="G422" t="s">
        <v>33</v>
      </c>
      <c r="H422" t="s">
        <v>188</v>
      </c>
      <c r="I422" t="s">
        <v>212</v>
      </c>
      <c r="J422" t="s">
        <v>711</v>
      </c>
      <c r="K422">
        <v>19</v>
      </c>
      <c r="L422">
        <v>338585</v>
      </c>
      <c r="M422">
        <v>6266313</v>
      </c>
      <c r="N422">
        <v>20</v>
      </c>
      <c r="O422" t="s">
        <v>37</v>
      </c>
      <c r="P422">
        <v>3</v>
      </c>
      <c r="Q422" t="s">
        <v>50</v>
      </c>
      <c r="R422">
        <v>1</v>
      </c>
      <c r="S422" t="s">
        <v>51</v>
      </c>
      <c r="T422" t="s">
        <v>94</v>
      </c>
      <c r="U422" t="s">
        <v>53</v>
      </c>
      <c r="V422">
        <v>16680</v>
      </c>
      <c r="W422" t="s">
        <v>42</v>
      </c>
      <c r="X422">
        <v>2019</v>
      </c>
      <c r="Y422">
        <v>6054</v>
      </c>
      <c r="Z422" t="s">
        <v>191</v>
      </c>
      <c r="AA422" t="s">
        <v>192</v>
      </c>
      <c r="AB422" t="s">
        <v>193</v>
      </c>
      <c r="AC422" t="s">
        <v>188</v>
      </c>
    </row>
    <row r="423" spans="1:29" x14ac:dyDescent="0.25">
      <c r="A423" t="s">
        <v>29</v>
      </c>
      <c r="B423" t="s">
        <v>233</v>
      </c>
      <c r="C423" t="s">
        <v>233</v>
      </c>
      <c r="D423">
        <v>5441443</v>
      </c>
      <c r="E423" t="s">
        <v>32</v>
      </c>
      <c r="F423" t="s">
        <v>164</v>
      </c>
      <c r="G423" t="s">
        <v>164</v>
      </c>
      <c r="H423" t="s">
        <v>68</v>
      </c>
      <c r="I423" t="s">
        <v>68</v>
      </c>
      <c r="J423" t="s">
        <v>68</v>
      </c>
      <c r="K423">
        <v>19</v>
      </c>
      <c r="L423">
        <v>256029</v>
      </c>
      <c r="M423">
        <v>6340442</v>
      </c>
      <c r="N423">
        <v>20</v>
      </c>
      <c r="O423" t="s">
        <v>37</v>
      </c>
      <c r="P423">
        <v>1</v>
      </c>
      <c r="Q423" t="s">
        <v>38</v>
      </c>
      <c r="R423">
        <v>2</v>
      </c>
      <c r="S423" t="s">
        <v>115</v>
      </c>
      <c r="T423" t="s">
        <v>116</v>
      </c>
      <c r="U423" t="s">
        <v>41</v>
      </c>
      <c r="V423">
        <v>415.79</v>
      </c>
      <c r="W423" t="s">
        <v>42</v>
      </c>
      <c r="X423">
        <v>2019</v>
      </c>
      <c r="Y423">
        <v>1967</v>
      </c>
      <c r="Z423" t="s">
        <v>338</v>
      </c>
      <c r="AA423" t="s">
        <v>339</v>
      </c>
      <c r="AB423" t="s">
        <v>222</v>
      </c>
      <c r="AC423" t="s">
        <v>34</v>
      </c>
    </row>
    <row r="424" spans="1:29" x14ac:dyDescent="0.25">
      <c r="A424" t="s">
        <v>29</v>
      </c>
      <c r="B424" t="s">
        <v>887</v>
      </c>
      <c r="C424" t="s">
        <v>888</v>
      </c>
      <c r="D424">
        <v>911605</v>
      </c>
      <c r="E424" t="s">
        <v>32</v>
      </c>
      <c r="F424" t="s">
        <v>73</v>
      </c>
      <c r="G424" t="s">
        <v>73</v>
      </c>
      <c r="H424" t="s">
        <v>345</v>
      </c>
      <c r="I424" t="s">
        <v>346</v>
      </c>
      <c r="J424" t="s">
        <v>889</v>
      </c>
      <c r="K424">
        <v>18</v>
      </c>
      <c r="L424">
        <v>681382</v>
      </c>
      <c r="M424">
        <v>5562320</v>
      </c>
      <c r="N424">
        <v>20</v>
      </c>
      <c r="O424" t="s">
        <v>37</v>
      </c>
      <c r="P424">
        <v>3</v>
      </c>
      <c r="Q424" t="s">
        <v>50</v>
      </c>
      <c r="R424">
        <v>99</v>
      </c>
      <c r="S424" t="s">
        <v>126</v>
      </c>
      <c r="T424" t="s">
        <v>52</v>
      </c>
      <c r="U424" t="s">
        <v>53</v>
      </c>
      <c r="V424">
        <v>4293</v>
      </c>
      <c r="W424" t="s">
        <v>42</v>
      </c>
      <c r="X424">
        <v>2019</v>
      </c>
      <c r="Y424">
        <v>4587637</v>
      </c>
      <c r="Z424" t="s">
        <v>379</v>
      </c>
      <c r="AA424" t="s">
        <v>380</v>
      </c>
      <c r="AB424" t="s">
        <v>346</v>
      </c>
      <c r="AC424" t="s">
        <v>345</v>
      </c>
    </row>
    <row r="425" spans="1:29" x14ac:dyDescent="0.25">
      <c r="A425" t="s">
        <v>29</v>
      </c>
      <c r="B425" t="s">
        <v>861</v>
      </c>
      <c r="C425" t="s">
        <v>861</v>
      </c>
      <c r="D425">
        <v>879933</v>
      </c>
      <c r="E425" t="s">
        <v>32</v>
      </c>
      <c r="F425" t="s">
        <v>33</v>
      </c>
      <c r="G425" t="s">
        <v>33</v>
      </c>
      <c r="H425" t="s">
        <v>47</v>
      </c>
      <c r="I425" t="s">
        <v>48</v>
      </c>
      <c r="J425" t="s">
        <v>204</v>
      </c>
      <c r="K425">
        <v>19</v>
      </c>
      <c r="L425">
        <v>282694</v>
      </c>
      <c r="M425">
        <v>6689933</v>
      </c>
      <c r="N425">
        <v>20</v>
      </c>
      <c r="O425" t="s">
        <v>37</v>
      </c>
      <c r="P425">
        <v>1</v>
      </c>
      <c r="Q425" t="s">
        <v>38</v>
      </c>
      <c r="R425">
        <v>2</v>
      </c>
      <c r="S425" t="s">
        <v>115</v>
      </c>
      <c r="T425" t="s">
        <v>116</v>
      </c>
      <c r="U425" t="s">
        <v>41</v>
      </c>
      <c r="V425">
        <v>380.42500000000001</v>
      </c>
      <c r="W425" t="s">
        <v>42</v>
      </c>
      <c r="X425">
        <v>2019</v>
      </c>
      <c r="Y425">
        <v>2372</v>
      </c>
      <c r="Z425" t="s">
        <v>159</v>
      </c>
      <c r="AA425" t="s">
        <v>160</v>
      </c>
      <c r="AB425" t="s">
        <v>161</v>
      </c>
      <c r="AC425" t="s">
        <v>34</v>
      </c>
    </row>
    <row r="426" spans="1:29" x14ac:dyDescent="0.25">
      <c r="A426" t="s">
        <v>29</v>
      </c>
      <c r="B426" t="s">
        <v>890</v>
      </c>
      <c r="C426" t="s">
        <v>890</v>
      </c>
      <c r="D426">
        <v>3023311</v>
      </c>
      <c r="E426" t="s">
        <v>243</v>
      </c>
      <c r="F426" t="s">
        <v>483</v>
      </c>
      <c r="G426" t="s">
        <v>483</v>
      </c>
      <c r="H426" t="s">
        <v>144</v>
      </c>
      <c r="I426" t="s">
        <v>145</v>
      </c>
      <c r="J426" t="s">
        <v>891</v>
      </c>
      <c r="K426">
        <v>18</v>
      </c>
      <c r="L426">
        <v>730309</v>
      </c>
      <c r="M426">
        <v>5954202</v>
      </c>
      <c r="N426">
        <v>20</v>
      </c>
      <c r="O426" t="s">
        <v>37</v>
      </c>
      <c r="P426">
        <v>1</v>
      </c>
      <c r="Q426" t="s">
        <v>38</v>
      </c>
      <c r="R426">
        <v>1</v>
      </c>
      <c r="S426" t="s">
        <v>62</v>
      </c>
      <c r="T426" t="s">
        <v>94</v>
      </c>
      <c r="U426" t="s">
        <v>53</v>
      </c>
      <c r="V426">
        <v>780.3</v>
      </c>
      <c r="W426" t="s">
        <v>42</v>
      </c>
      <c r="X426">
        <v>2019</v>
      </c>
      <c r="Y426">
        <v>244575</v>
      </c>
      <c r="Z426" t="s">
        <v>183</v>
      </c>
      <c r="AA426" t="s">
        <v>184</v>
      </c>
      <c r="AB426" t="s">
        <v>185</v>
      </c>
      <c r="AC426" t="s">
        <v>144</v>
      </c>
    </row>
    <row r="427" spans="1:29" x14ac:dyDescent="0.25">
      <c r="A427" t="s">
        <v>29</v>
      </c>
      <c r="B427" t="s">
        <v>892</v>
      </c>
      <c r="C427" t="s">
        <v>893</v>
      </c>
      <c r="D427">
        <v>911517</v>
      </c>
      <c r="E427" t="s">
        <v>32</v>
      </c>
      <c r="F427" t="s">
        <v>33</v>
      </c>
      <c r="G427" t="s">
        <v>33</v>
      </c>
      <c r="H427" t="s">
        <v>80</v>
      </c>
      <c r="I427" t="s">
        <v>81</v>
      </c>
      <c r="J427" t="s">
        <v>894</v>
      </c>
      <c r="K427">
        <v>18</v>
      </c>
      <c r="L427">
        <v>601499</v>
      </c>
      <c r="M427">
        <v>5296228</v>
      </c>
      <c r="N427">
        <v>20</v>
      </c>
      <c r="O427" t="s">
        <v>37</v>
      </c>
      <c r="P427">
        <v>3</v>
      </c>
      <c r="Q427" t="s">
        <v>50</v>
      </c>
      <c r="R427">
        <v>1</v>
      </c>
      <c r="S427" t="s">
        <v>51</v>
      </c>
      <c r="T427" t="s">
        <v>52</v>
      </c>
      <c r="U427" t="s">
        <v>53</v>
      </c>
      <c r="V427">
        <v>31158</v>
      </c>
      <c r="W427" t="s">
        <v>42</v>
      </c>
      <c r="X427">
        <v>2019</v>
      </c>
      <c r="Y427">
        <v>5463344</v>
      </c>
      <c r="Z427" t="s">
        <v>524</v>
      </c>
      <c r="AA427" t="s">
        <v>895</v>
      </c>
      <c r="AB427" t="s">
        <v>840</v>
      </c>
      <c r="AC427" t="s">
        <v>80</v>
      </c>
    </row>
    <row r="428" spans="1:29" x14ac:dyDescent="0.25">
      <c r="A428" t="s">
        <v>29</v>
      </c>
      <c r="B428" t="s">
        <v>264</v>
      </c>
      <c r="C428" t="s">
        <v>265</v>
      </c>
      <c r="D428">
        <v>1986455</v>
      </c>
      <c r="E428" t="s">
        <v>32</v>
      </c>
      <c r="F428" t="s">
        <v>33</v>
      </c>
      <c r="G428" t="s">
        <v>33</v>
      </c>
      <c r="H428" t="s">
        <v>57</v>
      </c>
      <c r="I428" t="s">
        <v>58</v>
      </c>
      <c r="J428" t="s">
        <v>266</v>
      </c>
      <c r="K428">
        <v>18</v>
      </c>
      <c r="L428">
        <v>739151</v>
      </c>
      <c r="M428">
        <v>5648121</v>
      </c>
      <c r="N428">
        <v>20</v>
      </c>
      <c r="O428" t="s">
        <v>37</v>
      </c>
      <c r="P428">
        <v>3</v>
      </c>
      <c r="Q428" t="s">
        <v>50</v>
      </c>
      <c r="R428">
        <v>1</v>
      </c>
      <c r="S428" t="s">
        <v>51</v>
      </c>
      <c r="T428" t="s">
        <v>94</v>
      </c>
      <c r="U428" t="s">
        <v>53</v>
      </c>
      <c r="V428">
        <v>17394</v>
      </c>
      <c r="W428" t="s">
        <v>42</v>
      </c>
      <c r="X428">
        <v>2019</v>
      </c>
      <c r="Y428">
        <v>5473727</v>
      </c>
      <c r="Z428" t="s">
        <v>896</v>
      </c>
      <c r="AA428" t="s">
        <v>897</v>
      </c>
      <c r="AB428" t="s">
        <v>266</v>
      </c>
      <c r="AC428" t="s">
        <v>57</v>
      </c>
    </row>
    <row r="429" spans="1:29" x14ac:dyDescent="0.25">
      <c r="A429" t="s">
        <v>29</v>
      </c>
      <c r="B429" t="s">
        <v>258</v>
      </c>
      <c r="C429" t="s">
        <v>259</v>
      </c>
      <c r="D429">
        <v>4054473</v>
      </c>
      <c r="E429" t="s">
        <v>32</v>
      </c>
      <c r="F429" t="s">
        <v>33</v>
      </c>
      <c r="G429" t="s">
        <v>33</v>
      </c>
      <c r="H429" t="s">
        <v>68</v>
      </c>
      <c r="I429" t="s">
        <v>138</v>
      </c>
      <c r="J429" t="s">
        <v>260</v>
      </c>
      <c r="K429">
        <v>19</v>
      </c>
      <c r="L429">
        <v>338984</v>
      </c>
      <c r="M429">
        <v>6388834</v>
      </c>
      <c r="N429">
        <v>20</v>
      </c>
      <c r="O429" t="s">
        <v>37</v>
      </c>
      <c r="P429">
        <v>1</v>
      </c>
      <c r="Q429" t="s">
        <v>38</v>
      </c>
      <c r="R429">
        <v>2</v>
      </c>
      <c r="S429" t="s">
        <v>115</v>
      </c>
      <c r="T429" t="s">
        <v>116</v>
      </c>
      <c r="U429" t="s">
        <v>41</v>
      </c>
      <c r="V429">
        <v>0.98</v>
      </c>
      <c r="W429" t="s">
        <v>42</v>
      </c>
      <c r="X429">
        <v>2019</v>
      </c>
      <c r="Y429">
        <v>5453475</v>
      </c>
      <c r="Z429" t="s">
        <v>261</v>
      </c>
      <c r="AA429" t="s">
        <v>262</v>
      </c>
      <c r="AB429" t="s">
        <v>263</v>
      </c>
      <c r="AC429" t="s">
        <v>34</v>
      </c>
    </row>
    <row r="430" spans="1:29" x14ac:dyDescent="0.25">
      <c r="A430" t="s">
        <v>29</v>
      </c>
      <c r="B430" t="s">
        <v>424</v>
      </c>
      <c r="C430" t="s">
        <v>424</v>
      </c>
      <c r="D430">
        <v>4055184</v>
      </c>
      <c r="E430" t="s">
        <v>32</v>
      </c>
      <c r="F430" t="s">
        <v>33</v>
      </c>
      <c r="G430" t="s">
        <v>33</v>
      </c>
      <c r="H430" t="s">
        <v>68</v>
      </c>
      <c r="I430" t="s">
        <v>425</v>
      </c>
      <c r="J430" t="s">
        <v>426</v>
      </c>
      <c r="K430">
        <v>19</v>
      </c>
      <c r="L430">
        <v>256655</v>
      </c>
      <c r="M430">
        <v>6291112</v>
      </c>
      <c r="N430">
        <v>20</v>
      </c>
      <c r="O430" t="s">
        <v>37</v>
      </c>
      <c r="P430">
        <v>1</v>
      </c>
      <c r="Q430" t="s">
        <v>38</v>
      </c>
      <c r="R430">
        <v>39</v>
      </c>
      <c r="S430" t="s">
        <v>39</v>
      </c>
      <c r="T430" t="s">
        <v>40</v>
      </c>
      <c r="U430" t="s">
        <v>41</v>
      </c>
      <c r="V430">
        <v>20.68</v>
      </c>
      <c r="W430" t="s">
        <v>42</v>
      </c>
      <c r="X430">
        <v>2019</v>
      </c>
      <c r="Y430">
        <v>5468895</v>
      </c>
      <c r="Z430" t="s">
        <v>289</v>
      </c>
      <c r="AA430" t="s">
        <v>290</v>
      </c>
      <c r="AB430" t="s">
        <v>157</v>
      </c>
      <c r="AC430" t="s">
        <v>34</v>
      </c>
    </row>
    <row r="431" spans="1:29" x14ac:dyDescent="0.25">
      <c r="A431" t="s">
        <v>29</v>
      </c>
      <c r="B431" t="s">
        <v>424</v>
      </c>
      <c r="C431" t="s">
        <v>424</v>
      </c>
      <c r="D431">
        <v>4055184</v>
      </c>
      <c r="E431" t="s">
        <v>32</v>
      </c>
      <c r="F431" t="s">
        <v>33</v>
      </c>
      <c r="G431" t="s">
        <v>33</v>
      </c>
      <c r="H431" t="s">
        <v>68</v>
      </c>
      <c r="I431" t="s">
        <v>425</v>
      </c>
      <c r="J431" t="s">
        <v>426</v>
      </c>
      <c r="K431">
        <v>19</v>
      </c>
      <c r="L431">
        <v>256655</v>
      </c>
      <c r="M431">
        <v>6291112</v>
      </c>
      <c r="N431">
        <v>20</v>
      </c>
      <c r="O431" t="s">
        <v>37</v>
      </c>
      <c r="P431">
        <v>1</v>
      </c>
      <c r="Q431" t="s">
        <v>38</v>
      </c>
      <c r="R431">
        <v>2</v>
      </c>
      <c r="S431" t="s">
        <v>115</v>
      </c>
      <c r="T431" t="s">
        <v>116</v>
      </c>
      <c r="U431" t="s">
        <v>41</v>
      </c>
      <c r="V431">
        <v>197.89</v>
      </c>
      <c r="W431" t="s">
        <v>42</v>
      </c>
      <c r="X431">
        <v>2019</v>
      </c>
      <c r="Y431">
        <v>1967</v>
      </c>
      <c r="Z431" t="s">
        <v>338</v>
      </c>
      <c r="AA431" t="s">
        <v>339</v>
      </c>
      <c r="AB431" t="s">
        <v>222</v>
      </c>
      <c r="AC431" t="s">
        <v>34</v>
      </c>
    </row>
    <row r="432" spans="1:29" x14ac:dyDescent="0.25">
      <c r="A432" t="s">
        <v>29</v>
      </c>
      <c r="B432" t="s">
        <v>604</v>
      </c>
      <c r="C432" t="s">
        <v>604</v>
      </c>
      <c r="D432">
        <v>911615</v>
      </c>
      <c r="H432" t="s">
        <v>80</v>
      </c>
      <c r="I432" t="s">
        <v>104</v>
      </c>
      <c r="J432" t="s">
        <v>605</v>
      </c>
      <c r="K432">
        <v>18</v>
      </c>
      <c r="L432">
        <v>686363</v>
      </c>
      <c r="M432">
        <v>5245906</v>
      </c>
      <c r="N432">
        <v>20</v>
      </c>
      <c r="O432" t="s">
        <v>37</v>
      </c>
      <c r="P432">
        <v>3</v>
      </c>
      <c r="Q432" t="s">
        <v>50</v>
      </c>
      <c r="R432">
        <v>1</v>
      </c>
      <c r="S432" t="s">
        <v>51</v>
      </c>
      <c r="T432" t="s">
        <v>52</v>
      </c>
      <c r="U432" t="s">
        <v>53</v>
      </c>
      <c r="V432">
        <v>174</v>
      </c>
      <c r="W432" t="s">
        <v>42</v>
      </c>
      <c r="X432">
        <v>2019</v>
      </c>
      <c r="Y432">
        <v>5477569</v>
      </c>
      <c r="Z432" t="s">
        <v>524</v>
      </c>
      <c r="AA432" t="s">
        <v>606</v>
      </c>
      <c r="AB432" t="s">
        <v>605</v>
      </c>
      <c r="AC432" t="s">
        <v>80</v>
      </c>
    </row>
    <row r="433" spans="1:29" x14ac:dyDescent="0.25">
      <c r="A433" t="s">
        <v>29</v>
      </c>
      <c r="B433" t="s">
        <v>30</v>
      </c>
      <c r="C433" t="s">
        <v>31</v>
      </c>
      <c r="D433">
        <v>5441689</v>
      </c>
      <c r="E433" t="s">
        <v>32</v>
      </c>
      <c r="F433" t="s">
        <v>33</v>
      </c>
      <c r="G433" t="s">
        <v>33</v>
      </c>
      <c r="H433" t="s">
        <v>34</v>
      </c>
      <c r="I433" t="s">
        <v>35</v>
      </c>
      <c r="J433" t="s">
        <v>36</v>
      </c>
      <c r="K433">
        <v>19</v>
      </c>
      <c r="L433">
        <v>336617</v>
      </c>
      <c r="M433">
        <v>6277457</v>
      </c>
      <c r="N433">
        <v>20</v>
      </c>
      <c r="O433" t="s">
        <v>37</v>
      </c>
      <c r="P433">
        <v>3</v>
      </c>
      <c r="Q433" t="s">
        <v>50</v>
      </c>
      <c r="R433">
        <v>1</v>
      </c>
      <c r="S433" t="s">
        <v>51</v>
      </c>
      <c r="T433" t="s">
        <v>94</v>
      </c>
      <c r="U433" t="s">
        <v>53</v>
      </c>
      <c r="V433">
        <v>12209</v>
      </c>
      <c r="W433" t="s">
        <v>42</v>
      </c>
      <c r="X433">
        <v>2019</v>
      </c>
      <c r="Y433">
        <v>97614</v>
      </c>
      <c r="Z433" t="s">
        <v>364</v>
      </c>
      <c r="AA433" t="s">
        <v>365</v>
      </c>
      <c r="AB433" t="s">
        <v>240</v>
      </c>
      <c r="AC433" t="s">
        <v>34</v>
      </c>
    </row>
    <row r="434" spans="1:29" x14ac:dyDescent="0.25">
      <c r="A434" t="s">
        <v>29</v>
      </c>
      <c r="B434" t="s">
        <v>898</v>
      </c>
      <c r="C434" t="s">
        <v>899</v>
      </c>
      <c r="D434">
        <v>5441725</v>
      </c>
      <c r="E434" t="s">
        <v>32</v>
      </c>
      <c r="F434" t="s">
        <v>33</v>
      </c>
      <c r="G434" t="s">
        <v>33</v>
      </c>
      <c r="H434" t="s">
        <v>34</v>
      </c>
      <c r="I434" t="s">
        <v>157</v>
      </c>
      <c r="J434" t="s">
        <v>575</v>
      </c>
      <c r="K434">
        <v>19</v>
      </c>
      <c r="L434">
        <v>347907</v>
      </c>
      <c r="M434">
        <v>6305951</v>
      </c>
      <c r="N434">
        <v>20</v>
      </c>
      <c r="O434" t="s">
        <v>37</v>
      </c>
      <c r="P434">
        <v>3</v>
      </c>
      <c r="Q434" t="s">
        <v>50</v>
      </c>
      <c r="R434">
        <v>99</v>
      </c>
      <c r="S434" t="s">
        <v>126</v>
      </c>
      <c r="T434" t="s">
        <v>94</v>
      </c>
      <c r="U434" t="s">
        <v>53</v>
      </c>
      <c r="V434">
        <v>52906.28</v>
      </c>
      <c r="W434" t="s">
        <v>42</v>
      </c>
      <c r="X434">
        <v>2019</v>
      </c>
      <c r="Y434">
        <v>7803</v>
      </c>
      <c r="Z434" t="s">
        <v>208</v>
      </c>
      <c r="AA434" t="s">
        <v>209</v>
      </c>
      <c r="AB434" t="s">
        <v>210</v>
      </c>
      <c r="AC434" t="s">
        <v>34</v>
      </c>
    </row>
    <row r="435" spans="1:29" x14ac:dyDescent="0.25">
      <c r="A435" t="s">
        <v>29</v>
      </c>
      <c r="B435" t="s">
        <v>275</v>
      </c>
      <c r="C435" t="s">
        <v>276</v>
      </c>
      <c r="D435">
        <v>5441724</v>
      </c>
      <c r="E435" t="s">
        <v>32</v>
      </c>
      <c r="F435" t="s">
        <v>33</v>
      </c>
      <c r="G435" t="s">
        <v>33</v>
      </c>
      <c r="H435" t="s">
        <v>34</v>
      </c>
      <c r="I435" t="s">
        <v>157</v>
      </c>
      <c r="J435" t="s">
        <v>157</v>
      </c>
      <c r="K435">
        <v>19</v>
      </c>
      <c r="L435">
        <v>346580</v>
      </c>
      <c r="M435">
        <v>6298956</v>
      </c>
      <c r="N435">
        <v>20</v>
      </c>
      <c r="O435" t="s">
        <v>37</v>
      </c>
      <c r="P435">
        <v>1</v>
      </c>
      <c r="Q435" t="s">
        <v>38</v>
      </c>
      <c r="R435">
        <v>25</v>
      </c>
      <c r="S435" t="s">
        <v>253</v>
      </c>
      <c r="T435" t="s">
        <v>254</v>
      </c>
      <c r="U435" t="s">
        <v>41</v>
      </c>
      <c r="V435">
        <v>94.63</v>
      </c>
      <c r="W435" t="s">
        <v>42</v>
      </c>
      <c r="X435">
        <v>2019</v>
      </c>
      <c r="Y435">
        <v>5459970</v>
      </c>
      <c r="Z435" t="s">
        <v>336</v>
      </c>
      <c r="AA435" t="s">
        <v>337</v>
      </c>
      <c r="AB435" t="s">
        <v>263</v>
      </c>
      <c r="AC435" t="s">
        <v>34</v>
      </c>
    </row>
    <row r="436" spans="1:29" x14ac:dyDescent="0.25">
      <c r="A436" t="s">
        <v>29</v>
      </c>
      <c r="B436" t="s">
        <v>30</v>
      </c>
      <c r="C436" t="s">
        <v>31</v>
      </c>
      <c r="D436">
        <v>5441689</v>
      </c>
      <c r="E436" t="s">
        <v>32</v>
      </c>
      <c r="F436" t="s">
        <v>33</v>
      </c>
      <c r="G436" t="s">
        <v>33</v>
      </c>
      <c r="H436" t="s">
        <v>34</v>
      </c>
      <c r="I436" t="s">
        <v>35</v>
      </c>
      <c r="J436" t="s">
        <v>36</v>
      </c>
      <c r="K436">
        <v>19</v>
      </c>
      <c r="L436">
        <v>336617</v>
      </c>
      <c r="M436">
        <v>6277457</v>
      </c>
      <c r="N436">
        <v>20</v>
      </c>
      <c r="O436" t="s">
        <v>37</v>
      </c>
      <c r="P436">
        <v>1</v>
      </c>
      <c r="Q436" t="s">
        <v>38</v>
      </c>
      <c r="R436">
        <v>39</v>
      </c>
      <c r="S436" t="s">
        <v>39</v>
      </c>
      <c r="T436" t="s">
        <v>40</v>
      </c>
      <c r="U436" t="s">
        <v>41</v>
      </c>
      <c r="V436">
        <v>2.21</v>
      </c>
      <c r="W436" t="s">
        <v>42</v>
      </c>
      <c r="X436">
        <v>2019</v>
      </c>
      <c r="AA436" t="s">
        <v>900</v>
      </c>
    </row>
    <row r="437" spans="1:29" x14ac:dyDescent="0.25">
      <c r="A437" t="s">
        <v>29</v>
      </c>
      <c r="B437" t="s">
        <v>44</v>
      </c>
      <c r="C437" t="s">
        <v>45</v>
      </c>
      <c r="D437">
        <v>3741347</v>
      </c>
      <c r="E437" t="s">
        <v>32</v>
      </c>
      <c r="F437" t="s">
        <v>46</v>
      </c>
      <c r="G437" t="s">
        <v>46</v>
      </c>
      <c r="H437" t="s">
        <v>47</v>
      </c>
      <c r="I437" t="s">
        <v>48</v>
      </c>
      <c r="J437" t="s">
        <v>49</v>
      </c>
      <c r="K437">
        <v>19</v>
      </c>
      <c r="L437">
        <v>353767</v>
      </c>
      <c r="M437">
        <v>6676994</v>
      </c>
      <c r="N437">
        <v>20</v>
      </c>
      <c r="O437" t="s">
        <v>37</v>
      </c>
      <c r="P437">
        <v>1</v>
      </c>
      <c r="Q437" t="s">
        <v>38</v>
      </c>
      <c r="R437">
        <v>2</v>
      </c>
      <c r="S437" t="s">
        <v>115</v>
      </c>
      <c r="T437" t="s">
        <v>116</v>
      </c>
      <c r="U437" t="s">
        <v>41</v>
      </c>
      <c r="V437">
        <v>8.3000000000000007</v>
      </c>
      <c r="W437" t="s">
        <v>42</v>
      </c>
      <c r="X437">
        <v>2019</v>
      </c>
      <c r="AA437" t="s">
        <v>54</v>
      </c>
    </row>
    <row r="438" spans="1:29" x14ac:dyDescent="0.25">
      <c r="A438" t="s">
        <v>29</v>
      </c>
      <c r="B438" t="s">
        <v>901</v>
      </c>
      <c r="C438" t="s">
        <v>902</v>
      </c>
      <c r="D438">
        <v>4701811</v>
      </c>
      <c r="E438" t="s">
        <v>32</v>
      </c>
      <c r="F438" t="s">
        <v>903</v>
      </c>
      <c r="G438" t="s">
        <v>903</v>
      </c>
      <c r="H438" t="s">
        <v>80</v>
      </c>
      <c r="I438" t="s">
        <v>120</v>
      </c>
      <c r="J438" t="s">
        <v>904</v>
      </c>
      <c r="K438">
        <v>18</v>
      </c>
      <c r="L438">
        <v>629585</v>
      </c>
      <c r="M438">
        <v>5503985</v>
      </c>
      <c r="N438">
        <v>20</v>
      </c>
      <c r="O438" t="s">
        <v>37</v>
      </c>
      <c r="P438">
        <v>3</v>
      </c>
      <c r="Q438" t="s">
        <v>50</v>
      </c>
      <c r="R438">
        <v>1</v>
      </c>
      <c r="S438" t="s">
        <v>51</v>
      </c>
      <c r="T438" t="s">
        <v>52</v>
      </c>
      <c r="U438" t="s">
        <v>53</v>
      </c>
      <c r="V438">
        <v>2944</v>
      </c>
      <c r="W438" t="s">
        <v>42</v>
      </c>
      <c r="X438">
        <v>2019</v>
      </c>
      <c r="AA438" t="s">
        <v>118</v>
      </c>
    </row>
    <row r="439" spans="1:29" x14ac:dyDescent="0.25">
      <c r="A439" t="s">
        <v>29</v>
      </c>
      <c r="B439" t="s">
        <v>78</v>
      </c>
      <c r="C439" t="s">
        <v>79</v>
      </c>
      <c r="D439">
        <v>911612</v>
      </c>
      <c r="E439" t="s">
        <v>32</v>
      </c>
      <c r="F439" t="s">
        <v>33</v>
      </c>
      <c r="G439" t="s">
        <v>33</v>
      </c>
      <c r="H439" t="s">
        <v>80</v>
      </c>
      <c r="I439" t="s">
        <v>81</v>
      </c>
      <c r="J439" t="s">
        <v>82</v>
      </c>
      <c r="K439">
        <v>18</v>
      </c>
      <c r="L439">
        <v>612426</v>
      </c>
      <c r="M439">
        <v>5225123</v>
      </c>
      <c r="N439">
        <v>20</v>
      </c>
      <c r="O439" t="s">
        <v>37</v>
      </c>
      <c r="P439">
        <v>1</v>
      </c>
      <c r="Q439" t="s">
        <v>38</v>
      </c>
      <c r="R439">
        <v>2</v>
      </c>
      <c r="S439" t="s">
        <v>115</v>
      </c>
      <c r="T439" t="s">
        <v>116</v>
      </c>
      <c r="U439" t="s">
        <v>41</v>
      </c>
      <c r="V439">
        <v>0.95</v>
      </c>
      <c r="W439" t="s">
        <v>42</v>
      </c>
      <c r="X439">
        <v>2019</v>
      </c>
      <c r="AA439" t="s">
        <v>83</v>
      </c>
    </row>
    <row r="440" spans="1:29" x14ac:dyDescent="0.25">
      <c r="A440" t="s">
        <v>29</v>
      </c>
      <c r="B440" t="s">
        <v>242</v>
      </c>
      <c r="C440" t="s">
        <v>242</v>
      </c>
      <c r="D440">
        <v>911205</v>
      </c>
      <c r="E440" t="s">
        <v>243</v>
      </c>
      <c r="F440" t="s">
        <v>244</v>
      </c>
      <c r="G440" t="s">
        <v>244</v>
      </c>
      <c r="H440" t="s">
        <v>57</v>
      </c>
      <c r="I440" t="s">
        <v>58</v>
      </c>
      <c r="J440" t="s">
        <v>245</v>
      </c>
      <c r="K440">
        <v>18</v>
      </c>
      <c r="L440">
        <v>665026</v>
      </c>
      <c r="M440">
        <v>5681586</v>
      </c>
      <c r="N440">
        <v>20</v>
      </c>
      <c r="O440" t="s">
        <v>37</v>
      </c>
      <c r="P440">
        <v>3</v>
      </c>
      <c r="Q440" t="s">
        <v>50</v>
      </c>
      <c r="R440">
        <v>1</v>
      </c>
      <c r="S440" t="s">
        <v>51</v>
      </c>
      <c r="T440" t="s">
        <v>52</v>
      </c>
      <c r="U440" t="s">
        <v>53</v>
      </c>
      <c r="V440">
        <v>2880</v>
      </c>
      <c r="W440" t="s">
        <v>42</v>
      </c>
      <c r="X440">
        <v>2019</v>
      </c>
      <c r="AA440" t="s">
        <v>905</v>
      </c>
    </row>
    <row r="441" spans="1:29" x14ac:dyDescent="0.25">
      <c r="A441" t="s">
        <v>29</v>
      </c>
      <c r="B441" t="s">
        <v>906</v>
      </c>
      <c r="C441" t="s">
        <v>907</v>
      </c>
      <c r="D441">
        <v>1964126</v>
      </c>
      <c r="E441" t="s">
        <v>32</v>
      </c>
      <c r="F441" t="s">
        <v>33</v>
      </c>
      <c r="G441" t="s">
        <v>33</v>
      </c>
      <c r="H441" t="s">
        <v>133</v>
      </c>
      <c r="I441" t="s">
        <v>134</v>
      </c>
      <c r="J441" t="s">
        <v>908</v>
      </c>
      <c r="K441">
        <v>18</v>
      </c>
      <c r="L441">
        <v>631638</v>
      </c>
      <c r="M441">
        <v>5754929</v>
      </c>
      <c r="N441">
        <v>20</v>
      </c>
      <c r="O441" t="s">
        <v>37</v>
      </c>
      <c r="P441">
        <v>3</v>
      </c>
      <c r="Q441" t="s">
        <v>50</v>
      </c>
      <c r="R441">
        <v>1</v>
      </c>
      <c r="S441" t="s">
        <v>51</v>
      </c>
      <c r="T441" t="s">
        <v>52</v>
      </c>
      <c r="U441" t="s">
        <v>53</v>
      </c>
      <c r="V441">
        <v>7440</v>
      </c>
      <c r="W441" t="s">
        <v>42</v>
      </c>
      <c r="X441">
        <v>2019</v>
      </c>
      <c r="AA441" t="s">
        <v>909</v>
      </c>
    </row>
    <row r="442" spans="1:29" x14ac:dyDescent="0.25">
      <c r="A442" t="s">
        <v>29</v>
      </c>
      <c r="B442" t="s">
        <v>84</v>
      </c>
      <c r="C442" t="s">
        <v>85</v>
      </c>
      <c r="D442">
        <v>879726</v>
      </c>
      <c r="E442" t="s">
        <v>32</v>
      </c>
      <c r="F442" t="s">
        <v>33</v>
      </c>
      <c r="G442" t="s">
        <v>33</v>
      </c>
      <c r="H442" t="s">
        <v>47</v>
      </c>
      <c r="I442" t="s">
        <v>86</v>
      </c>
      <c r="J442" t="s">
        <v>87</v>
      </c>
      <c r="K442">
        <v>19</v>
      </c>
      <c r="L442">
        <v>289376</v>
      </c>
      <c r="M442">
        <v>6612193</v>
      </c>
      <c r="N442">
        <v>20</v>
      </c>
      <c r="O442" t="s">
        <v>37</v>
      </c>
      <c r="P442">
        <v>1</v>
      </c>
      <c r="Q442" t="s">
        <v>38</v>
      </c>
      <c r="R442">
        <v>2</v>
      </c>
      <c r="S442" t="s">
        <v>115</v>
      </c>
      <c r="T442" t="s">
        <v>116</v>
      </c>
      <c r="U442" t="s">
        <v>41</v>
      </c>
      <c r="V442">
        <v>182.2</v>
      </c>
      <c r="W442" t="s">
        <v>42</v>
      </c>
      <c r="X442">
        <v>2019</v>
      </c>
      <c r="AA442" t="s">
        <v>910</v>
      </c>
    </row>
    <row r="443" spans="1:29" x14ac:dyDescent="0.25">
      <c r="A443" t="s">
        <v>29</v>
      </c>
      <c r="B443" t="s">
        <v>84</v>
      </c>
      <c r="C443" t="s">
        <v>85</v>
      </c>
      <c r="D443">
        <v>879726</v>
      </c>
      <c r="E443" t="s">
        <v>32</v>
      </c>
      <c r="F443" t="s">
        <v>33</v>
      </c>
      <c r="G443" t="s">
        <v>33</v>
      </c>
      <c r="H443" t="s">
        <v>47</v>
      </c>
      <c r="I443" t="s">
        <v>86</v>
      </c>
      <c r="J443" t="s">
        <v>87</v>
      </c>
      <c r="K443">
        <v>19</v>
      </c>
      <c r="L443">
        <v>289376</v>
      </c>
      <c r="M443">
        <v>6612193</v>
      </c>
      <c r="N443">
        <v>20</v>
      </c>
      <c r="O443" t="s">
        <v>37</v>
      </c>
      <c r="P443">
        <v>1</v>
      </c>
      <c r="Q443" t="s">
        <v>38</v>
      </c>
      <c r="R443">
        <v>2</v>
      </c>
      <c r="S443" t="s">
        <v>115</v>
      </c>
      <c r="T443" t="s">
        <v>116</v>
      </c>
      <c r="U443" t="s">
        <v>41</v>
      </c>
      <c r="V443">
        <v>1.2</v>
      </c>
      <c r="W443" t="s">
        <v>42</v>
      </c>
      <c r="X443">
        <v>2019</v>
      </c>
      <c r="AA443" t="s">
        <v>88</v>
      </c>
    </row>
    <row r="444" spans="1:29" x14ac:dyDescent="0.25">
      <c r="A444" t="s">
        <v>29</v>
      </c>
      <c r="B444" t="s">
        <v>84</v>
      </c>
      <c r="C444" t="s">
        <v>85</v>
      </c>
      <c r="D444">
        <v>879726</v>
      </c>
      <c r="E444" t="s">
        <v>32</v>
      </c>
      <c r="F444" t="s">
        <v>33</v>
      </c>
      <c r="G444" t="s">
        <v>33</v>
      </c>
      <c r="H444" t="s">
        <v>47</v>
      </c>
      <c r="I444" t="s">
        <v>86</v>
      </c>
      <c r="J444" t="s">
        <v>87</v>
      </c>
      <c r="K444">
        <v>19</v>
      </c>
      <c r="L444">
        <v>289376</v>
      </c>
      <c r="M444">
        <v>6612193</v>
      </c>
      <c r="N444">
        <v>20</v>
      </c>
      <c r="O444" t="s">
        <v>37</v>
      </c>
      <c r="P444">
        <v>1</v>
      </c>
      <c r="Q444" t="s">
        <v>38</v>
      </c>
      <c r="R444">
        <v>39</v>
      </c>
      <c r="S444" t="s">
        <v>39</v>
      </c>
      <c r="T444" t="s">
        <v>40</v>
      </c>
      <c r="U444" t="s">
        <v>41</v>
      </c>
      <c r="V444">
        <v>3.6</v>
      </c>
      <c r="W444" t="s">
        <v>42</v>
      </c>
      <c r="X444">
        <v>2019</v>
      </c>
      <c r="AA444" t="s">
        <v>88</v>
      </c>
    </row>
    <row r="445" spans="1:29" x14ac:dyDescent="0.25">
      <c r="A445" t="s">
        <v>29</v>
      </c>
      <c r="B445" t="s">
        <v>99</v>
      </c>
      <c r="C445" t="s">
        <v>99</v>
      </c>
      <c r="D445">
        <v>911614</v>
      </c>
      <c r="E445" t="s">
        <v>32</v>
      </c>
      <c r="F445" t="s">
        <v>33</v>
      </c>
      <c r="G445" t="s">
        <v>33</v>
      </c>
      <c r="H445" t="s">
        <v>80</v>
      </c>
      <c r="I445" t="s">
        <v>81</v>
      </c>
      <c r="J445" t="s">
        <v>100</v>
      </c>
      <c r="K445">
        <v>18</v>
      </c>
      <c r="L445">
        <v>629376</v>
      </c>
      <c r="M445">
        <v>5289207</v>
      </c>
      <c r="N445">
        <v>20</v>
      </c>
      <c r="O445" t="s">
        <v>37</v>
      </c>
      <c r="P445">
        <v>1</v>
      </c>
      <c r="Q445" t="s">
        <v>38</v>
      </c>
      <c r="R445">
        <v>2</v>
      </c>
      <c r="S445" t="s">
        <v>115</v>
      </c>
      <c r="T445" t="s">
        <v>116</v>
      </c>
      <c r="U445" t="s">
        <v>41</v>
      </c>
      <c r="V445">
        <v>6.28</v>
      </c>
      <c r="W445" t="s">
        <v>42</v>
      </c>
      <c r="X445">
        <v>2019</v>
      </c>
      <c r="AA445" t="s">
        <v>101</v>
      </c>
    </row>
    <row r="446" spans="1:29" x14ac:dyDescent="0.25">
      <c r="A446" t="s">
        <v>29</v>
      </c>
      <c r="B446" t="s">
        <v>911</v>
      </c>
      <c r="C446" t="s">
        <v>912</v>
      </c>
      <c r="D446">
        <v>879727</v>
      </c>
      <c r="H446" t="s">
        <v>47</v>
      </c>
      <c r="I446" t="s">
        <v>86</v>
      </c>
      <c r="J446" t="s">
        <v>913</v>
      </c>
      <c r="K446">
        <v>19</v>
      </c>
      <c r="L446">
        <v>284038</v>
      </c>
      <c r="M446">
        <v>6586627</v>
      </c>
      <c r="N446">
        <v>20</v>
      </c>
      <c r="O446" t="s">
        <v>37</v>
      </c>
      <c r="P446">
        <v>3</v>
      </c>
      <c r="Q446" t="s">
        <v>50</v>
      </c>
      <c r="R446">
        <v>1</v>
      </c>
      <c r="S446" t="s">
        <v>51</v>
      </c>
      <c r="T446" t="s">
        <v>52</v>
      </c>
      <c r="U446" t="s">
        <v>53</v>
      </c>
      <c r="V446">
        <v>4410</v>
      </c>
      <c r="W446" t="s">
        <v>42</v>
      </c>
      <c r="X446">
        <v>2019</v>
      </c>
      <c r="AA446" t="s">
        <v>524</v>
      </c>
    </row>
    <row r="447" spans="1:29" x14ac:dyDescent="0.25">
      <c r="A447" t="s">
        <v>29</v>
      </c>
      <c r="B447" t="s">
        <v>914</v>
      </c>
      <c r="C447" t="s">
        <v>914</v>
      </c>
      <c r="D447">
        <v>1963655</v>
      </c>
      <c r="E447" t="s">
        <v>32</v>
      </c>
      <c r="F447" t="s">
        <v>33</v>
      </c>
      <c r="G447" t="s">
        <v>33</v>
      </c>
      <c r="H447" t="s">
        <v>133</v>
      </c>
      <c r="I447" t="s">
        <v>286</v>
      </c>
      <c r="J447" t="s">
        <v>915</v>
      </c>
      <c r="K447">
        <v>18</v>
      </c>
      <c r="L447">
        <v>668541</v>
      </c>
      <c r="M447">
        <v>5935105</v>
      </c>
      <c r="N447">
        <v>20</v>
      </c>
      <c r="O447" t="s">
        <v>37</v>
      </c>
      <c r="P447">
        <v>1</v>
      </c>
      <c r="Q447" t="s">
        <v>38</v>
      </c>
      <c r="R447">
        <v>25</v>
      </c>
      <c r="S447" t="s">
        <v>253</v>
      </c>
      <c r="T447" t="s">
        <v>76</v>
      </c>
      <c r="U447" t="s">
        <v>41</v>
      </c>
      <c r="V447">
        <v>55.2</v>
      </c>
      <c r="W447" t="s">
        <v>42</v>
      </c>
      <c r="X447">
        <v>2019</v>
      </c>
      <c r="AA447" t="s">
        <v>916</v>
      </c>
    </row>
    <row r="448" spans="1:29" x14ac:dyDescent="0.25">
      <c r="A448" t="s">
        <v>29</v>
      </c>
      <c r="B448" t="s">
        <v>917</v>
      </c>
      <c r="C448" t="s">
        <v>917</v>
      </c>
      <c r="D448">
        <v>1964129</v>
      </c>
      <c r="E448" t="s">
        <v>32</v>
      </c>
      <c r="F448" t="s">
        <v>33</v>
      </c>
      <c r="G448" t="s">
        <v>33</v>
      </c>
      <c r="H448" t="s">
        <v>57</v>
      </c>
      <c r="I448" t="s">
        <v>383</v>
      </c>
      <c r="J448" t="s">
        <v>918</v>
      </c>
      <c r="K448">
        <v>18</v>
      </c>
      <c r="L448">
        <v>669119</v>
      </c>
      <c r="M448">
        <v>5788834</v>
      </c>
      <c r="N448">
        <v>20</v>
      </c>
      <c r="O448" t="s">
        <v>37</v>
      </c>
      <c r="P448">
        <v>3</v>
      </c>
      <c r="Q448" t="s">
        <v>50</v>
      </c>
      <c r="R448">
        <v>1</v>
      </c>
      <c r="S448" t="s">
        <v>51</v>
      </c>
      <c r="T448" t="s">
        <v>52</v>
      </c>
      <c r="U448" t="s">
        <v>53</v>
      </c>
      <c r="V448">
        <v>6870</v>
      </c>
      <c r="W448" t="s">
        <v>42</v>
      </c>
      <c r="X448">
        <v>2019</v>
      </c>
      <c r="AA448" t="s">
        <v>919</v>
      </c>
    </row>
    <row r="449" spans="1:27" x14ac:dyDescent="0.25">
      <c r="A449" t="s">
        <v>29</v>
      </c>
      <c r="B449" t="s">
        <v>661</v>
      </c>
      <c r="C449" t="s">
        <v>662</v>
      </c>
      <c r="D449">
        <v>1965223</v>
      </c>
      <c r="E449" t="s">
        <v>32</v>
      </c>
      <c r="F449" t="s">
        <v>33</v>
      </c>
      <c r="G449" t="s">
        <v>33</v>
      </c>
      <c r="H449" t="s">
        <v>133</v>
      </c>
      <c r="I449" t="s">
        <v>134</v>
      </c>
      <c r="J449" t="s">
        <v>134</v>
      </c>
      <c r="K449">
        <v>18</v>
      </c>
      <c r="L449">
        <v>649121</v>
      </c>
      <c r="M449">
        <v>5876058</v>
      </c>
      <c r="N449">
        <v>20</v>
      </c>
      <c r="O449" t="s">
        <v>37</v>
      </c>
      <c r="P449">
        <v>3</v>
      </c>
      <c r="Q449" t="s">
        <v>50</v>
      </c>
      <c r="R449">
        <v>1</v>
      </c>
      <c r="S449" t="s">
        <v>51</v>
      </c>
      <c r="T449" t="s">
        <v>94</v>
      </c>
      <c r="U449" t="s">
        <v>53</v>
      </c>
      <c r="V449">
        <v>10977.2</v>
      </c>
      <c r="W449" t="s">
        <v>42</v>
      </c>
      <c r="X449">
        <v>2019</v>
      </c>
      <c r="AA449" t="s">
        <v>920</v>
      </c>
    </row>
    <row r="450" spans="1:27" x14ac:dyDescent="0.25">
      <c r="A450" t="s">
        <v>29</v>
      </c>
      <c r="B450" t="s">
        <v>211</v>
      </c>
      <c r="C450" t="s">
        <v>211</v>
      </c>
      <c r="D450">
        <v>3023087</v>
      </c>
      <c r="H450" t="s">
        <v>188</v>
      </c>
      <c r="I450" t="s">
        <v>212</v>
      </c>
      <c r="J450" t="s">
        <v>213</v>
      </c>
      <c r="K450">
        <v>19</v>
      </c>
      <c r="L450">
        <v>266376</v>
      </c>
      <c r="M450">
        <v>6040692</v>
      </c>
      <c r="N450">
        <v>20</v>
      </c>
      <c r="O450" t="s">
        <v>37</v>
      </c>
      <c r="P450">
        <v>3</v>
      </c>
      <c r="Q450" t="s">
        <v>50</v>
      </c>
      <c r="R450">
        <v>4</v>
      </c>
      <c r="S450" t="s">
        <v>468</v>
      </c>
      <c r="T450" t="s">
        <v>760</v>
      </c>
      <c r="U450" t="s">
        <v>53</v>
      </c>
      <c r="V450">
        <v>4700</v>
      </c>
      <c r="W450" t="s">
        <v>42</v>
      </c>
      <c r="X450">
        <v>2019</v>
      </c>
      <c r="AA450" t="s">
        <v>921</v>
      </c>
    </row>
    <row r="451" spans="1:27" x14ac:dyDescent="0.25">
      <c r="A451" t="s">
        <v>29</v>
      </c>
      <c r="B451" t="s">
        <v>922</v>
      </c>
      <c r="C451" t="s">
        <v>922</v>
      </c>
      <c r="D451">
        <v>4018149</v>
      </c>
      <c r="E451" t="s">
        <v>32</v>
      </c>
      <c r="F451" t="s">
        <v>33</v>
      </c>
      <c r="G451" t="s">
        <v>33</v>
      </c>
      <c r="H451" t="s">
        <v>133</v>
      </c>
      <c r="I451" t="s">
        <v>286</v>
      </c>
      <c r="J451" t="s">
        <v>923</v>
      </c>
      <c r="K451">
        <v>18</v>
      </c>
      <c r="L451">
        <v>678162</v>
      </c>
      <c r="M451">
        <v>5921697</v>
      </c>
      <c r="N451">
        <v>20</v>
      </c>
      <c r="O451" t="s">
        <v>37</v>
      </c>
      <c r="P451">
        <v>1</v>
      </c>
      <c r="Q451" t="s">
        <v>38</v>
      </c>
      <c r="R451">
        <v>39</v>
      </c>
      <c r="S451" t="s">
        <v>39</v>
      </c>
      <c r="T451" t="s">
        <v>76</v>
      </c>
      <c r="U451" t="s">
        <v>41</v>
      </c>
      <c r="V451">
        <v>28</v>
      </c>
      <c r="W451" t="s">
        <v>42</v>
      </c>
      <c r="X451">
        <v>2019</v>
      </c>
      <c r="AA451" t="s">
        <v>924</v>
      </c>
    </row>
    <row r="452" spans="1:27" x14ac:dyDescent="0.25">
      <c r="A452" t="s">
        <v>29</v>
      </c>
      <c r="B452" t="s">
        <v>925</v>
      </c>
      <c r="C452" t="s">
        <v>925</v>
      </c>
      <c r="D452">
        <v>4587736</v>
      </c>
      <c r="E452" t="s">
        <v>32</v>
      </c>
      <c r="F452" t="s">
        <v>164</v>
      </c>
      <c r="G452" t="s">
        <v>164</v>
      </c>
      <c r="H452" t="s">
        <v>107</v>
      </c>
      <c r="I452" t="s">
        <v>304</v>
      </c>
      <c r="J452" t="s">
        <v>926</v>
      </c>
      <c r="K452">
        <v>19</v>
      </c>
      <c r="L452">
        <v>317491</v>
      </c>
      <c r="M452">
        <v>6171375</v>
      </c>
      <c r="N452">
        <v>20</v>
      </c>
      <c r="O452" t="s">
        <v>37</v>
      </c>
      <c r="P452">
        <v>3</v>
      </c>
      <c r="Q452" t="s">
        <v>50</v>
      </c>
      <c r="R452">
        <v>99</v>
      </c>
      <c r="S452" t="s">
        <v>126</v>
      </c>
      <c r="T452" t="s">
        <v>94</v>
      </c>
      <c r="U452" t="s">
        <v>53</v>
      </c>
      <c r="V452">
        <v>28174</v>
      </c>
      <c r="W452" t="s">
        <v>42</v>
      </c>
      <c r="X452">
        <v>2019</v>
      </c>
      <c r="AA452" t="s">
        <v>927</v>
      </c>
    </row>
    <row r="453" spans="1:27" x14ac:dyDescent="0.25">
      <c r="A453" t="s">
        <v>29</v>
      </c>
      <c r="B453" t="s">
        <v>111</v>
      </c>
      <c r="C453" t="s">
        <v>112</v>
      </c>
      <c r="D453">
        <v>881994</v>
      </c>
      <c r="E453" t="s">
        <v>32</v>
      </c>
      <c r="F453" t="s">
        <v>33</v>
      </c>
      <c r="G453" t="s">
        <v>33</v>
      </c>
      <c r="H453" t="s">
        <v>68</v>
      </c>
      <c r="I453" t="s">
        <v>113</v>
      </c>
      <c r="J453" t="s">
        <v>114</v>
      </c>
      <c r="K453">
        <v>19</v>
      </c>
      <c r="L453">
        <v>290221</v>
      </c>
      <c r="M453">
        <v>6407507</v>
      </c>
      <c r="N453">
        <v>20</v>
      </c>
      <c r="O453" t="s">
        <v>37</v>
      </c>
      <c r="P453">
        <v>1</v>
      </c>
      <c r="Q453" t="s">
        <v>38</v>
      </c>
      <c r="R453">
        <v>39</v>
      </c>
      <c r="S453" t="s">
        <v>39</v>
      </c>
      <c r="T453" t="s">
        <v>40</v>
      </c>
      <c r="U453" t="s">
        <v>41</v>
      </c>
      <c r="V453">
        <v>15</v>
      </c>
      <c r="W453" t="s">
        <v>42</v>
      </c>
      <c r="X453">
        <v>2019</v>
      </c>
      <c r="AA453" t="s">
        <v>928</v>
      </c>
    </row>
    <row r="454" spans="1:27" x14ac:dyDescent="0.25">
      <c r="A454" t="s">
        <v>29</v>
      </c>
      <c r="B454" t="s">
        <v>111</v>
      </c>
      <c r="C454" t="s">
        <v>112</v>
      </c>
      <c r="D454">
        <v>881994</v>
      </c>
      <c r="E454" t="s">
        <v>32</v>
      </c>
      <c r="F454" t="s">
        <v>33</v>
      </c>
      <c r="G454" t="s">
        <v>33</v>
      </c>
      <c r="H454" t="s">
        <v>68</v>
      </c>
      <c r="I454" t="s">
        <v>113</v>
      </c>
      <c r="J454" t="s">
        <v>114</v>
      </c>
      <c r="K454">
        <v>19</v>
      </c>
      <c r="L454">
        <v>290221</v>
      </c>
      <c r="M454">
        <v>6407507</v>
      </c>
      <c r="N454">
        <v>20</v>
      </c>
      <c r="O454" t="s">
        <v>37</v>
      </c>
      <c r="P454">
        <v>1</v>
      </c>
      <c r="Q454" t="s">
        <v>38</v>
      </c>
      <c r="R454">
        <v>1</v>
      </c>
      <c r="S454" t="s">
        <v>62</v>
      </c>
      <c r="T454" t="s">
        <v>63</v>
      </c>
      <c r="U454" t="s">
        <v>41</v>
      </c>
      <c r="V454">
        <v>3.5369999999999999</v>
      </c>
      <c r="W454" t="s">
        <v>42</v>
      </c>
      <c r="X454">
        <v>2019</v>
      </c>
      <c r="AA454" t="s">
        <v>928</v>
      </c>
    </row>
    <row r="455" spans="1:27" x14ac:dyDescent="0.25">
      <c r="A455" t="s">
        <v>29</v>
      </c>
      <c r="B455" t="s">
        <v>929</v>
      </c>
      <c r="C455" t="s">
        <v>929</v>
      </c>
      <c r="D455">
        <v>911518</v>
      </c>
      <c r="E455" t="s">
        <v>32</v>
      </c>
      <c r="F455" t="s">
        <v>33</v>
      </c>
      <c r="G455" t="s">
        <v>33</v>
      </c>
      <c r="H455" t="s">
        <v>80</v>
      </c>
      <c r="I455" t="s">
        <v>81</v>
      </c>
      <c r="J455" t="s">
        <v>930</v>
      </c>
      <c r="K455">
        <v>18</v>
      </c>
      <c r="L455">
        <v>600551</v>
      </c>
      <c r="M455">
        <v>5280292</v>
      </c>
      <c r="N455">
        <v>20</v>
      </c>
      <c r="O455" t="s">
        <v>37</v>
      </c>
      <c r="P455">
        <v>3</v>
      </c>
      <c r="Q455" t="s">
        <v>50</v>
      </c>
      <c r="R455">
        <v>1</v>
      </c>
      <c r="S455" t="s">
        <v>51</v>
      </c>
      <c r="T455" t="s">
        <v>52</v>
      </c>
      <c r="U455" t="s">
        <v>53</v>
      </c>
      <c r="V455">
        <v>2960</v>
      </c>
      <c r="W455" t="s">
        <v>42</v>
      </c>
      <c r="X455">
        <v>2019</v>
      </c>
      <c r="AA455" t="s">
        <v>931</v>
      </c>
    </row>
    <row r="456" spans="1:27" x14ac:dyDescent="0.25">
      <c r="A456" t="s">
        <v>29</v>
      </c>
      <c r="B456" t="s">
        <v>360</v>
      </c>
      <c r="C456" t="s">
        <v>361</v>
      </c>
      <c r="D456">
        <v>4055170</v>
      </c>
      <c r="E456" t="s">
        <v>32</v>
      </c>
      <c r="F456" t="s">
        <v>33</v>
      </c>
      <c r="G456" t="s">
        <v>33</v>
      </c>
      <c r="H456" t="s">
        <v>68</v>
      </c>
      <c r="I456" t="s">
        <v>68</v>
      </c>
      <c r="J456" t="s">
        <v>362</v>
      </c>
      <c r="K456">
        <v>19</v>
      </c>
      <c r="L456">
        <v>261471</v>
      </c>
      <c r="M456">
        <v>6343214</v>
      </c>
      <c r="N456">
        <v>20</v>
      </c>
      <c r="O456" t="s">
        <v>37</v>
      </c>
      <c r="P456">
        <v>1</v>
      </c>
      <c r="Q456" t="s">
        <v>38</v>
      </c>
      <c r="R456">
        <v>39</v>
      </c>
      <c r="S456" t="s">
        <v>39</v>
      </c>
      <c r="T456" t="s">
        <v>40</v>
      </c>
      <c r="U456" t="s">
        <v>41</v>
      </c>
      <c r="V456">
        <v>140.25</v>
      </c>
      <c r="W456" t="s">
        <v>42</v>
      </c>
      <c r="X456">
        <v>2019</v>
      </c>
      <c r="AA456" t="s">
        <v>932</v>
      </c>
    </row>
    <row r="457" spans="1:27" x14ac:dyDescent="0.25">
      <c r="A457" t="s">
        <v>29</v>
      </c>
      <c r="B457" t="s">
        <v>132</v>
      </c>
      <c r="C457" t="s">
        <v>132</v>
      </c>
      <c r="D457">
        <v>5441557</v>
      </c>
      <c r="E457" t="s">
        <v>32</v>
      </c>
      <c r="F457" t="s">
        <v>33</v>
      </c>
      <c r="G457" t="s">
        <v>33</v>
      </c>
      <c r="H457" t="s">
        <v>133</v>
      </c>
      <c r="I457" t="s">
        <v>134</v>
      </c>
      <c r="J457" t="s">
        <v>135</v>
      </c>
      <c r="K457">
        <v>18</v>
      </c>
      <c r="L457">
        <v>635696</v>
      </c>
      <c r="M457">
        <v>5834554</v>
      </c>
      <c r="N457">
        <v>20</v>
      </c>
      <c r="O457" t="s">
        <v>37</v>
      </c>
      <c r="P457">
        <v>3</v>
      </c>
      <c r="Q457" t="s">
        <v>50</v>
      </c>
      <c r="R457">
        <v>1</v>
      </c>
      <c r="S457" t="s">
        <v>51</v>
      </c>
      <c r="T457" t="s">
        <v>52</v>
      </c>
      <c r="U457" t="s">
        <v>53</v>
      </c>
      <c r="V457">
        <v>766.5</v>
      </c>
      <c r="W457" t="s">
        <v>42</v>
      </c>
      <c r="X457">
        <v>2019</v>
      </c>
      <c r="AA457" t="s">
        <v>136</v>
      </c>
    </row>
    <row r="458" spans="1:27" x14ac:dyDescent="0.25">
      <c r="A458" t="s">
        <v>29</v>
      </c>
      <c r="B458" t="s">
        <v>132</v>
      </c>
      <c r="C458" t="s">
        <v>132</v>
      </c>
      <c r="D458">
        <v>5441557</v>
      </c>
      <c r="E458" t="s">
        <v>32</v>
      </c>
      <c r="F458" t="s">
        <v>33</v>
      </c>
      <c r="G458" t="s">
        <v>33</v>
      </c>
      <c r="H458" t="s">
        <v>133</v>
      </c>
      <c r="I458" t="s">
        <v>134</v>
      </c>
      <c r="J458" t="s">
        <v>135</v>
      </c>
      <c r="K458">
        <v>18</v>
      </c>
      <c r="L458">
        <v>635696</v>
      </c>
      <c r="M458">
        <v>5834554</v>
      </c>
      <c r="N458">
        <v>20</v>
      </c>
      <c r="O458" t="s">
        <v>37</v>
      </c>
      <c r="P458">
        <v>3</v>
      </c>
      <c r="Q458" t="s">
        <v>50</v>
      </c>
      <c r="R458">
        <v>1</v>
      </c>
      <c r="S458" t="s">
        <v>51</v>
      </c>
      <c r="T458" t="s">
        <v>52</v>
      </c>
      <c r="U458" t="s">
        <v>53</v>
      </c>
      <c r="V458">
        <v>697.45</v>
      </c>
      <c r="W458" t="s">
        <v>42</v>
      </c>
      <c r="X458">
        <v>2019</v>
      </c>
      <c r="AA458" t="s">
        <v>136</v>
      </c>
    </row>
    <row r="459" spans="1:27" x14ac:dyDescent="0.25">
      <c r="A459" t="s">
        <v>29</v>
      </c>
      <c r="B459" t="s">
        <v>132</v>
      </c>
      <c r="C459" t="s">
        <v>132</v>
      </c>
      <c r="D459">
        <v>5441557</v>
      </c>
      <c r="E459" t="s">
        <v>32</v>
      </c>
      <c r="F459" t="s">
        <v>33</v>
      </c>
      <c r="G459" t="s">
        <v>33</v>
      </c>
      <c r="H459" t="s">
        <v>133</v>
      </c>
      <c r="I459" t="s">
        <v>134</v>
      </c>
      <c r="J459" t="s">
        <v>135</v>
      </c>
      <c r="K459">
        <v>18</v>
      </c>
      <c r="L459">
        <v>635696</v>
      </c>
      <c r="M459">
        <v>5834554</v>
      </c>
      <c r="N459">
        <v>20</v>
      </c>
      <c r="O459" t="s">
        <v>37</v>
      </c>
      <c r="P459">
        <v>3</v>
      </c>
      <c r="Q459" t="s">
        <v>50</v>
      </c>
      <c r="R459">
        <v>1</v>
      </c>
      <c r="S459" t="s">
        <v>51</v>
      </c>
      <c r="T459" t="s">
        <v>52</v>
      </c>
      <c r="U459" t="s">
        <v>53</v>
      </c>
      <c r="V459">
        <v>671.15</v>
      </c>
      <c r="W459" t="s">
        <v>42</v>
      </c>
      <c r="X459">
        <v>2019</v>
      </c>
      <c r="AA459" t="s">
        <v>136</v>
      </c>
    </row>
    <row r="460" spans="1:27" x14ac:dyDescent="0.25">
      <c r="A460" t="s">
        <v>29</v>
      </c>
      <c r="B460" t="s">
        <v>132</v>
      </c>
      <c r="C460" t="s">
        <v>132</v>
      </c>
      <c r="D460">
        <v>5441557</v>
      </c>
      <c r="E460" t="s">
        <v>32</v>
      </c>
      <c r="F460" t="s">
        <v>33</v>
      </c>
      <c r="G460" t="s">
        <v>33</v>
      </c>
      <c r="H460" t="s">
        <v>133</v>
      </c>
      <c r="I460" t="s">
        <v>134</v>
      </c>
      <c r="J460" t="s">
        <v>135</v>
      </c>
      <c r="K460">
        <v>18</v>
      </c>
      <c r="L460">
        <v>635696</v>
      </c>
      <c r="M460">
        <v>5834554</v>
      </c>
      <c r="N460">
        <v>20</v>
      </c>
      <c r="O460" t="s">
        <v>37</v>
      </c>
      <c r="P460">
        <v>3</v>
      </c>
      <c r="Q460" t="s">
        <v>50</v>
      </c>
      <c r="R460">
        <v>1</v>
      </c>
      <c r="S460" t="s">
        <v>51</v>
      </c>
      <c r="T460" t="s">
        <v>52</v>
      </c>
      <c r="U460" t="s">
        <v>53</v>
      </c>
      <c r="V460">
        <v>754.98</v>
      </c>
      <c r="W460" t="s">
        <v>42</v>
      </c>
      <c r="X460">
        <v>2019</v>
      </c>
      <c r="AA460" t="s">
        <v>136</v>
      </c>
    </row>
    <row r="461" spans="1:27" x14ac:dyDescent="0.25">
      <c r="A461" t="s">
        <v>29</v>
      </c>
      <c r="B461" t="s">
        <v>132</v>
      </c>
      <c r="C461" t="s">
        <v>132</v>
      </c>
      <c r="D461">
        <v>5441557</v>
      </c>
      <c r="E461" t="s">
        <v>32</v>
      </c>
      <c r="F461" t="s">
        <v>33</v>
      </c>
      <c r="G461" t="s">
        <v>33</v>
      </c>
      <c r="H461" t="s">
        <v>133</v>
      </c>
      <c r="I461" t="s">
        <v>134</v>
      </c>
      <c r="J461" t="s">
        <v>135</v>
      </c>
      <c r="K461">
        <v>18</v>
      </c>
      <c r="L461">
        <v>635696</v>
      </c>
      <c r="M461">
        <v>5834554</v>
      </c>
      <c r="N461">
        <v>20</v>
      </c>
      <c r="O461" t="s">
        <v>37</v>
      </c>
      <c r="P461">
        <v>3</v>
      </c>
      <c r="Q461" t="s">
        <v>50</v>
      </c>
      <c r="R461">
        <v>1</v>
      </c>
      <c r="S461" t="s">
        <v>51</v>
      </c>
      <c r="T461" t="s">
        <v>52</v>
      </c>
      <c r="U461" t="s">
        <v>53</v>
      </c>
      <c r="V461">
        <v>847.8</v>
      </c>
      <c r="W461" t="s">
        <v>42</v>
      </c>
      <c r="X461">
        <v>2019</v>
      </c>
      <c r="AA461" t="s">
        <v>136</v>
      </c>
    </row>
    <row r="462" spans="1:27" x14ac:dyDescent="0.25">
      <c r="A462" t="s">
        <v>29</v>
      </c>
      <c r="B462" t="s">
        <v>275</v>
      </c>
      <c r="C462" t="s">
        <v>276</v>
      </c>
      <c r="D462">
        <v>5441724</v>
      </c>
      <c r="E462" t="s">
        <v>32</v>
      </c>
      <c r="F462" t="s">
        <v>33</v>
      </c>
      <c r="G462" t="s">
        <v>33</v>
      </c>
      <c r="H462" t="s">
        <v>34</v>
      </c>
      <c r="I462" t="s">
        <v>157</v>
      </c>
      <c r="J462" t="s">
        <v>157</v>
      </c>
      <c r="K462">
        <v>19</v>
      </c>
      <c r="L462">
        <v>346580</v>
      </c>
      <c r="M462">
        <v>6298956</v>
      </c>
      <c r="N462">
        <v>20</v>
      </c>
      <c r="O462" t="s">
        <v>37</v>
      </c>
      <c r="P462">
        <v>1</v>
      </c>
      <c r="Q462" t="s">
        <v>38</v>
      </c>
      <c r="R462">
        <v>8</v>
      </c>
      <c r="S462" t="s">
        <v>505</v>
      </c>
      <c r="T462" t="s">
        <v>828</v>
      </c>
      <c r="U462" t="s">
        <v>41</v>
      </c>
      <c r="V462">
        <v>154.16999999999999</v>
      </c>
      <c r="W462" t="s">
        <v>42</v>
      </c>
      <c r="X462">
        <v>2019</v>
      </c>
      <c r="AA462" t="s">
        <v>933</v>
      </c>
    </row>
    <row r="463" spans="1:27" x14ac:dyDescent="0.25">
      <c r="A463" t="s">
        <v>29</v>
      </c>
      <c r="B463" t="s">
        <v>754</v>
      </c>
      <c r="C463" t="s">
        <v>755</v>
      </c>
      <c r="D463">
        <v>4053442</v>
      </c>
      <c r="E463" t="s">
        <v>32</v>
      </c>
      <c r="F463" t="s">
        <v>33</v>
      </c>
      <c r="G463" t="s">
        <v>33</v>
      </c>
      <c r="H463" t="s">
        <v>68</v>
      </c>
      <c r="I463" t="s">
        <v>92</v>
      </c>
      <c r="J463" t="s">
        <v>92</v>
      </c>
      <c r="K463">
        <v>19</v>
      </c>
      <c r="L463">
        <v>289790</v>
      </c>
      <c r="M463">
        <v>6359847</v>
      </c>
      <c r="N463">
        <v>20</v>
      </c>
      <c r="O463" t="s">
        <v>37</v>
      </c>
      <c r="P463">
        <v>3</v>
      </c>
      <c r="Q463" t="s">
        <v>50</v>
      </c>
      <c r="R463">
        <v>1</v>
      </c>
      <c r="S463" t="s">
        <v>51</v>
      </c>
      <c r="T463" t="s">
        <v>94</v>
      </c>
      <c r="U463" t="s">
        <v>53</v>
      </c>
      <c r="V463">
        <v>35004</v>
      </c>
      <c r="W463" t="s">
        <v>42</v>
      </c>
      <c r="X463">
        <v>2019</v>
      </c>
      <c r="AA463" t="s">
        <v>95</v>
      </c>
    </row>
    <row r="464" spans="1:27" x14ac:dyDescent="0.25">
      <c r="A464" t="s">
        <v>29</v>
      </c>
      <c r="B464" t="s">
        <v>372</v>
      </c>
      <c r="C464" t="s">
        <v>373</v>
      </c>
      <c r="D464">
        <v>4585273</v>
      </c>
      <c r="E464" t="s">
        <v>32</v>
      </c>
      <c r="F464" t="s">
        <v>33</v>
      </c>
      <c r="G464" t="s">
        <v>33</v>
      </c>
      <c r="H464" t="s">
        <v>34</v>
      </c>
      <c r="I464" t="s">
        <v>157</v>
      </c>
      <c r="J464" t="s">
        <v>374</v>
      </c>
      <c r="K464">
        <v>19</v>
      </c>
      <c r="L464">
        <v>350394</v>
      </c>
      <c r="M464">
        <v>6299660</v>
      </c>
      <c r="N464">
        <v>20</v>
      </c>
      <c r="O464" t="s">
        <v>37</v>
      </c>
      <c r="P464">
        <v>1</v>
      </c>
      <c r="Q464" t="s">
        <v>38</v>
      </c>
      <c r="R464">
        <v>25</v>
      </c>
      <c r="S464" t="s">
        <v>253</v>
      </c>
      <c r="T464" t="s">
        <v>76</v>
      </c>
      <c r="U464" t="s">
        <v>41</v>
      </c>
      <c r="V464">
        <v>13.4</v>
      </c>
      <c r="W464" t="s">
        <v>42</v>
      </c>
      <c r="X464">
        <v>2019</v>
      </c>
      <c r="AA464" t="s">
        <v>934</v>
      </c>
    </row>
    <row r="465" spans="1:29" x14ac:dyDescent="0.25">
      <c r="A465" t="s">
        <v>29</v>
      </c>
      <c r="B465" t="s">
        <v>935</v>
      </c>
      <c r="C465" t="s">
        <v>936</v>
      </c>
      <c r="D465">
        <v>912277</v>
      </c>
      <c r="E465" t="s">
        <v>32</v>
      </c>
      <c r="F465" t="s">
        <v>33</v>
      </c>
      <c r="G465" t="s">
        <v>33</v>
      </c>
      <c r="H465" t="s">
        <v>80</v>
      </c>
      <c r="I465" t="s">
        <v>636</v>
      </c>
      <c r="J465" t="s">
        <v>636</v>
      </c>
      <c r="K465">
        <v>18</v>
      </c>
      <c r="L465">
        <v>667094</v>
      </c>
      <c r="M465">
        <v>5430841</v>
      </c>
      <c r="N465">
        <v>20</v>
      </c>
      <c r="O465" t="s">
        <v>37</v>
      </c>
      <c r="P465">
        <v>3</v>
      </c>
      <c r="Q465" t="s">
        <v>50</v>
      </c>
      <c r="R465">
        <v>1</v>
      </c>
      <c r="S465" t="s">
        <v>51</v>
      </c>
      <c r="T465" t="s">
        <v>94</v>
      </c>
      <c r="U465" t="s">
        <v>53</v>
      </c>
      <c r="V465">
        <v>5636</v>
      </c>
      <c r="W465" t="s">
        <v>42</v>
      </c>
      <c r="X465">
        <v>2019</v>
      </c>
      <c r="AA465" t="s">
        <v>937</v>
      </c>
    </row>
    <row r="466" spans="1:29" x14ac:dyDescent="0.25">
      <c r="A466" t="s">
        <v>29</v>
      </c>
      <c r="B466" t="s">
        <v>137</v>
      </c>
      <c r="C466" t="s">
        <v>137</v>
      </c>
      <c r="D466">
        <v>4054472</v>
      </c>
      <c r="E466" t="s">
        <v>32</v>
      </c>
      <c r="F466" t="s">
        <v>33</v>
      </c>
      <c r="G466" t="s">
        <v>33</v>
      </c>
      <c r="H466" t="s">
        <v>68</v>
      </c>
      <c r="I466" t="s">
        <v>138</v>
      </c>
      <c r="J466" t="s">
        <v>139</v>
      </c>
      <c r="K466">
        <v>19</v>
      </c>
      <c r="L466">
        <v>338334</v>
      </c>
      <c r="M466">
        <v>6375096</v>
      </c>
      <c r="N466">
        <v>20</v>
      </c>
      <c r="O466" t="s">
        <v>37</v>
      </c>
      <c r="P466">
        <v>1</v>
      </c>
      <c r="Q466" t="s">
        <v>38</v>
      </c>
      <c r="R466">
        <v>39</v>
      </c>
      <c r="S466" t="s">
        <v>39</v>
      </c>
      <c r="T466" t="s">
        <v>140</v>
      </c>
      <c r="U466" t="s">
        <v>41</v>
      </c>
      <c r="V466">
        <v>53.68</v>
      </c>
      <c r="W466" t="s">
        <v>42</v>
      </c>
      <c r="X466">
        <v>2019</v>
      </c>
      <c r="AA466" t="s">
        <v>938</v>
      </c>
    </row>
    <row r="467" spans="1:29" x14ac:dyDescent="0.25">
      <c r="A467" t="s">
        <v>29</v>
      </c>
      <c r="B467" t="s">
        <v>137</v>
      </c>
      <c r="C467" t="s">
        <v>137</v>
      </c>
      <c r="D467">
        <v>4054472</v>
      </c>
      <c r="E467" t="s">
        <v>32</v>
      </c>
      <c r="F467" t="s">
        <v>33</v>
      </c>
      <c r="G467" t="s">
        <v>33</v>
      </c>
      <c r="H467" t="s">
        <v>68</v>
      </c>
      <c r="I467" t="s">
        <v>138</v>
      </c>
      <c r="J467" t="s">
        <v>139</v>
      </c>
      <c r="K467">
        <v>19</v>
      </c>
      <c r="L467">
        <v>338334</v>
      </c>
      <c r="M467">
        <v>6375096</v>
      </c>
      <c r="N467">
        <v>20</v>
      </c>
      <c r="O467" t="s">
        <v>37</v>
      </c>
      <c r="P467">
        <v>1</v>
      </c>
      <c r="Q467" t="s">
        <v>38</v>
      </c>
      <c r="R467">
        <v>1</v>
      </c>
      <c r="S467" t="s">
        <v>62</v>
      </c>
      <c r="T467" t="s">
        <v>194</v>
      </c>
      <c r="U467" t="s">
        <v>41</v>
      </c>
      <c r="V467">
        <v>16.664000000000001</v>
      </c>
      <c r="W467" t="s">
        <v>42</v>
      </c>
      <c r="X467">
        <v>2019</v>
      </c>
      <c r="AA467" t="s">
        <v>141</v>
      </c>
    </row>
    <row r="468" spans="1:29" x14ac:dyDescent="0.25">
      <c r="A468" t="s">
        <v>29</v>
      </c>
      <c r="B468" t="s">
        <v>137</v>
      </c>
      <c r="C468" t="s">
        <v>137</v>
      </c>
      <c r="D468">
        <v>4054472</v>
      </c>
      <c r="E468" t="s">
        <v>32</v>
      </c>
      <c r="F468" t="s">
        <v>33</v>
      </c>
      <c r="G468" t="s">
        <v>33</v>
      </c>
      <c r="H468" t="s">
        <v>68</v>
      </c>
      <c r="I468" t="s">
        <v>138</v>
      </c>
      <c r="J468" t="s">
        <v>139</v>
      </c>
      <c r="K468">
        <v>19</v>
      </c>
      <c r="L468">
        <v>338334</v>
      </c>
      <c r="M468">
        <v>6375096</v>
      </c>
      <c r="N468">
        <v>20</v>
      </c>
      <c r="O468" t="s">
        <v>37</v>
      </c>
      <c r="P468">
        <v>1</v>
      </c>
      <c r="Q468" t="s">
        <v>38</v>
      </c>
      <c r="R468">
        <v>40</v>
      </c>
      <c r="S468" t="s">
        <v>65</v>
      </c>
      <c r="T468" t="s">
        <v>234</v>
      </c>
      <c r="U468" t="s">
        <v>41</v>
      </c>
      <c r="V468">
        <v>2.121</v>
      </c>
      <c r="W468" t="s">
        <v>42</v>
      </c>
      <c r="X468">
        <v>2019</v>
      </c>
      <c r="AA468" t="s">
        <v>141</v>
      </c>
    </row>
    <row r="469" spans="1:29" x14ac:dyDescent="0.25">
      <c r="A469" t="s">
        <v>29</v>
      </c>
      <c r="B469" t="s">
        <v>137</v>
      </c>
      <c r="C469" t="s">
        <v>137</v>
      </c>
      <c r="D469">
        <v>4054472</v>
      </c>
      <c r="E469" t="s">
        <v>32</v>
      </c>
      <c r="F469" t="s">
        <v>33</v>
      </c>
      <c r="G469" t="s">
        <v>33</v>
      </c>
      <c r="H469" t="s">
        <v>68</v>
      </c>
      <c r="I469" t="s">
        <v>138</v>
      </c>
      <c r="J469" t="s">
        <v>139</v>
      </c>
      <c r="K469">
        <v>19</v>
      </c>
      <c r="L469">
        <v>338334</v>
      </c>
      <c r="M469">
        <v>6375096</v>
      </c>
      <c r="N469">
        <v>20</v>
      </c>
      <c r="O469" t="s">
        <v>37</v>
      </c>
      <c r="P469">
        <v>1</v>
      </c>
      <c r="Q469" t="s">
        <v>38</v>
      </c>
      <c r="R469">
        <v>99</v>
      </c>
      <c r="S469" t="s">
        <v>75</v>
      </c>
      <c r="T469" t="s">
        <v>194</v>
      </c>
      <c r="U469" t="s">
        <v>41</v>
      </c>
      <c r="V469">
        <v>0.875</v>
      </c>
      <c r="W469" t="s">
        <v>42</v>
      </c>
      <c r="X469">
        <v>2019</v>
      </c>
      <c r="AA469" t="s">
        <v>141</v>
      </c>
    </row>
    <row r="470" spans="1:29" x14ac:dyDescent="0.25">
      <c r="A470" t="s">
        <v>29</v>
      </c>
      <c r="B470" t="s">
        <v>939</v>
      </c>
      <c r="C470" t="s">
        <v>940</v>
      </c>
      <c r="D470">
        <v>5441646</v>
      </c>
      <c r="E470" t="s">
        <v>32</v>
      </c>
      <c r="F470" t="s">
        <v>33</v>
      </c>
      <c r="G470" t="s">
        <v>33</v>
      </c>
      <c r="H470" t="s">
        <v>451</v>
      </c>
      <c r="I470" t="s">
        <v>578</v>
      </c>
      <c r="J470" t="s">
        <v>941</v>
      </c>
      <c r="K470">
        <v>18</v>
      </c>
      <c r="L470">
        <v>600414</v>
      </c>
      <c r="M470">
        <v>5140326</v>
      </c>
      <c r="N470">
        <v>20</v>
      </c>
      <c r="O470" t="s">
        <v>37</v>
      </c>
      <c r="P470">
        <v>3</v>
      </c>
      <c r="Q470" t="s">
        <v>50</v>
      </c>
      <c r="R470">
        <v>1</v>
      </c>
      <c r="S470" t="s">
        <v>51</v>
      </c>
      <c r="T470" t="s">
        <v>94</v>
      </c>
      <c r="U470" t="s">
        <v>53</v>
      </c>
      <c r="V470">
        <v>1075</v>
      </c>
      <c r="W470" t="s">
        <v>42</v>
      </c>
      <c r="X470">
        <v>2019</v>
      </c>
      <c r="AA470" t="s">
        <v>942</v>
      </c>
    </row>
    <row r="471" spans="1:29" x14ac:dyDescent="0.25">
      <c r="A471" t="s">
        <v>29</v>
      </c>
      <c r="B471" t="s">
        <v>943</v>
      </c>
      <c r="C471" t="s">
        <v>943</v>
      </c>
      <c r="D471">
        <v>3023078</v>
      </c>
      <c r="E471" t="s">
        <v>243</v>
      </c>
      <c r="F471" t="s">
        <v>483</v>
      </c>
      <c r="G471" t="s">
        <v>483</v>
      </c>
      <c r="H471" t="s">
        <v>107</v>
      </c>
      <c r="I471" t="s">
        <v>224</v>
      </c>
      <c r="J471" t="s">
        <v>944</v>
      </c>
      <c r="K471">
        <v>19</v>
      </c>
      <c r="L471">
        <v>319334</v>
      </c>
      <c r="M471">
        <v>6196803</v>
      </c>
      <c r="N471">
        <v>20</v>
      </c>
      <c r="O471" t="s">
        <v>37</v>
      </c>
      <c r="P471">
        <v>1</v>
      </c>
      <c r="Q471" t="s">
        <v>38</v>
      </c>
      <c r="R471">
        <v>99</v>
      </c>
      <c r="S471" t="s">
        <v>75</v>
      </c>
      <c r="T471" t="s">
        <v>94</v>
      </c>
      <c r="U471" t="s">
        <v>53</v>
      </c>
      <c r="V471">
        <v>4111</v>
      </c>
      <c r="W471" t="s">
        <v>42</v>
      </c>
      <c r="X471">
        <v>2019</v>
      </c>
      <c r="Y471">
        <v>5457604</v>
      </c>
      <c r="Z471" t="s">
        <v>226</v>
      </c>
      <c r="AA471" t="s">
        <v>227</v>
      </c>
      <c r="AB471" t="s">
        <v>228</v>
      </c>
      <c r="AC471" t="s">
        <v>107</v>
      </c>
    </row>
    <row r="472" spans="1:29" x14ac:dyDescent="0.25">
      <c r="A472" t="s">
        <v>29</v>
      </c>
      <c r="B472" t="s">
        <v>945</v>
      </c>
      <c r="C472" t="s">
        <v>946</v>
      </c>
      <c r="D472">
        <v>911603</v>
      </c>
      <c r="E472" t="s">
        <v>32</v>
      </c>
      <c r="F472" t="s">
        <v>46</v>
      </c>
      <c r="G472" t="s">
        <v>46</v>
      </c>
      <c r="H472" t="s">
        <v>345</v>
      </c>
      <c r="I472" t="s">
        <v>346</v>
      </c>
      <c r="J472" t="s">
        <v>80</v>
      </c>
      <c r="K472">
        <v>18</v>
      </c>
      <c r="L472">
        <v>686715</v>
      </c>
      <c r="M472">
        <v>5585185</v>
      </c>
      <c r="N472">
        <v>20</v>
      </c>
      <c r="O472" t="s">
        <v>37</v>
      </c>
      <c r="P472">
        <v>1</v>
      </c>
      <c r="Q472" t="s">
        <v>38</v>
      </c>
      <c r="R472">
        <v>2</v>
      </c>
      <c r="S472" t="s">
        <v>115</v>
      </c>
      <c r="T472" t="s">
        <v>116</v>
      </c>
      <c r="U472" t="s">
        <v>41</v>
      </c>
      <c r="V472">
        <v>33.5</v>
      </c>
      <c r="W472" t="s">
        <v>42</v>
      </c>
      <c r="X472">
        <v>2019</v>
      </c>
      <c r="Y472">
        <v>1967</v>
      </c>
      <c r="Z472" t="s">
        <v>338</v>
      </c>
      <c r="AA472" t="s">
        <v>339</v>
      </c>
      <c r="AB472" t="s">
        <v>222</v>
      </c>
      <c r="AC472" t="s">
        <v>34</v>
      </c>
    </row>
    <row r="473" spans="1:29" x14ac:dyDescent="0.25">
      <c r="A473" t="s">
        <v>29</v>
      </c>
      <c r="B473" t="s">
        <v>539</v>
      </c>
      <c r="C473" t="s">
        <v>540</v>
      </c>
      <c r="D473">
        <v>253465</v>
      </c>
      <c r="E473" t="s">
        <v>32</v>
      </c>
      <c r="F473" t="s">
        <v>33</v>
      </c>
      <c r="G473" t="s">
        <v>33</v>
      </c>
      <c r="H473" t="s">
        <v>34</v>
      </c>
      <c r="I473" t="s">
        <v>157</v>
      </c>
      <c r="J473" t="s">
        <v>541</v>
      </c>
      <c r="K473">
        <v>19</v>
      </c>
      <c r="L473">
        <v>346733</v>
      </c>
      <c r="M473">
        <v>6293634</v>
      </c>
      <c r="N473">
        <v>20</v>
      </c>
      <c r="O473" t="s">
        <v>37</v>
      </c>
      <c r="P473">
        <v>1</v>
      </c>
      <c r="Q473" t="s">
        <v>38</v>
      </c>
      <c r="R473">
        <v>39</v>
      </c>
      <c r="S473" t="s">
        <v>39</v>
      </c>
      <c r="T473" t="s">
        <v>40</v>
      </c>
      <c r="U473" t="s">
        <v>41</v>
      </c>
      <c r="V473">
        <v>77.44</v>
      </c>
      <c r="W473" t="s">
        <v>42</v>
      </c>
      <c r="X473">
        <v>2019</v>
      </c>
      <c r="Y473">
        <v>5468895</v>
      </c>
      <c r="Z473" t="s">
        <v>289</v>
      </c>
      <c r="AA473" t="s">
        <v>290</v>
      </c>
      <c r="AB473" t="s">
        <v>157</v>
      </c>
      <c r="AC473" t="s">
        <v>34</v>
      </c>
    </row>
    <row r="474" spans="1:29" x14ac:dyDescent="0.25">
      <c r="A474" t="s">
        <v>29</v>
      </c>
      <c r="B474" t="s">
        <v>354</v>
      </c>
      <c r="C474" t="s">
        <v>354</v>
      </c>
      <c r="D474">
        <v>325222</v>
      </c>
      <c r="E474" t="s">
        <v>32</v>
      </c>
      <c r="F474" t="s">
        <v>33</v>
      </c>
      <c r="G474" t="s">
        <v>33</v>
      </c>
      <c r="H474" t="s">
        <v>34</v>
      </c>
      <c r="I474" t="s">
        <v>270</v>
      </c>
      <c r="J474" t="s">
        <v>355</v>
      </c>
      <c r="K474">
        <v>19</v>
      </c>
      <c r="L474">
        <v>343047</v>
      </c>
      <c r="M474">
        <v>6324715</v>
      </c>
      <c r="N474">
        <v>20</v>
      </c>
      <c r="O474" t="s">
        <v>37</v>
      </c>
      <c r="P474">
        <v>3</v>
      </c>
      <c r="Q474" t="s">
        <v>50</v>
      </c>
      <c r="R474">
        <v>1</v>
      </c>
      <c r="S474" t="s">
        <v>51</v>
      </c>
      <c r="T474" t="s">
        <v>94</v>
      </c>
      <c r="U474" t="s">
        <v>53</v>
      </c>
      <c r="V474">
        <v>72738.55</v>
      </c>
      <c r="W474" t="s">
        <v>42</v>
      </c>
      <c r="X474">
        <v>2019</v>
      </c>
      <c r="Y474">
        <v>7803</v>
      </c>
      <c r="Z474" t="s">
        <v>208</v>
      </c>
      <c r="AA474" t="s">
        <v>209</v>
      </c>
      <c r="AB474" t="s">
        <v>210</v>
      </c>
      <c r="AC474" t="s">
        <v>34</v>
      </c>
    </row>
    <row r="475" spans="1:29" x14ac:dyDescent="0.25">
      <c r="A475" t="s">
        <v>29</v>
      </c>
      <c r="B475" t="s">
        <v>792</v>
      </c>
      <c r="C475" t="s">
        <v>792</v>
      </c>
      <c r="D475">
        <v>5441685</v>
      </c>
      <c r="E475" t="s">
        <v>32</v>
      </c>
      <c r="F475" t="s">
        <v>33</v>
      </c>
      <c r="G475" t="s">
        <v>33</v>
      </c>
      <c r="H475" t="s">
        <v>34</v>
      </c>
      <c r="I475" t="s">
        <v>124</v>
      </c>
      <c r="J475" t="s">
        <v>793</v>
      </c>
      <c r="K475">
        <v>19</v>
      </c>
      <c r="L475">
        <v>374473</v>
      </c>
      <c r="M475">
        <v>6276873</v>
      </c>
      <c r="N475">
        <v>20</v>
      </c>
      <c r="O475" t="s">
        <v>37</v>
      </c>
      <c r="P475">
        <v>1</v>
      </c>
      <c r="Q475" t="s">
        <v>38</v>
      </c>
      <c r="R475">
        <v>39</v>
      </c>
      <c r="S475" t="s">
        <v>39</v>
      </c>
      <c r="T475" t="s">
        <v>194</v>
      </c>
      <c r="U475" t="s">
        <v>41</v>
      </c>
      <c r="V475">
        <v>20.5</v>
      </c>
      <c r="W475" t="s">
        <v>42</v>
      </c>
      <c r="X475">
        <v>2019</v>
      </c>
      <c r="Y475">
        <v>5467294</v>
      </c>
      <c r="Z475" t="s">
        <v>490</v>
      </c>
      <c r="AA475" t="s">
        <v>491</v>
      </c>
      <c r="AB475" t="s">
        <v>68</v>
      </c>
      <c r="AC475" t="s">
        <v>68</v>
      </c>
    </row>
    <row r="476" spans="1:29" x14ac:dyDescent="0.25">
      <c r="A476" t="s">
        <v>29</v>
      </c>
      <c r="B476" t="s">
        <v>720</v>
      </c>
      <c r="C476" t="s">
        <v>720</v>
      </c>
      <c r="D476">
        <v>4055182</v>
      </c>
      <c r="E476" t="s">
        <v>32</v>
      </c>
      <c r="F476" t="s">
        <v>33</v>
      </c>
      <c r="G476" t="s">
        <v>33</v>
      </c>
      <c r="H476" t="s">
        <v>68</v>
      </c>
      <c r="I476" t="s">
        <v>425</v>
      </c>
      <c r="J476" t="s">
        <v>721</v>
      </c>
      <c r="K476">
        <v>19</v>
      </c>
      <c r="L476">
        <v>256241</v>
      </c>
      <c r="M476">
        <v>6275123</v>
      </c>
      <c r="N476">
        <v>20</v>
      </c>
      <c r="O476" t="s">
        <v>37</v>
      </c>
      <c r="P476">
        <v>1</v>
      </c>
      <c r="Q476" t="s">
        <v>38</v>
      </c>
      <c r="R476">
        <v>39</v>
      </c>
      <c r="S476" t="s">
        <v>39</v>
      </c>
      <c r="T476" t="s">
        <v>140</v>
      </c>
      <c r="U476" t="s">
        <v>41</v>
      </c>
      <c r="V476">
        <v>3.69</v>
      </c>
      <c r="W476" t="s">
        <v>42</v>
      </c>
      <c r="X476">
        <v>2019</v>
      </c>
      <c r="Y476">
        <v>5467294</v>
      </c>
      <c r="Z476" t="s">
        <v>490</v>
      </c>
      <c r="AA476" t="s">
        <v>491</v>
      </c>
      <c r="AB476" t="s">
        <v>68</v>
      </c>
      <c r="AC476" t="s">
        <v>68</v>
      </c>
    </row>
    <row r="477" spans="1:29" x14ac:dyDescent="0.25">
      <c r="A477" t="s">
        <v>29</v>
      </c>
      <c r="B477" t="s">
        <v>947</v>
      </c>
      <c r="C477" t="s">
        <v>947</v>
      </c>
      <c r="D477">
        <v>8356</v>
      </c>
      <c r="E477" t="s">
        <v>32</v>
      </c>
      <c r="F477" t="s">
        <v>33</v>
      </c>
      <c r="G477" t="s">
        <v>33</v>
      </c>
      <c r="H477" t="s">
        <v>34</v>
      </c>
      <c r="I477" t="s">
        <v>157</v>
      </c>
      <c r="J477" t="s">
        <v>948</v>
      </c>
      <c r="K477">
        <v>19</v>
      </c>
      <c r="L477">
        <v>345366</v>
      </c>
      <c r="M477">
        <v>6285856</v>
      </c>
      <c r="N477">
        <v>20</v>
      </c>
      <c r="O477" t="s">
        <v>37</v>
      </c>
      <c r="P477">
        <v>1</v>
      </c>
      <c r="Q477" t="s">
        <v>38</v>
      </c>
      <c r="R477">
        <v>1</v>
      </c>
      <c r="S477" t="s">
        <v>62</v>
      </c>
      <c r="T477" t="s">
        <v>194</v>
      </c>
      <c r="U477" t="s">
        <v>41</v>
      </c>
      <c r="V477">
        <v>3.6800000000000001E-3</v>
      </c>
      <c r="W477" t="s">
        <v>42</v>
      </c>
      <c r="X477">
        <v>2019</v>
      </c>
      <c r="Y477">
        <v>5459117</v>
      </c>
      <c r="Z477" t="s">
        <v>195</v>
      </c>
      <c r="AA477" t="s">
        <v>196</v>
      </c>
      <c r="AB477" t="s">
        <v>197</v>
      </c>
      <c r="AC477" t="s">
        <v>34</v>
      </c>
    </row>
    <row r="478" spans="1:29" x14ac:dyDescent="0.25">
      <c r="A478" t="s">
        <v>29</v>
      </c>
      <c r="B478" t="s">
        <v>366</v>
      </c>
      <c r="C478" t="s">
        <v>366</v>
      </c>
      <c r="D478">
        <v>4055179</v>
      </c>
      <c r="E478" t="s">
        <v>32</v>
      </c>
      <c r="F478" t="s">
        <v>164</v>
      </c>
      <c r="G478" t="s">
        <v>164</v>
      </c>
      <c r="H478" t="s">
        <v>34</v>
      </c>
      <c r="I478" t="s">
        <v>251</v>
      </c>
      <c r="J478" t="s">
        <v>367</v>
      </c>
      <c r="K478">
        <v>19</v>
      </c>
      <c r="L478">
        <v>272878</v>
      </c>
      <c r="M478">
        <v>6246849</v>
      </c>
      <c r="N478">
        <v>20</v>
      </c>
      <c r="O478" t="s">
        <v>37</v>
      </c>
      <c r="P478">
        <v>1</v>
      </c>
      <c r="Q478" t="s">
        <v>38</v>
      </c>
      <c r="R478">
        <v>2</v>
      </c>
      <c r="S478" t="s">
        <v>115</v>
      </c>
      <c r="T478" t="s">
        <v>116</v>
      </c>
      <c r="U478" t="s">
        <v>41</v>
      </c>
      <c r="V478">
        <v>2.04</v>
      </c>
      <c r="W478" t="s">
        <v>42</v>
      </c>
      <c r="X478">
        <v>2019</v>
      </c>
      <c r="Y478">
        <v>2372</v>
      </c>
      <c r="Z478" t="s">
        <v>159</v>
      </c>
      <c r="AA478" t="s">
        <v>160</v>
      </c>
      <c r="AB478" t="s">
        <v>161</v>
      </c>
      <c r="AC478" t="s">
        <v>34</v>
      </c>
    </row>
    <row r="479" spans="1:29" x14ac:dyDescent="0.25">
      <c r="A479" t="s">
        <v>29</v>
      </c>
      <c r="B479" t="s">
        <v>949</v>
      </c>
      <c r="C479" t="s">
        <v>950</v>
      </c>
      <c r="D479">
        <v>5441431</v>
      </c>
      <c r="H479" t="s">
        <v>47</v>
      </c>
      <c r="I479" t="s">
        <v>48</v>
      </c>
      <c r="J479" t="s">
        <v>951</v>
      </c>
      <c r="K479">
        <v>19</v>
      </c>
      <c r="L479">
        <v>300833</v>
      </c>
      <c r="M479">
        <v>6650999</v>
      </c>
      <c r="N479">
        <v>20</v>
      </c>
      <c r="O479" t="s">
        <v>37</v>
      </c>
      <c r="P479">
        <v>3</v>
      </c>
      <c r="Q479" t="s">
        <v>50</v>
      </c>
      <c r="R479">
        <v>1</v>
      </c>
      <c r="S479" t="s">
        <v>51</v>
      </c>
      <c r="T479" t="s">
        <v>94</v>
      </c>
      <c r="U479" t="s">
        <v>53</v>
      </c>
      <c r="V479">
        <v>2528</v>
      </c>
      <c r="W479" t="s">
        <v>42</v>
      </c>
      <c r="X479">
        <v>2019</v>
      </c>
      <c r="Y479">
        <v>5473631</v>
      </c>
      <c r="Z479" t="s">
        <v>952</v>
      </c>
      <c r="AA479" t="s">
        <v>953</v>
      </c>
      <c r="AB479" t="s">
        <v>47</v>
      </c>
      <c r="AC479" t="s">
        <v>47</v>
      </c>
    </row>
    <row r="480" spans="1:29" x14ac:dyDescent="0.25">
      <c r="A480" t="s">
        <v>29</v>
      </c>
      <c r="B480" t="s">
        <v>527</v>
      </c>
      <c r="C480" t="s">
        <v>527</v>
      </c>
      <c r="D480">
        <v>325221</v>
      </c>
      <c r="E480" t="s">
        <v>32</v>
      </c>
      <c r="F480" t="s">
        <v>33</v>
      </c>
      <c r="G480" t="s">
        <v>33</v>
      </c>
      <c r="H480" t="s">
        <v>34</v>
      </c>
      <c r="I480" t="s">
        <v>270</v>
      </c>
      <c r="J480" t="s">
        <v>257</v>
      </c>
      <c r="K480">
        <v>19</v>
      </c>
      <c r="L480">
        <v>325103</v>
      </c>
      <c r="M480">
        <v>6315559</v>
      </c>
      <c r="N480">
        <v>20</v>
      </c>
      <c r="O480" t="s">
        <v>37</v>
      </c>
      <c r="P480">
        <v>3</v>
      </c>
      <c r="Q480" t="s">
        <v>50</v>
      </c>
      <c r="R480">
        <v>4</v>
      </c>
      <c r="S480" t="s">
        <v>468</v>
      </c>
      <c r="T480" t="s">
        <v>495</v>
      </c>
      <c r="U480" t="s">
        <v>41</v>
      </c>
      <c r="V480">
        <v>10743.42</v>
      </c>
      <c r="W480" t="s">
        <v>42</v>
      </c>
      <c r="X480">
        <v>2019</v>
      </c>
      <c r="Y480">
        <v>5305</v>
      </c>
      <c r="Z480" t="s">
        <v>882</v>
      </c>
      <c r="AA480" t="s">
        <v>883</v>
      </c>
      <c r="AB480" t="s">
        <v>161</v>
      </c>
      <c r="AC480" t="s">
        <v>34</v>
      </c>
    </row>
    <row r="481" spans="1:29" x14ac:dyDescent="0.25">
      <c r="A481" t="s">
        <v>29</v>
      </c>
      <c r="B481" t="s">
        <v>174</v>
      </c>
      <c r="C481" t="s">
        <v>175</v>
      </c>
      <c r="D481">
        <v>879730</v>
      </c>
      <c r="E481" t="s">
        <v>32</v>
      </c>
      <c r="F481" t="s">
        <v>33</v>
      </c>
      <c r="G481" t="s">
        <v>33</v>
      </c>
      <c r="H481" t="s">
        <v>47</v>
      </c>
      <c r="I481" t="s">
        <v>129</v>
      </c>
      <c r="J481" t="s">
        <v>176</v>
      </c>
      <c r="K481">
        <v>19</v>
      </c>
      <c r="L481">
        <v>314348</v>
      </c>
      <c r="M481">
        <v>6481999</v>
      </c>
      <c r="N481">
        <v>20</v>
      </c>
      <c r="O481" t="s">
        <v>37</v>
      </c>
      <c r="P481">
        <v>2</v>
      </c>
      <c r="Q481" t="s">
        <v>277</v>
      </c>
      <c r="R481">
        <v>2</v>
      </c>
      <c r="S481" t="s">
        <v>954</v>
      </c>
      <c r="T481" t="s">
        <v>52</v>
      </c>
      <c r="U481" t="s">
        <v>53</v>
      </c>
      <c r="V481">
        <v>1549.94</v>
      </c>
      <c r="W481" t="s">
        <v>42</v>
      </c>
      <c r="X481">
        <v>2019</v>
      </c>
      <c r="Y481">
        <v>5461047</v>
      </c>
      <c r="Z481" t="s">
        <v>177</v>
      </c>
      <c r="AA481" t="s">
        <v>178</v>
      </c>
      <c r="AB481" t="s">
        <v>176</v>
      </c>
      <c r="AC481" t="s">
        <v>47</v>
      </c>
    </row>
    <row r="482" spans="1:29" x14ac:dyDescent="0.25">
      <c r="A482" t="s">
        <v>29</v>
      </c>
      <c r="B482" t="s">
        <v>488</v>
      </c>
      <c r="C482" t="s">
        <v>488</v>
      </c>
      <c r="D482">
        <v>253468</v>
      </c>
      <c r="E482" t="s">
        <v>32</v>
      </c>
      <c r="F482" t="s">
        <v>33</v>
      </c>
      <c r="G482" t="s">
        <v>33</v>
      </c>
      <c r="H482" t="s">
        <v>107</v>
      </c>
      <c r="I482" t="s">
        <v>304</v>
      </c>
      <c r="J482" t="s">
        <v>489</v>
      </c>
      <c r="K482">
        <v>19</v>
      </c>
      <c r="L482">
        <v>281676</v>
      </c>
      <c r="M482">
        <v>6171243</v>
      </c>
      <c r="N482">
        <v>20</v>
      </c>
      <c r="O482" t="s">
        <v>37</v>
      </c>
      <c r="P482">
        <v>1</v>
      </c>
      <c r="Q482" t="s">
        <v>38</v>
      </c>
      <c r="R482">
        <v>25</v>
      </c>
      <c r="S482" t="s">
        <v>253</v>
      </c>
      <c r="T482" t="s">
        <v>254</v>
      </c>
      <c r="U482" t="s">
        <v>41</v>
      </c>
      <c r="V482">
        <v>0.8</v>
      </c>
      <c r="W482" t="s">
        <v>42</v>
      </c>
      <c r="X482">
        <v>2019</v>
      </c>
      <c r="Y482">
        <v>5466728</v>
      </c>
      <c r="Z482" t="s">
        <v>255</v>
      </c>
      <c r="AA482" t="s">
        <v>256</v>
      </c>
      <c r="AB482" t="s">
        <v>257</v>
      </c>
      <c r="AC482" t="s">
        <v>34</v>
      </c>
    </row>
    <row r="483" spans="1:29" x14ac:dyDescent="0.25">
      <c r="A483" t="s">
        <v>29</v>
      </c>
      <c r="B483" t="s">
        <v>96</v>
      </c>
      <c r="C483" t="s">
        <v>96</v>
      </c>
      <c r="D483">
        <v>5465466</v>
      </c>
      <c r="E483" t="s">
        <v>32</v>
      </c>
      <c r="F483" t="s">
        <v>33</v>
      </c>
      <c r="G483" t="s">
        <v>33</v>
      </c>
      <c r="H483" t="s">
        <v>68</v>
      </c>
      <c r="I483" t="s">
        <v>68</v>
      </c>
      <c r="J483" t="s">
        <v>97</v>
      </c>
      <c r="K483">
        <v>19</v>
      </c>
      <c r="L483">
        <v>264736</v>
      </c>
      <c r="M483">
        <v>6354721</v>
      </c>
      <c r="N483">
        <v>20</v>
      </c>
      <c r="O483" t="s">
        <v>37</v>
      </c>
      <c r="P483">
        <v>1</v>
      </c>
      <c r="Q483" t="s">
        <v>38</v>
      </c>
      <c r="R483">
        <v>99</v>
      </c>
      <c r="S483" t="s">
        <v>75</v>
      </c>
      <c r="T483" t="s">
        <v>140</v>
      </c>
      <c r="U483" t="s">
        <v>41</v>
      </c>
      <c r="V483">
        <v>0.77059999999999995</v>
      </c>
      <c r="W483" t="s">
        <v>42</v>
      </c>
      <c r="X483">
        <v>2019</v>
      </c>
      <c r="Y483">
        <v>322349</v>
      </c>
      <c r="Z483" t="s">
        <v>955</v>
      </c>
      <c r="AA483" t="s">
        <v>956</v>
      </c>
      <c r="AB483" t="s">
        <v>68</v>
      </c>
      <c r="AC483" t="s">
        <v>68</v>
      </c>
    </row>
    <row r="484" spans="1:29" x14ac:dyDescent="0.25">
      <c r="A484" t="s">
        <v>29</v>
      </c>
      <c r="B484" t="s">
        <v>539</v>
      </c>
      <c r="C484" t="s">
        <v>540</v>
      </c>
      <c r="D484">
        <v>253465</v>
      </c>
      <c r="E484" t="s">
        <v>32</v>
      </c>
      <c r="F484" t="s">
        <v>33</v>
      </c>
      <c r="G484" t="s">
        <v>33</v>
      </c>
      <c r="H484" t="s">
        <v>34</v>
      </c>
      <c r="I484" t="s">
        <v>157</v>
      </c>
      <c r="J484" t="s">
        <v>541</v>
      </c>
      <c r="K484">
        <v>19</v>
      </c>
      <c r="L484">
        <v>346733</v>
      </c>
      <c r="M484">
        <v>6293634</v>
      </c>
      <c r="N484">
        <v>20</v>
      </c>
      <c r="O484" t="s">
        <v>37</v>
      </c>
      <c r="P484">
        <v>1</v>
      </c>
      <c r="Q484" t="s">
        <v>38</v>
      </c>
      <c r="R484">
        <v>1</v>
      </c>
      <c r="S484" t="s">
        <v>62</v>
      </c>
      <c r="T484" t="s">
        <v>194</v>
      </c>
      <c r="U484" t="s">
        <v>41</v>
      </c>
      <c r="V484">
        <v>26.28</v>
      </c>
      <c r="W484" t="s">
        <v>42</v>
      </c>
      <c r="X484">
        <v>2019</v>
      </c>
      <c r="Y484">
        <v>5462303</v>
      </c>
      <c r="Z484" t="s">
        <v>267</v>
      </c>
      <c r="AA484" t="s">
        <v>268</v>
      </c>
      <c r="AB484" t="s">
        <v>237</v>
      </c>
      <c r="AC484" t="s">
        <v>237</v>
      </c>
    </row>
    <row r="485" spans="1:29" ht="165" x14ac:dyDescent="0.25">
      <c r="A485" t="s">
        <v>29</v>
      </c>
      <c r="B485" t="s">
        <v>957</v>
      </c>
      <c r="C485" t="s">
        <v>958</v>
      </c>
      <c r="D485">
        <v>4055174</v>
      </c>
      <c r="E485" t="s">
        <v>32</v>
      </c>
      <c r="F485" t="s">
        <v>33</v>
      </c>
      <c r="G485" t="s">
        <v>33</v>
      </c>
      <c r="H485" t="s">
        <v>68</v>
      </c>
      <c r="I485" t="s">
        <v>317</v>
      </c>
      <c r="J485" t="s">
        <v>959</v>
      </c>
      <c r="K485">
        <v>19</v>
      </c>
      <c r="L485">
        <v>276782</v>
      </c>
      <c r="M485">
        <v>6340442</v>
      </c>
      <c r="N485">
        <v>20</v>
      </c>
      <c r="O485" t="s">
        <v>37</v>
      </c>
      <c r="P485">
        <v>3</v>
      </c>
      <c r="Q485" t="s">
        <v>50</v>
      </c>
      <c r="R485">
        <v>1</v>
      </c>
      <c r="S485" t="s">
        <v>51</v>
      </c>
      <c r="T485" t="s">
        <v>94</v>
      </c>
      <c r="U485" t="s">
        <v>53</v>
      </c>
      <c r="V485">
        <v>43165</v>
      </c>
      <c r="W485" t="s">
        <v>42</v>
      </c>
      <c r="X485">
        <v>2019</v>
      </c>
      <c r="Y485">
        <v>5463094</v>
      </c>
      <c r="Z485" t="s">
        <v>960</v>
      </c>
      <c r="AA485" s="1" t="s">
        <v>961</v>
      </c>
      <c r="AB485" t="s">
        <v>92</v>
      </c>
      <c r="AC485" t="s">
        <v>68</v>
      </c>
    </row>
    <row r="486" spans="1:29" x14ac:dyDescent="0.25">
      <c r="A486" t="s">
        <v>29</v>
      </c>
      <c r="B486" t="s">
        <v>705</v>
      </c>
      <c r="C486" t="s">
        <v>705</v>
      </c>
      <c r="D486">
        <v>325223</v>
      </c>
      <c r="E486" t="s">
        <v>32</v>
      </c>
      <c r="F486" t="s">
        <v>33</v>
      </c>
      <c r="G486" t="s">
        <v>33</v>
      </c>
      <c r="H486" t="s">
        <v>34</v>
      </c>
      <c r="I486" t="s">
        <v>35</v>
      </c>
      <c r="J486" t="s">
        <v>698</v>
      </c>
      <c r="K486">
        <v>19</v>
      </c>
      <c r="L486">
        <v>338645</v>
      </c>
      <c r="M486">
        <v>6266223</v>
      </c>
      <c r="N486">
        <v>20</v>
      </c>
      <c r="O486" t="s">
        <v>37</v>
      </c>
      <c r="P486">
        <v>1</v>
      </c>
      <c r="Q486" t="s">
        <v>38</v>
      </c>
      <c r="R486">
        <v>2</v>
      </c>
      <c r="S486" t="s">
        <v>115</v>
      </c>
      <c r="T486" t="s">
        <v>116</v>
      </c>
      <c r="U486" t="s">
        <v>41</v>
      </c>
      <c r="V486">
        <v>121.22</v>
      </c>
      <c r="W486" t="s">
        <v>42</v>
      </c>
      <c r="X486">
        <v>2019</v>
      </c>
      <c r="Y486">
        <v>2372</v>
      </c>
      <c r="Z486" t="s">
        <v>159</v>
      </c>
      <c r="AA486" t="s">
        <v>160</v>
      </c>
      <c r="AB486" t="s">
        <v>161</v>
      </c>
      <c r="AC486" t="s">
        <v>34</v>
      </c>
    </row>
    <row r="487" spans="1:29" x14ac:dyDescent="0.25">
      <c r="A487" t="s">
        <v>29</v>
      </c>
      <c r="B487" t="s">
        <v>962</v>
      </c>
      <c r="C487" t="s">
        <v>963</v>
      </c>
      <c r="D487">
        <v>3022588</v>
      </c>
      <c r="E487" t="s">
        <v>32</v>
      </c>
      <c r="F487" t="s">
        <v>33</v>
      </c>
      <c r="G487" t="s">
        <v>33</v>
      </c>
      <c r="H487" t="s">
        <v>188</v>
      </c>
      <c r="I487" t="s">
        <v>193</v>
      </c>
      <c r="J487" t="s">
        <v>193</v>
      </c>
      <c r="K487">
        <v>19</v>
      </c>
      <c r="L487">
        <v>258013</v>
      </c>
      <c r="M487">
        <v>6076459</v>
      </c>
      <c r="N487">
        <v>20</v>
      </c>
      <c r="O487" t="s">
        <v>37</v>
      </c>
      <c r="P487">
        <v>3</v>
      </c>
      <c r="Q487" t="s">
        <v>50</v>
      </c>
      <c r="R487">
        <v>4</v>
      </c>
      <c r="S487" t="s">
        <v>468</v>
      </c>
      <c r="T487" t="s">
        <v>760</v>
      </c>
      <c r="U487" t="s">
        <v>53</v>
      </c>
      <c r="V487">
        <v>2148</v>
      </c>
      <c r="W487" t="s">
        <v>42</v>
      </c>
      <c r="X487">
        <v>2019</v>
      </c>
      <c r="AA487" t="s">
        <v>964</v>
      </c>
    </row>
    <row r="488" spans="1:29" x14ac:dyDescent="0.25">
      <c r="A488" t="s">
        <v>29</v>
      </c>
      <c r="B488" t="s">
        <v>430</v>
      </c>
      <c r="C488" t="s">
        <v>431</v>
      </c>
      <c r="D488">
        <v>4055185</v>
      </c>
      <c r="E488" t="s">
        <v>32</v>
      </c>
      <c r="F488" t="s">
        <v>33</v>
      </c>
      <c r="G488" t="s">
        <v>33</v>
      </c>
      <c r="H488" t="s">
        <v>107</v>
      </c>
      <c r="I488" t="s">
        <v>108</v>
      </c>
      <c r="J488" t="s">
        <v>432</v>
      </c>
      <c r="K488">
        <v>19</v>
      </c>
      <c r="L488">
        <v>238446</v>
      </c>
      <c r="M488">
        <v>6239376</v>
      </c>
      <c r="N488">
        <v>20</v>
      </c>
      <c r="O488" t="s">
        <v>37</v>
      </c>
      <c r="P488">
        <v>1</v>
      </c>
      <c r="Q488" t="s">
        <v>38</v>
      </c>
      <c r="R488">
        <v>2</v>
      </c>
      <c r="S488" t="s">
        <v>115</v>
      </c>
      <c r="T488" t="s">
        <v>116</v>
      </c>
      <c r="U488" t="s">
        <v>41</v>
      </c>
      <c r="V488">
        <v>60.56</v>
      </c>
      <c r="W488" t="s">
        <v>42</v>
      </c>
      <c r="X488">
        <v>2019</v>
      </c>
      <c r="Y488">
        <v>2372</v>
      </c>
      <c r="Z488" t="s">
        <v>159</v>
      </c>
      <c r="AA488" t="s">
        <v>160</v>
      </c>
      <c r="AB488" t="s">
        <v>161</v>
      </c>
      <c r="AC488" t="s">
        <v>34</v>
      </c>
    </row>
    <row r="489" spans="1:29" x14ac:dyDescent="0.25">
      <c r="A489" t="s">
        <v>29</v>
      </c>
      <c r="B489" t="s">
        <v>279</v>
      </c>
      <c r="C489" t="s">
        <v>280</v>
      </c>
      <c r="D489">
        <v>4055173</v>
      </c>
      <c r="E489" t="s">
        <v>32</v>
      </c>
      <c r="F489" t="s">
        <v>33</v>
      </c>
      <c r="G489" t="s">
        <v>33</v>
      </c>
      <c r="H489" t="s">
        <v>68</v>
      </c>
      <c r="I489" t="s">
        <v>68</v>
      </c>
      <c r="J489" t="s">
        <v>281</v>
      </c>
      <c r="K489">
        <v>19</v>
      </c>
      <c r="L489">
        <v>275743</v>
      </c>
      <c r="M489">
        <v>6311509</v>
      </c>
      <c r="N489">
        <v>20</v>
      </c>
      <c r="O489" t="s">
        <v>37</v>
      </c>
      <c r="P489">
        <v>1</v>
      </c>
      <c r="Q489" t="s">
        <v>38</v>
      </c>
      <c r="R489">
        <v>2</v>
      </c>
      <c r="S489" t="s">
        <v>115</v>
      </c>
      <c r="T489" t="s">
        <v>246</v>
      </c>
      <c r="U489" t="s">
        <v>41</v>
      </c>
      <c r="V489">
        <v>83.08</v>
      </c>
      <c r="W489" t="s">
        <v>42</v>
      </c>
      <c r="X489">
        <v>2019</v>
      </c>
      <c r="Y489">
        <v>5477167</v>
      </c>
      <c r="Z489" t="s">
        <v>282</v>
      </c>
      <c r="AA489" t="s">
        <v>283</v>
      </c>
      <c r="AB489" t="s">
        <v>281</v>
      </c>
      <c r="AC489" t="s">
        <v>68</v>
      </c>
    </row>
    <row r="490" spans="1:29" x14ac:dyDescent="0.25">
      <c r="A490" t="s">
        <v>29</v>
      </c>
      <c r="B490" t="s">
        <v>449</v>
      </c>
      <c r="C490" t="s">
        <v>450</v>
      </c>
      <c r="D490">
        <v>4085304</v>
      </c>
      <c r="E490" t="s">
        <v>32</v>
      </c>
      <c r="F490" t="s">
        <v>33</v>
      </c>
      <c r="G490" t="s">
        <v>33</v>
      </c>
      <c r="H490" t="s">
        <v>451</v>
      </c>
      <c r="I490" t="s">
        <v>452</v>
      </c>
      <c r="J490" t="s">
        <v>453</v>
      </c>
      <c r="K490">
        <v>18</v>
      </c>
      <c r="L490">
        <v>680470</v>
      </c>
      <c r="M490">
        <v>4628756</v>
      </c>
      <c r="N490">
        <v>20</v>
      </c>
      <c r="O490" t="s">
        <v>37</v>
      </c>
      <c r="P490">
        <v>1</v>
      </c>
      <c r="Q490" t="s">
        <v>38</v>
      </c>
      <c r="R490">
        <v>40</v>
      </c>
      <c r="S490" t="s">
        <v>65</v>
      </c>
      <c r="T490" t="s">
        <v>94</v>
      </c>
      <c r="U490" t="s">
        <v>53</v>
      </c>
      <c r="V490">
        <v>4.12</v>
      </c>
      <c r="W490" t="s">
        <v>42</v>
      </c>
      <c r="X490">
        <v>2019</v>
      </c>
      <c r="Y490">
        <v>5475347</v>
      </c>
      <c r="Z490" t="s">
        <v>454</v>
      </c>
      <c r="AA490" t="s">
        <v>455</v>
      </c>
      <c r="AB490" t="s">
        <v>453</v>
      </c>
      <c r="AC490" t="s">
        <v>451</v>
      </c>
    </row>
    <row r="491" spans="1:29" x14ac:dyDescent="0.25">
      <c r="A491" t="s">
        <v>29</v>
      </c>
      <c r="B491" t="s">
        <v>947</v>
      </c>
      <c r="C491" t="s">
        <v>947</v>
      </c>
      <c r="D491">
        <v>8356</v>
      </c>
      <c r="E491" t="s">
        <v>32</v>
      </c>
      <c r="F491" t="s">
        <v>33</v>
      </c>
      <c r="G491" t="s">
        <v>33</v>
      </c>
      <c r="H491" t="s">
        <v>34</v>
      </c>
      <c r="I491" t="s">
        <v>157</v>
      </c>
      <c r="J491" t="s">
        <v>948</v>
      </c>
      <c r="K491">
        <v>19</v>
      </c>
      <c r="L491">
        <v>345366</v>
      </c>
      <c r="M491">
        <v>6285856</v>
      </c>
      <c r="N491">
        <v>20</v>
      </c>
      <c r="O491" t="s">
        <v>37</v>
      </c>
      <c r="P491">
        <v>1</v>
      </c>
      <c r="Q491" t="s">
        <v>38</v>
      </c>
      <c r="R491">
        <v>40</v>
      </c>
      <c r="S491" t="s">
        <v>65</v>
      </c>
      <c r="T491" t="s">
        <v>194</v>
      </c>
      <c r="U491" t="s">
        <v>41</v>
      </c>
      <c r="V491">
        <v>0.28000000000000003</v>
      </c>
      <c r="W491" t="s">
        <v>42</v>
      </c>
      <c r="X491">
        <v>2019</v>
      </c>
      <c r="Y491">
        <v>5467277</v>
      </c>
      <c r="Z491" t="s">
        <v>868</v>
      </c>
      <c r="AA491" t="s">
        <v>869</v>
      </c>
      <c r="AB491" t="s">
        <v>335</v>
      </c>
      <c r="AC491" t="s">
        <v>34</v>
      </c>
    </row>
    <row r="492" spans="1:29" x14ac:dyDescent="0.25">
      <c r="A492" t="s">
        <v>29</v>
      </c>
      <c r="B492" t="s">
        <v>279</v>
      </c>
      <c r="C492" t="s">
        <v>280</v>
      </c>
      <c r="D492">
        <v>4055173</v>
      </c>
      <c r="E492" t="s">
        <v>32</v>
      </c>
      <c r="F492" t="s">
        <v>33</v>
      </c>
      <c r="G492" t="s">
        <v>33</v>
      </c>
      <c r="H492" t="s">
        <v>68</v>
      </c>
      <c r="I492" t="s">
        <v>68</v>
      </c>
      <c r="J492" t="s">
        <v>281</v>
      </c>
      <c r="K492">
        <v>19</v>
      </c>
      <c r="L492">
        <v>275743</v>
      </c>
      <c r="M492">
        <v>6311509</v>
      </c>
      <c r="N492">
        <v>20</v>
      </c>
      <c r="O492" t="s">
        <v>37</v>
      </c>
      <c r="P492">
        <v>1</v>
      </c>
      <c r="Q492" t="s">
        <v>38</v>
      </c>
      <c r="R492">
        <v>1</v>
      </c>
      <c r="S492" t="s">
        <v>62</v>
      </c>
      <c r="T492" t="s">
        <v>194</v>
      </c>
      <c r="U492" t="s">
        <v>41</v>
      </c>
      <c r="V492">
        <v>17.78</v>
      </c>
      <c r="W492" t="s">
        <v>42</v>
      </c>
      <c r="X492">
        <v>2019</v>
      </c>
      <c r="Y492">
        <v>5477167</v>
      </c>
      <c r="Z492" t="s">
        <v>282</v>
      </c>
      <c r="AA492" t="s">
        <v>283</v>
      </c>
      <c r="AB492" t="s">
        <v>281</v>
      </c>
      <c r="AC492" t="s">
        <v>68</v>
      </c>
    </row>
    <row r="493" spans="1:29" x14ac:dyDescent="0.25">
      <c r="A493" t="s">
        <v>29</v>
      </c>
      <c r="B493" t="s">
        <v>284</v>
      </c>
      <c r="C493" t="s">
        <v>285</v>
      </c>
      <c r="D493">
        <v>4587633</v>
      </c>
      <c r="E493" t="s">
        <v>32</v>
      </c>
      <c r="F493" t="s">
        <v>33</v>
      </c>
      <c r="G493" t="s">
        <v>33</v>
      </c>
      <c r="H493" t="s">
        <v>133</v>
      </c>
      <c r="I493" t="s">
        <v>286</v>
      </c>
      <c r="J493" t="s">
        <v>286</v>
      </c>
      <c r="K493">
        <v>18</v>
      </c>
      <c r="L493">
        <v>673767</v>
      </c>
      <c r="M493">
        <v>5922400</v>
      </c>
      <c r="N493">
        <v>20</v>
      </c>
      <c r="O493" t="s">
        <v>37</v>
      </c>
      <c r="P493">
        <v>1</v>
      </c>
      <c r="Q493" t="s">
        <v>38</v>
      </c>
      <c r="R493">
        <v>2</v>
      </c>
      <c r="S493" t="s">
        <v>115</v>
      </c>
      <c r="T493" t="s">
        <v>116</v>
      </c>
      <c r="U493" t="s">
        <v>41</v>
      </c>
      <c r="V493">
        <v>869</v>
      </c>
      <c r="W493" t="s">
        <v>42</v>
      </c>
      <c r="X493">
        <v>2019</v>
      </c>
      <c r="Y493">
        <v>1967</v>
      </c>
      <c r="Z493" t="s">
        <v>338</v>
      </c>
      <c r="AA493" t="s">
        <v>339</v>
      </c>
      <c r="AB493" t="s">
        <v>222</v>
      </c>
      <c r="AC493" t="s">
        <v>34</v>
      </c>
    </row>
    <row r="494" spans="1:29" x14ac:dyDescent="0.25">
      <c r="A494" t="s">
        <v>29</v>
      </c>
      <c r="B494" t="s">
        <v>879</v>
      </c>
      <c r="C494" t="s">
        <v>880</v>
      </c>
      <c r="D494">
        <v>1965224</v>
      </c>
      <c r="E494" t="s">
        <v>32</v>
      </c>
      <c r="F494" t="s">
        <v>33</v>
      </c>
      <c r="G494" t="s">
        <v>33</v>
      </c>
      <c r="H494" t="s">
        <v>133</v>
      </c>
      <c r="I494" t="s">
        <v>134</v>
      </c>
      <c r="J494" t="s">
        <v>881</v>
      </c>
      <c r="K494">
        <v>18</v>
      </c>
      <c r="L494">
        <v>646264</v>
      </c>
      <c r="M494">
        <v>5851039</v>
      </c>
      <c r="N494">
        <v>20</v>
      </c>
      <c r="O494" t="s">
        <v>37</v>
      </c>
      <c r="P494">
        <v>1</v>
      </c>
      <c r="Q494" t="s">
        <v>38</v>
      </c>
      <c r="R494">
        <v>1</v>
      </c>
      <c r="S494" t="s">
        <v>62</v>
      </c>
      <c r="T494" t="s">
        <v>194</v>
      </c>
      <c r="U494" t="s">
        <v>41</v>
      </c>
      <c r="V494">
        <v>71.19</v>
      </c>
      <c r="W494" t="s">
        <v>42</v>
      </c>
      <c r="X494">
        <v>2019</v>
      </c>
      <c r="Y494">
        <v>5462303</v>
      </c>
      <c r="Z494" t="s">
        <v>267</v>
      </c>
      <c r="AA494" t="s">
        <v>268</v>
      </c>
      <c r="AB494" t="s">
        <v>237</v>
      </c>
      <c r="AC494" t="s">
        <v>237</v>
      </c>
    </row>
    <row r="495" spans="1:29" x14ac:dyDescent="0.25">
      <c r="A495" t="s">
        <v>29</v>
      </c>
      <c r="B495" t="s">
        <v>591</v>
      </c>
      <c r="C495" t="s">
        <v>591</v>
      </c>
      <c r="D495">
        <v>4053500</v>
      </c>
      <c r="E495" t="s">
        <v>32</v>
      </c>
      <c r="F495" t="s">
        <v>33</v>
      </c>
      <c r="G495" t="s">
        <v>33</v>
      </c>
      <c r="H495" t="s">
        <v>34</v>
      </c>
      <c r="I495" t="s">
        <v>157</v>
      </c>
      <c r="J495" t="s">
        <v>592</v>
      </c>
      <c r="K495">
        <v>19</v>
      </c>
      <c r="L495">
        <v>351534</v>
      </c>
      <c r="M495">
        <v>6289621</v>
      </c>
      <c r="N495">
        <v>20</v>
      </c>
      <c r="O495" t="s">
        <v>37</v>
      </c>
      <c r="P495">
        <v>1</v>
      </c>
      <c r="Q495" t="s">
        <v>38</v>
      </c>
      <c r="R495">
        <v>39</v>
      </c>
      <c r="S495" t="s">
        <v>39</v>
      </c>
      <c r="T495" t="s">
        <v>40</v>
      </c>
      <c r="U495" t="s">
        <v>41</v>
      </c>
      <c r="V495">
        <v>27.51</v>
      </c>
      <c r="W495" t="s">
        <v>42</v>
      </c>
      <c r="X495">
        <v>2019</v>
      </c>
      <c r="Y495">
        <v>5468895</v>
      </c>
      <c r="Z495" t="s">
        <v>289</v>
      </c>
      <c r="AA495" t="s">
        <v>290</v>
      </c>
      <c r="AB495" t="s">
        <v>157</v>
      </c>
      <c r="AC495" t="s">
        <v>34</v>
      </c>
    </row>
    <row r="496" spans="1:29" x14ac:dyDescent="0.25">
      <c r="A496" t="s">
        <v>29</v>
      </c>
      <c r="B496" t="s">
        <v>271</v>
      </c>
      <c r="C496" t="s">
        <v>272</v>
      </c>
      <c r="D496">
        <v>4053444</v>
      </c>
      <c r="E496" t="s">
        <v>32</v>
      </c>
      <c r="F496" t="s">
        <v>33</v>
      </c>
      <c r="G496" t="s">
        <v>33</v>
      </c>
      <c r="H496" t="s">
        <v>34</v>
      </c>
      <c r="I496" t="s">
        <v>157</v>
      </c>
      <c r="J496" t="s">
        <v>263</v>
      </c>
      <c r="K496">
        <v>19</v>
      </c>
      <c r="L496">
        <v>336480</v>
      </c>
      <c r="M496">
        <v>6290708</v>
      </c>
      <c r="N496">
        <v>20</v>
      </c>
      <c r="O496" t="s">
        <v>37</v>
      </c>
      <c r="P496">
        <v>3</v>
      </c>
      <c r="Q496" t="s">
        <v>50</v>
      </c>
      <c r="R496">
        <v>7</v>
      </c>
      <c r="S496" t="s">
        <v>319</v>
      </c>
      <c r="T496" t="s">
        <v>94</v>
      </c>
      <c r="U496" t="s">
        <v>53</v>
      </c>
      <c r="V496">
        <v>63237.11</v>
      </c>
      <c r="W496" t="s">
        <v>42</v>
      </c>
      <c r="X496">
        <v>2019</v>
      </c>
      <c r="Y496">
        <v>78709</v>
      </c>
      <c r="Z496" t="s">
        <v>672</v>
      </c>
      <c r="AA496" t="s">
        <v>673</v>
      </c>
      <c r="AB496" t="s">
        <v>263</v>
      </c>
      <c r="AC496" t="s">
        <v>34</v>
      </c>
    </row>
    <row r="497" spans="1:29" x14ac:dyDescent="0.25">
      <c r="A497" t="s">
        <v>29</v>
      </c>
      <c r="B497" t="s">
        <v>299</v>
      </c>
      <c r="C497" t="s">
        <v>300</v>
      </c>
      <c r="D497">
        <v>1965231</v>
      </c>
      <c r="E497" t="s">
        <v>32</v>
      </c>
      <c r="F497" t="s">
        <v>33</v>
      </c>
      <c r="G497" t="s">
        <v>33</v>
      </c>
      <c r="H497" t="s">
        <v>57</v>
      </c>
      <c r="I497" t="s">
        <v>58</v>
      </c>
      <c r="J497" t="s">
        <v>301</v>
      </c>
      <c r="K497">
        <v>18</v>
      </c>
      <c r="L497">
        <v>728859</v>
      </c>
      <c r="M497">
        <v>5744156</v>
      </c>
      <c r="N497">
        <v>20</v>
      </c>
      <c r="O497" t="s">
        <v>37</v>
      </c>
      <c r="P497">
        <v>1</v>
      </c>
      <c r="Q497" t="s">
        <v>38</v>
      </c>
      <c r="R497">
        <v>25</v>
      </c>
      <c r="S497" t="s">
        <v>253</v>
      </c>
      <c r="T497" t="s">
        <v>254</v>
      </c>
      <c r="U497" t="s">
        <v>41</v>
      </c>
      <c r="V497">
        <v>1.32</v>
      </c>
      <c r="W497" t="s">
        <v>42</v>
      </c>
      <c r="X497">
        <v>2019</v>
      </c>
      <c r="Y497">
        <v>5459970</v>
      </c>
      <c r="Z497" t="s">
        <v>336</v>
      </c>
      <c r="AA497" t="s">
        <v>337</v>
      </c>
      <c r="AB497" t="s">
        <v>263</v>
      </c>
      <c r="AC497" t="s">
        <v>34</v>
      </c>
    </row>
    <row r="498" spans="1:29" x14ac:dyDescent="0.25">
      <c r="A498" t="s">
        <v>29</v>
      </c>
      <c r="B498" t="s">
        <v>284</v>
      </c>
      <c r="C498" t="s">
        <v>285</v>
      </c>
      <c r="D498">
        <v>4587633</v>
      </c>
      <c r="E498" t="s">
        <v>32</v>
      </c>
      <c r="F498" t="s">
        <v>33</v>
      </c>
      <c r="G498" t="s">
        <v>33</v>
      </c>
      <c r="H498" t="s">
        <v>133</v>
      </c>
      <c r="I498" t="s">
        <v>286</v>
      </c>
      <c r="J498" t="s">
        <v>286</v>
      </c>
      <c r="K498">
        <v>18</v>
      </c>
      <c r="L498">
        <v>673767</v>
      </c>
      <c r="M498">
        <v>5922400</v>
      </c>
      <c r="N498">
        <v>20</v>
      </c>
      <c r="O498" t="s">
        <v>37</v>
      </c>
      <c r="P498">
        <v>1</v>
      </c>
      <c r="Q498" t="s">
        <v>38</v>
      </c>
      <c r="R498">
        <v>99</v>
      </c>
      <c r="S498" t="s">
        <v>75</v>
      </c>
      <c r="T498" t="s">
        <v>94</v>
      </c>
      <c r="U498" t="s">
        <v>53</v>
      </c>
      <c r="V498">
        <v>96168</v>
      </c>
      <c r="W498" t="s">
        <v>42</v>
      </c>
      <c r="X498">
        <v>2019</v>
      </c>
      <c r="Y498">
        <v>4589480</v>
      </c>
      <c r="Z498" t="s">
        <v>297</v>
      </c>
      <c r="AA498" t="s">
        <v>298</v>
      </c>
      <c r="AB498" t="s">
        <v>286</v>
      </c>
      <c r="AC498" t="s">
        <v>133</v>
      </c>
    </row>
    <row r="499" spans="1:29" x14ac:dyDescent="0.25">
      <c r="A499" t="s">
        <v>29</v>
      </c>
      <c r="B499" t="s">
        <v>852</v>
      </c>
      <c r="C499" t="s">
        <v>853</v>
      </c>
      <c r="D499">
        <v>323796</v>
      </c>
      <c r="E499" t="s">
        <v>32</v>
      </c>
      <c r="F499" t="s">
        <v>33</v>
      </c>
      <c r="G499" t="s">
        <v>33</v>
      </c>
      <c r="H499" t="s">
        <v>34</v>
      </c>
      <c r="I499" t="s">
        <v>35</v>
      </c>
      <c r="J499" t="s">
        <v>854</v>
      </c>
      <c r="K499">
        <v>19</v>
      </c>
      <c r="L499">
        <v>342119</v>
      </c>
      <c r="M499">
        <v>6281421</v>
      </c>
      <c r="N499">
        <v>20</v>
      </c>
      <c r="O499" t="s">
        <v>37</v>
      </c>
      <c r="P499">
        <v>3</v>
      </c>
      <c r="Q499" t="s">
        <v>50</v>
      </c>
      <c r="R499">
        <v>1</v>
      </c>
      <c r="S499" t="s">
        <v>51</v>
      </c>
      <c r="T499" t="s">
        <v>94</v>
      </c>
      <c r="U499" t="s">
        <v>53</v>
      </c>
      <c r="V499">
        <v>160004.85999999999</v>
      </c>
      <c r="W499" t="s">
        <v>42</v>
      </c>
      <c r="X499">
        <v>2019</v>
      </c>
      <c r="Y499">
        <v>97614</v>
      </c>
      <c r="Z499" t="s">
        <v>364</v>
      </c>
      <c r="AA499" t="s">
        <v>365</v>
      </c>
      <c r="AB499" t="s">
        <v>240</v>
      </c>
      <c r="AC499" t="s">
        <v>34</v>
      </c>
    </row>
    <row r="500" spans="1:29" x14ac:dyDescent="0.25">
      <c r="A500" t="s">
        <v>29</v>
      </c>
      <c r="B500" t="s">
        <v>965</v>
      </c>
      <c r="C500" t="s">
        <v>966</v>
      </c>
      <c r="D500">
        <v>4189506</v>
      </c>
      <c r="E500" t="s">
        <v>32</v>
      </c>
      <c r="F500" t="s">
        <v>33</v>
      </c>
      <c r="G500" t="s">
        <v>33</v>
      </c>
      <c r="H500" t="s">
        <v>144</v>
      </c>
      <c r="I500" t="s">
        <v>181</v>
      </c>
      <c r="J500" t="s">
        <v>967</v>
      </c>
      <c r="K500">
        <v>18</v>
      </c>
      <c r="L500">
        <v>725216</v>
      </c>
      <c r="M500">
        <v>5930529</v>
      </c>
      <c r="N500">
        <v>20</v>
      </c>
      <c r="O500" t="s">
        <v>37</v>
      </c>
      <c r="P500">
        <v>3</v>
      </c>
      <c r="Q500" t="s">
        <v>50</v>
      </c>
      <c r="R500">
        <v>1</v>
      </c>
      <c r="S500" t="s">
        <v>51</v>
      </c>
      <c r="T500" t="s">
        <v>94</v>
      </c>
      <c r="U500" t="s">
        <v>53</v>
      </c>
      <c r="V500">
        <v>5332.47</v>
      </c>
      <c r="W500" t="s">
        <v>42</v>
      </c>
      <c r="X500">
        <v>2019</v>
      </c>
      <c r="Y500">
        <v>244575</v>
      </c>
      <c r="Z500" t="s">
        <v>183</v>
      </c>
      <c r="AA500" t="s">
        <v>184</v>
      </c>
      <c r="AB500" t="s">
        <v>185</v>
      </c>
      <c r="AC500" t="s">
        <v>144</v>
      </c>
    </row>
    <row r="501" spans="1:29" x14ac:dyDescent="0.25">
      <c r="A501" t="s">
        <v>29</v>
      </c>
      <c r="B501" t="s">
        <v>968</v>
      </c>
      <c r="C501" t="s">
        <v>969</v>
      </c>
      <c r="D501">
        <v>5462366</v>
      </c>
      <c r="H501" t="s">
        <v>144</v>
      </c>
      <c r="I501" t="s">
        <v>145</v>
      </c>
      <c r="J501" t="s">
        <v>970</v>
      </c>
      <c r="K501">
        <v>18</v>
      </c>
      <c r="L501">
        <v>733167</v>
      </c>
      <c r="M501">
        <v>5968544</v>
      </c>
      <c r="N501">
        <v>20</v>
      </c>
      <c r="O501" t="s">
        <v>37</v>
      </c>
      <c r="P501">
        <v>3</v>
      </c>
      <c r="Q501" t="s">
        <v>50</v>
      </c>
      <c r="R501">
        <v>1</v>
      </c>
      <c r="S501" t="s">
        <v>51</v>
      </c>
      <c r="T501" t="s">
        <v>94</v>
      </c>
      <c r="U501" t="s">
        <v>53</v>
      </c>
      <c r="V501">
        <v>774</v>
      </c>
      <c r="W501" t="s">
        <v>42</v>
      </c>
      <c r="X501">
        <v>2019</v>
      </c>
      <c r="Y501">
        <v>244575</v>
      </c>
      <c r="Z501" t="s">
        <v>183</v>
      </c>
      <c r="AA501" t="s">
        <v>184</v>
      </c>
      <c r="AB501" t="s">
        <v>185</v>
      </c>
      <c r="AC501" t="s">
        <v>144</v>
      </c>
    </row>
    <row r="502" spans="1:29" x14ac:dyDescent="0.25">
      <c r="A502" t="s">
        <v>29</v>
      </c>
      <c r="B502" t="s">
        <v>604</v>
      </c>
      <c r="C502" t="s">
        <v>604</v>
      </c>
      <c r="D502">
        <v>911615</v>
      </c>
      <c r="H502" t="s">
        <v>80</v>
      </c>
      <c r="I502" t="s">
        <v>104</v>
      </c>
      <c r="J502" t="s">
        <v>605</v>
      </c>
      <c r="K502">
        <v>18</v>
      </c>
      <c r="L502">
        <v>686363</v>
      </c>
      <c r="M502">
        <v>5245906</v>
      </c>
      <c r="N502">
        <v>20</v>
      </c>
      <c r="O502" t="s">
        <v>37</v>
      </c>
      <c r="P502">
        <v>3</v>
      </c>
      <c r="Q502" t="s">
        <v>50</v>
      </c>
      <c r="R502">
        <v>1</v>
      </c>
      <c r="S502" t="s">
        <v>51</v>
      </c>
      <c r="T502" t="s">
        <v>52</v>
      </c>
      <c r="U502" t="s">
        <v>53</v>
      </c>
      <c r="V502">
        <v>142</v>
      </c>
      <c r="W502" t="s">
        <v>42</v>
      </c>
      <c r="X502">
        <v>2019</v>
      </c>
      <c r="Y502">
        <v>5477569</v>
      </c>
      <c r="Z502" t="s">
        <v>524</v>
      </c>
      <c r="AA502" t="s">
        <v>606</v>
      </c>
      <c r="AB502" t="s">
        <v>605</v>
      </c>
      <c r="AC502" t="s">
        <v>80</v>
      </c>
    </row>
    <row r="503" spans="1:29" x14ac:dyDescent="0.25">
      <c r="A503" t="s">
        <v>29</v>
      </c>
      <c r="B503" t="s">
        <v>198</v>
      </c>
      <c r="C503" t="s">
        <v>199</v>
      </c>
      <c r="D503">
        <v>5463019</v>
      </c>
      <c r="E503" t="s">
        <v>32</v>
      </c>
      <c r="F503" t="s">
        <v>33</v>
      </c>
      <c r="G503" t="s">
        <v>33</v>
      </c>
      <c r="H503" t="s">
        <v>34</v>
      </c>
      <c r="I503" t="s">
        <v>124</v>
      </c>
      <c r="J503" t="s">
        <v>200</v>
      </c>
      <c r="K503">
        <v>19</v>
      </c>
      <c r="L503">
        <v>353437</v>
      </c>
      <c r="M503">
        <v>6281861</v>
      </c>
      <c r="N503">
        <v>20</v>
      </c>
      <c r="O503" t="s">
        <v>37</v>
      </c>
      <c r="P503">
        <v>3</v>
      </c>
      <c r="Q503" t="s">
        <v>50</v>
      </c>
      <c r="R503">
        <v>1</v>
      </c>
      <c r="S503" t="s">
        <v>51</v>
      </c>
      <c r="T503" t="s">
        <v>94</v>
      </c>
      <c r="U503" t="s">
        <v>53</v>
      </c>
      <c r="V503">
        <v>216078</v>
      </c>
      <c r="W503" t="s">
        <v>42</v>
      </c>
      <c r="X503">
        <v>2019</v>
      </c>
      <c r="Y503">
        <v>7803</v>
      </c>
      <c r="Z503" t="s">
        <v>208</v>
      </c>
      <c r="AA503" t="s">
        <v>209</v>
      </c>
      <c r="AB503" t="s">
        <v>210</v>
      </c>
      <c r="AC503" t="s">
        <v>34</v>
      </c>
    </row>
    <row r="504" spans="1:29" x14ac:dyDescent="0.25">
      <c r="A504" t="s">
        <v>29</v>
      </c>
      <c r="B504" t="s">
        <v>971</v>
      </c>
      <c r="C504" t="s">
        <v>972</v>
      </c>
      <c r="D504">
        <v>912278</v>
      </c>
      <c r="E504" t="s">
        <v>32</v>
      </c>
      <c r="F504" t="s">
        <v>33</v>
      </c>
      <c r="G504" t="s">
        <v>33</v>
      </c>
      <c r="H504" t="s">
        <v>80</v>
      </c>
      <c r="I504" t="s">
        <v>636</v>
      </c>
      <c r="J504" t="s">
        <v>973</v>
      </c>
      <c r="K504">
        <v>18</v>
      </c>
      <c r="L504">
        <v>616724</v>
      </c>
      <c r="M504">
        <v>5392042</v>
      </c>
      <c r="N504">
        <v>20</v>
      </c>
      <c r="O504" t="s">
        <v>37</v>
      </c>
      <c r="P504">
        <v>3</v>
      </c>
      <c r="Q504" t="s">
        <v>50</v>
      </c>
      <c r="R504">
        <v>1</v>
      </c>
      <c r="S504" t="s">
        <v>51</v>
      </c>
      <c r="T504" t="s">
        <v>52</v>
      </c>
      <c r="U504" t="s">
        <v>53</v>
      </c>
      <c r="V504">
        <v>1563</v>
      </c>
      <c r="W504" t="s">
        <v>42</v>
      </c>
      <c r="X504">
        <v>2019</v>
      </c>
      <c r="Y504">
        <v>59355</v>
      </c>
      <c r="Z504" t="s">
        <v>974</v>
      </c>
      <c r="AA504" t="s">
        <v>975</v>
      </c>
      <c r="AB504" t="s">
        <v>973</v>
      </c>
      <c r="AC504" t="s">
        <v>80</v>
      </c>
    </row>
    <row r="505" spans="1:29" x14ac:dyDescent="0.25">
      <c r="A505" t="s">
        <v>29</v>
      </c>
      <c r="B505" t="s">
        <v>446</v>
      </c>
      <c r="C505" t="s">
        <v>447</v>
      </c>
      <c r="D505">
        <v>4054480</v>
      </c>
      <c r="E505" t="s">
        <v>32</v>
      </c>
      <c r="F505" t="s">
        <v>33</v>
      </c>
      <c r="G505" t="s">
        <v>33</v>
      </c>
      <c r="H505" t="s">
        <v>107</v>
      </c>
      <c r="I505" t="s">
        <v>224</v>
      </c>
      <c r="J505" t="s">
        <v>448</v>
      </c>
      <c r="K505">
        <v>19</v>
      </c>
      <c r="L505">
        <v>346042</v>
      </c>
      <c r="M505">
        <v>6232254</v>
      </c>
      <c r="N505">
        <v>20</v>
      </c>
      <c r="O505" t="s">
        <v>37</v>
      </c>
      <c r="P505">
        <v>1</v>
      </c>
      <c r="Q505" t="s">
        <v>38</v>
      </c>
      <c r="R505">
        <v>39</v>
      </c>
      <c r="S505" t="s">
        <v>39</v>
      </c>
      <c r="T505" t="s">
        <v>40</v>
      </c>
      <c r="U505" t="s">
        <v>41</v>
      </c>
      <c r="V505">
        <v>3.75</v>
      </c>
      <c r="W505" t="s">
        <v>42</v>
      </c>
      <c r="X505">
        <v>2019</v>
      </c>
      <c r="Y505">
        <v>5460689</v>
      </c>
      <c r="Z505" t="s">
        <v>356</v>
      </c>
      <c r="AA505" t="s">
        <v>357</v>
      </c>
      <c r="AB505" t="s">
        <v>257</v>
      </c>
      <c r="AC505" t="s">
        <v>34</v>
      </c>
    </row>
    <row r="506" spans="1:29" ht="195" x14ac:dyDescent="0.25">
      <c r="A506" t="s">
        <v>29</v>
      </c>
      <c r="B506" t="s">
        <v>472</v>
      </c>
      <c r="C506" t="s">
        <v>473</v>
      </c>
      <c r="D506">
        <v>1963508</v>
      </c>
      <c r="E506" t="s">
        <v>32</v>
      </c>
      <c r="F506" t="s">
        <v>33</v>
      </c>
      <c r="G506" t="s">
        <v>33</v>
      </c>
      <c r="H506" t="s">
        <v>133</v>
      </c>
      <c r="I506" t="s">
        <v>133</v>
      </c>
      <c r="J506" t="s">
        <v>402</v>
      </c>
      <c r="K506">
        <v>18</v>
      </c>
      <c r="L506">
        <v>734262</v>
      </c>
      <c r="M506">
        <v>5849572</v>
      </c>
      <c r="N506">
        <v>20</v>
      </c>
      <c r="O506" t="s">
        <v>37</v>
      </c>
      <c r="P506">
        <v>1</v>
      </c>
      <c r="Q506" t="s">
        <v>38</v>
      </c>
      <c r="R506">
        <v>39</v>
      </c>
      <c r="S506" t="s">
        <v>39</v>
      </c>
      <c r="T506" t="s">
        <v>140</v>
      </c>
      <c r="U506" t="s">
        <v>41</v>
      </c>
      <c r="V506">
        <v>17.97</v>
      </c>
      <c r="W506" t="s">
        <v>42</v>
      </c>
      <c r="X506">
        <v>2019</v>
      </c>
      <c r="Y506">
        <v>5469824</v>
      </c>
      <c r="Z506" t="s">
        <v>976</v>
      </c>
      <c r="AA506" s="1" t="s">
        <v>977</v>
      </c>
      <c r="AB506" t="s">
        <v>402</v>
      </c>
      <c r="AC506" t="s">
        <v>133</v>
      </c>
    </row>
    <row r="507" spans="1:29" x14ac:dyDescent="0.25">
      <c r="A507" t="s">
        <v>29</v>
      </c>
      <c r="B507" t="s">
        <v>978</v>
      </c>
      <c r="C507" t="s">
        <v>979</v>
      </c>
      <c r="D507">
        <v>325228</v>
      </c>
      <c r="E507" t="s">
        <v>32</v>
      </c>
      <c r="F507" t="s">
        <v>33</v>
      </c>
      <c r="G507" t="s">
        <v>33</v>
      </c>
      <c r="H507" t="s">
        <v>133</v>
      </c>
      <c r="I507" t="s">
        <v>133</v>
      </c>
      <c r="J507" t="s">
        <v>980</v>
      </c>
      <c r="K507">
        <v>18</v>
      </c>
      <c r="L507">
        <v>702202</v>
      </c>
      <c r="M507">
        <v>5872579</v>
      </c>
      <c r="N507">
        <v>20</v>
      </c>
      <c r="O507" t="s">
        <v>37</v>
      </c>
      <c r="P507">
        <v>3</v>
      </c>
      <c r="Q507" t="s">
        <v>50</v>
      </c>
      <c r="R507">
        <v>1</v>
      </c>
      <c r="S507" t="s">
        <v>51</v>
      </c>
      <c r="T507" t="s">
        <v>94</v>
      </c>
      <c r="U507" t="s">
        <v>53</v>
      </c>
      <c r="V507">
        <v>6563.15</v>
      </c>
      <c r="W507" t="s">
        <v>42</v>
      </c>
      <c r="X507">
        <v>2019</v>
      </c>
      <c r="Y507">
        <v>5453436</v>
      </c>
      <c r="Z507" t="s">
        <v>400</v>
      </c>
      <c r="AA507" t="s">
        <v>401</v>
      </c>
      <c r="AB507" t="s">
        <v>402</v>
      </c>
      <c r="AC507" t="s">
        <v>133</v>
      </c>
    </row>
    <row r="508" spans="1:29" x14ac:dyDescent="0.25">
      <c r="A508" t="s">
        <v>29</v>
      </c>
      <c r="B508" t="s">
        <v>424</v>
      </c>
      <c r="C508" t="s">
        <v>424</v>
      </c>
      <c r="D508">
        <v>4055184</v>
      </c>
      <c r="E508" t="s">
        <v>32</v>
      </c>
      <c r="F508" t="s">
        <v>33</v>
      </c>
      <c r="G508" t="s">
        <v>33</v>
      </c>
      <c r="H508" t="s">
        <v>68</v>
      </c>
      <c r="I508" t="s">
        <v>425</v>
      </c>
      <c r="J508" t="s">
        <v>426</v>
      </c>
      <c r="K508">
        <v>19</v>
      </c>
      <c r="L508">
        <v>256655</v>
      </c>
      <c r="M508">
        <v>6291112</v>
      </c>
      <c r="N508">
        <v>20</v>
      </c>
      <c r="O508" t="s">
        <v>37</v>
      </c>
      <c r="P508">
        <v>3</v>
      </c>
      <c r="Q508" t="s">
        <v>50</v>
      </c>
      <c r="R508">
        <v>7</v>
      </c>
      <c r="S508" t="s">
        <v>319</v>
      </c>
      <c r="T508" t="s">
        <v>437</v>
      </c>
      <c r="U508" t="s">
        <v>53</v>
      </c>
      <c r="V508">
        <v>3181</v>
      </c>
      <c r="W508" t="s">
        <v>42</v>
      </c>
      <c r="X508">
        <v>2019</v>
      </c>
      <c r="Y508">
        <v>5452485</v>
      </c>
      <c r="Z508" t="s">
        <v>712</v>
      </c>
      <c r="AA508" t="s">
        <v>713</v>
      </c>
      <c r="AB508" t="s">
        <v>68</v>
      </c>
      <c r="AC508" t="s">
        <v>68</v>
      </c>
    </row>
    <row r="509" spans="1:29" x14ac:dyDescent="0.25">
      <c r="A509" t="s">
        <v>29</v>
      </c>
      <c r="B509" t="s">
        <v>306</v>
      </c>
      <c r="C509" t="s">
        <v>306</v>
      </c>
      <c r="D509">
        <v>1965230</v>
      </c>
      <c r="E509" t="s">
        <v>32</v>
      </c>
      <c r="F509" t="s">
        <v>307</v>
      </c>
      <c r="G509" t="s">
        <v>308</v>
      </c>
      <c r="H509" t="s">
        <v>57</v>
      </c>
      <c r="I509" t="s">
        <v>58</v>
      </c>
      <c r="J509" t="s">
        <v>309</v>
      </c>
      <c r="K509">
        <v>18</v>
      </c>
      <c r="L509">
        <v>693649</v>
      </c>
      <c r="M509">
        <v>5746490</v>
      </c>
      <c r="N509">
        <v>20</v>
      </c>
      <c r="O509" t="s">
        <v>37</v>
      </c>
      <c r="P509">
        <v>3</v>
      </c>
      <c r="Q509" t="s">
        <v>50</v>
      </c>
      <c r="R509">
        <v>1</v>
      </c>
      <c r="S509" t="s">
        <v>51</v>
      </c>
      <c r="T509" t="s">
        <v>52</v>
      </c>
      <c r="U509" t="s">
        <v>53</v>
      </c>
      <c r="V509">
        <v>160.69</v>
      </c>
      <c r="W509" t="s">
        <v>42</v>
      </c>
      <c r="X509">
        <v>2019</v>
      </c>
      <c r="Y509">
        <v>5461913</v>
      </c>
      <c r="Z509" t="s">
        <v>310</v>
      </c>
      <c r="AA509" t="s">
        <v>311</v>
      </c>
      <c r="AB509" t="s">
        <v>312</v>
      </c>
      <c r="AC509" t="s">
        <v>133</v>
      </c>
    </row>
    <row r="510" spans="1:29" x14ac:dyDescent="0.25">
      <c r="A510" t="s">
        <v>29</v>
      </c>
      <c r="B510" t="s">
        <v>258</v>
      </c>
      <c r="C510" t="s">
        <v>259</v>
      </c>
      <c r="D510">
        <v>4054473</v>
      </c>
      <c r="E510" t="s">
        <v>32</v>
      </c>
      <c r="F510" t="s">
        <v>33</v>
      </c>
      <c r="G510" t="s">
        <v>33</v>
      </c>
      <c r="H510" t="s">
        <v>68</v>
      </c>
      <c r="I510" t="s">
        <v>138</v>
      </c>
      <c r="J510" t="s">
        <v>260</v>
      </c>
      <c r="K510">
        <v>19</v>
      </c>
      <c r="L510">
        <v>338984</v>
      </c>
      <c r="M510">
        <v>6388834</v>
      </c>
      <c r="N510">
        <v>20</v>
      </c>
      <c r="O510" t="s">
        <v>37</v>
      </c>
      <c r="P510">
        <v>1</v>
      </c>
      <c r="Q510" t="s">
        <v>38</v>
      </c>
      <c r="R510">
        <v>2</v>
      </c>
      <c r="S510" t="s">
        <v>115</v>
      </c>
      <c r="T510" t="s">
        <v>116</v>
      </c>
      <c r="U510" t="s">
        <v>41</v>
      </c>
      <c r="V510">
        <v>0</v>
      </c>
      <c r="W510" t="s">
        <v>42</v>
      </c>
      <c r="X510">
        <v>2019</v>
      </c>
      <c r="Y510">
        <v>5453475</v>
      </c>
      <c r="Z510" t="s">
        <v>261</v>
      </c>
      <c r="AA510" t="s">
        <v>262</v>
      </c>
      <c r="AB510" t="s">
        <v>263</v>
      </c>
      <c r="AC510" t="s">
        <v>34</v>
      </c>
    </row>
    <row r="511" spans="1:29" x14ac:dyDescent="0.25">
      <c r="A511" t="s">
        <v>29</v>
      </c>
      <c r="B511" t="s">
        <v>275</v>
      </c>
      <c r="C511" t="s">
        <v>276</v>
      </c>
      <c r="D511">
        <v>5441724</v>
      </c>
      <c r="E511" t="s">
        <v>32</v>
      </c>
      <c r="F511" t="s">
        <v>33</v>
      </c>
      <c r="G511" t="s">
        <v>33</v>
      </c>
      <c r="H511" t="s">
        <v>34</v>
      </c>
      <c r="I511" t="s">
        <v>157</v>
      </c>
      <c r="J511" t="s">
        <v>157</v>
      </c>
      <c r="K511">
        <v>19</v>
      </c>
      <c r="L511">
        <v>346580</v>
      </c>
      <c r="M511">
        <v>6298956</v>
      </c>
      <c r="N511">
        <v>20</v>
      </c>
      <c r="O511" t="s">
        <v>37</v>
      </c>
      <c r="P511">
        <v>1</v>
      </c>
      <c r="Q511" t="s">
        <v>38</v>
      </c>
      <c r="R511">
        <v>39</v>
      </c>
      <c r="S511" t="s">
        <v>39</v>
      </c>
      <c r="T511" t="s">
        <v>40</v>
      </c>
      <c r="U511" t="s">
        <v>41</v>
      </c>
      <c r="V511">
        <v>5.18</v>
      </c>
      <c r="W511" t="s">
        <v>42</v>
      </c>
      <c r="X511">
        <v>2019</v>
      </c>
      <c r="Y511">
        <v>5460788</v>
      </c>
      <c r="Z511" t="s">
        <v>981</v>
      </c>
      <c r="AA511" t="s">
        <v>982</v>
      </c>
      <c r="AB511" t="s">
        <v>440</v>
      </c>
      <c r="AC511" t="s">
        <v>34</v>
      </c>
    </row>
    <row r="512" spans="1:29" x14ac:dyDescent="0.25">
      <c r="A512" t="s">
        <v>29</v>
      </c>
      <c r="B512" t="s">
        <v>983</v>
      </c>
      <c r="C512" t="s">
        <v>984</v>
      </c>
      <c r="D512">
        <v>3022582</v>
      </c>
      <c r="E512" t="s">
        <v>32</v>
      </c>
      <c r="F512" t="s">
        <v>732</v>
      </c>
      <c r="G512" t="s">
        <v>732</v>
      </c>
      <c r="H512" t="s">
        <v>107</v>
      </c>
      <c r="I512" t="s">
        <v>224</v>
      </c>
      <c r="J512" t="s">
        <v>985</v>
      </c>
      <c r="K512">
        <v>19</v>
      </c>
      <c r="L512">
        <v>300625</v>
      </c>
      <c r="M512">
        <v>6191815</v>
      </c>
      <c r="N512">
        <v>20</v>
      </c>
      <c r="O512" t="s">
        <v>37</v>
      </c>
      <c r="P512">
        <v>3</v>
      </c>
      <c r="Q512" t="s">
        <v>50</v>
      </c>
      <c r="R512">
        <v>1</v>
      </c>
      <c r="S512" t="s">
        <v>51</v>
      </c>
      <c r="T512" t="s">
        <v>94</v>
      </c>
      <c r="U512" t="s">
        <v>53</v>
      </c>
      <c r="V512">
        <v>5142.59</v>
      </c>
      <c r="W512" t="s">
        <v>42</v>
      </c>
      <c r="X512">
        <v>2019</v>
      </c>
      <c r="Y512">
        <v>5457604</v>
      </c>
      <c r="Z512" t="s">
        <v>226</v>
      </c>
      <c r="AA512" t="s">
        <v>227</v>
      </c>
      <c r="AB512" t="s">
        <v>228</v>
      </c>
      <c r="AC512" t="s">
        <v>107</v>
      </c>
    </row>
    <row r="513" spans="1:29" x14ac:dyDescent="0.25">
      <c r="A513" t="s">
        <v>29</v>
      </c>
      <c r="B513" t="s">
        <v>852</v>
      </c>
      <c r="C513" t="s">
        <v>853</v>
      </c>
      <c r="D513">
        <v>323796</v>
      </c>
      <c r="E513" t="s">
        <v>32</v>
      </c>
      <c r="F513" t="s">
        <v>33</v>
      </c>
      <c r="G513" t="s">
        <v>33</v>
      </c>
      <c r="H513" t="s">
        <v>34</v>
      </c>
      <c r="I513" t="s">
        <v>35</v>
      </c>
      <c r="J513" t="s">
        <v>854</v>
      </c>
      <c r="K513">
        <v>19</v>
      </c>
      <c r="L513">
        <v>342119</v>
      </c>
      <c r="M513">
        <v>6281421</v>
      </c>
      <c r="N513">
        <v>20</v>
      </c>
      <c r="O513" t="s">
        <v>37</v>
      </c>
      <c r="P513">
        <v>1</v>
      </c>
      <c r="Q513" t="s">
        <v>38</v>
      </c>
      <c r="R513">
        <v>2</v>
      </c>
      <c r="S513" t="s">
        <v>115</v>
      </c>
      <c r="T513" t="s">
        <v>116</v>
      </c>
      <c r="U513" t="s">
        <v>41</v>
      </c>
      <c r="V513">
        <v>31.6</v>
      </c>
      <c r="W513" t="s">
        <v>42</v>
      </c>
      <c r="X513">
        <v>2019</v>
      </c>
      <c r="Y513">
        <v>2372</v>
      </c>
      <c r="Z513" t="s">
        <v>159</v>
      </c>
      <c r="AA513" t="s">
        <v>160</v>
      </c>
      <c r="AB513" t="s">
        <v>161</v>
      </c>
      <c r="AC513" t="s">
        <v>34</v>
      </c>
    </row>
    <row r="514" spans="1:29" x14ac:dyDescent="0.25">
      <c r="A514" t="s">
        <v>29</v>
      </c>
      <c r="B514" t="s">
        <v>372</v>
      </c>
      <c r="C514" t="s">
        <v>373</v>
      </c>
      <c r="D514">
        <v>4585273</v>
      </c>
      <c r="E514" t="s">
        <v>32</v>
      </c>
      <c r="F514" t="s">
        <v>33</v>
      </c>
      <c r="G514" t="s">
        <v>33</v>
      </c>
      <c r="H514" t="s">
        <v>34</v>
      </c>
      <c r="I514" t="s">
        <v>157</v>
      </c>
      <c r="J514" t="s">
        <v>374</v>
      </c>
      <c r="K514">
        <v>19</v>
      </c>
      <c r="L514">
        <v>350394</v>
      </c>
      <c r="M514">
        <v>6299660</v>
      </c>
      <c r="N514">
        <v>20</v>
      </c>
      <c r="O514" t="s">
        <v>37</v>
      </c>
      <c r="P514">
        <v>1</v>
      </c>
      <c r="Q514" t="s">
        <v>38</v>
      </c>
      <c r="R514">
        <v>40</v>
      </c>
      <c r="S514" t="s">
        <v>65</v>
      </c>
      <c r="T514" t="s">
        <v>194</v>
      </c>
      <c r="U514" t="s">
        <v>41</v>
      </c>
      <c r="V514">
        <v>15</v>
      </c>
      <c r="W514" t="s">
        <v>42</v>
      </c>
      <c r="X514">
        <v>2019</v>
      </c>
      <c r="Y514">
        <v>5461524</v>
      </c>
      <c r="Z514" t="s">
        <v>573</v>
      </c>
      <c r="AA514" t="s">
        <v>574</v>
      </c>
      <c r="AB514" t="s">
        <v>575</v>
      </c>
      <c r="AC514" t="s">
        <v>34</v>
      </c>
    </row>
    <row r="515" spans="1:29" x14ac:dyDescent="0.25">
      <c r="A515" t="s">
        <v>29</v>
      </c>
      <c r="B515" t="s">
        <v>986</v>
      </c>
      <c r="C515" t="s">
        <v>987</v>
      </c>
      <c r="D515">
        <v>1986196</v>
      </c>
      <c r="E515" t="s">
        <v>32</v>
      </c>
      <c r="F515" t="s">
        <v>33</v>
      </c>
      <c r="G515" t="s">
        <v>33</v>
      </c>
      <c r="H515" t="s">
        <v>345</v>
      </c>
      <c r="I515" t="s">
        <v>346</v>
      </c>
      <c r="J515" t="s">
        <v>988</v>
      </c>
      <c r="K515">
        <v>18</v>
      </c>
      <c r="L515">
        <v>675233</v>
      </c>
      <c r="M515">
        <v>5607440</v>
      </c>
      <c r="N515">
        <v>20</v>
      </c>
      <c r="O515" t="s">
        <v>37</v>
      </c>
      <c r="P515">
        <v>3</v>
      </c>
      <c r="Q515" t="s">
        <v>50</v>
      </c>
      <c r="R515">
        <v>1</v>
      </c>
      <c r="S515" t="s">
        <v>51</v>
      </c>
      <c r="T515" t="s">
        <v>52</v>
      </c>
      <c r="U515" t="s">
        <v>53</v>
      </c>
      <c r="V515">
        <v>1988</v>
      </c>
      <c r="W515" t="s">
        <v>42</v>
      </c>
      <c r="X515">
        <v>2019</v>
      </c>
      <c r="Y515">
        <v>4587637</v>
      </c>
      <c r="Z515" t="s">
        <v>379</v>
      </c>
      <c r="AA515" t="s">
        <v>380</v>
      </c>
      <c r="AB515" t="s">
        <v>346</v>
      </c>
      <c r="AC515" t="s">
        <v>345</v>
      </c>
    </row>
    <row r="516" spans="1:29" x14ac:dyDescent="0.25">
      <c r="A516" t="s">
        <v>29</v>
      </c>
      <c r="B516" t="s">
        <v>258</v>
      </c>
      <c r="C516" t="s">
        <v>259</v>
      </c>
      <c r="D516">
        <v>4054473</v>
      </c>
      <c r="E516" t="s">
        <v>32</v>
      </c>
      <c r="F516" t="s">
        <v>33</v>
      </c>
      <c r="G516" t="s">
        <v>33</v>
      </c>
      <c r="H516" t="s">
        <v>68</v>
      </c>
      <c r="I516" t="s">
        <v>138</v>
      </c>
      <c r="J516" t="s">
        <v>260</v>
      </c>
      <c r="K516">
        <v>19</v>
      </c>
      <c r="L516">
        <v>338984</v>
      </c>
      <c r="M516">
        <v>6388834</v>
      </c>
      <c r="N516">
        <v>20</v>
      </c>
      <c r="O516" t="s">
        <v>37</v>
      </c>
      <c r="P516">
        <v>1</v>
      </c>
      <c r="Q516" t="s">
        <v>38</v>
      </c>
      <c r="R516">
        <v>2</v>
      </c>
      <c r="S516" t="s">
        <v>115</v>
      </c>
      <c r="T516" t="s">
        <v>116</v>
      </c>
      <c r="U516" t="s">
        <v>41</v>
      </c>
      <c r="V516">
        <v>0.98</v>
      </c>
      <c r="W516" t="s">
        <v>42</v>
      </c>
      <c r="X516">
        <v>2019</v>
      </c>
      <c r="Y516">
        <v>5453475</v>
      </c>
      <c r="Z516" t="s">
        <v>261</v>
      </c>
      <c r="AA516" t="s">
        <v>262</v>
      </c>
      <c r="AB516" t="s">
        <v>263</v>
      </c>
      <c r="AC516" t="s">
        <v>34</v>
      </c>
    </row>
    <row r="517" spans="1:29" x14ac:dyDescent="0.25">
      <c r="A517" t="s">
        <v>29</v>
      </c>
      <c r="B517" t="s">
        <v>989</v>
      </c>
      <c r="C517" t="s">
        <v>990</v>
      </c>
      <c r="D517">
        <v>911514</v>
      </c>
      <c r="E517" t="s">
        <v>32</v>
      </c>
      <c r="F517" t="s">
        <v>33</v>
      </c>
      <c r="G517" t="s">
        <v>33</v>
      </c>
      <c r="H517" t="s">
        <v>80</v>
      </c>
      <c r="I517" t="s">
        <v>81</v>
      </c>
      <c r="J517" t="s">
        <v>991</v>
      </c>
      <c r="K517">
        <v>18</v>
      </c>
      <c r="L517">
        <v>597230</v>
      </c>
      <c r="M517">
        <v>5364184</v>
      </c>
      <c r="N517">
        <v>20</v>
      </c>
      <c r="O517" t="s">
        <v>37</v>
      </c>
      <c r="P517">
        <v>3</v>
      </c>
      <c r="Q517" t="s">
        <v>50</v>
      </c>
      <c r="R517">
        <v>1</v>
      </c>
      <c r="S517" t="s">
        <v>51</v>
      </c>
      <c r="T517" t="s">
        <v>52</v>
      </c>
      <c r="U517" t="s">
        <v>53</v>
      </c>
      <c r="V517">
        <v>7768</v>
      </c>
      <c r="W517" t="s">
        <v>42</v>
      </c>
      <c r="X517">
        <v>2019</v>
      </c>
      <c r="Y517">
        <v>5464814</v>
      </c>
      <c r="Z517" t="s">
        <v>992</v>
      </c>
      <c r="AA517" t="s">
        <v>993</v>
      </c>
      <c r="AB517" t="s">
        <v>991</v>
      </c>
      <c r="AC517" t="s">
        <v>80</v>
      </c>
    </row>
    <row r="518" spans="1:29" x14ac:dyDescent="0.25">
      <c r="A518" t="s">
        <v>29</v>
      </c>
      <c r="B518" t="s">
        <v>994</v>
      </c>
      <c r="C518" t="s">
        <v>995</v>
      </c>
      <c r="D518">
        <v>911611</v>
      </c>
      <c r="E518" t="s">
        <v>32</v>
      </c>
      <c r="F518" t="s">
        <v>33</v>
      </c>
      <c r="G518" t="s">
        <v>33</v>
      </c>
      <c r="H518" t="s">
        <v>80</v>
      </c>
      <c r="I518" t="s">
        <v>81</v>
      </c>
      <c r="J518" t="s">
        <v>996</v>
      </c>
      <c r="K518">
        <v>18</v>
      </c>
      <c r="L518">
        <v>623836</v>
      </c>
      <c r="M518">
        <v>5254353</v>
      </c>
      <c r="N518">
        <v>20</v>
      </c>
      <c r="O518" t="s">
        <v>37</v>
      </c>
      <c r="P518">
        <v>3</v>
      </c>
      <c r="Q518" t="s">
        <v>50</v>
      </c>
      <c r="R518">
        <v>1</v>
      </c>
      <c r="S518" t="s">
        <v>51</v>
      </c>
      <c r="T518" t="s">
        <v>52</v>
      </c>
      <c r="U518" t="s">
        <v>53</v>
      </c>
      <c r="V518">
        <v>2850.12</v>
      </c>
      <c r="W518" t="s">
        <v>42</v>
      </c>
      <c r="X518">
        <v>2019</v>
      </c>
      <c r="Y518">
        <v>911611</v>
      </c>
      <c r="Z518" t="s">
        <v>994</v>
      </c>
      <c r="AA518" t="s">
        <v>997</v>
      </c>
      <c r="AB518" t="s">
        <v>996</v>
      </c>
      <c r="AC518" t="s">
        <v>80</v>
      </c>
    </row>
    <row r="519" spans="1:29" x14ac:dyDescent="0.25">
      <c r="A519" t="s">
        <v>29</v>
      </c>
      <c r="B519" t="s">
        <v>306</v>
      </c>
      <c r="C519" t="s">
        <v>306</v>
      </c>
      <c r="D519">
        <v>1965230</v>
      </c>
      <c r="E519" t="s">
        <v>32</v>
      </c>
      <c r="F519" t="s">
        <v>307</v>
      </c>
      <c r="G519" t="s">
        <v>308</v>
      </c>
      <c r="H519" t="s">
        <v>57</v>
      </c>
      <c r="I519" t="s">
        <v>58</v>
      </c>
      <c r="J519" t="s">
        <v>309</v>
      </c>
      <c r="K519">
        <v>18</v>
      </c>
      <c r="L519">
        <v>693649</v>
      </c>
      <c r="M519">
        <v>5746490</v>
      </c>
      <c r="N519">
        <v>20</v>
      </c>
      <c r="O519" t="s">
        <v>37</v>
      </c>
      <c r="P519">
        <v>3</v>
      </c>
      <c r="Q519" t="s">
        <v>50</v>
      </c>
      <c r="R519">
        <v>1</v>
      </c>
      <c r="S519" t="s">
        <v>51</v>
      </c>
      <c r="T519" t="s">
        <v>52</v>
      </c>
      <c r="U519" t="s">
        <v>53</v>
      </c>
      <c r="V519">
        <v>162.1</v>
      </c>
      <c r="W519" t="s">
        <v>42</v>
      </c>
      <c r="X519">
        <v>2019</v>
      </c>
      <c r="Y519">
        <v>5461913</v>
      </c>
      <c r="Z519" t="s">
        <v>310</v>
      </c>
      <c r="AA519" t="s">
        <v>311</v>
      </c>
      <c r="AB519" t="s">
        <v>312</v>
      </c>
      <c r="AC519" t="s">
        <v>133</v>
      </c>
    </row>
    <row r="520" spans="1:29" x14ac:dyDescent="0.25">
      <c r="A520" t="s">
        <v>29</v>
      </c>
      <c r="B520" t="s">
        <v>96</v>
      </c>
      <c r="C520" t="s">
        <v>96</v>
      </c>
      <c r="D520">
        <v>5465466</v>
      </c>
      <c r="E520" t="s">
        <v>32</v>
      </c>
      <c r="F520" t="s">
        <v>33</v>
      </c>
      <c r="G520" t="s">
        <v>33</v>
      </c>
      <c r="H520" t="s">
        <v>68</v>
      </c>
      <c r="I520" t="s">
        <v>68</v>
      </c>
      <c r="J520" t="s">
        <v>97</v>
      </c>
      <c r="K520">
        <v>19</v>
      </c>
      <c r="L520">
        <v>264736</v>
      </c>
      <c r="M520">
        <v>6354721</v>
      </c>
      <c r="N520">
        <v>20</v>
      </c>
      <c r="O520" t="s">
        <v>37</v>
      </c>
      <c r="P520">
        <v>1</v>
      </c>
      <c r="Q520" t="s">
        <v>38</v>
      </c>
      <c r="R520">
        <v>1</v>
      </c>
      <c r="S520" t="s">
        <v>62</v>
      </c>
      <c r="T520" t="s">
        <v>194</v>
      </c>
      <c r="U520" t="s">
        <v>41</v>
      </c>
      <c r="V520">
        <v>45.362900000000003</v>
      </c>
      <c r="W520" t="s">
        <v>42</v>
      </c>
      <c r="X520">
        <v>2019</v>
      </c>
      <c r="Y520">
        <v>5467294</v>
      </c>
      <c r="Z520" t="s">
        <v>490</v>
      </c>
      <c r="AA520" t="s">
        <v>491</v>
      </c>
      <c r="AB520" t="s">
        <v>68</v>
      </c>
      <c r="AC520" t="s">
        <v>68</v>
      </c>
    </row>
    <row r="521" spans="1:29" x14ac:dyDescent="0.25">
      <c r="A521" t="s">
        <v>29</v>
      </c>
      <c r="B521" t="s">
        <v>372</v>
      </c>
      <c r="C521" t="s">
        <v>373</v>
      </c>
      <c r="D521">
        <v>4585273</v>
      </c>
      <c r="E521" t="s">
        <v>32</v>
      </c>
      <c r="F521" t="s">
        <v>33</v>
      </c>
      <c r="G521" t="s">
        <v>33</v>
      </c>
      <c r="H521" t="s">
        <v>34</v>
      </c>
      <c r="I521" t="s">
        <v>157</v>
      </c>
      <c r="J521" t="s">
        <v>374</v>
      </c>
      <c r="K521">
        <v>19</v>
      </c>
      <c r="L521">
        <v>350394</v>
      </c>
      <c r="M521">
        <v>6299660</v>
      </c>
      <c r="N521">
        <v>20</v>
      </c>
      <c r="O521" t="s">
        <v>37</v>
      </c>
      <c r="P521">
        <v>1</v>
      </c>
      <c r="Q521" t="s">
        <v>38</v>
      </c>
      <c r="R521">
        <v>25</v>
      </c>
      <c r="S521" t="s">
        <v>253</v>
      </c>
      <c r="T521" t="s">
        <v>254</v>
      </c>
      <c r="U521" t="s">
        <v>41</v>
      </c>
      <c r="V521">
        <v>309.2</v>
      </c>
      <c r="W521" t="s">
        <v>42</v>
      </c>
      <c r="X521">
        <v>2019</v>
      </c>
      <c r="Y521">
        <v>5466728</v>
      </c>
      <c r="Z521" t="s">
        <v>255</v>
      </c>
      <c r="AA521" t="s">
        <v>256</v>
      </c>
      <c r="AB521" t="s">
        <v>257</v>
      </c>
      <c r="AC521" t="s">
        <v>34</v>
      </c>
    </row>
    <row r="522" spans="1:29" x14ac:dyDescent="0.25">
      <c r="A522" t="s">
        <v>29</v>
      </c>
      <c r="B522" t="s">
        <v>604</v>
      </c>
      <c r="C522" t="s">
        <v>604</v>
      </c>
      <c r="D522">
        <v>911615</v>
      </c>
      <c r="H522" t="s">
        <v>80</v>
      </c>
      <c r="I522" t="s">
        <v>104</v>
      </c>
      <c r="J522" t="s">
        <v>605</v>
      </c>
      <c r="K522">
        <v>18</v>
      </c>
      <c r="L522">
        <v>686363</v>
      </c>
      <c r="M522">
        <v>5245906</v>
      </c>
      <c r="N522">
        <v>20</v>
      </c>
      <c r="O522" t="s">
        <v>37</v>
      </c>
      <c r="P522">
        <v>3</v>
      </c>
      <c r="Q522" t="s">
        <v>50</v>
      </c>
      <c r="R522">
        <v>1</v>
      </c>
      <c r="S522" t="s">
        <v>51</v>
      </c>
      <c r="T522" t="s">
        <v>52</v>
      </c>
      <c r="U522" t="s">
        <v>53</v>
      </c>
      <c r="V522">
        <v>142</v>
      </c>
      <c r="W522" t="s">
        <v>42</v>
      </c>
      <c r="X522">
        <v>2019</v>
      </c>
      <c r="Y522">
        <v>5477569</v>
      </c>
      <c r="Z522" t="s">
        <v>524</v>
      </c>
      <c r="AA522" t="s">
        <v>606</v>
      </c>
      <c r="AB522" t="s">
        <v>605</v>
      </c>
      <c r="AC522" t="s">
        <v>80</v>
      </c>
    </row>
    <row r="523" spans="1:29" x14ac:dyDescent="0.25">
      <c r="A523" t="s">
        <v>29</v>
      </c>
      <c r="B523" t="s">
        <v>998</v>
      </c>
      <c r="C523" t="s">
        <v>999</v>
      </c>
      <c r="D523">
        <v>4055177</v>
      </c>
      <c r="E523" t="s">
        <v>32</v>
      </c>
      <c r="F523" t="s">
        <v>33</v>
      </c>
      <c r="G523" t="s">
        <v>33</v>
      </c>
      <c r="H523" t="s">
        <v>34</v>
      </c>
      <c r="I523" t="s">
        <v>35</v>
      </c>
      <c r="J523" t="s">
        <v>1000</v>
      </c>
      <c r="K523">
        <v>19</v>
      </c>
      <c r="L523">
        <v>338770</v>
      </c>
      <c r="M523">
        <v>6257794</v>
      </c>
      <c r="N523">
        <v>20</v>
      </c>
      <c r="O523" t="s">
        <v>37</v>
      </c>
      <c r="P523">
        <v>1</v>
      </c>
      <c r="Q523" t="s">
        <v>38</v>
      </c>
      <c r="R523">
        <v>2</v>
      </c>
      <c r="S523" t="s">
        <v>115</v>
      </c>
      <c r="T523" t="s">
        <v>116</v>
      </c>
      <c r="U523" t="s">
        <v>41</v>
      </c>
      <c r="V523">
        <v>164.13</v>
      </c>
      <c r="W523" t="s">
        <v>42</v>
      </c>
      <c r="X523">
        <v>2019</v>
      </c>
      <c r="Y523">
        <v>2372</v>
      </c>
      <c r="Z523" t="s">
        <v>159</v>
      </c>
      <c r="AA523" t="s">
        <v>160</v>
      </c>
      <c r="AB523" t="s">
        <v>161</v>
      </c>
      <c r="AC523" t="s">
        <v>34</v>
      </c>
    </row>
    <row r="524" spans="1:29" x14ac:dyDescent="0.25">
      <c r="A524" t="s">
        <v>29</v>
      </c>
      <c r="B524" t="s">
        <v>734</v>
      </c>
      <c r="C524" t="s">
        <v>734</v>
      </c>
      <c r="D524">
        <v>1072274</v>
      </c>
      <c r="E524" t="s">
        <v>32</v>
      </c>
      <c r="F524" t="s">
        <v>33</v>
      </c>
      <c r="G524" t="s">
        <v>33</v>
      </c>
      <c r="H524" t="s">
        <v>68</v>
      </c>
      <c r="I524" t="s">
        <v>425</v>
      </c>
      <c r="J524" t="s">
        <v>735</v>
      </c>
      <c r="K524">
        <v>19</v>
      </c>
      <c r="L524">
        <v>249372</v>
      </c>
      <c r="M524">
        <v>6301149</v>
      </c>
      <c r="N524">
        <v>20</v>
      </c>
      <c r="O524" t="s">
        <v>37</v>
      </c>
      <c r="P524">
        <v>3</v>
      </c>
      <c r="Q524" t="s">
        <v>50</v>
      </c>
      <c r="R524">
        <v>7</v>
      </c>
      <c r="S524" t="s">
        <v>319</v>
      </c>
      <c r="T524" t="s">
        <v>94</v>
      </c>
      <c r="U524" t="s">
        <v>53</v>
      </c>
      <c r="V524">
        <v>1170.53</v>
      </c>
      <c r="W524" t="s">
        <v>42</v>
      </c>
      <c r="X524">
        <v>2019</v>
      </c>
      <c r="Y524">
        <v>5452216</v>
      </c>
      <c r="Z524" t="s">
        <v>320</v>
      </c>
      <c r="AA524" t="s">
        <v>321</v>
      </c>
      <c r="AB524" t="s">
        <v>68</v>
      </c>
      <c r="AC524" t="s">
        <v>68</v>
      </c>
    </row>
    <row r="525" spans="1:29" x14ac:dyDescent="0.25">
      <c r="A525" t="s">
        <v>29</v>
      </c>
      <c r="B525" t="s">
        <v>532</v>
      </c>
      <c r="C525" t="s">
        <v>533</v>
      </c>
      <c r="D525">
        <v>4085306</v>
      </c>
      <c r="E525" t="s">
        <v>32</v>
      </c>
      <c r="F525" t="s">
        <v>33</v>
      </c>
      <c r="G525" t="s">
        <v>33</v>
      </c>
      <c r="H525" t="s">
        <v>34</v>
      </c>
      <c r="I525" t="s">
        <v>157</v>
      </c>
      <c r="J525" t="s">
        <v>335</v>
      </c>
      <c r="K525">
        <v>19</v>
      </c>
      <c r="L525">
        <v>348716</v>
      </c>
      <c r="M525">
        <v>6282660</v>
      </c>
      <c r="N525">
        <v>20</v>
      </c>
      <c r="O525" t="s">
        <v>37</v>
      </c>
      <c r="P525">
        <v>3</v>
      </c>
      <c r="Q525" t="s">
        <v>50</v>
      </c>
      <c r="R525">
        <v>1</v>
      </c>
      <c r="S525" t="s">
        <v>51</v>
      </c>
      <c r="T525" t="s">
        <v>94</v>
      </c>
      <c r="U525" t="s">
        <v>53</v>
      </c>
      <c r="V525">
        <v>65357.42</v>
      </c>
      <c r="W525" t="s">
        <v>42</v>
      </c>
      <c r="X525">
        <v>2019</v>
      </c>
      <c r="Y525">
        <v>97614</v>
      </c>
      <c r="Z525" t="s">
        <v>364</v>
      </c>
      <c r="AA525" t="s">
        <v>365</v>
      </c>
      <c r="AB525" t="s">
        <v>240</v>
      </c>
      <c r="AC525" t="s">
        <v>34</v>
      </c>
    </row>
    <row r="526" spans="1:29" x14ac:dyDescent="0.25">
      <c r="A526" t="s">
        <v>29</v>
      </c>
      <c r="B526" t="s">
        <v>962</v>
      </c>
      <c r="C526" t="s">
        <v>963</v>
      </c>
      <c r="D526">
        <v>3022588</v>
      </c>
      <c r="E526" t="s">
        <v>32</v>
      </c>
      <c r="F526" t="s">
        <v>33</v>
      </c>
      <c r="G526" t="s">
        <v>33</v>
      </c>
      <c r="H526" t="s">
        <v>188</v>
      </c>
      <c r="I526" t="s">
        <v>193</v>
      </c>
      <c r="J526" t="s">
        <v>193</v>
      </c>
      <c r="K526">
        <v>19</v>
      </c>
      <c r="L526">
        <v>258013</v>
      </c>
      <c r="M526">
        <v>6076459</v>
      </c>
      <c r="N526">
        <v>20</v>
      </c>
      <c r="O526" t="s">
        <v>37</v>
      </c>
      <c r="P526">
        <v>1</v>
      </c>
      <c r="Q526" t="s">
        <v>38</v>
      </c>
      <c r="R526">
        <v>2</v>
      </c>
      <c r="S526" t="s">
        <v>115</v>
      </c>
      <c r="T526" t="s">
        <v>116</v>
      </c>
      <c r="U526" t="s">
        <v>41</v>
      </c>
      <c r="V526">
        <v>1021.28</v>
      </c>
      <c r="W526" t="s">
        <v>42</v>
      </c>
      <c r="X526">
        <v>2019</v>
      </c>
      <c r="Y526">
        <v>1967</v>
      </c>
      <c r="Z526" t="s">
        <v>338</v>
      </c>
      <c r="AA526" t="s">
        <v>339</v>
      </c>
      <c r="AB526" t="s">
        <v>222</v>
      </c>
      <c r="AC526" t="s">
        <v>34</v>
      </c>
    </row>
    <row r="527" spans="1:29" x14ac:dyDescent="0.25">
      <c r="A527" t="s">
        <v>29</v>
      </c>
      <c r="B527" t="s">
        <v>488</v>
      </c>
      <c r="C527" t="s">
        <v>488</v>
      </c>
      <c r="D527">
        <v>253468</v>
      </c>
      <c r="E527" t="s">
        <v>32</v>
      </c>
      <c r="F527" t="s">
        <v>33</v>
      </c>
      <c r="G527" t="s">
        <v>33</v>
      </c>
      <c r="H527" t="s">
        <v>107</v>
      </c>
      <c r="I527" t="s">
        <v>304</v>
      </c>
      <c r="J527" t="s">
        <v>489</v>
      </c>
      <c r="K527">
        <v>19</v>
      </c>
      <c r="L527">
        <v>281676</v>
      </c>
      <c r="M527">
        <v>6171243</v>
      </c>
      <c r="N527">
        <v>20</v>
      </c>
      <c r="O527" t="s">
        <v>37</v>
      </c>
      <c r="P527">
        <v>1</v>
      </c>
      <c r="Q527" t="s">
        <v>38</v>
      </c>
      <c r="R527">
        <v>2</v>
      </c>
      <c r="S527" t="s">
        <v>115</v>
      </c>
      <c r="T527" t="s">
        <v>116</v>
      </c>
      <c r="U527" t="s">
        <v>41</v>
      </c>
      <c r="V527">
        <v>47.38</v>
      </c>
      <c r="W527" t="s">
        <v>42</v>
      </c>
      <c r="X527">
        <v>2019</v>
      </c>
      <c r="Y527">
        <v>1967</v>
      </c>
      <c r="Z527" t="s">
        <v>338</v>
      </c>
      <c r="AA527" t="s">
        <v>339</v>
      </c>
      <c r="AB527" t="s">
        <v>222</v>
      </c>
      <c r="AC527" t="s">
        <v>34</v>
      </c>
    </row>
    <row r="528" spans="1:29" x14ac:dyDescent="0.25">
      <c r="A528" t="s">
        <v>29</v>
      </c>
      <c r="B528" t="s">
        <v>315</v>
      </c>
      <c r="C528" t="s">
        <v>316</v>
      </c>
      <c r="D528">
        <v>4055172</v>
      </c>
      <c r="E528" t="s">
        <v>32</v>
      </c>
      <c r="F528" t="s">
        <v>33</v>
      </c>
      <c r="G528" t="s">
        <v>33</v>
      </c>
      <c r="H528" t="s">
        <v>68</v>
      </c>
      <c r="I528" t="s">
        <v>317</v>
      </c>
      <c r="J528" t="s">
        <v>318</v>
      </c>
      <c r="K528">
        <v>19</v>
      </c>
      <c r="L528">
        <v>271727</v>
      </c>
      <c r="M528">
        <v>6340978</v>
      </c>
      <c r="N528">
        <v>20</v>
      </c>
      <c r="O528" t="s">
        <v>37</v>
      </c>
      <c r="P528">
        <v>1</v>
      </c>
      <c r="Q528" t="s">
        <v>38</v>
      </c>
      <c r="R528">
        <v>25</v>
      </c>
      <c r="S528" t="s">
        <v>253</v>
      </c>
      <c r="T528" t="s">
        <v>254</v>
      </c>
      <c r="U528" t="s">
        <v>41</v>
      </c>
      <c r="V528">
        <v>8.4999999999999995E-4</v>
      </c>
      <c r="W528" t="s">
        <v>42</v>
      </c>
      <c r="X528">
        <v>2019</v>
      </c>
      <c r="Y528">
        <v>5466728</v>
      </c>
      <c r="Z528" t="s">
        <v>255</v>
      </c>
      <c r="AA528" t="s">
        <v>256</v>
      </c>
      <c r="AB528" t="s">
        <v>257</v>
      </c>
      <c r="AC528" t="s">
        <v>34</v>
      </c>
    </row>
    <row r="529" spans="1:29" x14ac:dyDescent="0.25">
      <c r="A529" t="s">
        <v>29</v>
      </c>
      <c r="B529" t="s">
        <v>693</v>
      </c>
      <c r="C529" t="s">
        <v>694</v>
      </c>
      <c r="D529">
        <v>911609</v>
      </c>
      <c r="E529" t="s">
        <v>32</v>
      </c>
      <c r="F529" t="s">
        <v>33</v>
      </c>
      <c r="G529" t="s">
        <v>33</v>
      </c>
      <c r="H529" t="s">
        <v>345</v>
      </c>
      <c r="I529" t="s">
        <v>346</v>
      </c>
      <c r="J529" t="s">
        <v>695</v>
      </c>
      <c r="K529">
        <v>18</v>
      </c>
      <c r="L529">
        <v>728549</v>
      </c>
      <c r="M529">
        <v>5608404</v>
      </c>
      <c r="N529">
        <v>20</v>
      </c>
      <c r="O529" t="s">
        <v>37</v>
      </c>
      <c r="P529">
        <v>3</v>
      </c>
      <c r="Q529" t="s">
        <v>50</v>
      </c>
      <c r="R529">
        <v>4</v>
      </c>
      <c r="S529" t="s">
        <v>468</v>
      </c>
      <c r="T529" t="s">
        <v>760</v>
      </c>
      <c r="U529" t="s">
        <v>53</v>
      </c>
      <c r="V529">
        <v>722</v>
      </c>
      <c r="W529" t="s">
        <v>42</v>
      </c>
      <c r="X529">
        <v>2019</v>
      </c>
      <c r="Y529">
        <v>4586341</v>
      </c>
      <c r="Z529" t="s">
        <v>1001</v>
      </c>
      <c r="AA529" t="s">
        <v>1002</v>
      </c>
      <c r="AB529" t="s">
        <v>80</v>
      </c>
      <c r="AC529" t="s">
        <v>345</v>
      </c>
    </row>
    <row r="530" spans="1:29" x14ac:dyDescent="0.25">
      <c r="A530" t="s">
        <v>29</v>
      </c>
      <c r="B530" t="s">
        <v>1003</v>
      </c>
      <c r="C530" t="s">
        <v>1004</v>
      </c>
      <c r="D530">
        <v>253479</v>
      </c>
      <c r="E530" t="s">
        <v>32</v>
      </c>
      <c r="F530" t="s">
        <v>33</v>
      </c>
      <c r="G530" t="s">
        <v>33</v>
      </c>
      <c r="H530" t="s">
        <v>326</v>
      </c>
      <c r="I530" t="s">
        <v>327</v>
      </c>
      <c r="J530" t="s">
        <v>1005</v>
      </c>
      <c r="K530">
        <v>19</v>
      </c>
      <c r="L530">
        <v>455181</v>
      </c>
      <c r="M530">
        <v>7864491</v>
      </c>
      <c r="N530">
        <v>20</v>
      </c>
      <c r="O530" t="s">
        <v>37</v>
      </c>
      <c r="P530">
        <v>3</v>
      </c>
      <c r="Q530" t="s">
        <v>50</v>
      </c>
      <c r="R530">
        <v>1</v>
      </c>
      <c r="S530" t="s">
        <v>51</v>
      </c>
      <c r="T530" t="s">
        <v>94</v>
      </c>
      <c r="U530" t="s">
        <v>53</v>
      </c>
      <c r="V530">
        <v>911</v>
      </c>
      <c r="W530" t="s">
        <v>42</v>
      </c>
      <c r="X530">
        <v>2019</v>
      </c>
      <c r="Y530">
        <v>5461939</v>
      </c>
      <c r="Z530" t="s">
        <v>1006</v>
      </c>
      <c r="AA530" t="s">
        <v>1007</v>
      </c>
      <c r="AB530" t="s">
        <v>1005</v>
      </c>
      <c r="AC530" t="s">
        <v>326</v>
      </c>
    </row>
    <row r="531" spans="1:29" x14ac:dyDescent="0.25">
      <c r="A531" t="s">
        <v>29</v>
      </c>
      <c r="B531" t="s">
        <v>111</v>
      </c>
      <c r="C531" t="s">
        <v>112</v>
      </c>
      <c r="D531">
        <v>881994</v>
      </c>
      <c r="E531" t="s">
        <v>32</v>
      </c>
      <c r="F531" t="s">
        <v>33</v>
      </c>
      <c r="G531" t="s">
        <v>33</v>
      </c>
      <c r="H531" t="s">
        <v>68</v>
      </c>
      <c r="I531" t="s">
        <v>113</v>
      </c>
      <c r="J531" t="s">
        <v>114</v>
      </c>
      <c r="K531">
        <v>19</v>
      </c>
      <c r="L531">
        <v>290221</v>
      </c>
      <c r="M531">
        <v>6407507</v>
      </c>
      <c r="N531">
        <v>20</v>
      </c>
      <c r="O531" t="s">
        <v>37</v>
      </c>
      <c r="P531">
        <v>3</v>
      </c>
      <c r="Q531" t="s">
        <v>50</v>
      </c>
      <c r="R531">
        <v>1</v>
      </c>
      <c r="S531" t="s">
        <v>51</v>
      </c>
      <c r="T531" t="s">
        <v>94</v>
      </c>
      <c r="U531" t="s">
        <v>53</v>
      </c>
      <c r="V531">
        <v>12938.47</v>
      </c>
      <c r="W531" t="s">
        <v>42</v>
      </c>
      <c r="X531">
        <v>2019</v>
      </c>
      <c r="Y531">
        <v>7803</v>
      </c>
      <c r="Z531" t="s">
        <v>208</v>
      </c>
      <c r="AA531" t="s">
        <v>209</v>
      </c>
      <c r="AB531" t="s">
        <v>210</v>
      </c>
      <c r="AC531" t="s">
        <v>34</v>
      </c>
    </row>
    <row r="532" spans="1:29" x14ac:dyDescent="0.25">
      <c r="A532" t="s">
        <v>29</v>
      </c>
      <c r="B532" t="s">
        <v>238</v>
      </c>
      <c r="C532" t="s">
        <v>239</v>
      </c>
      <c r="D532">
        <v>253466</v>
      </c>
      <c r="E532" t="s">
        <v>32</v>
      </c>
      <c r="F532" t="s">
        <v>164</v>
      </c>
      <c r="G532" t="s">
        <v>164</v>
      </c>
      <c r="H532" t="s">
        <v>34</v>
      </c>
      <c r="I532" t="s">
        <v>240</v>
      </c>
      <c r="J532" t="s">
        <v>241</v>
      </c>
      <c r="K532">
        <v>19</v>
      </c>
      <c r="L532">
        <v>316705</v>
      </c>
      <c r="M532">
        <v>6271812</v>
      </c>
      <c r="N532">
        <v>20</v>
      </c>
      <c r="O532" t="s">
        <v>37</v>
      </c>
      <c r="P532">
        <v>1</v>
      </c>
      <c r="Q532" t="s">
        <v>38</v>
      </c>
      <c r="R532">
        <v>1</v>
      </c>
      <c r="S532" t="s">
        <v>62</v>
      </c>
      <c r="T532" t="s">
        <v>194</v>
      </c>
      <c r="U532" t="s">
        <v>41</v>
      </c>
      <c r="V532">
        <v>25.94</v>
      </c>
      <c r="W532" t="s">
        <v>42</v>
      </c>
      <c r="X532">
        <v>2019</v>
      </c>
      <c r="Y532">
        <v>5467294</v>
      </c>
      <c r="Z532" t="s">
        <v>490</v>
      </c>
      <c r="AA532" t="s">
        <v>491</v>
      </c>
      <c r="AB532" t="s">
        <v>68</v>
      </c>
      <c r="AC532" t="s">
        <v>68</v>
      </c>
    </row>
    <row r="533" spans="1:29" x14ac:dyDescent="0.25">
      <c r="A533" t="s">
        <v>29</v>
      </c>
      <c r="B533" t="s">
        <v>233</v>
      </c>
      <c r="C533" t="s">
        <v>233</v>
      </c>
      <c r="D533">
        <v>5441443</v>
      </c>
      <c r="E533" t="s">
        <v>32</v>
      </c>
      <c r="F533" t="s">
        <v>164</v>
      </c>
      <c r="G533" t="s">
        <v>164</v>
      </c>
      <c r="H533" t="s">
        <v>68</v>
      </c>
      <c r="I533" t="s">
        <v>68</v>
      </c>
      <c r="J533" t="s">
        <v>68</v>
      </c>
      <c r="K533">
        <v>19</v>
      </c>
      <c r="L533">
        <v>256029</v>
      </c>
      <c r="M533">
        <v>6340442</v>
      </c>
      <c r="N533">
        <v>20</v>
      </c>
      <c r="O533" t="s">
        <v>37</v>
      </c>
      <c r="P533">
        <v>1</v>
      </c>
      <c r="Q533" t="s">
        <v>38</v>
      </c>
      <c r="R533">
        <v>1</v>
      </c>
      <c r="S533" t="s">
        <v>62</v>
      </c>
      <c r="T533" t="s">
        <v>194</v>
      </c>
      <c r="U533" t="s">
        <v>41</v>
      </c>
      <c r="V533">
        <v>22.78</v>
      </c>
      <c r="W533" t="s">
        <v>42</v>
      </c>
      <c r="X533">
        <v>2019</v>
      </c>
      <c r="Y533">
        <v>5467294</v>
      </c>
      <c r="Z533" t="s">
        <v>490</v>
      </c>
      <c r="AA533" t="s">
        <v>491</v>
      </c>
      <c r="AB533" t="s">
        <v>68</v>
      </c>
      <c r="AC533" t="s">
        <v>68</v>
      </c>
    </row>
    <row r="534" spans="1:29" x14ac:dyDescent="0.25">
      <c r="A534" t="s">
        <v>29</v>
      </c>
      <c r="B534" t="s">
        <v>111</v>
      </c>
      <c r="C534" t="s">
        <v>112</v>
      </c>
      <c r="D534">
        <v>881994</v>
      </c>
      <c r="E534" t="s">
        <v>32</v>
      </c>
      <c r="F534" t="s">
        <v>33</v>
      </c>
      <c r="G534" t="s">
        <v>33</v>
      </c>
      <c r="H534" t="s">
        <v>68</v>
      </c>
      <c r="I534" t="s">
        <v>113</v>
      </c>
      <c r="J534" t="s">
        <v>114</v>
      </c>
      <c r="K534">
        <v>19</v>
      </c>
      <c r="L534">
        <v>290221</v>
      </c>
      <c r="M534">
        <v>6407507</v>
      </c>
      <c r="N534">
        <v>20</v>
      </c>
      <c r="O534" t="s">
        <v>37</v>
      </c>
      <c r="P534">
        <v>1</v>
      </c>
      <c r="Q534" t="s">
        <v>38</v>
      </c>
      <c r="R534">
        <v>2</v>
      </c>
      <c r="S534" t="s">
        <v>115</v>
      </c>
      <c r="T534" t="s">
        <v>116</v>
      </c>
      <c r="U534" t="s">
        <v>41</v>
      </c>
      <c r="V534">
        <v>64.63</v>
      </c>
      <c r="W534" t="s">
        <v>42</v>
      </c>
      <c r="X534">
        <v>2019</v>
      </c>
      <c r="Y534">
        <v>1967</v>
      </c>
      <c r="Z534" t="s">
        <v>338</v>
      </c>
      <c r="AA534" t="s">
        <v>339</v>
      </c>
      <c r="AB534" t="s">
        <v>222</v>
      </c>
      <c r="AC534" t="s">
        <v>34</v>
      </c>
    </row>
    <row r="535" spans="1:29" x14ac:dyDescent="0.25">
      <c r="A535" t="s">
        <v>29</v>
      </c>
      <c r="B535" t="s">
        <v>322</v>
      </c>
      <c r="C535" t="s">
        <v>323</v>
      </c>
      <c r="D535">
        <v>431431</v>
      </c>
      <c r="E535" t="s">
        <v>32</v>
      </c>
      <c r="F535" t="s">
        <v>33</v>
      </c>
      <c r="G535" t="s">
        <v>33</v>
      </c>
      <c r="H535" t="s">
        <v>34</v>
      </c>
      <c r="I535" t="s">
        <v>157</v>
      </c>
      <c r="J535" t="s">
        <v>324</v>
      </c>
      <c r="K535">
        <v>19</v>
      </c>
      <c r="L535">
        <v>347149</v>
      </c>
      <c r="M535">
        <v>6302985</v>
      </c>
      <c r="N535">
        <v>20</v>
      </c>
      <c r="O535" t="s">
        <v>37</v>
      </c>
      <c r="P535">
        <v>3</v>
      </c>
      <c r="Q535" t="s">
        <v>50</v>
      </c>
      <c r="R535">
        <v>7</v>
      </c>
      <c r="S535" t="s">
        <v>319</v>
      </c>
      <c r="T535" t="s">
        <v>94</v>
      </c>
      <c r="U535" t="s">
        <v>53</v>
      </c>
      <c r="V535">
        <v>2415</v>
      </c>
      <c r="W535" t="s">
        <v>42</v>
      </c>
      <c r="X535">
        <v>2019</v>
      </c>
      <c r="Y535">
        <v>7803</v>
      </c>
      <c r="Z535" t="s">
        <v>208</v>
      </c>
      <c r="AA535" t="s">
        <v>209</v>
      </c>
      <c r="AB535" t="s">
        <v>210</v>
      </c>
      <c r="AC535" t="s">
        <v>34</v>
      </c>
    </row>
    <row r="536" spans="1:29" x14ac:dyDescent="0.25">
      <c r="A536" t="s">
        <v>29</v>
      </c>
      <c r="B536" t="s">
        <v>778</v>
      </c>
      <c r="C536" t="s">
        <v>779</v>
      </c>
      <c r="D536">
        <v>3022585</v>
      </c>
      <c r="E536" t="s">
        <v>32</v>
      </c>
      <c r="F536" t="s">
        <v>73</v>
      </c>
      <c r="G536" t="s">
        <v>73</v>
      </c>
      <c r="H536" t="s">
        <v>107</v>
      </c>
      <c r="I536" t="s">
        <v>224</v>
      </c>
      <c r="J536" t="s">
        <v>228</v>
      </c>
      <c r="K536">
        <v>19</v>
      </c>
      <c r="L536">
        <v>333072</v>
      </c>
      <c r="M536">
        <v>6205099</v>
      </c>
      <c r="N536">
        <v>20</v>
      </c>
      <c r="O536" t="s">
        <v>37</v>
      </c>
      <c r="P536">
        <v>3</v>
      </c>
      <c r="Q536" t="s">
        <v>50</v>
      </c>
      <c r="R536">
        <v>1</v>
      </c>
      <c r="S536" t="s">
        <v>51</v>
      </c>
      <c r="T536" t="s">
        <v>94</v>
      </c>
      <c r="U536" t="s">
        <v>53</v>
      </c>
      <c r="V536">
        <v>9713.09</v>
      </c>
      <c r="W536" t="s">
        <v>42</v>
      </c>
      <c r="X536">
        <v>2019</v>
      </c>
      <c r="Y536">
        <v>5457604</v>
      </c>
      <c r="Z536" t="s">
        <v>226</v>
      </c>
      <c r="AA536" t="s">
        <v>227</v>
      </c>
      <c r="AB536" t="s">
        <v>228</v>
      </c>
      <c r="AC536" t="s">
        <v>107</v>
      </c>
    </row>
    <row r="537" spans="1:29" x14ac:dyDescent="0.25">
      <c r="A537" t="s">
        <v>29</v>
      </c>
      <c r="B537" t="s">
        <v>591</v>
      </c>
      <c r="C537" t="s">
        <v>591</v>
      </c>
      <c r="D537">
        <v>4053500</v>
      </c>
      <c r="E537" t="s">
        <v>32</v>
      </c>
      <c r="F537" t="s">
        <v>33</v>
      </c>
      <c r="G537" t="s">
        <v>33</v>
      </c>
      <c r="H537" t="s">
        <v>34</v>
      </c>
      <c r="I537" t="s">
        <v>157</v>
      </c>
      <c r="J537" t="s">
        <v>592</v>
      </c>
      <c r="K537">
        <v>19</v>
      </c>
      <c r="L537">
        <v>351534</v>
      </c>
      <c r="M537">
        <v>6289621</v>
      </c>
      <c r="N537">
        <v>20</v>
      </c>
      <c r="O537" t="s">
        <v>37</v>
      </c>
      <c r="P537">
        <v>1</v>
      </c>
      <c r="Q537" t="s">
        <v>38</v>
      </c>
      <c r="R537">
        <v>40</v>
      </c>
      <c r="S537" t="s">
        <v>65</v>
      </c>
      <c r="T537" t="s">
        <v>234</v>
      </c>
      <c r="U537" t="s">
        <v>41</v>
      </c>
      <c r="V537">
        <v>0.9</v>
      </c>
      <c r="W537" t="s">
        <v>42</v>
      </c>
      <c r="X537">
        <v>2019</v>
      </c>
      <c r="Y537">
        <v>5467254</v>
      </c>
      <c r="Z537" t="s">
        <v>518</v>
      </c>
      <c r="AA537" t="s">
        <v>519</v>
      </c>
      <c r="AB537" t="s">
        <v>171</v>
      </c>
      <c r="AC537" t="s">
        <v>34</v>
      </c>
    </row>
    <row r="538" spans="1:29" x14ac:dyDescent="0.25">
      <c r="A538" t="s">
        <v>29</v>
      </c>
      <c r="B538" t="s">
        <v>375</v>
      </c>
      <c r="C538" t="s">
        <v>376</v>
      </c>
      <c r="D538">
        <v>911604</v>
      </c>
      <c r="E538" t="s">
        <v>32</v>
      </c>
      <c r="F538" t="s">
        <v>33</v>
      </c>
      <c r="G538" t="s">
        <v>33</v>
      </c>
      <c r="H538" t="s">
        <v>345</v>
      </c>
      <c r="I538" t="s">
        <v>377</v>
      </c>
      <c r="J538" t="s">
        <v>378</v>
      </c>
      <c r="K538">
        <v>18</v>
      </c>
      <c r="L538">
        <v>663110</v>
      </c>
      <c r="M538">
        <v>5538175</v>
      </c>
      <c r="N538">
        <v>20</v>
      </c>
      <c r="O538" t="s">
        <v>37</v>
      </c>
      <c r="P538">
        <v>3</v>
      </c>
      <c r="Q538" t="s">
        <v>50</v>
      </c>
      <c r="R538">
        <v>1</v>
      </c>
      <c r="S538" t="s">
        <v>51</v>
      </c>
      <c r="T538" t="s">
        <v>52</v>
      </c>
      <c r="U538" t="s">
        <v>53</v>
      </c>
      <c r="V538">
        <v>862</v>
      </c>
      <c r="W538" t="s">
        <v>42</v>
      </c>
      <c r="X538">
        <v>2019</v>
      </c>
      <c r="Y538">
        <v>4587637</v>
      </c>
      <c r="Z538" t="s">
        <v>379</v>
      </c>
      <c r="AA538" t="s">
        <v>380</v>
      </c>
      <c r="AB538" t="s">
        <v>346</v>
      </c>
      <c r="AC538" t="s">
        <v>345</v>
      </c>
    </row>
    <row r="539" spans="1:29" x14ac:dyDescent="0.25">
      <c r="A539" t="s">
        <v>29</v>
      </c>
      <c r="B539" t="s">
        <v>1008</v>
      </c>
      <c r="C539" t="s">
        <v>1009</v>
      </c>
      <c r="D539">
        <v>4086144</v>
      </c>
      <c r="E539" t="s">
        <v>32</v>
      </c>
      <c r="F539" t="s">
        <v>33</v>
      </c>
      <c r="G539" t="s">
        <v>33</v>
      </c>
      <c r="H539" t="s">
        <v>34</v>
      </c>
      <c r="I539" t="s">
        <v>157</v>
      </c>
      <c r="J539" t="s">
        <v>1010</v>
      </c>
      <c r="K539">
        <v>19</v>
      </c>
      <c r="L539">
        <v>351075</v>
      </c>
      <c r="M539">
        <v>6303353</v>
      </c>
      <c r="N539">
        <v>20</v>
      </c>
      <c r="O539" t="s">
        <v>37</v>
      </c>
      <c r="P539">
        <v>3</v>
      </c>
      <c r="Q539" t="s">
        <v>50</v>
      </c>
      <c r="R539">
        <v>1</v>
      </c>
      <c r="S539" t="s">
        <v>51</v>
      </c>
      <c r="T539" t="s">
        <v>94</v>
      </c>
      <c r="U539" t="s">
        <v>53</v>
      </c>
      <c r="V539">
        <v>40470.239999999998</v>
      </c>
      <c r="W539" t="s">
        <v>42</v>
      </c>
      <c r="X539">
        <v>2019</v>
      </c>
      <c r="Y539">
        <v>7803</v>
      </c>
      <c r="Z539" t="s">
        <v>208</v>
      </c>
      <c r="AA539" t="s">
        <v>209</v>
      </c>
      <c r="AB539" t="s">
        <v>210</v>
      </c>
      <c r="AC539" t="s">
        <v>34</v>
      </c>
    </row>
    <row r="540" spans="1:29" x14ac:dyDescent="0.25">
      <c r="A540" t="s">
        <v>29</v>
      </c>
      <c r="B540" t="s">
        <v>722</v>
      </c>
      <c r="C540" t="s">
        <v>722</v>
      </c>
      <c r="D540">
        <v>325230</v>
      </c>
      <c r="E540" t="s">
        <v>32</v>
      </c>
      <c r="F540" t="s">
        <v>33</v>
      </c>
      <c r="G540" t="s">
        <v>33</v>
      </c>
      <c r="H540" t="s">
        <v>133</v>
      </c>
      <c r="I540" t="s">
        <v>133</v>
      </c>
      <c r="J540" t="s">
        <v>723</v>
      </c>
      <c r="K540">
        <v>19</v>
      </c>
      <c r="L540">
        <v>262538</v>
      </c>
      <c r="M540">
        <v>5865150</v>
      </c>
      <c r="N540">
        <v>20</v>
      </c>
      <c r="O540" t="s">
        <v>37</v>
      </c>
      <c r="P540">
        <v>3</v>
      </c>
      <c r="Q540" t="s">
        <v>50</v>
      </c>
      <c r="R540">
        <v>99</v>
      </c>
      <c r="S540" t="s">
        <v>126</v>
      </c>
      <c r="T540" t="s">
        <v>94</v>
      </c>
      <c r="U540" t="s">
        <v>53</v>
      </c>
      <c r="V540">
        <v>8.57</v>
      </c>
      <c r="W540" t="s">
        <v>42</v>
      </c>
      <c r="X540">
        <v>2019</v>
      </c>
      <c r="Y540">
        <v>244575</v>
      </c>
      <c r="Z540" t="s">
        <v>183</v>
      </c>
      <c r="AA540" t="s">
        <v>184</v>
      </c>
      <c r="AB540" t="s">
        <v>185</v>
      </c>
      <c r="AC540" t="s">
        <v>144</v>
      </c>
    </row>
    <row r="541" spans="1:29" x14ac:dyDescent="0.25">
      <c r="A541" t="s">
        <v>29</v>
      </c>
      <c r="B541" t="s">
        <v>945</v>
      </c>
      <c r="C541" t="s">
        <v>946</v>
      </c>
      <c r="D541">
        <v>911603</v>
      </c>
      <c r="E541" t="s">
        <v>32</v>
      </c>
      <c r="F541" t="s">
        <v>46</v>
      </c>
      <c r="G541" t="s">
        <v>46</v>
      </c>
      <c r="H541" t="s">
        <v>345</v>
      </c>
      <c r="I541" t="s">
        <v>346</v>
      </c>
      <c r="J541" t="s">
        <v>80</v>
      </c>
      <c r="K541">
        <v>18</v>
      </c>
      <c r="L541">
        <v>686715</v>
      </c>
      <c r="M541">
        <v>5585185</v>
      </c>
      <c r="N541">
        <v>20</v>
      </c>
      <c r="O541" t="s">
        <v>37</v>
      </c>
      <c r="P541">
        <v>1</v>
      </c>
      <c r="Q541" t="s">
        <v>38</v>
      </c>
      <c r="R541">
        <v>39</v>
      </c>
      <c r="S541" t="s">
        <v>39</v>
      </c>
      <c r="T541" t="s">
        <v>140</v>
      </c>
      <c r="U541" t="s">
        <v>41</v>
      </c>
      <c r="V541">
        <v>1.9</v>
      </c>
      <c r="W541" t="s">
        <v>42</v>
      </c>
      <c r="X541">
        <v>2019</v>
      </c>
      <c r="Y541">
        <v>5469635</v>
      </c>
      <c r="Z541" t="s">
        <v>813</v>
      </c>
      <c r="AA541" t="s">
        <v>814</v>
      </c>
      <c r="AB541" t="s">
        <v>346</v>
      </c>
      <c r="AC541" t="s">
        <v>345</v>
      </c>
    </row>
    <row r="542" spans="1:29" x14ac:dyDescent="0.25">
      <c r="A542" t="s">
        <v>29</v>
      </c>
      <c r="B542" t="s">
        <v>594</v>
      </c>
      <c r="C542" t="s">
        <v>594</v>
      </c>
      <c r="D542">
        <v>5473414</v>
      </c>
      <c r="E542" t="s">
        <v>32</v>
      </c>
      <c r="F542" t="s">
        <v>595</v>
      </c>
      <c r="G542" t="s">
        <v>595</v>
      </c>
      <c r="H542" t="s">
        <v>188</v>
      </c>
      <c r="I542" t="s">
        <v>212</v>
      </c>
      <c r="J542" t="s">
        <v>596</v>
      </c>
      <c r="K542">
        <v>19</v>
      </c>
      <c r="L542">
        <v>282694</v>
      </c>
      <c r="M542">
        <v>6046992</v>
      </c>
      <c r="N542">
        <v>20</v>
      </c>
      <c r="O542" t="s">
        <v>37</v>
      </c>
      <c r="P542">
        <v>1</v>
      </c>
      <c r="Q542" t="s">
        <v>38</v>
      </c>
      <c r="R542">
        <v>2</v>
      </c>
      <c r="S542" t="s">
        <v>115</v>
      </c>
      <c r="T542" t="s">
        <v>116</v>
      </c>
      <c r="U542" t="s">
        <v>41</v>
      </c>
      <c r="V542">
        <v>78.45</v>
      </c>
      <c r="W542" t="s">
        <v>42</v>
      </c>
      <c r="X542">
        <v>2019</v>
      </c>
      <c r="Y542">
        <v>1967</v>
      </c>
      <c r="Z542" t="s">
        <v>338</v>
      </c>
      <c r="AA542" t="s">
        <v>339</v>
      </c>
      <c r="AB542" t="s">
        <v>222</v>
      </c>
      <c r="AC542" t="s">
        <v>34</v>
      </c>
    </row>
    <row r="543" spans="1:29" x14ac:dyDescent="0.25">
      <c r="A543" t="s">
        <v>29</v>
      </c>
      <c r="B543" t="s">
        <v>1011</v>
      </c>
      <c r="C543" t="s">
        <v>1012</v>
      </c>
      <c r="D543">
        <v>1963513</v>
      </c>
      <c r="E543" t="s">
        <v>32</v>
      </c>
      <c r="F543" t="s">
        <v>46</v>
      </c>
      <c r="G543" t="s">
        <v>46</v>
      </c>
      <c r="H543" t="s">
        <v>133</v>
      </c>
      <c r="I543" t="s">
        <v>133</v>
      </c>
      <c r="J543" t="s">
        <v>312</v>
      </c>
      <c r="K543">
        <v>18</v>
      </c>
      <c r="L543">
        <v>742883</v>
      </c>
      <c r="M543">
        <v>5821584</v>
      </c>
      <c r="N543">
        <v>20</v>
      </c>
      <c r="O543" t="s">
        <v>37</v>
      </c>
      <c r="P543">
        <v>1</v>
      </c>
      <c r="Q543" t="s">
        <v>38</v>
      </c>
      <c r="R543">
        <v>25</v>
      </c>
      <c r="S543" t="s">
        <v>253</v>
      </c>
      <c r="T543" t="s">
        <v>254</v>
      </c>
      <c r="U543" t="s">
        <v>41</v>
      </c>
      <c r="V543">
        <v>3.6059999999999999</v>
      </c>
      <c r="W543" t="s">
        <v>42</v>
      </c>
      <c r="X543">
        <v>2019</v>
      </c>
      <c r="Y543">
        <v>5459970</v>
      </c>
      <c r="Z543" t="s">
        <v>336</v>
      </c>
      <c r="AA543" t="s">
        <v>337</v>
      </c>
      <c r="AB543" t="s">
        <v>263</v>
      </c>
      <c r="AC543" t="s">
        <v>34</v>
      </c>
    </row>
    <row r="544" spans="1:29" x14ac:dyDescent="0.25">
      <c r="A544" t="s">
        <v>29</v>
      </c>
      <c r="B544" t="s">
        <v>375</v>
      </c>
      <c r="C544" t="s">
        <v>376</v>
      </c>
      <c r="D544">
        <v>911604</v>
      </c>
      <c r="E544" t="s">
        <v>32</v>
      </c>
      <c r="F544" t="s">
        <v>33</v>
      </c>
      <c r="G544" t="s">
        <v>33</v>
      </c>
      <c r="H544" t="s">
        <v>345</v>
      </c>
      <c r="I544" t="s">
        <v>377</v>
      </c>
      <c r="J544" t="s">
        <v>378</v>
      </c>
      <c r="K544">
        <v>18</v>
      </c>
      <c r="L544">
        <v>663110</v>
      </c>
      <c r="M544">
        <v>5538175</v>
      </c>
      <c r="N544">
        <v>20</v>
      </c>
      <c r="O544" t="s">
        <v>37</v>
      </c>
      <c r="P544">
        <v>3</v>
      </c>
      <c r="Q544" t="s">
        <v>50</v>
      </c>
      <c r="R544">
        <v>1</v>
      </c>
      <c r="S544" t="s">
        <v>51</v>
      </c>
      <c r="T544" t="s">
        <v>52</v>
      </c>
      <c r="U544" t="s">
        <v>53</v>
      </c>
      <c r="V544">
        <v>873</v>
      </c>
      <c r="W544" t="s">
        <v>42</v>
      </c>
      <c r="X544">
        <v>2019</v>
      </c>
      <c r="Y544">
        <v>4587637</v>
      </c>
      <c r="Z544" t="s">
        <v>379</v>
      </c>
      <c r="AA544" t="s">
        <v>380</v>
      </c>
      <c r="AB544" t="s">
        <v>346</v>
      </c>
      <c r="AC544" t="s">
        <v>345</v>
      </c>
    </row>
    <row r="545" spans="1:29" x14ac:dyDescent="0.25">
      <c r="A545" t="s">
        <v>29</v>
      </c>
      <c r="B545" t="s">
        <v>1013</v>
      </c>
      <c r="C545" t="s">
        <v>1014</v>
      </c>
      <c r="D545">
        <v>5441511</v>
      </c>
      <c r="E545" t="s">
        <v>32</v>
      </c>
      <c r="F545" t="s">
        <v>732</v>
      </c>
      <c r="G545" t="s">
        <v>732</v>
      </c>
      <c r="H545" t="s">
        <v>107</v>
      </c>
      <c r="I545" t="s">
        <v>304</v>
      </c>
      <c r="J545" t="s">
        <v>1015</v>
      </c>
      <c r="K545">
        <v>19</v>
      </c>
      <c r="L545">
        <v>256503</v>
      </c>
      <c r="M545">
        <v>6167814</v>
      </c>
      <c r="N545">
        <v>20</v>
      </c>
      <c r="O545" t="s">
        <v>37</v>
      </c>
      <c r="P545">
        <v>3</v>
      </c>
      <c r="Q545" t="s">
        <v>50</v>
      </c>
      <c r="R545">
        <v>99</v>
      </c>
      <c r="S545" t="s">
        <v>126</v>
      </c>
      <c r="T545" t="s">
        <v>94</v>
      </c>
      <c r="U545" t="s">
        <v>53</v>
      </c>
      <c r="V545">
        <v>103.2</v>
      </c>
      <c r="W545" t="s">
        <v>42</v>
      </c>
      <c r="X545">
        <v>2019</v>
      </c>
      <c r="Y545">
        <v>6054</v>
      </c>
      <c r="Z545" t="s">
        <v>191</v>
      </c>
      <c r="AA545" t="s">
        <v>192</v>
      </c>
      <c r="AB545" t="s">
        <v>193</v>
      </c>
      <c r="AC545" t="s">
        <v>188</v>
      </c>
    </row>
    <row r="546" spans="1:29" x14ac:dyDescent="0.25">
      <c r="A546" t="s">
        <v>29</v>
      </c>
      <c r="B546" t="s">
        <v>720</v>
      </c>
      <c r="C546" t="s">
        <v>720</v>
      </c>
      <c r="D546">
        <v>4055182</v>
      </c>
      <c r="E546" t="s">
        <v>32</v>
      </c>
      <c r="F546" t="s">
        <v>33</v>
      </c>
      <c r="G546" t="s">
        <v>33</v>
      </c>
      <c r="H546" t="s">
        <v>68</v>
      </c>
      <c r="I546" t="s">
        <v>425</v>
      </c>
      <c r="J546" t="s">
        <v>721</v>
      </c>
      <c r="K546">
        <v>19</v>
      </c>
      <c r="L546">
        <v>256241</v>
      </c>
      <c r="M546">
        <v>6275123</v>
      </c>
      <c r="N546">
        <v>20</v>
      </c>
      <c r="O546" t="s">
        <v>37</v>
      </c>
      <c r="P546">
        <v>1</v>
      </c>
      <c r="Q546" t="s">
        <v>38</v>
      </c>
      <c r="R546">
        <v>40</v>
      </c>
      <c r="S546" t="s">
        <v>65</v>
      </c>
      <c r="T546" t="s">
        <v>234</v>
      </c>
      <c r="U546" t="s">
        <v>41</v>
      </c>
      <c r="V546">
        <v>0.62</v>
      </c>
      <c r="W546" t="s">
        <v>42</v>
      </c>
      <c r="X546">
        <v>2019</v>
      </c>
      <c r="Y546">
        <v>5467254</v>
      </c>
      <c r="Z546" t="s">
        <v>518</v>
      </c>
      <c r="AA546" t="s">
        <v>519</v>
      </c>
      <c r="AB546" t="s">
        <v>171</v>
      </c>
      <c r="AC546" t="s">
        <v>34</v>
      </c>
    </row>
    <row r="547" spans="1:29" x14ac:dyDescent="0.25">
      <c r="A547" t="s">
        <v>29</v>
      </c>
      <c r="B547" t="s">
        <v>30</v>
      </c>
      <c r="C547" t="s">
        <v>31</v>
      </c>
      <c r="D547">
        <v>5441689</v>
      </c>
      <c r="E547" t="s">
        <v>32</v>
      </c>
      <c r="F547" t="s">
        <v>33</v>
      </c>
      <c r="G547" t="s">
        <v>33</v>
      </c>
      <c r="H547" t="s">
        <v>34</v>
      </c>
      <c r="I547" t="s">
        <v>35</v>
      </c>
      <c r="J547" t="s">
        <v>36</v>
      </c>
      <c r="K547">
        <v>19</v>
      </c>
      <c r="L547">
        <v>336617</v>
      </c>
      <c r="M547">
        <v>6277457</v>
      </c>
      <c r="N547">
        <v>20</v>
      </c>
      <c r="O547" t="s">
        <v>37</v>
      </c>
      <c r="P547">
        <v>1</v>
      </c>
      <c r="Q547" t="s">
        <v>38</v>
      </c>
      <c r="R547">
        <v>39</v>
      </c>
      <c r="S547" t="s">
        <v>39</v>
      </c>
      <c r="T547" t="s">
        <v>40</v>
      </c>
      <c r="U547" t="s">
        <v>41</v>
      </c>
      <c r="V547">
        <v>4.71</v>
      </c>
      <c r="W547" t="s">
        <v>42</v>
      </c>
      <c r="X547">
        <v>2019</v>
      </c>
      <c r="Y547">
        <v>5460689</v>
      </c>
      <c r="Z547" t="s">
        <v>356</v>
      </c>
      <c r="AA547" t="s">
        <v>357</v>
      </c>
      <c r="AB547" t="s">
        <v>257</v>
      </c>
      <c r="AC547" t="s">
        <v>34</v>
      </c>
    </row>
    <row r="548" spans="1:29" x14ac:dyDescent="0.25">
      <c r="A548" t="s">
        <v>29</v>
      </c>
      <c r="B548" t="s">
        <v>198</v>
      </c>
      <c r="C548" t="s">
        <v>199</v>
      </c>
      <c r="D548">
        <v>5463019</v>
      </c>
      <c r="E548" t="s">
        <v>32</v>
      </c>
      <c r="F548" t="s">
        <v>33</v>
      </c>
      <c r="G548" t="s">
        <v>33</v>
      </c>
      <c r="H548" t="s">
        <v>34</v>
      </c>
      <c r="I548" t="s">
        <v>124</v>
      </c>
      <c r="J548" t="s">
        <v>200</v>
      </c>
      <c r="K548">
        <v>19</v>
      </c>
      <c r="L548">
        <v>353437</v>
      </c>
      <c r="M548">
        <v>6281861</v>
      </c>
      <c r="N548">
        <v>20</v>
      </c>
      <c r="O548" t="s">
        <v>37</v>
      </c>
      <c r="P548">
        <v>2</v>
      </c>
      <c r="Q548" t="s">
        <v>277</v>
      </c>
      <c r="R548">
        <v>1</v>
      </c>
      <c r="S548" t="s">
        <v>631</v>
      </c>
      <c r="T548" t="s">
        <v>94</v>
      </c>
      <c r="U548" t="s">
        <v>53</v>
      </c>
      <c r="V548">
        <v>3609</v>
      </c>
      <c r="W548" t="s">
        <v>42</v>
      </c>
      <c r="X548">
        <v>2019</v>
      </c>
      <c r="Y548">
        <v>7803</v>
      </c>
      <c r="Z548" t="s">
        <v>208</v>
      </c>
      <c r="AA548" t="s">
        <v>209</v>
      </c>
      <c r="AB548" t="s">
        <v>210</v>
      </c>
      <c r="AC548" t="s">
        <v>34</v>
      </c>
    </row>
    <row r="549" spans="1:29" x14ac:dyDescent="0.25">
      <c r="A549" t="s">
        <v>29</v>
      </c>
      <c r="B549" t="s">
        <v>264</v>
      </c>
      <c r="C549" t="s">
        <v>265</v>
      </c>
      <c r="D549">
        <v>1986455</v>
      </c>
      <c r="E549" t="s">
        <v>32</v>
      </c>
      <c r="F549" t="s">
        <v>33</v>
      </c>
      <c r="G549" t="s">
        <v>33</v>
      </c>
      <c r="H549" t="s">
        <v>57</v>
      </c>
      <c r="I549" t="s">
        <v>58</v>
      </c>
      <c r="J549" t="s">
        <v>266</v>
      </c>
      <c r="K549">
        <v>18</v>
      </c>
      <c r="L549">
        <v>739151</v>
      </c>
      <c r="M549">
        <v>5648121</v>
      </c>
      <c r="N549">
        <v>20</v>
      </c>
      <c r="O549" t="s">
        <v>37</v>
      </c>
      <c r="P549">
        <v>1</v>
      </c>
      <c r="Q549" t="s">
        <v>38</v>
      </c>
      <c r="R549">
        <v>2</v>
      </c>
      <c r="S549" t="s">
        <v>115</v>
      </c>
      <c r="T549" t="s">
        <v>116</v>
      </c>
      <c r="U549" t="s">
        <v>41</v>
      </c>
      <c r="V549">
        <v>172</v>
      </c>
      <c r="W549" t="s">
        <v>42</v>
      </c>
      <c r="X549">
        <v>2019</v>
      </c>
      <c r="Y549">
        <v>2372</v>
      </c>
      <c r="Z549" t="s">
        <v>159</v>
      </c>
      <c r="AA549" t="s">
        <v>160</v>
      </c>
      <c r="AB549" t="s">
        <v>161</v>
      </c>
      <c r="AC549" t="s">
        <v>34</v>
      </c>
    </row>
    <row r="550" spans="1:29" x14ac:dyDescent="0.25">
      <c r="A550" t="s">
        <v>29</v>
      </c>
      <c r="B550" t="s">
        <v>857</v>
      </c>
      <c r="C550" t="s">
        <v>858</v>
      </c>
      <c r="D550">
        <v>879934</v>
      </c>
      <c r="E550" t="s">
        <v>32</v>
      </c>
      <c r="F550" t="s">
        <v>231</v>
      </c>
      <c r="G550" t="s">
        <v>231</v>
      </c>
      <c r="H550" t="s">
        <v>47</v>
      </c>
      <c r="I550" t="s">
        <v>48</v>
      </c>
      <c r="J550" t="s">
        <v>47</v>
      </c>
      <c r="K550">
        <v>19</v>
      </c>
      <c r="L550">
        <v>274292</v>
      </c>
      <c r="M550">
        <v>6683456</v>
      </c>
      <c r="N550">
        <v>20</v>
      </c>
      <c r="O550" t="s">
        <v>37</v>
      </c>
      <c r="P550">
        <v>1</v>
      </c>
      <c r="Q550" t="s">
        <v>38</v>
      </c>
      <c r="R550">
        <v>36</v>
      </c>
      <c r="S550" t="s">
        <v>348</v>
      </c>
      <c r="T550" t="s">
        <v>619</v>
      </c>
      <c r="U550" t="s">
        <v>41</v>
      </c>
      <c r="V550">
        <v>0.28999999999999998</v>
      </c>
      <c r="W550" t="s">
        <v>42</v>
      </c>
      <c r="X550">
        <v>2019</v>
      </c>
      <c r="Y550">
        <v>105675</v>
      </c>
      <c r="Z550" t="s">
        <v>620</v>
      </c>
      <c r="AA550" t="s">
        <v>621</v>
      </c>
      <c r="AB550" t="s">
        <v>440</v>
      </c>
      <c r="AC550" t="s">
        <v>34</v>
      </c>
    </row>
    <row r="551" spans="1:29" x14ac:dyDescent="0.25">
      <c r="A551" t="s">
        <v>29</v>
      </c>
      <c r="B551" t="s">
        <v>527</v>
      </c>
      <c r="C551" t="s">
        <v>527</v>
      </c>
      <c r="D551">
        <v>325221</v>
      </c>
      <c r="E551" t="s">
        <v>32</v>
      </c>
      <c r="F551" t="s">
        <v>33</v>
      </c>
      <c r="G551" t="s">
        <v>33</v>
      </c>
      <c r="H551" t="s">
        <v>34</v>
      </c>
      <c r="I551" t="s">
        <v>270</v>
      </c>
      <c r="J551" t="s">
        <v>257</v>
      </c>
      <c r="K551">
        <v>19</v>
      </c>
      <c r="L551">
        <v>325103</v>
      </c>
      <c r="M551">
        <v>6315559</v>
      </c>
      <c r="N551">
        <v>20</v>
      </c>
      <c r="O551" t="s">
        <v>37</v>
      </c>
      <c r="P551">
        <v>3</v>
      </c>
      <c r="Q551" t="s">
        <v>50</v>
      </c>
      <c r="R551">
        <v>1</v>
      </c>
      <c r="S551" t="s">
        <v>51</v>
      </c>
      <c r="T551" t="s">
        <v>94</v>
      </c>
      <c r="U551" t="s">
        <v>53</v>
      </c>
      <c r="V551">
        <v>41700.89</v>
      </c>
      <c r="W551" t="s">
        <v>42</v>
      </c>
      <c r="X551">
        <v>2019</v>
      </c>
      <c r="Y551">
        <v>7803</v>
      </c>
      <c r="Z551" t="s">
        <v>208</v>
      </c>
      <c r="AA551" t="s">
        <v>209</v>
      </c>
      <c r="AB551" t="s">
        <v>210</v>
      </c>
      <c r="AC551" t="s">
        <v>34</v>
      </c>
    </row>
    <row r="552" spans="1:29" x14ac:dyDescent="0.25">
      <c r="A552" t="s">
        <v>29</v>
      </c>
      <c r="B552" t="s">
        <v>30</v>
      </c>
      <c r="C552" t="s">
        <v>31</v>
      </c>
      <c r="D552">
        <v>5441689</v>
      </c>
      <c r="E552" t="s">
        <v>32</v>
      </c>
      <c r="F552" t="s">
        <v>33</v>
      </c>
      <c r="G552" t="s">
        <v>33</v>
      </c>
      <c r="H552" t="s">
        <v>34</v>
      </c>
      <c r="I552" t="s">
        <v>35</v>
      </c>
      <c r="J552" t="s">
        <v>36</v>
      </c>
      <c r="K552">
        <v>19</v>
      </c>
      <c r="L552">
        <v>336617</v>
      </c>
      <c r="M552">
        <v>6277457</v>
      </c>
      <c r="N552">
        <v>20</v>
      </c>
      <c r="O552" t="s">
        <v>37</v>
      </c>
      <c r="P552">
        <v>1</v>
      </c>
      <c r="Q552" t="s">
        <v>38</v>
      </c>
      <c r="R552">
        <v>1</v>
      </c>
      <c r="S552" t="s">
        <v>62</v>
      </c>
      <c r="T552" t="s">
        <v>194</v>
      </c>
      <c r="U552" t="s">
        <v>41</v>
      </c>
      <c r="V552">
        <v>90.02</v>
      </c>
      <c r="W552" t="s">
        <v>42</v>
      </c>
      <c r="X552">
        <v>2019</v>
      </c>
      <c r="Y552">
        <v>5461524</v>
      </c>
      <c r="Z552" t="s">
        <v>573</v>
      </c>
      <c r="AA552" t="s">
        <v>574</v>
      </c>
      <c r="AB552" t="s">
        <v>575</v>
      </c>
      <c r="AC552" t="s">
        <v>34</v>
      </c>
    </row>
    <row r="553" spans="1:29" x14ac:dyDescent="0.25">
      <c r="A553" t="s">
        <v>29</v>
      </c>
      <c r="B553" t="s">
        <v>351</v>
      </c>
      <c r="C553" t="s">
        <v>352</v>
      </c>
      <c r="D553">
        <v>1937358</v>
      </c>
      <c r="E553" t="s">
        <v>32</v>
      </c>
      <c r="F553" t="s">
        <v>33</v>
      </c>
      <c r="G553" t="s">
        <v>33</v>
      </c>
      <c r="H553" t="s">
        <v>47</v>
      </c>
      <c r="I553" t="s">
        <v>86</v>
      </c>
      <c r="J553" t="s">
        <v>353</v>
      </c>
      <c r="K553">
        <v>19</v>
      </c>
      <c r="L553">
        <v>312512</v>
      </c>
      <c r="M553">
        <v>6602580</v>
      </c>
      <c r="N553">
        <v>20</v>
      </c>
      <c r="O553" t="s">
        <v>37</v>
      </c>
      <c r="P553">
        <v>1</v>
      </c>
      <c r="Q553" t="s">
        <v>38</v>
      </c>
      <c r="R553">
        <v>99</v>
      </c>
      <c r="S553" t="s">
        <v>75</v>
      </c>
      <c r="T553" t="s">
        <v>40</v>
      </c>
      <c r="U553" t="s">
        <v>41</v>
      </c>
      <c r="V553">
        <v>5.7</v>
      </c>
      <c r="W553" t="s">
        <v>42</v>
      </c>
      <c r="X553">
        <v>2019</v>
      </c>
      <c r="Y553">
        <v>5460689</v>
      </c>
      <c r="Z553" t="s">
        <v>356</v>
      </c>
      <c r="AA553" t="s">
        <v>357</v>
      </c>
      <c r="AB553" t="s">
        <v>257</v>
      </c>
      <c r="AC553" t="s">
        <v>34</v>
      </c>
    </row>
    <row r="554" spans="1:29" x14ac:dyDescent="0.25">
      <c r="A554" t="s">
        <v>29</v>
      </c>
      <c r="B554" t="s">
        <v>962</v>
      </c>
      <c r="C554" t="s">
        <v>963</v>
      </c>
      <c r="D554">
        <v>3022588</v>
      </c>
      <c r="E554" t="s">
        <v>32</v>
      </c>
      <c r="F554" t="s">
        <v>33</v>
      </c>
      <c r="G554" t="s">
        <v>33</v>
      </c>
      <c r="H554" t="s">
        <v>188</v>
      </c>
      <c r="I554" t="s">
        <v>193</v>
      </c>
      <c r="J554" t="s">
        <v>193</v>
      </c>
      <c r="K554">
        <v>19</v>
      </c>
      <c r="L554">
        <v>258013</v>
      </c>
      <c r="M554">
        <v>6076459</v>
      </c>
      <c r="N554">
        <v>20</v>
      </c>
      <c r="O554" t="s">
        <v>37</v>
      </c>
      <c r="P554">
        <v>3</v>
      </c>
      <c r="Q554" t="s">
        <v>50</v>
      </c>
      <c r="R554">
        <v>1</v>
      </c>
      <c r="S554" t="s">
        <v>51</v>
      </c>
      <c r="T554" t="s">
        <v>94</v>
      </c>
      <c r="U554" t="s">
        <v>53</v>
      </c>
      <c r="V554">
        <v>102315.06</v>
      </c>
      <c r="W554" t="s">
        <v>42</v>
      </c>
      <c r="X554">
        <v>2019</v>
      </c>
      <c r="Y554">
        <v>6054</v>
      </c>
      <c r="Z554" t="s">
        <v>191</v>
      </c>
      <c r="AA554" t="s">
        <v>192</v>
      </c>
      <c r="AB554" t="s">
        <v>193</v>
      </c>
      <c r="AC554" t="s">
        <v>188</v>
      </c>
    </row>
    <row r="555" spans="1:29" x14ac:dyDescent="0.25">
      <c r="A555" t="s">
        <v>29</v>
      </c>
      <c r="B555" t="s">
        <v>275</v>
      </c>
      <c r="C555" t="s">
        <v>276</v>
      </c>
      <c r="D555">
        <v>5441724</v>
      </c>
      <c r="E555" t="s">
        <v>32</v>
      </c>
      <c r="F555" t="s">
        <v>33</v>
      </c>
      <c r="G555" t="s">
        <v>33</v>
      </c>
      <c r="H555" t="s">
        <v>34</v>
      </c>
      <c r="I555" t="s">
        <v>157</v>
      </c>
      <c r="J555" t="s">
        <v>157</v>
      </c>
      <c r="K555">
        <v>19</v>
      </c>
      <c r="L555">
        <v>346580</v>
      </c>
      <c r="M555">
        <v>6298956</v>
      </c>
      <c r="N555">
        <v>20</v>
      </c>
      <c r="O555" t="s">
        <v>37</v>
      </c>
      <c r="P555">
        <v>1</v>
      </c>
      <c r="Q555" t="s">
        <v>38</v>
      </c>
      <c r="R555">
        <v>36</v>
      </c>
      <c r="S555" t="s">
        <v>348</v>
      </c>
      <c r="T555" t="s">
        <v>76</v>
      </c>
      <c r="U555" t="s">
        <v>41</v>
      </c>
      <c r="V555">
        <v>91</v>
      </c>
      <c r="W555" t="s">
        <v>42</v>
      </c>
      <c r="X555">
        <v>2019</v>
      </c>
      <c r="Y555">
        <v>5442871</v>
      </c>
      <c r="Z555" t="s">
        <v>1016</v>
      </c>
      <c r="AA555" t="s">
        <v>1017</v>
      </c>
      <c r="AB555" t="s">
        <v>1018</v>
      </c>
      <c r="AC555" t="s">
        <v>34</v>
      </c>
    </row>
    <row r="556" spans="1:29" x14ac:dyDescent="0.25">
      <c r="A556" t="s">
        <v>29</v>
      </c>
      <c r="B556" t="s">
        <v>874</v>
      </c>
      <c r="C556" t="s">
        <v>875</v>
      </c>
      <c r="D556">
        <v>1963656</v>
      </c>
      <c r="E556" t="s">
        <v>32</v>
      </c>
      <c r="F556" t="s">
        <v>33</v>
      </c>
      <c r="G556" t="s">
        <v>33</v>
      </c>
      <c r="H556" t="s">
        <v>133</v>
      </c>
      <c r="I556" t="s">
        <v>133</v>
      </c>
      <c r="J556" t="s">
        <v>876</v>
      </c>
      <c r="K556">
        <v>18</v>
      </c>
      <c r="L556">
        <v>716707</v>
      </c>
      <c r="M556">
        <v>5891440</v>
      </c>
      <c r="N556">
        <v>20</v>
      </c>
      <c r="O556" t="s">
        <v>37</v>
      </c>
      <c r="P556">
        <v>1</v>
      </c>
      <c r="Q556" t="s">
        <v>38</v>
      </c>
      <c r="R556">
        <v>39</v>
      </c>
      <c r="S556" t="s">
        <v>39</v>
      </c>
      <c r="T556" t="s">
        <v>94</v>
      </c>
      <c r="U556" t="s">
        <v>53</v>
      </c>
      <c r="V556">
        <v>598.66</v>
      </c>
      <c r="W556" t="s">
        <v>42</v>
      </c>
      <c r="X556">
        <v>2019</v>
      </c>
      <c r="Y556">
        <v>5453436</v>
      </c>
      <c r="Z556" t="s">
        <v>400</v>
      </c>
      <c r="AA556" t="s">
        <v>401</v>
      </c>
      <c r="AB556" t="s">
        <v>402</v>
      </c>
      <c r="AC556" t="s">
        <v>133</v>
      </c>
    </row>
    <row r="557" spans="1:29" x14ac:dyDescent="0.25">
      <c r="A557" t="s">
        <v>29</v>
      </c>
      <c r="B557" t="s">
        <v>1019</v>
      </c>
      <c r="C557" t="s">
        <v>1020</v>
      </c>
      <c r="D557">
        <v>3023318</v>
      </c>
      <c r="E557" t="s">
        <v>32</v>
      </c>
      <c r="F557" t="s">
        <v>33</v>
      </c>
      <c r="G557" t="s">
        <v>33</v>
      </c>
      <c r="H557" t="s">
        <v>144</v>
      </c>
      <c r="I557" t="s">
        <v>503</v>
      </c>
      <c r="J557" t="s">
        <v>1021</v>
      </c>
      <c r="K557">
        <v>18</v>
      </c>
      <c r="L557">
        <v>749593</v>
      </c>
      <c r="M557">
        <v>5956627</v>
      </c>
      <c r="N557">
        <v>20</v>
      </c>
      <c r="O557" t="s">
        <v>37</v>
      </c>
      <c r="P557">
        <v>3</v>
      </c>
      <c r="Q557" t="s">
        <v>50</v>
      </c>
      <c r="R557">
        <v>1</v>
      </c>
      <c r="S557" t="s">
        <v>51</v>
      </c>
      <c r="T557" t="s">
        <v>94</v>
      </c>
      <c r="U557" t="s">
        <v>53</v>
      </c>
      <c r="V557">
        <v>2960.57</v>
      </c>
      <c r="W557" t="s">
        <v>42</v>
      </c>
      <c r="X557">
        <v>2019</v>
      </c>
      <c r="Y557">
        <v>244575</v>
      </c>
      <c r="Z557" t="s">
        <v>183</v>
      </c>
      <c r="AA557" t="s">
        <v>184</v>
      </c>
      <c r="AB557" t="s">
        <v>185</v>
      </c>
      <c r="AC557" t="s">
        <v>144</v>
      </c>
    </row>
    <row r="558" spans="1:29" x14ac:dyDescent="0.25">
      <c r="A558" t="s">
        <v>29</v>
      </c>
      <c r="B558" t="s">
        <v>539</v>
      </c>
      <c r="C558" t="s">
        <v>540</v>
      </c>
      <c r="D558">
        <v>253465</v>
      </c>
      <c r="E558" t="s">
        <v>32</v>
      </c>
      <c r="F558" t="s">
        <v>33</v>
      </c>
      <c r="G558" t="s">
        <v>33</v>
      </c>
      <c r="H558" t="s">
        <v>34</v>
      </c>
      <c r="I558" t="s">
        <v>157</v>
      </c>
      <c r="J558" t="s">
        <v>541</v>
      </c>
      <c r="K558">
        <v>19</v>
      </c>
      <c r="L558">
        <v>346733</v>
      </c>
      <c r="M558">
        <v>6293634</v>
      </c>
      <c r="N558">
        <v>20</v>
      </c>
      <c r="O558" t="s">
        <v>37</v>
      </c>
      <c r="P558">
        <v>3</v>
      </c>
      <c r="Q558" t="s">
        <v>50</v>
      </c>
      <c r="R558">
        <v>1</v>
      </c>
      <c r="S558" t="s">
        <v>51</v>
      </c>
      <c r="T558" t="s">
        <v>94</v>
      </c>
      <c r="U558" t="s">
        <v>53</v>
      </c>
      <c r="V558">
        <v>48994</v>
      </c>
      <c r="W558" t="s">
        <v>42</v>
      </c>
      <c r="X558">
        <v>2019</v>
      </c>
      <c r="Y558">
        <v>7803</v>
      </c>
      <c r="Z558" t="s">
        <v>208</v>
      </c>
      <c r="AA558" t="s">
        <v>209</v>
      </c>
      <c r="AB558" t="s">
        <v>210</v>
      </c>
      <c r="AC558" t="s">
        <v>34</v>
      </c>
    </row>
    <row r="559" spans="1:29" x14ac:dyDescent="0.25">
      <c r="A559" t="s">
        <v>29</v>
      </c>
      <c r="B559" t="s">
        <v>861</v>
      </c>
      <c r="C559" t="s">
        <v>861</v>
      </c>
      <c r="D559">
        <v>879933</v>
      </c>
      <c r="E559" t="s">
        <v>32</v>
      </c>
      <c r="F559" t="s">
        <v>33</v>
      </c>
      <c r="G559" t="s">
        <v>33</v>
      </c>
      <c r="H559" t="s">
        <v>47</v>
      </c>
      <c r="I559" t="s">
        <v>48</v>
      </c>
      <c r="J559" t="s">
        <v>204</v>
      </c>
      <c r="K559">
        <v>19</v>
      </c>
      <c r="L559">
        <v>282694</v>
      </c>
      <c r="M559">
        <v>6689933</v>
      </c>
      <c r="N559">
        <v>20</v>
      </c>
      <c r="O559" t="s">
        <v>37</v>
      </c>
      <c r="P559">
        <v>1</v>
      </c>
      <c r="Q559" t="s">
        <v>38</v>
      </c>
      <c r="R559">
        <v>2</v>
      </c>
      <c r="S559" t="s">
        <v>115</v>
      </c>
      <c r="T559" t="s">
        <v>116</v>
      </c>
      <c r="U559" t="s">
        <v>41</v>
      </c>
      <c r="V559">
        <v>649.74</v>
      </c>
      <c r="W559" t="s">
        <v>42</v>
      </c>
      <c r="X559">
        <v>2019</v>
      </c>
      <c r="Y559">
        <v>1967</v>
      </c>
      <c r="Z559" t="s">
        <v>338</v>
      </c>
      <c r="AA559" t="s">
        <v>339</v>
      </c>
      <c r="AB559" t="s">
        <v>222</v>
      </c>
      <c r="AC559" t="s">
        <v>34</v>
      </c>
    </row>
    <row r="560" spans="1:29" x14ac:dyDescent="0.25">
      <c r="A560" t="s">
        <v>29</v>
      </c>
      <c r="B560" t="s">
        <v>1022</v>
      </c>
      <c r="C560" t="s">
        <v>1023</v>
      </c>
      <c r="D560">
        <v>912279</v>
      </c>
      <c r="E560" t="s">
        <v>32</v>
      </c>
      <c r="F560" t="s">
        <v>164</v>
      </c>
      <c r="G560" t="s">
        <v>164</v>
      </c>
      <c r="H560" t="s">
        <v>80</v>
      </c>
      <c r="I560" t="s">
        <v>636</v>
      </c>
      <c r="J560" t="s">
        <v>1024</v>
      </c>
      <c r="K560">
        <v>18</v>
      </c>
      <c r="L560">
        <v>655650</v>
      </c>
      <c r="M560">
        <v>5373777</v>
      </c>
      <c r="N560">
        <v>20</v>
      </c>
      <c r="O560" t="s">
        <v>37</v>
      </c>
      <c r="P560">
        <v>3</v>
      </c>
      <c r="Q560" t="s">
        <v>50</v>
      </c>
      <c r="R560">
        <v>1</v>
      </c>
      <c r="S560" t="s">
        <v>51</v>
      </c>
      <c r="T560" t="s">
        <v>94</v>
      </c>
      <c r="U560" t="s">
        <v>53</v>
      </c>
      <c r="V560">
        <v>8426.1</v>
      </c>
      <c r="W560" t="s">
        <v>42</v>
      </c>
      <c r="X560">
        <v>2019</v>
      </c>
      <c r="Y560">
        <v>5465162</v>
      </c>
      <c r="Z560" t="s">
        <v>638</v>
      </c>
      <c r="AA560" t="s">
        <v>639</v>
      </c>
      <c r="AB560" t="s">
        <v>640</v>
      </c>
      <c r="AC560" t="s">
        <v>80</v>
      </c>
    </row>
    <row r="561" spans="1:29" x14ac:dyDescent="0.25">
      <c r="A561" t="s">
        <v>29</v>
      </c>
      <c r="B561" t="s">
        <v>775</v>
      </c>
      <c r="C561" t="s">
        <v>776</v>
      </c>
      <c r="D561">
        <v>2154307</v>
      </c>
      <c r="E561" t="s">
        <v>32</v>
      </c>
      <c r="F561" t="s">
        <v>231</v>
      </c>
      <c r="G561" t="s">
        <v>231</v>
      </c>
      <c r="H561" t="s">
        <v>80</v>
      </c>
      <c r="I561" t="s">
        <v>636</v>
      </c>
      <c r="J561" t="s">
        <v>777</v>
      </c>
      <c r="K561">
        <v>18</v>
      </c>
      <c r="L561">
        <v>632889</v>
      </c>
      <c r="M561">
        <v>5443383</v>
      </c>
      <c r="N561">
        <v>20</v>
      </c>
      <c r="O561" t="s">
        <v>37</v>
      </c>
      <c r="P561">
        <v>3</v>
      </c>
      <c r="Q561" t="s">
        <v>50</v>
      </c>
      <c r="R561">
        <v>1</v>
      </c>
      <c r="S561" t="s">
        <v>51</v>
      </c>
      <c r="T561" t="s">
        <v>94</v>
      </c>
      <c r="U561" t="s">
        <v>53</v>
      </c>
      <c r="V561">
        <v>239.26</v>
      </c>
      <c r="W561" t="s">
        <v>42</v>
      </c>
      <c r="X561">
        <v>2019</v>
      </c>
      <c r="Y561">
        <v>5465162</v>
      </c>
      <c r="Z561" t="s">
        <v>638</v>
      </c>
      <c r="AA561" t="s">
        <v>639</v>
      </c>
      <c r="AB561" t="s">
        <v>640</v>
      </c>
      <c r="AC561" t="s">
        <v>80</v>
      </c>
    </row>
    <row r="562" spans="1:29" x14ac:dyDescent="0.25">
      <c r="A562" t="s">
        <v>29</v>
      </c>
      <c r="B562" t="s">
        <v>1025</v>
      </c>
      <c r="C562" t="s">
        <v>1025</v>
      </c>
      <c r="D562">
        <v>3023301</v>
      </c>
      <c r="E562" t="s">
        <v>32</v>
      </c>
      <c r="F562" t="s">
        <v>33</v>
      </c>
      <c r="G562" t="s">
        <v>33</v>
      </c>
      <c r="H562" t="s">
        <v>107</v>
      </c>
      <c r="I562" t="s">
        <v>108</v>
      </c>
      <c r="J562" t="s">
        <v>1026</v>
      </c>
      <c r="K562">
        <v>19</v>
      </c>
      <c r="L562">
        <v>234201</v>
      </c>
      <c r="M562">
        <v>6161725</v>
      </c>
      <c r="N562">
        <v>20</v>
      </c>
      <c r="O562" t="s">
        <v>37</v>
      </c>
      <c r="P562">
        <v>3</v>
      </c>
      <c r="Q562" t="s">
        <v>50</v>
      </c>
      <c r="R562">
        <v>1</v>
      </c>
      <c r="S562" t="s">
        <v>51</v>
      </c>
      <c r="T562" t="s">
        <v>94</v>
      </c>
      <c r="U562" t="s">
        <v>53</v>
      </c>
      <c r="V562">
        <v>1819.79</v>
      </c>
      <c r="W562" t="s">
        <v>42</v>
      </c>
      <c r="X562">
        <v>2019</v>
      </c>
      <c r="Y562">
        <v>6054</v>
      </c>
      <c r="Z562" t="s">
        <v>191</v>
      </c>
      <c r="AA562" t="s">
        <v>192</v>
      </c>
      <c r="AB562" t="s">
        <v>193</v>
      </c>
      <c r="AC562" t="s">
        <v>188</v>
      </c>
    </row>
    <row r="563" spans="1:29" x14ac:dyDescent="0.25">
      <c r="A563" t="s">
        <v>29</v>
      </c>
      <c r="B563" t="s">
        <v>170</v>
      </c>
      <c r="C563" t="s">
        <v>170</v>
      </c>
      <c r="D563">
        <v>4053447</v>
      </c>
      <c r="E563" t="s">
        <v>32</v>
      </c>
      <c r="F563" t="s">
        <v>46</v>
      </c>
      <c r="G563" t="s">
        <v>46</v>
      </c>
      <c r="H563" t="s">
        <v>34</v>
      </c>
      <c r="I563" t="s">
        <v>157</v>
      </c>
      <c r="J563" t="s">
        <v>171</v>
      </c>
      <c r="K563">
        <v>19</v>
      </c>
      <c r="L563">
        <v>341643</v>
      </c>
      <c r="M563">
        <v>6302487</v>
      </c>
      <c r="N563">
        <v>20</v>
      </c>
      <c r="O563" t="s">
        <v>37</v>
      </c>
      <c r="P563">
        <v>1</v>
      </c>
      <c r="Q563" t="s">
        <v>38</v>
      </c>
      <c r="R563">
        <v>40</v>
      </c>
      <c r="S563" t="s">
        <v>65</v>
      </c>
      <c r="T563" t="s">
        <v>234</v>
      </c>
      <c r="U563" t="s">
        <v>41</v>
      </c>
      <c r="V563">
        <v>7.0000000000000007E-2</v>
      </c>
      <c r="W563" t="s">
        <v>42</v>
      </c>
      <c r="X563">
        <v>2019</v>
      </c>
      <c r="Y563">
        <v>5467254</v>
      </c>
      <c r="Z563" t="s">
        <v>518</v>
      </c>
      <c r="AA563" t="s">
        <v>519</v>
      </c>
      <c r="AB563" t="s">
        <v>171</v>
      </c>
      <c r="AC563" t="s">
        <v>34</v>
      </c>
    </row>
    <row r="564" spans="1:29" x14ac:dyDescent="0.25">
      <c r="A564" t="s">
        <v>29</v>
      </c>
      <c r="B564" t="s">
        <v>198</v>
      </c>
      <c r="C564" t="s">
        <v>199</v>
      </c>
      <c r="D564">
        <v>5463019</v>
      </c>
      <c r="E564" t="s">
        <v>32</v>
      </c>
      <c r="F564" t="s">
        <v>33</v>
      </c>
      <c r="G564" t="s">
        <v>33</v>
      </c>
      <c r="H564" t="s">
        <v>34</v>
      </c>
      <c r="I564" t="s">
        <v>124</v>
      </c>
      <c r="J564" t="s">
        <v>200</v>
      </c>
      <c r="K564">
        <v>19</v>
      </c>
      <c r="L564">
        <v>353437</v>
      </c>
      <c r="M564">
        <v>6281861</v>
      </c>
      <c r="N564">
        <v>20</v>
      </c>
      <c r="O564" t="s">
        <v>37</v>
      </c>
      <c r="P564">
        <v>1</v>
      </c>
      <c r="Q564" t="s">
        <v>38</v>
      </c>
      <c r="R564">
        <v>25</v>
      </c>
      <c r="S564" t="s">
        <v>253</v>
      </c>
      <c r="T564" t="s">
        <v>254</v>
      </c>
      <c r="U564" t="s">
        <v>41</v>
      </c>
      <c r="V564">
        <v>7.8</v>
      </c>
      <c r="W564" t="s">
        <v>42</v>
      </c>
      <c r="X564">
        <v>2019</v>
      </c>
      <c r="Y564">
        <v>5466728</v>
      </c>
      <c r="Z564" t="s">
        <v>255</v>
      </c>
      <c r="AA564" t="s">
        <v>256</v>
      </c>
      <c r="AB564" t="s">
        <v>257</v>
      </c>
      <c r="AC564" t="s">
        <v>34</v>
      </c>
    </row>
    <row r="565" spans="1:29" x14ac:dyDescent="0.25">
      <c r="A565" t="s">
        <v>29</v>
      </c>
      <c r="B565" t="s">
        <v>766</v>
      </c>
      <c r="C565" t="s">
        <v>767</v>
      </c>
      <c r="D565">
        <v>3130791</v>
      </c>
      <c r="E565" t="s">
        <v>32</v>
      </c>
      <c r="F565" t="s">
        <v>33</v>
      </c>
      <c r="G565" t="s">
        <v>33</v>
      </c>
      <c r="H565" t="s">
        <v>68</v>
      </c>
      <c r="I565" t="s">
        <v>317</v>
      </c>
      <c r="J565" t="s">
        <v>768</v>
      </c>
      <c r="K565">
        <v>19</v>
      </c>
      <c r="L565">
        <v>288919</v>
      </c>
      <c r="M565">
        <v>6345389</v>
      </c>
      <c r="N565">
        <v>20</v>
      </c>
      <c r="O565" t="s">
        <v>37</v>
      </c>
      <c r="P565">
        <v>3</v>
      </c>
      <c r="Q565" t="s">
        <v>50</v>
      </c>
      <c r="R565">
        <v>7</v>
      </c>
      <c r="S565" t="s">
        <v>319</v>
      </c>
      <c r="T565" t="s">
        <v>94</v>
      </c>
      <c r="U565" t="s">
        <v>53</v>
      </c>
      <c r="V565">
        <v>217.51</v>
      </c>
      <c r="W565" t="s">
        <v>42</v>
      </c>
      <c r="X565">
        <v>2019</v>
      </c>
      <c r="Y565">
        <v>5452216</v>
      </c>
      <c r="Z565" t="s">
        <v>320</v>
      </c>
      <c r="AA565" t="s">
        <v>321</v>
      </c>
      <c r="AB565" t="s">
        <v>68</v>
      </c>
      <c r="AC565" t="s">
        <v>68</v>
      </c>
    </row>
    <row r="566" spans="1:29" x14ac:dyDescent="0.25">
      <c r="A566" t="s">
        <v>29</v>
      </c>
      <c r="B566" t="s">
        <v>174</v>
      </c>
      <c r="C566" t="s">
        <v>175</v>
      </c>
      <c r="D566">
        <v>879730</v>
      </c>
      <c r="E566" t="s">
        <v>32</v>
      </c>
      <c r="F566" t="s">
        <v>33</v>
      </c>
      <c r="G566" t="s">
        <v>33</v>
      </c>
      <c r="H566" t="s">
        <v>47</v>
      </c>
      <c r="I566" t="s">
        <v>129</v>
      </c>
      <c r="J566" t="s">
        <v>176</v>
      </c>
      <c r="K566">
        <v>19</v>
      </c>
      <c r="L566">
        <v>314348</v>
      </c>
      <c r="M566">
        <v>6481999</v>
      </c>
      <c r="N566">
        <v>20</v>
      </c>
      <c r="O566" t="s">
        <v>37</v>
      </c>
      <c r="P566">
        <v>3</v>
      </c>
      <c r="Q566" t="s">
        <v>50</v>
      </c>
      <c r="R566">
        <v>4</v>
      </c>
      <c r="S566" t="s">
        <v>468</v>
      </c>
      <c r="T566" t="s">
        <v>52</v>
      </c>
      <c r="U566" t="s">
        <v>53</v>
      </c>
      <c r="V566">
        <v>15</v>
      </c>
      <c r="W566" t="s">
        <v>42</v>
      </c>
      <c r="X566">
        <v>2019</v>
      </c>
      <c r="Y566">
        <v>5461047</v>
      </c>
      <c r="Z566" t="s">
        <v>177</v>
      </c>
      <c r="AA566" t="s">
        <v>178</v>
      </c>
      <c r="AB566" t="s">
        <v>176</v>
      </c>
      <c r="AC566" t="s">
        <v>47</v>
      </c>
    </row>
    <row r="567" spans="1:29" x14ac:dyDescent="0.25">
      <c r="A567" t="s">
        <v>29</v>
      </c>
      <c r="B567" t="s">
        <v>1027</v>
      </c>
      <c r="C567" t="s">
        <v>1028</v>
      </c>
      <c r="D567">
        <v>5468864</v>
      </c>
      <c r="E567" t="s">
        <v>32</v>
      </c>
      <c r="F567" t="s">
        <v>33</v>
      </c>
      <c r="G567" t="s">
        <v>33</v>
      </c>
      <c r="H567" t="s">
        <v>57</v>
      </c>
      <c r="I567" t="s">
        <v>58</v>
      </c>
      <c r="J567" t="s">
        <v>517</v>
      </c>
      <c r="K567">
        <v>18</v>
      </c>
      <c r="L567">
        <v>704635</v>
      </c>
      <c r="M567">
        <v>5681992</v>
      </c>
      <c r="N567">
        <v>20</v>
      </c>
      <c r="O567" t="s">
        <v>37</v>
      </c>
      <c r="P567">
        <v>1</v>
      </c>
      <c r="Q567" t="s">
        <v>38</v>
      </c>
      <c r="R567">
        <v>2</v>
      </c>
      <c r="S567" t="s">
        <v>115</v>
      </c>
      <c r="T567" t="s">
        <v>116</v>
      </c>
      <c r="U567" t="s">
        <v>41</v>
      </c>
      <c r="V567">
        <v>29.85</v>
      </c>
      <c r="W567" t="s">
        <v>42</v>
      </c>
      <c r="X567">
        <v>2019</v>
      </c>
      <c r="Y567">
        <v>1967</v>
      </c>
      <c r="Z567" t="s">
        <v>338</v>
      </c>
      <c r="AA567" t="s">
        <v>339</v>
      </c>
      <c r="AB567" t="s">
        <v>222</v>
      </c>
      <c r="AC567" t="s">
        <v>34</v>
      </c>
    </row>
    <row r="568" spans="1:29" x14ac:dyDescent="0.25">
      <c r="A568" t="s">
        <v>29</v>
      </c>
      <c r="B568" t="s">
        <v>849</v>
      </c>
      <c r="C568" t="s">
        <v>850</v>
      </c>
      <c r="D568">
        <v>5477295</v>
      </c>
      <c r="H568" t="s">
        <v>34</v>
      </c>
      <c r="I568" t="s">
        <v>251</v>
      </c>
      <c r="J568" t="s">
        <v>851</v>
      </c>
      <c r="K568">
        <v>19</v>
      </c>
      <c r="L568">
        <v>301294</v>
      </c>
      <c r="M568">
        <v>6301719</v>
      </c>
      <c r="N568">
        <v>20</v>
      </c>
      <c r="O568" t="s">
        <v>37</v>
      </c>
      <c r="P568">
        <v>1</v>
      </c>
      <c r="Q568" t="s">
        <v>38</v>
      </c>
      <c r="R568">
        <v>2</v>
      </c>
      <c r="S568" t="s">
        <v>115</v>
      </c>
      <c r="T568" t="s">
        <v>116</v>
      </c>
      <c r="U568" t="s">
        <v>41</v>
      </c>
      <c r="V568">
        <v>84</v>
      </c>
      <c r="W568" t="s">
        <v>42</v>
      </c>
      <c r="X568">
        <v>2019</v>
      </c>
      <c r="Y568">
        <v>2372</v>
      </c>
      <c r="Z568" t="s">
        <v>159</v>
      </c>
      <c r="AA568" t="s">
        <v>160</v>
      </c>
      <c r="AB568" t="s">
        <v>161</v>
      </c>
      <c r="AC568" t="s">
        <v>34</v>
      </c>
    </row>
    <row r="569" spans="1:29" x14ac:dyDescent="0.25">
      <c r="A569" t="s">
        <v>29</v>
      </c>
      <c r="B569" t="s">
        <v>375</v>
      </c>
      <c r="C569" t="s">
        <v>376</v>
      </c>
      <c r="D569">
        <v>911604</v>
      </c>
      <c r="E569" t="s">
        <v>32</v>
      </c>
      <c r="F569" t="s">
        <v>33</v>
      </c>
      <c r="G569" t="s">
        <v>33</v>
      </c>
      <c r="H569" t="s">
        <v>345</v>
      </c>
      <c r="I569" t="s">
        <v>377</v>
      </c>
      <c r="J569" t="s">
        <v>378</v>
      </c>
      <c r="K569">
        <v>18</v>
      </c>
      <c r="L569">
        <v>663110</v>
      </c>
      <c r="M569">
        <v>5538175</v>
      </c>
      <c r="N569">
        <v>20</v>
      </c>
      <c r="O569" t="s">
        <v>37</v>
      </c>
      <c r="P569">
        <v>3</v>
      </c>
      <c r="Q569" t="s">
        <v>50</v>
      </c>
      <c r="R569">
        <v>1</v>
      </c>
      <c r="S569" t="s">
        <v>51</v>
      </c>
      <c r="T569" t="s">
        <v>52</v>
      </c>
      <c r="U569" t="s">
        <v>53</v>
      </c>
      <c r="V569">
        <v>886</v>
      </c>
      <c r="W569" t="s">
        <v>42</v>
      </c>
      <c r="X569">
        <v>2019</v>
      </c>
      <c r="Y569">
        <v>4587637</v>
      </c>
      <c r="Z569" t="s">
        <v>379</v>
      </c>
      <c r="AA569" t="s">
        <v>380</v>
      </c>
      <c r="AB569" t="s">
        <v>346</v>
      </c>
      <c r="AC569" t="s">
        <v>345</v>
      </c>
    </row>
    <row r="570" spans="1:29" x14ac:dyDescent="0.25">
      <c r="A570" t="s">
        <v>29</v>
      </c>
      <c r="B570" t="s">
        <v>306</v>
      </c>
      <c r="C570" t="s">
        <v>306</v>
      </c>
      <c r="D570">
        <v>1965230</v>
      </c>
      <c r="E570" t="s">
        <v>32</v>
      </c>
      <c r="F570" t="s">
        <v>307</v>
      </c>
      <c r="G570" t="s">
        <v>308</v>
      </c>
      <c r="H570" t="s">
        <v>57</v>
      </c>
      <c r="I570" t="s">
        <v>58</v>
      </c>
      <c r="J570" t="s">
        <v>309</v>
      </c>
      <c r="K570">
        <v>18</v>
      </c>
      <c r="L570">
        <v>693649</v>
      </c>
      <c r="M570">
        <v>5746490</v>
      </c>
      <c r="N570">
        <v>20</v>
      </c>
      <c r="O570" t="s">
        <v>37</v>
      </c>
      <c r="P570">
        <v>3</v>
      </c>
      <c r="Q570" t="s">
        <v>50</v>
      </c>
      <c r="R570">
        <v>1</v>
      </c>
      <c r="S570" t="s">
        <v>51</v>
      </c>
      <c r="T570" t="s">
        <v>52</v>
      </c>
      <c r="U570" t="s">
        <v>53</v>
      </c>
      <c r="V570">
        <v>150.34</v>
      </c>
      <c r="W570" t="s">
        <v>42</v>
      </c>
      <c r="X570">
        <v>2019</v>
      </c>
      <c r="Y570">
        <v>5461913</v>
      </c>
      <c r="Z570" t="s">
        <v>310</v>
      </c>
      <c r="AA570" t="s">
        <v>311</v>
      </c>
      <c r="AB570" t="s">
        <v>312</v>
      </c>
      <c r="AC570" t="s">
        <v>133</v>
      </c>
    </row>
    <row r="571" spans="1:29" x14ac:dyDescent="0.25">
      <c r="A571" t="s">
        <v>29</v>
      </c>
      <c r="B571" t="s">
        <v>705</v>
      </c>
      <c r="C571" t="s">
        <v>705</v>
      </c>
      <c r="D571">
        <v>325223</v>
      </c>
      <c r="E571" t="s">
        <v>32</v>
      </c>
      <c r="F571" t="s">
        <v>33</v>
      </c>
      <c r="G571" t="s">
        <v>33</v>
      </c>
      <c r="H571" t="s">
        <v>34</v>
      </c>
      <c r="I571" t="s">
        <v>35</v>
      </c>
      <c r="J571" t="s">
        <v>698</v>
      </c>
      <c r="K571">
        <v>19</v>
      </c>
      <c r="L571">
        <v>338645</v>
      </c>
      <c r="M571">
        <v>6266223</v>
      </c>
      <c r="N571">
        <v>20</v>
      </c>
      <c r="O571" t="s">
        <v>37</v>
      </c>
      <c r="P571">
        <v>1</v>
      </c>
      <c r="Q571" t="s">
        <v>38</v>
      </c>
      <c r="R571">
        <v>39</v>
      </c>
      <c r="S571" t="s">
        <v>39</v>
      </c>
      <c r="T571" t="s">
        <v>140</v>
      </c>
      <c r="U571" t="s">
        <v>41</v>
      </c>
      <c r="V571">
        <v>14.07</v>
      </c>
      <c r="W571" t="s">
        <v>42</v>
      </c>
      <c r="X571">
        <v>2019</v>
      </c>
      <c r="Y571">
        <v>5460733</v>
      </c>
      <c r="Z571" t="s">
        <v>696</v>
      </c>
      <c r="AA571" t="s">
        <v>697</v>
      </c>
      <c r="AB571" t="s">
        <v>698</v>
      </c>
      <c r="AC571" t="s">
        <v>34</v>
      </c>
    </row>
    <row r="572" spans="1:29" x14ac:dyDescent="0.25">
      <c r="A572" t="s">
        <v>29</v>
      </c>
      <c r="B572" t="s">
        <v>271</v>
      </c>
      <c r="C572" t="s">
        <v>272</v>
      </c>
      <c r="D572">
        <v>4053444</v>
      </c>
      <c r="E572" t="s">
        <v>32</v>
      </c>
      <c r="F572" t="s">
        <v>33</v>
      </c>
      <c r="G572" t="s">
        <v>33</v>
      </c>
      <c r="H572" t="s">
        <v>34</v>
      </c>
      <c r="I572" t="s">
        <v>157</v>
      </c>
      <c r="J572" t="s">
        <v>263</v>
      </c>
      <c r="K572">
        <v>19</v>
      </c>
      <c r="L572">
        <v>336480</v>
      </c>
      <c r="M572">
        <v>6290708</v>
      </c>
      <c r="N572">
        <v>20</v>
      </c>
      <c r="O572" t="s">
        <v>37</v>
      </c>
      <c r="P572">
        <v>1</v>
      </c>
      <c r="Q572" t="s">
        <v>38</v>
      </c>
      <c r="R572">
        <v>1</v>
      </c>
      <c r="S572" t="s">
        <v>62</v>
      </c>
      <c r="T572" t="s">
        <v>194</v>
      </c>
      <c r="U572" t="s">
        <v>41</v>
      </c>
      <c r="V572">
        <v>275.05</v>
      </c>
      <c r="W572" t="s">
        <v>42</v>
      </c>
      <c r="X572">
        <v>2019</v>
      </c>
      <c r="Y572">
        <v>5462303</v>
      </c>
      <c r="Z572" t="s">
        <v>267</v>
      </c>
      <c r="AA572" t="s">
        <v>268</v>
      </c>
      <c r="AB572" t="s">
        <v>237</v>
      </c>
      <c r="AC572" t="s">
        <v>237</v>
      </c>
    </row>
    <row r="573" spans="1:29" x14ac:dyDescent="0.25">
      <c r="A573" t="s">
        <v>29</v>
      </c>
      <c r="B573" t="s">
        <v>299</v>
      </c>
      <c r="C573" t="s">
        <v>300</v>
      </c>
      <c r="D573">
        <v>1965231</v>
      </c>
      <c r="E573" t="s">
        <v>32</v>
      </c>
      <c r="F573" t="s">
        <v>33</v>
      </c>
      <c r="G573" t="s">
        <v>33</v>
      </c>
      <c r="H573" t="s">
        <v>57</v>
      </c>
      <c r="I573" t="s">
        <v>58</v>
      </c>
      <c r="J573" t="s">
        <v>301</v>
      </c>
      <c r="K573">
        <v>18</v>
      </c>
      <c r="L573">
        <v>728859</v>
      </c>
      <c r="M573">
        <v>5744156</v>
      </c>
      <c r="N573">
        <v>20</v>
      </c>
      <c r="O573" t="s">
        <v>37</v>
      </c>
      <c r="P573">
        <v>1</v>
      </c>
      <c r="Q573" t="s">
        <v>38</v>
      </c>
      <c r="R573">
        <v>2</v>
      </c>
      <c r="S573" t="s">
        <v>115</v>
      </c>
      <c r="T573" t="s">
        <v>116</v>
      </c>
      <c r="U573" t="s">
        <v>41</v>
      </c>
      <c r="V573">
        <v>22.65</v>
      </c>
      <c r="W573" t="s">
        <v>42</v>
      </c>
      <c r="X573">
        <v>2019</v>
      </c>
      <c r="Y573">
        <v>1967</v>
      </c>
      <c r="Z573" t="s">
        <v>338</v>
      </c>
      <c r="AA573" t="s">
        <v>339</v>
      </c>
      <c r="AB573" t="s">
        <v>222</v>
      </c>
      <c r="AC573" t="s">
        <v>34</v>
      </c>
    </row>
    <row r="574" spans="1:29" x14ac:dyDescent="0.25">
      <c r="A574" t="s">
        <v>29</v>
      </c>
      <c r="B574" t="s">
        <v>628</v>
      </c>
      <c r="C574" t="s">
        <v>629</v>
      </c>
      <c r="D574">
        <v>5441028</v>
      </c>
      <c r="E574" t="s">
        <v>32</v>
      </c>
      <c r="F574" t="s">
        <v>33</v>
      </c>
      <c r="G574" t="s">
        <v>33</v>
      </c>
      <c r="H574" t="s">
        <v>451</v>
      </c>
      <c r="I574" t="s">
        <v>578</v>
      </c>
      <c r="J574" t="s">
        <v>630</v>
      </c>
      <c r="K574">
        <v>18</v>
      </c>
      <c r="L574">
        <v>680104</v>
      </c>
      <c r="M574">
        <v>4969316</v>
      </c>
      <c r="N574">
        <v>20</v>
      </c>
      <c r="O574" t="s">
        <v>37</v>
      </c>
      <c r="P574">
        <v>3</v>
      </c>
      <c r="Q574" t="s">
        <v>50</v>
      </c>
      <c r="R574">
        <v>1</v>
      </c>
      <c r="S574" t="s">
        <v>51</v>
      </c>
      <c r="T574" t="s">
        <v>52</v>
      </c>
      <c r="U574" t="s">
        <v>53</v>
      </c>
      <c r="V574">
        <v>9800</v>
      </c>
      <c r="W574" t="s">
        <v>42</v>
      </c>
      <c r="X574">
        <v>2019</v>
      </c>
      <c r="Y574">
        <v>5465986</v>
      </c>
      <c r="Z574" t="s">
        <v>632</v>
      </c>
      <c r="AA574" t="s">
        <v>633</v>
      </c>
      <c r="AB574" t="s">
        <v>630</v>
      </c>
      <c r="AC574" t="s">
        <v>451</v>
      </c>
    </row>
    <row r="575" spans="1:29" x14ac:dyDescent="0.25">
      <c r="A575" t="s">
        <v>29</v>
      </c>
      <c r="B575" t="s">
        <v>945</v>
      </c>
      <c r="C575" t="s">
        <v>946</v>
      </c>
      <c r="D575">
        <v>911603</v>
      </c>
      <c r="E575" t="s">
        <v>32</v>
      </c>
      <c r="F575" t="s">
        <v>46</v>
      </c>
      <c r="G575" t="s">
        <v>46</v>
      </c>
      <c r="H575" t="s">
        <v>345</v>
      </c>
      <c r="I575" t="s">
        <v>346</v>
      </c>
      <c r="J575" t="s">
        <v>80</v>
      </c>
      <c r="K575">
        <v>18</v>
      </c>
      <c r="L575">
        <v>686715</v>
      </c>
      <c r="M575">
        <v>5585185</v>
      </c>
      <c r="N575">
        <v>20</v>
      </c>
      <c r="O575" t="s">
        <v>37</v>
      </c>
      <c r="P575">
        <v>1</v>
      </c>
      <c r="Q575" t="s">
        <v>38</v>
      </c>
      <c r="R575">
        <v>36</v>
      </c>
      <c r="S575" t="s">
        <v>348</v>
      </c>
      <c r="T575" t="s">
        <v>1029</v>
      </c>
      <c r="U575" t="s">
        <v>41</v>
      </c>
      <c r="V575">
        <v>7</v>
      </c>
      <c r="W575" t="s">
        <v>42</v>
      </c>
      <c r="X575">
        <v>2019</v>
      </c>
      <c r="Y575">
        <v>5458859</v>
      </c>
      <c r="Z575" t="s">
        <v>1030</v>
      </c>
      <c r="AA575" t="s">
        <v>1031</v>
      </c>
      <c r="AB575" t="s">
        <v>346</v>
      </c>
      <c r="AC575" t="s">
        <v>345</v>
      </c>
    </row>
    <row r="576" spans="1:29" x14ac:dyDescent="0.25">
      <c r="A576" t="s">
        <v>29</v>
      </c>
      <c r="B576" t="s">
        <v>879</v>
      </c>
      <c r="C576" t="s">
        <v>880</v>
      </c>
      <c r="D576">
        <v>1965224</v>
      </c>
      <c r="E576" t="s">
        <v>32</v>
      </c>
      <c r="F576" t="s">
        <v>33</v>
      </c>
      <c r="G576" t="s">
        <v>33</v>
      </c>
      <c r="H576" t="s">
        <v>133</v>
      </c>
      <c r="I576" t="s">
        <v>134</v>
      </c>
      <c r="J576" t="s">
        <v>881</v>
      </c>
      <c r="K576">
        <v>18</v>
      </c>
      <c r="L576">
        <v>646264</v>
      </c>
      <c r="M576">
        <v>5851039</v>
      </c>
      <c r="N576">
        <v>20</v>
      </c>
      <c r="O576" t="s">
        <v>37</v>
      </c>
      <c r="P576">
        <v>1</v>
      </c>
      <c r="Q576" t="s">
        <v>38</v>
      </c>
      <c r="R576">
        <v>25</v>
      </c>
      <c r="S576" t="s">
        <v>253</v>
      </c>
      <c r="T576" t="s">
        <v>254</v>
      </c>
      <c r="U576" t="s">
        <v>41</v>
      </c>
      <c r="V576">
        <v>1.35</v>
      </c>
      <c r="W576" t="s">
        <v>42</v>
      </c>
      <c r="X576">
        <v>2019</v>
      </c>
      <c r="Y576">
        <v>5466728</v>
      </c>
      <c r="Z576" t="s">
        <v>255</v>
      </c>
      <c r="AA576" t="s">
        <v>256</v>
      </c>
      <c r="AB576" t="s">
        <v>257</v>
      </c>
      <c r="AC576" t="s">
        <v>34</v>
      </c>
    </row>
    <row r="577" spans="1:29" x14ac:dyDescent="0.25">
      <c r="A577" t="s">
        <v>29</v>
      </c>
      <c r="B577" t="s">
        <v>857</v>
      </c>
      <c r="C577" t="s">
        <v>858</v>
      </c>
      <c r="D577">
        <v>879934</v>
      </c>
      <c r="E577" t="s">
        <v>32</v>
      </c>
      <c r="F577" t="s">
        <v>231</v>
      </c>
      <c r="G577" t="s">
        <v>231</v>
      </c>
      <c r="H577" t="s">
        <v>47</v>
      </c>
      <c r="I577" t="s">
        <v>48</v>
      </c>
      <c r="J577" t="s">
        <v>47</v>
      </c>
      <c r="K577">
        <v>19</v>
      </c>
      <c r="L577">
        <v>274292</v>
      </c>
      <c r="M577">
        <v>6683456</v>
      </c>
      <c r="N577">
        <v>20</v>
      </c>
      <c r="O577" t="s">
        <v>37</v>
      </c>
      <c r="P577">
        <v>3</v>
      </c>
      <c r="Q577" t="s">
        <v>50</v>
      </c>
      <c r="R577">
        <v>1</v>
      </c>
      <c r="S577" t="s">
        <v>51</v>
      </c>
      <c r="T577" t="s">
        <v>94</v>
      </c>
      <c r="U577" t="s">
        <v>53</v>
      </c>
      <c r="V577">
        <v>101223</v>
      </c>
      <c r="W577" t="s">
        <v>42</v>
      </c>
      <c r="X577">
        <v>2019</v>
      </c>
      <c r="Y577">
        <v>5473631</v>
      </c>
      <c r="Z577" t="s">
        <v>952</v>
      </c>
      <c r="AA577" t="s">
        <v>953</v>
      </c>
      <c r="AB577" t="s">
        <v>47</v>
      </c>
      <c r="AC577" t="s">
        <v>47</v>
      </c>
    </row>
    <row r="578" spans="1:29" x14ac:dyDescent="0.25">
      <c r="A578" t="s">
        <v>29</v>
      </c>
      <c r="B578" t="s">
        <v>67</v>
      </c>
      <c r="C578" t="s">
        <v>67</v>
      </c>
      <c r="D578">
        <v>4055167</v>
      </c>
      <c r="E578" t="s">
        <v>32</v>
      </c>
      <c r="F578" t="s">
        <v>33</v>
      </c>
      <c r="G578" t="s">
        <v>33</v>
      </c>
      <c r="H578" t="s">
        <v>68</v>
      </c>
      <c r="I578" t="s">
        <v>68</v>
      </c>
      <c r="J578" t="s">
        <v>69</v>
      </c>
      <c r="K578">
        <v>19</v>
      </c>
      <c r="L578">
        <v>263301</v>
      </c>
      <c r="M578">
        <v>6369659</v>
      </c>
      <c r="N578">
        <v>20</v>
      </c>
      <c r="O578" t="s">
        <v>37</v>
      </c>
      <c r="P578">
        <v>1</v>
      </c>
      <c r="Q578" t="s">
        <v>38</v>
      </c>
      <c r="R578">
        <v>39</v>
      </c>
      <c r="S578" t="s">
        <v>39</v>
      </c>
      <c r="T578" t="s">
        <v>40</v>
      </c>
      <c r="U578" t="s">
        <v>41</v>
      </c>
      <c r="V578">
        <v>17.399999999999999</v>
      </c>
      <c r="W578" t="s">
        <v>42</v>
      </c>
      <c r="X578">
        <v>2019</v>
      </c>
      <c r="Y578">
        <v>5468895</v>
      </c>
      <c r="Z578" t="s">
        <v>289</v>
      </c>
      <c r="AA578" t="s">
        <v>290</v>
      </c>
      <c r="AB578" t="s">
        <v>157</v>
      </c>
      <c r="AC578" t="s">
        <v>34</v>
      </c>
    </row>
    <row r="579" spans="1:29" x14ac:dyDescent="0.25">
      <c r="A579" t="s">
        <v>29</v>
      </c>
      <c r="B579" t="s">
        <v>591</v>
      </c>
      <c r="C579" t="s">
        <v>591</v>
      </c>
      <c r="D579">
        <v>4053500</v>
      </c>
      <c r="E579" t="s">
        <v>32</v>
      </c>
      <c r="F579" t="s">
        <v>33</v>
      </c>
      <c r="G579" t="s">
        <v>33</v>
      </c>
      <c r="H579" t="s">
        <v>34</v>
      </c>
      <c r="I579" t="s">
        <v>157</v>
      </c>
      <c r="J579" t="s">
        <v>592</v>
      </c>
      <c r="K579">
        <v>19</v>
      </c>
      <c r="L579">
        <v>351534</v>
      </c>
      <c r="M579">
        <v>6289621</v>
      </c>
      <c r="N579">
        <v>20</v>
      </c>
      <c r="O579" t="s">
        <v>37</v>
      </c>
      <c r="P579">
        <v>2</v>
      </c>
      <c r="Q579" t="s">
        <v>277</v>
      </c>
      <c r="R579">
        <v>1</v>
      </c>
      <c r="S579" t="s">
        <v>631</v>
      </c>
      <c r="T579" t="s">
        <v>94</v>
      </c>
      <c r="U579" t="s">
        <v>53</v>
      </c>
      <c r="V579">
        <v>3151.68</v>
      </c>
      <c r="W579" t="s">
        <v>42</v>
      </c>
      <c r="X579">
        <v>2019</v>
      </c>
      <c r="Y579">
        <v>97614</v>
      </c>
      <c r="Z579" t="s">
        <v>364</v>
      </c>
      <c r="AA579" t="s">
        <v>365</v>
      </c>
      <c r="AB579" t="s">
        <v>240</v>
      </c>
      <c r="AC579" t="s">
        <v>34</v>
      </c>
    </row>
    <row r="580" spans="1:29" x14ac:dyDescent="0.25">
      <c r="A580" t="s">
        <v>29</v>
      </c>
      <c r="B580" t="s">
        <v>998</v>
      </c>
      <c r="C580" t="s">
        <v>999</v>
      </c>
      <c r="D580">
        <v>4055177</v>
      </c>
      <c r="E580" t="s">
        <v>32</v>
      </c>
      <c r="F580" t="s">
        <v>33</v>
      </c>
      <c r="G580" t="s">
        <v>33</v>
      </c>
      <c r="H580" t="s">
        <v>34</v>
      </c>
      <c r="I580" t="s">
        <v>35</v>
      </c>
      <c r="J580" t="s">
        <v>1000</v>
      </c>
      <c r="K580">
        <v>19</v>
      </c>
      <c r="L580">
        <v>338770</v>
      </c>
      <c r="M580">
        <v>6257794</v>
      </c>
      <c r="N580">
        <v>20</v>
      </c>
      <c r="O580" t="s">
        <v>37</v>
      </c>
      <c r="P580">
        <v>3</v>
      </c>
      <c r="Q580" t="s">
        <v>50</v>
      </c>
      <c r="R580">
        <v>1</v>
      </c>
      <c r="S580" t="s">
        <v>51</v>
      </c>
      <c r="T580" t="s">
        <v>94</v>
      </c>
      <c r="U580" t="s">
        <v>53</v>
      </c>
      <c r="V580">
        <v>29299</v>
      </c>
      <c r="W580" t="s">
        <v>42</v>
      </c>
      <c r="X580">
        <v>2019</v>
      </c>
      <c r="Y580">
        <v>97614</v>
      </c>
      <c r="Z580" t="s">
        <v>364</v>
      </c>
      <c r="AA580" t="s">
        <v>365</v>
      </c>
      <c r="AB580" t="s">
        <v>240</v>
      </c>
      <c r="AC580" t="s">
        <v>34</v>
      </c>
    </row>
    <row r="581" spans="1:29" x14ac:dyDescent="0.25">
      <c r="A581" t="s">
        <v>29</v>
      </c>
      <c r="B581" t="s">
        <v>1032</v>
      </c>
      <c r="C581" t="s">
        <v>1033</v>
      </c>
      <c r="D581">
        <v>4054471</v>
      </c>
      <c r="E581" t="s">
        <v>32</v>
      </c>
      <c r="F581" t="s">
        <v>33</v>
      </c>
      <c r="G581" t="s">
        <v>33</v>
      </c>
      <c r="H581" t="s">
        <v>68</v>
      </c>
      <c r="I581" t="s">
        <v>113</v>
      </c>
      <c r="J581" t="s">
        <v>113</v>
      </c>
      <c r="K581">
        <v>19</v>
      </c>
      <c r="L581">
        <v>318099</v>
      </c>
      <c r="M581">
        <v>6430144</v>
      </c>
      <c r="N581">
        <v>20</v>
      </c>
      <c r="O581" t="s">
        <v>37</v>
      </c>
      <c r="P581">
        <v>3</v>
      </c>
      <c r="Q581" t="s">
        <v>50</v>
      </c>
      <c r="R581">
        <v>1</v>
      </c>
      <c r="S581" t="s">
        <v>51</v>
      </c>
      <c r="T581" t="s">
        <v>52</v>
      </c>
      <c r="U581" t="s">
        <v>53</v>
      </c>
      <c r="V581">
        <v>3060.5</v>
      </c>
      <c r="W581" t="s">
        <v>42</v>
      </c>
      <c r="X581">
        <v>2019</v>
      </c>
      <c r="AA581" t="s">
        <v>1034</v>
      </c>
    </row>
    <row r="582" spans="1:29" x14ac:dyDescent="0.25">
      <c r="A582" t="s">
        <v>29</v>
      </c>
      <c r="B582" t="s">
        <v>947</v>
      </c>
      <c r="C582" t="s">
        <v>947</v>
      </c>
      <c r="D582">
        <v>8356</v>
      </c>
      <c r="E582" t="s">
        <v>32</v>
      </c>
      <c r="F582" t="s">
        <v>33</v>
      </c>
      <c r="G582" t="s">
        <v>33</v>
      </c>
      <c r="H582" t="s">
        <v>34</v>
      </c>
      <c r="I582" t="s">
        <v>157</v>
      </c>
      <c r="J582" t="s">
        <v>948</v>
      </c>
      <c r="K582">
        <v>19</v>
      </c>
      <c r="L582">
        <v>345366</v>
      </c>
      <c r="M582">
        <v>6285856</v>
      </c>
      <c r="N582">
        <v>20</v>
      </c>
      <c r="O582" t="s">
        <v>37</v>
      </c>
      <c r="P582">
        <v>1</v>
      </c>
      <c r="Q582" t="s">
        <v>38</v>
      </c>
      <c r="R582">
        <v>1</v>
      </c>
      <c r="S582" t="s">
        <v>62</v>
      </c>
      <c r="T582" t="s">
        <v>194</v>
      </c>
      <c r="U582" t="s">
        <v>41</v>
      </c>
      <c r="V582">
        <v>41.87</v>
      </c>
      <c r="W582" t="s">
        <v>42</v>
      </c>
      <c r="X582">
        <v>2019</v>
      </c>
      <c r="Y582">
        <v>5467277</v>
      </c>
      <c r="Z582" t="s">
        <v>868</v>
      </c>
      <c r="AA582" t="s">
        <v>869</v>
      </c>
      <c r="AB582" t="s">
        <v>335</v>
      </c>
      <c r="AC582" t="s">
        <v>34</v>
      </c>
    </row>
    <row r="583" spans="1:29" x14ac:dyDescent="0.25">
      <c r="A583" t="s">
        <v>29</v>
      </c>
      <c r="B583" t="s">
        <v>1019</v>
      </c>
      <c r="C583" t="s">
        <v>1020</v>
      </c>
      <c r="D583">
        <v>3023318</v>
      </c>
      <c r="E583" t="s">
        <v>32</v>
      </c>
      <c r="F583" t="s">
        <v>33</v>
      </c>
      <c r="G583" t="s">
        <v>33</v>
      </c>
      <c r="H583" t="s">
        <v>144</v>
      </c>
      <c r="I583" t="s">
        <v>503</v>
      </c>
      <c r="J583" t="s">
        <v>1021</v>
      </c>
      <c r="K583">
        <v>18</v>
      </c>
      <c r="L583">
        <v>749593</v>
      </c>
      <c r="M583">
        <v>5956627</v>
      </c>
      <c r="N583">
        <v>20</v>
      </c>
      <c r="O583" t="s">
        <v>37</v>
      </c>
      <c r="P583">
        <v>1</v>
      </c>
      <c r="Q583" t="s">
        <v>38</v>
      </c>
      <c r="R583">
        <v>2</v>
      </c>
      <c r="S583" t="s">
        <v>115</v>
      </c>
      <c r="T583" t="s">
        <v>116</v>
      </c>
      <c r="U583" t="s">
        <v>41</v>
      </c>
      <c r="V583">
        <v>6.63</v>
      </c>
      <c r="W583" t="s">
        <v>42</v>
      </c>
      <c r="X583">
        <v>2019</v>
      </c>
      <c r="Y583">
        <v>1967</v>
      </c>
      <c r="Z583" t="s">
        <v>338</v>
      </c>
      <c r="AA583" t="s">
        <v>339</v>
      </c>
      <c r="AB583" t="s">
        <v>222</v>
      </c>
      <c r="AC583" t="s">
        <v>34</v>
      </c>
    </row>
    <row r="584" spans="1:29" x14ac:dyDescent="0.25">
      <c r="A584" t="s">
        <v>29</v>
      </c>
      <c r="B584" t="s">
        <v>1035</v>
      </c>
      <c r="C584" t="s">
        <v>1036</v>
      </c>
      <c r="D584">
        <v>1136893</v>
      </c>
      <c r="E584" t="s">
        <v>32</v>
      </c>
      <c r="F584" t="s">
        <v>33</v>
      </c>
      <c r="G584" t="s">
        <v>33</v>
      </c>
      <c r="H584" t="s">
        <v>326</v>
      </c>
      <c r="I584" t="s">
        <v>1037</v>
      </c>
      <c r="J584" t="s">
        <v>1038</v>
      </c>
      <c r="K584">
        <v>19</v>
      </c>
      <c r="L584">
        <v>384598</v>
      </c>
      <c r="M584">
        <v>7758848</v>
      </c>
      <c r="N584">
        <v>20</v>
      </c>
      <c r="O584" t="s">
        <v>37</v>
      </c>
      <c r="P584">
        <v>3</v>
      </c>
      <c r="Q584" t="s">
        <v>50</v>
      </c>
      <c r="R584">
        <v>1</v>
      </c>
      <c r="S584" t="s">
        <v>51</v>
      </c>
      <c r="T584" t="s">
        <v>94</v>
      </c>
      <c r="U584" t="s">
        <v>53</v>
      </c>
      <c r="V584">
        <v>55312</v>
      </c>
      <c r="W584" t="s">
        <v>42</v>
      </c>
      <c r="X584">
        <v>2019</v>
      </c>
      <c r="Y584">
        <v>5464263</v>
      </c>
      <c r="Z584" t="s">
        <v>1039</v>
      </c>
      <c r="AA584" t="s">
        <v>1040</v>
      </c>
      <c r="AB584" t="s">
        <v>1038</v>
      </c>
      <c r="AC584" t="s">
        <v>326</v>
      </c>
    </row>
    <row r="585" spans="1:29" x14ac:dyDescent="0.25">
      <c r="A585" t="s">
        <v>29</v>
      </c>
      <c r="B585" t="s">
        <v>242</v>
      </c>
      <c r="C585" t="s">
        <v>242</v>
      </c>
      <c r="D585">
        <v>911205</v>
      </c>
      <c r="E585" t="s">
        <v>243</v>
      </c>
      <c r="F585" t="s">
        <v>244</v>
      </c>
      <c r="G585" t="s">
        <v>244</v>
      </c>
      <c r="H585" t="s">
        <v>57</v>
      </c>
      <c r="I585" t="s">
        <v>58</v>
      </c>
      <c r="J585" t="s">
        <v>245</v>
      </c>
      <c r="K585">
        <v>18</v>
      </c>
      <c r="L585">
        <v>665026</v>
      </c>
      <c r="M585">
        <v>5681586</v>
      </c>
      <c r="N585">
        <v>20</v>
      </c>
      <c r="O585" t="s">
        <v>37</v>
      </c>
      <c r="P585">
        <v>1</v>
      </c>
      <c r="Q585" t="s">
        <v>38</v>
      </c>
      <c r="R585">
        <v>39</v>
      </c>
      <c r="S585" t="s">
        <v>39</v>
      </c>
      <c r="T585" t="s">
        <v>140</v>
      </c>
      <c r="U585" t="s">
        <v>41</v>
      </c>
      <c r="V585">
        <v>0.96</v>
      </c>
      <c r="W585" t="s">
        <v>42</v>
      </c>
      <c r="X585">
        <v>2019</v>
      </c>
      <c r="Y585">
        <v>5470713</v>
      </c>
      <c r="Z585" t="s">
        <v>247</v>
      </c>
      <c r="AA585" t="s">
        <v>248</v>
      </c>
      <c r="AB585" t="s">
        <v>249</v>
      </c>
      <c r="AC585" t="s">
        <v>57</v>
      </c>
    </row>
    <row r="586" spans="1:29" x14ac:dyDescent="0.25">
      <c r="A586" t="s">
        <v>29</v>
      </c>
      <c r="B586" t="s">
        <v>1041</v>
      </c>
      <c r="C586" t="s">
        <v>1041</v>
      </c>
      <c r="D586">
        <v>4053448</v>
      </c>
      <c r="E586" t="s">
        <v>32</v>
      </c>
      <c r="F586" t="s">
        <v>33</v>
      </c>
      <c r="G586" t="s">
        <v>33</v>
      </c>
      <c r="H586" t="s">
        <v>34</v>
      </c>
      <c r="I586" t="s">
        <v>157</v>
      </c>
      <c r="J586" t="s">
        <v>420</v>
      </c>
      <c r="K586">
        <v>19</v>
      </c>
      <c r="L586">
        <v>338945</v>
      </c>
      <c r="M586">
        <v>6306496</v>
      </c>
      <c r="N586">
        <v>20</v>
      </c>
      <c r="O586" t="s">
        <v>37</v>
      </c>
      <c r="P586">
        <v>1</v>
      </c>
      <c r="Q586" t="s">
        <v>38</v>
      </c>
      <c r="R586">
        <v>2</v>
      </c>
      <c r="S586" t="s">
        <v>115</v>
      </c>
      <c r="T586" t="s">
        <v>116</v>
      </c>
      <c r="U586" t="s">
        <v>41</v>
      </c>
      <c r="V586">
        <v>502.98</v>
      </c>
      <c r="W586" t="s">
        <v>42</v>
      </c>
      <c r="X586">
        <v>2019</v>
      </c>
      <c r="Y586">
        <v>2372</v>
      </c>
      <c r="Z586" t="s">
        <v>159</v>
      </c>
      <c r="AA586" t="s">
        <v>160</v>
      </c>
      <c r="AB586" t="s">
        <v>161</v>
      </c>
      <c r="AC586" t="s">
        <v>34</v>
      </c>
    </row>
    <row r="587" spans="1:29" x14ac:dyDescent="0.25">
      <c r="A587" t="s">
        <v>29</v>
      </c>
      <c r="B587" t="s">
        <v>693</v>
      </c>
      <c r="C587" t="s">
        <v>694</v>
      </c>
      <c r="D587">
        <v>911609</v>
      </c>
      <c r="E587" t="s">
        <v>32</v>
      </c>
      <c r="F587" t="s">
        <v>33</v>
      </c>
      <c r="G587" t="s">
        <v>33</v>
      </c>
      <c r="H587" t="s">
        <v>345</v>
      </c>
      <c r="I587" t="s">
        <v>346</v>
      </c>
      <c r="J587" t="s">
        <v>695</v>
      </c>
      <c r="K587">
        <v>18</v>
      </c>
      <c r="L587">
        <v>728549</v>
      </c>
      <c r="M587">
        <v>5608404</v>
      </c>
      <c r="N587">
        <v>20</v>
      </c>
      <c r="O587" t="s">
        <v>37</v>
      </c>
      <c r="P587">
        <v>3</v>
      </c>
      <c r="Q587" t="s">
        <v>50</v>
      </c>
      <c r="R587">
        <v>1</v>
      </c>
      <c r="S587" t="s">
        <v>51</v>
      </c>
      <c r="T587" t="s">
        <v>52</v>
      </c>
      <c r="U587" t="s">
        <v>53</v>
      </c>
      <c r="V587">
        <v>9361</v>
      </c>
      <c r="W587" t="s">
        <v>42</v>
      </c>
      <c r="X587">
        <v>2019</v>
      </c>
      <c r="Y587">
        <v>4587637</v>
      </c>
      <c r="Z587" t="s">
        <v>379</v>
      </c>
      <c r="AA587" t="s">
        <v>380</v>
      </c>
      <c r="AB587" t="s">
        <v>346</v>
      </c>
      <c r="AC587" t="s">
        <v>345</v>
      </c>
    </row>
    <row r="588" spans="1:29" x14ac:dyDescent="0.25">
      <c r="A588" t="s">
        <v>29</v>
      </c>
      <c r="B588" t="s">
        <v>156</v>
      </c>
      <c r="C588" t="s">
        <v>156</v>
      </c>
      <c r="D588">
        <v>431261</v>
      </c>
      <c r="E588" t="s">
        <v>32</v>
      </c>
      <c r="F588" t="s">
        <v>33</v>
      </c>
      <c r="G588" t="s">
        <v>33</v>
      </c>
      <c r="H588" t="s">
        <v>34</v>
      </c>
      <c r="I588" t="s">
        <v>157</v>
      </c>
      <c r="J588" t="s">
        <v>158</v>
      </c>
      <c r="K588">
        <v>19</v>
      </c>
      <c r="L588">
        <v>346178</v>
      </c>
      <c r="M588">
        <v>6300803</v>
      </c>
      <c r="N588">
        <v>20</v>
      </c>
      <c r="O588" t="s">
        <v>37</v>
      </c>
      <c r="P588">
        <v>1</v>
      </c>
      <c r="Q588" t="s">
        <v>38</v>
      </c>
      <c r="R588">
        <v>36</v>
      </c>
      <c r="S588" t="s">
        <v>348</v>
      </c>
      <c r="T588" t="s">
        <v>194</v>
      </c>
      <c r="U588" t="s">
        <v>41</v>
      </c>
      <c r="V588">
        <v>0.46</v>
      </c>
      <c r="W588" t="s">
        <v>42</v>
      </c>
      <c r="X588">
        <v>2019</v>
      </c>
      <c r="Y588">
        <v>5473148</v>
      </c>
      <c r="Z588" t="s">
        <v>1042</v>
      </c>
      <c r="AA588" t="s">
        <v>1043</v>
      </c>
      <c r="AB588" t="s">
        <v>440</v>
      </c>
      <c r="AC588" t="s">
        <v>34</v>
      </c>
    </row>
    <row r="589" spans="1:29" x14ac:dyDescent="0.25">
      <c r="A589" t="s">
        <v>29</v>
      </c>
      <c r="B589" t="s">
        <v>945</v>
      </c>
      <c r="C589" t="s">
        <v>946</v>
      </c>
      <c r="D589">
        <v>911603</v>
      </c>
      <c r="E589" t="s">
        <v>32</v>
      </c>
      <c r="F589" t="s">
        <v>46</v>
      </c>
      <c r="G589" t="s">
        <v>46</v>
      </c>
      <c r="H589" t="s">
        <v>345</v>
      </c>
      <c r="I589" t="s">
        <v>346</v>
      </c>
      <c r="J589" t="s">
        <v>80</v>
      </c>
      <c r="K589">
        <v>18</v>
      </c>
      <c r="L589">
        <v>686715</v>
      </c>
      <c r="M589">
        <v>5585185</v>
      </c>
      <c r="N589">
        <v>20</v>
      </c>
      <c r="O589" t="s">
        <v>37</v>
      </c>
      <c r="P589">
        <v>1</v>
      </c>
      <c r="Q589" t="s">
        <v>38</v>
      </c>
      <c r="R589">
        <v>1</v>
      </c>
      <c r="S589" t="s">
        <v>62</v>
      </c>
      <c r="T589" t="s">
        <v>194</v>
      </c>
      <c r="U589" t="s">
        <v>41</v>
      </c>
      <c r="V589">
        <v>15.7</v>
      </c>
      <c r="W589" t="s">
        <v>42</v>
      </c>
      <c r="X589">
        <v>2019</v>
      </c>
      <c r="Y589">
        <v>5469635</v>
      </c>
      <c r="Z589" t="s">
        <v>813</v>
      </c>
      <c r="AA589" t="s">
        <v>814</v>
      </c>
      <c r="AB589" t="s">
        <v>346</v>
      </c>
      <c r="AC589" t="s">
        <v>345</v>
      </c>
    </row>
    <row r="590" spans="1:29" x14ac:dyDescent="0.25">
      <c r="A590" t="s">
        <v>29</v>
      </c>
      <c r="B590" t="s">
        <v>498</v>
      </c>
      <c r="C590" t="s">
        <v>499</v>
      </c>
      <c r="D590">
        <v>4054481</v>
      </c>
      <c r="E590" t="s">
        <v>32</v>
      </c>
      <c r="F590" t="s">
        <v>33</v>
      </c>
      <c r="G590" t="s">
        <v>33</v>
      </c>
      <c r="H590" t="s">
        <v>107</v>
      </c>
      <c r="I590" t="s">
        <v>224</v>
      </c>
      <c r="J590" t="s">
        <v>500</v>
      </c>
      <c r="K590">
        <v>19</v>
      </c>
      <c r="L590">
        <v>341868</v>
      </c>
      <c r="M590">
        <v>6238732</v>
      </c>
      <c r="N590">
        <v>20</v>
      </c>
      <c r="O590" t="s">
        <v>37</v>
      </c>
      <c r="P590">
        <v>1</v>
      </c>
      <c r="Q590" t="s">
        <v>38</v>
      </c>
      <c r="R590">
        <v>39</v>
      </c>
      <c r="S590" t="s">
        <v>39</v>
      </c>
      <c r="T590" t="s">
        <v>40</v>
      </c>
      <c r="U590" t="s">
        <v>41</v>
      </c>
      <c r="V590">
        <v>3.012</v>
      </c>
      <c r="W590" t="s">
        <v>42</v>
      </c>
      <c r="X590">
        <v>2019</v>
      </c>
      <c r="Y590">
        <v>5460689</v>
      </c>
      <c r="Z590" t="s">
        <v>356</v>
      </c>
      <c r="AA590" t="s">
        <v>357</v>
      </c>
      <c r="AB590" t="s">
        <v>257</v>
      </c>
      <c r="AC590" t="s">
        <v>34</v>
      </c>
    </row>
    <row r="591" spans="1:29" x14ac:dyDescent="0.25">
      <c r="A591" t="s">
        <v>29</v>
      </c>
      <c r="B591" t="s">
        <v>275</v>
      </c>
      <c r="C591" t="s">
        <v>276</v>
      </c>
      <c r="D591">
        <v>5441724</v>
      </c>
      <c r="E591" t="s">
        <v>32</v>
      </c>
      <c r="F591" t="s">
        <v>33</v>
      </c>
      <c r="G591" t="s">
        <v>33</v>
      </c>
      <c r="H591" t="s">
        <v>34</v>
      </c>
      <c r="I591" t="s">
        <v>157</v>
      </c>
      <c r="J591" t="s">
        <v>157</v>
      </c>
      <c r="K591">
        <v>19</v>
      </c>
      <c r="L591">
        <v>346580</v>
      </c>
      <c r="M591">
        <v>6298956</v>
      </c>
      <c r="N591">
        <v>20</v>
      </c>
      <c r="O591" t="s">
        <v>37</v>
      </c>
      <c r="P591">
        <v>1</v>
      </c>
      <c r="Q591" t="s">
        <v>38</v>
      </c>
      <c r="R591">
        <v>40</v>
      </c>
      <c r="S591" t="s">
        <v>65</v>
      </c>
      <c r="T591" t="s">
        <v>201</v>
      </c>
      <c r="U591" t="s">
        <v>41</v>
      </c>
      <c r="V591">
        <v>0.02</v>
      </c>
      <c r="W591" t="s">
        <v>42</v>
      </c>
      <c r="X591">
        <v>2019</v>
      </c>
      <c r="Y591">
        <v>5462818</v>
      </c>
      <c r="Z591" t="s">
        <v>202</v>
      </c>
      <c r="AA591" t="s">
        <v>203</v>
      </c>
      <c r="AB591" t="s">
        <v>204</v>
      </c>
      <c r="AC591" t="s">
        <v>47</v>
      </c>
    </row>
    <row r="592" spans="1:29" x14ac:dyDescent="0.25">
      <c r="A592" t="s">
        <v>29</v>
      </c>
      <c r="B592" t="s">
        <v>1044</v>
      </c>
      <c r="C592" t="s">
        <v>1045</v>
      </c>
      <c r="D592">
        <v>3023309</v>
      </c>
      <c r="E592" t="s">
        <v>32</v>
      </c>
      <c r="F592" t="s">
        <v>33</v>
      </c>
      <c r="G592" t="s">
        <v>33</v>
      </c>
      <c r="H592" t="s">
        <v>188</v>
      </c>
      <c r="I592" t="s">
        <v>461</v>
      </c>
      <c r="J592" t="s">
        <v>1046</v>
      </c>
      <c r="K592">
        <v>19</v>
      </c>
      <c r="L592">
        <v>282803</v>
      </c>
      <c r="M592">
        <v>6124408</v>
      </c>
      <c r="N592">
        <v>20</v>
      </c>
      <c r="O592" t="s">
        <v>37</v>
      </c>
      <c r="P592">
        <v>3</v>
      </c>
      <c r="Q592" t="s">
        <v>50</v>
      </c>
      <c r="R592">
        <v>1</v>
      </c>
      <c r="S592" t="s">
        <v>51</v>
      </c>
      <c r="T592" t="s">
        <v>94</v>
      </c>
      <c r="U592" t="s">
        <v>53</v>
      </c>
      <c r="V592">
        <v>4576.6899999999996</v>
      </c>
      <c r="W592" t="s">
        <v>42</v>
      </c>
      <c r="X592">
        <v>2019</v>
      </c>
      <c r="Y592">
        <v>245025</v>
      </c>
      <c r="Z592" t="s">
        <v>463</v>
      </c>
      <c r="AA592" t="s">
        <v>464</v>
      </c>
      <c r="AB592" t="s">
        <v>462</v>
      </c>
      <c r="AC592" t="s">
        <v>188</v>
      </c>
    </row>
    <row r="593" spans="1:29" x14ac:dyDescent="0.25">
      <c r="A593" t="s">
        <v>29</v>
      </c>
      <c r="B593" t="s">
        <v>30</v>
      </c>
      <c r="C593" t="s">
        <v>31</v>
      </c>
      <c r="D593">
        <v>5441689</v>
      </c>
      <c r="E593" t="s">
        <v>32</v>
      </c>
      <c r="F593" t="s">
        <v>33</v>
      </c>
      <c r="G593" t="s">
        <v>33</v>
      </c>
      <c r="H593" t="s">
        <v>34</v>
      </c>
      <c r="I593" t="s">
        <v>35</v>
      </c>
      <c r="J593" t="s">
        <v>36</v>
      </c>
      <c r="K593">
        <v>19</v>
      </c>
      <c r="L593">
        <v>336617</v>
      </c>
      <c r="M593">
        <v>6277457</v>
      </c>
      <c r="N593">
        <v>20</v>
      </c>
      <c r="O593" t="s">
        <v>37</v>
      </c>
      <c r="P593">
        <v>3</v>
      </c>
      <c r="Q593" t="s">
        <v>50</v>
      </c>
      <c r="R593">
        <v>7</v>
      </c>
      <c r="S593" t="s">
        <v>319</v>
      </c>
      <c r="T593" t="s">
        <v>94</v>
      </c>
      <c r="U593" t="s">
        <v>53</v>
      </c>
      <c r="V593">
        <v>4900</v>
      </c>
      <c r="W593" t="s">
        <v>42</v>
      </c>
      <c r="X593">
        <v>2019</v>
      </c>
      <c r="Y593">
        <v>97614</v>
      </c>
      <c r="Z593" t="s">
        <v>364</v>
      </c>
      <c r="AA593" t="s">
        <v>365</v>
      </c>
      <c r="AB593" t="s">
        <v>240</v>
      </c>
      <c r="AC593" t="s">
        <v>34</v>
      </c>
    </row>
    <row r="594" spans="1:29" x14ac:dyDescent="0.25">
      <c r="A594" t="s">
        <v>29</v>
      </c>
      <c r="B594" t="s">
        <v>372</v>
      </c>
      <c r="C594" t="s">
        <v>373</v>
      </c>
      <c r="D594">
        <v>4585273</v>
      </c>
      <c r="E594" t="s">
        <v>32</v>
      </c>
      <c r="F594" t="s">
        <v>33</v>
      </c>
      <c r="G594" t="s">
        <v>33</v>
      </c>
      <c r="H594" t="s">
        <v>34</v>
      </c>
      <c r="I594" t="s">
        <v>157</v>
      </c>
      <c r="J594" t="s">
        <v>374</v>
      </c>
      <c r="K594">
        <v>19</v>
      </c>
      <c r="L594">
        <v>350394</v>
      </c>
      <c r="M594">
        <v>6299660</v>
      </c>
      <c r="N594">
        <v>20</v>
      </c>
      <c r="O594" t="s">
        <v>37</v>
      </c>
      <c r="P594">
        <v>1</v>
      </c>
      <c r="Q594" t="s">
        <v>38</v>
      </c>
      <c r="R594">
        <v>1</v>
      </c>
      <c r="S594" t="s">
        <v>62</v>
      </c>
      <c r="T594" t="s">
        <v>194</v>
      </c>
      <c r="U594" t="s">
        <v>41</v>
      </c>
      <c r="V594">
        <v>1798.9</v>
      </c>
      <c r="W594" t="s">
        <v>42</v>
      </c>
      <c r="X594">
        <v>2019</v>
      </c>
      <c r="Y594">
        <v>5459117</v>
      </c>
      <c r="Z594" t="s">
        <v>195</v>
      </c>
      <c r="AA594" t="s">
        <v>196</v>
      </c>
      <c r="AB594" t="s">
        <v>197</v>
      </c>
      <c r="AC594" t="s">
        <v>34</v>
      </c>
    </row>
    <row r="595" spans="1:29" x14ac:dyDescent="0.25">
      <c r="A595" t="s">
        <v>29</v>
      </c>
      <c r="B595" t="s">
        <v>363</v>
      </c>
      <c r="C595" t="s">
        <v>363</v>
      </c>
      <c r="D595">
        <v>4085312</v>
      </c>
      <c r="E595" t="s">
        <v>32</v>
      </c>
      <c r="F595" t="s">
        <v>33</v>
      </c>
      <c r="G595" t="s">
        <v>33</v>
      </c>
      <c r="H595" t="s">
        <v>34</v>
      </c>
      <c r="I595" t="s">
        <v>157</v>
      </c>
      <c r="J595" t="s">
        <v>197</v>
      </c>
      <c r="K595">
        <v>19</v>
      </c>
      <c r="L595">
        <v>347481</v>
      </c>
      <c r="M595">
        <v>6294384</v>
      </c>
      <c r="N595">
        <v>20</v>
      </c>
      <c r="O595" t="s">
        <v>37</v>
      </c>
      <c r="P595">
        <v>1</v>
      </c>
      <c r="Q595" t="s">
        <v>38</v>
      </c>
      <c r="R595">
        <v>1</v>
      </c>
      <c r="S595" t="s">
        <v>62</v>
      </c>
      <c r="T595" t="s">
        <v>194</v>
      </c>
      <c r="U595" t="s">
        <v>41</v>
      </c>
      <c r="V595">
        <v>42</v>
      </c>
      <c r="W595" t="s">
        <v>42</v>
      </c>
      <c r="X595">
        <v>2019</v>
      </c>
      <c r="Y595">
        <v>5462303</v>
      </c>
      <c r="Z595" t="s">
        <v>267</v>
      </c>
      <c r="AA595" t="s">
        <v>268</v>
      </c>
      <c r="AB595" t="s">
        <v>237</v>
      </c>
      <c r="AC595" t="s">
        <v>237</v>
      </c>
    </row>
    <row r="596" spans="1:29" x14ac:dyDescent="0.25">
      <c r="A596" t="s">
        <v>29</v>
      </c>
      <c r="B596" t="s">
        <v>874</v>
      </c>
      <c r="C596" t="s">
        <v>875</v>
      </c>
      <c r="D596">
        <v>1963656</v>
      </c>
      <c r="E596" t="s">
        <v>32</v>
      </c>
      <c r="F596" t="s">
        <v>33</v>
      </c>
      <c r="G596" t="s">
        <v>33</v>
      </c>
      <c r="H596" t="s">
        <v>133</v>
      </c>
      <c r="I596" t="s">
        <v>133</v>
      </c>
      <c r="J596" t="s">
        <v>876</v>
      </c>
      <c r="K596">
        <v>18</v>
      </c>
      <c r="L596">
        <v>716707</v>
      </c>
      <c r="M596">
        <v>5891440</v>
      </c>
      <c r="N596">
        <v>20</v>
      </c>
      <c r="O596" t="s">
        <v>37</v>
      </c>
      <c r="P596">
        <v>1</v>
      </c>
      <c r="Q596" t="s">
        <v>38</v>
      </c>
      <c r="R596">
        <v>2</v>
      </c>
      <c r="S596" t="s">
        <v>115</v>
      </c>
      <c r="T596" t="s">
        <v>94</v>
      </c>
      <c r="U596" t="s">
        <v>53</v>
      </c>
      <c r="V596">
        <v>598.66</v>
      </c>
      <c r="W596" t="s">
        <v>42</v>
      </c>
      <c r="X596">
        <v>2019</v>
      </c>
      <c r="Y596">
        <v>5453436</v>
      </c>
      <c r="Z596" t="s">
        <v>400</v>
      </c>
      <c r="AA596" t="s">
        <v>401</v>
      </c>
      <c r="AB596" t="s">
        <v>402</v>
      </c>
      <c r="AC596" t="s">
        <v>133</v>
      </c>
    </row>
    <row r="597" spans="1:29" x14ac:dyDescent="0.25">
      <c r="A597" t="s">
        <v>29</v>
      </c>
      <c r="B597" t="s">
        <v>794</v>
      </c>
      <c r="C597" t="s">
        <v>794</v>
      </c>
      <c r="D597">
        <v>3023086</v>
      </c>
      <c r="E597" t="s">
        <v>32</v>
      </c>
      <c r="F597" t="s">
        <v>73</v>
      </c>
      <c r="G597" t="s">
        <v>73</v>
      </c>
      <c r="H597" t="s">
        <v>188</v>
      </c>
      <c r="I597" t="s">
        <v>212</v>
      </c>
      <c r="J597" t="s">
        <v>212</v>
      </c>
      <c r="K597">
        <v>19</v>
      </c>
      <c r="L597">
        <v>265408</v>
      </c>
      <c r="M597">
        <v>6030139</v>
      </c>
      <c r="N597">
        <v>20</v>
      </c>
      <c r="O597" t="s">
        <v>37</v>
      </c>
      <c r="P597">
        <v>1</v>
      </c>
      <c r="Q597" t="s">
        <v>38</v>
      </c>
      <c r="R597">
        <v>2</v>
      </c>
      <c r="S597" t="s">
        <v>115</v>
      </c>
      <c r="T597" t="s">
        <v>116</v>
      </c>
      <c r="U597" t="s">
        <v>41</v>
      </c>
      <c r="V597">
        <v>206.25</v>
      </c>
      <c r="W597" t="s">
        <v>42</v>
      </c>
      <c r="X597">
        <v>2019</v>
      </c>
      <c r="Y597">
        <v>1967</v>
      </c>
      <c r="Z597" t="s">
        <v>338</v>
      </c>
      <c r="AA597" t="s">
        <v>339</v>
      </c>
      <c r="AB597" t="s">
        <v>222</v>
      </c>
      <c r="AC597" t="s">
        <v>34</v>
      </c>
    </row>
    <row r="598" spans="1:29" x14ac:dyDescent="0.25">
      <c r="A598" t="s">
        <v>29</v>
      </c>
      <c r="B598" t="s">
        <v>1047</v>
      </c>
      <c r="C598" t="s">
        <v>1048</v>
      </c>
      <c r="D598">
        <v>339059</v>
      </c>
      <c r="E598" t="s">
        <v>32</v>
      </c>
      <c r="F598" t="s">
        <v>33</v>
      </c>
      <c r="G598" t="s">
        <v>33</v>
      </c>
      <c r="H598" t="s">
        <v>133</v>
      </c>
      <c r="I598" t="s">
        <v>286</v>
      </c>
      <c r="J598" t="s">
        <v>1049</v>
      </c>
      <c r="K598">
        <v>18</v>
      </c>
      <c r="L598">
        <v>670619</v>
      </c>
      <c r="M598">
        <v>5926966</v>
      </c>
      <c r="N598">
        <v>20</v>
      </c>
      <c r="O598" t="s">
        <v>37</v>
      </c>
      <c r="P598">
        <v>3</v>
      </c>
      <c r="Q598" t="s">
        <v>50</v>
      </c>
      <c r="R598">
        <v>1</v>
      </c>
      <c r="S598" t="s">
        <v>51</v>
      </c>
      <c r="T598" t="s">
        <v>94</v>
      </c>
      <c r="U598" t="s">
        <v>53</v>
      </c>
      <c r="V598">
        <v>34531</v>
      </c>
      <c r="W598" t="s">
        <v>42</v>
      </c>
      <c r="X598">
        <v>2019</v>
      </c>
      <c r="Y598">
        <v>33161</v>
      </c>
      <c r="Z598" t="s">
        <v>508</v>
      </c>
      <c r="AA598" t="s">
        <v>509</v>
      </c>
      <c r="AB598" t="s">
        <v>507</v>
      </c>
      <c r="AC598" t="s">
        <v>133</v>
      </c>
    </row>
    <row r="599" spans="1:29" x14ac:dyDescent="0.25">
      <c r="A599" t="s">
        <v>29</v>
      </c>
      <c r="B599" t="s">
        <v>1050</v>
      </c>
      <c r="C599" t="s">
        <v>1051</v>
      </c>
      <c r="D599">
        <v>4055178</v>
      </c>
      <c r="E599" t="s">
        <v>32</v>
      </c>
      <c r="F599" t="s">
        <v>46</v>
      </c>
      <c r="G599" t="s">
        <v>46</v>
      </c>
      <c r="H599" t="s">
        <v>34</v>
      </c>
      <c r="I599" t="s">
        <v>251</v>
      </c>
      <c r="J599" t="s">
        <v>251</v>
      </c>
      <c r="K599">
        <v>19</v>
      </c>
      <c r="L599">
        <v>294528</v>
      </c>
      <c r="M599">
        <v>6270473</v>
      </c>
      <c r="N599">
        <v>20</v>
      </c>
      <c r="O599" t="s">
        <v>37</v>
      </c>
      <c r="P599">
        <v>1</v>
      </c>
      <c r="Q599" t="s">
        <v>38</v>
      </c>
      <c r="R599">
        <v>40</v>
      </c>
      <c r="S599" t="s">
        <v>65</v>
      </c>
      <c r="T599" t="s">
        <v>234</v>
      </c>
      <c r="U599" t="s">
        <v>41</v>
      </c>
      <c r="V599">
        <v>0.60599999999999998</v>
      </c>
      <c r="W599" t="s">
        <v>42</v>
      </c>
      <c r="X599">
        <v>2019</v>
      </c>
      <c r="Y599">
        <v>5467254</v>
      </c>
      <c r="Z599" t="s">
        <v>518</v>
      </c>
      <c r="AA599" t="s">
        <v>519</v>
      </c>
      <c r="AB599" t="s">
        <v>171</v>
      </c>
      <c r="AC599" t="s">
        <v>34</v>
      </c>
    </row>
    <row r="600" spans="1:29" x14ac:dyDescent="0.25">
      <c r="A600" t="s">
        <v>29</v>
      </c>
      <c r="B600" t="s">
        <v>170</v>
      </c>
      <c r="C600" t="s">
        <v>170</v>
      </c>
      <c r="D600">
        <v>4053447</v>
      </c>
      <c r="E600" t="s">
        <v>32</v>
      </c>
      <c r="F600" t="s">
        <v>46</v>
      </c>
      <c r="G600" t="s">
        <v>46</v>
      </c>
      <c r="H600" t="s">
        <v>34</v>
      </c>
      <c r="I600" t="s">
        <v>157</v>
      </c>
      <c r="J600" t="s">
        <v>171</v>
      </c>
      <c r="K600">
        <v>19</v>
      </c>
      <c r="L600">
        <v>341643</v>
      </c>
      <c r="M600">
        <v>6302487</v>
      </c>
      <c r="N600">
        <v>20</v>
      </c>
      <c r="O600" t="s">
        <v>37</v>
      </c>
      <c r="P600">
        <v>1</v>
      </c>
      <c r="Q600" t="s">
        <v>38</v>
      </c>
      <c r="R600">
        <v>1</v>
      </c>
      <c r="S600" t="s">
        <v>62</v>
      </c>
      <c r="T600" t="s">
        <v>194</v>
      </c>
      <c r="U600" t="s">
        <v>41</v>
      </c>
      <c r="V600">
        <v>2.5499999999999998</v>
      </c>
      <c r="W600" t="s">
        <v>42</v>
      </c>
      <c r="X600">
        <v>2019</v>
      </c>
      <c r="Y600">
        <v>5459117</v>
      </c>
      <c r="Z600" t="s">
        <v>195</v>
      </c>
      <c r="AA600" t="s">
        <v>196</v>
      </c>
      <c r="AB600" t="s">
        <v>197</v>
      </c>
      <c r="AC600" t="s">
        <v>34</v>
      </c>
    </row>
    <row r="601" spans="1:29" x14ac:dyDescent="0.25">
      <c r="A601" t="s">
        <v>29</v>
      </c>
      <c r="B601" t="s">
        <v>322</v>
      </c>
      <c r="C601" t="s">
        <v>323</v>
      </c>
      <c r="D601">
        <v>431431</v>
      </c>
      <c r="E601" t="s">
        <v>32</v>
      </c>
      <c r="F601" t="s">
        <v>33</v>
      </c>
      <c r="G601" t="s">
        <v>33</v>
      </c>
      <c r="H601" t="s">
        <v>34</v>
      </c>
      <c r="I601" t="s">
        <v>157</v>
      </c>
      <c r="J601" t="s">
        <v>324</v>
      </c>
      <c r="K601">
        <v>19</v>
      </c>
      <c r="L601">
        <v>347149</v>
      </c>
      <c r="M601">
        <v>6302985</v>
      </c>
      <c r="N601">
        <v>20</v>
      </c>
      <c r="O601" t="s">
        <v>37</v>
      </c>
      <c r="P601">
        <v>1</v>
      </c>
      <c r="Q601" t="s">
        <v>38</v>
      </c>
      <c r="R601">
        <v>39</v>
      </c>
      <c r="S601" t="s">
        <v>39</v>
      </c>
      <c r="T601" t="s">
        <v>40</v>
      </c>
      <c r="U601" t="s">
        <v>41</v>
      </c>
      <c r="V601">
        <v>18.899999999999999</v>
      </c>
      <c r="W601" t="s">
        <v>42</v>
      </c>
      <c r="X601">
        <v>2019</v>
      </c>
      <c r="Y601">
        <v>5460788</v>
      </c>
      <c r="Z601" t="s">
        <v>981</v>
      </c>
      <c r="AA601" t="s">
        <v>982</v>
      </c>
      <c r="AB601" t="s">
        <v>440</v>
      </c>
      <c r="AC601" t="s">
        <v>34</v>
      </c>
    </row>
    <row r="602" spans="1:29" x14ac:dyDescent="0.25">
      <c r="A602" t="s">
        <v>29</v>
      </c>
      <c r="B602" t="s">
        <v>962</v>
      </c>
      <c r="C602" t="s">
        <v>963</v>
      </c>
      <c r="D602">
        <v>3022588</v>
      </c>
      <c r="E602" t="s">
        <v>32</v>
      </c>
      <c r="F602" t="s">
        <v>33</v>
      </c>
      <c r="G602" t="s">
        <v>33</v>
      </c>
      <c r="H602" t="s">
        <v>188</v>
      </c>
      <c r="I602" t="s">
        <v>193</v>
      </c>
      <c r="J602" t="s">
        <v>193</v>
      </c>
      <c r="K602">
        <v>19</v>
      </c>
      <c r="L602">
        <v>258013</v>
      </c>
      <c r="M602">
        <v>6076459</v>
      </c>
      <c r="N602">
        <v>20</v>
      </c>
      <c r="O602" t="s">
        <v>37</v>
      </c>
      <c r="P602">
        <v>1</v>
      </c>
      <c r="Q602" t="s">
        <v>38</v>
      </c>
      <c r="R602">
        <v>1</v>
      </c>
      <c r="S602" t="s">
        <v>62</v>
      </c>
      <c r="T602" t="s">
        <v>194</v>
      </c>
      <c r="U602" t="s">
        <v>41</v>
      </c>
      <c r="V602">
        <v>6.98</v>
      </c>
      <c r="W602" t="s">
        <v>42</v>
      </c>
      <c r="X602">
        <v>2019</v>
      </c>
      <c r="Y602">
        <v>5462303</v>
      </c>
      <c r="Z602" t="s">
        <v>267</v>
      </c>
      <c r="AA602" t="s">
        <v>268</v>
      </c>
      <c r="AB602" t="s">
        <v>237</v>
      </c>
      <c r="AC602" t="s">
        <v>237</v>
      </c>
    </row>
    <row r="603" spans="1:29" x14ac:dyDescent="0.25">
      <c r="A603" t="s">
        <v>29</v>
      </c>
      <c r="B603" t="s">
        <v>567</v>
      </c>
      <c r="C603" t="s">
        <v>568</v>
      </c>
      <c r="D603">
        <v>3022599</v>
      </c>
      <c r="E603" t="s">
        <v>32</v>
      </c>
      <c r="F603" t="s">
        <v>33</v>
      </c>
      <c r="G603" t="s">
        <v>33</v>
      </c>
      <c r="H603" t="s">
        <v>133</v>
      </c>
      <c r="I603" t="s">
        <v>133</v>
      </c>
      <c r="J603" t="s">
        <v>569</v>
      </c>
      <c r="K603">
        <v>19</v>
      </c>
      <c r="L603">
        <v>238390</v>
      </c>
      <c r="M603">
        <v>5868616</v>
      </c>
      <c r="N603">
        <v>20</v>
      </c>
      <c r="O603" t="s">
        <v>37</v>
      </c>
      <c r="P603">
        <v>1</v>
      </c>
      <c r="Q603" t="s">
        <v>38</v>
      </c>
      <c r="R603">
        <v>2</v>
      </c>
      <c r="S603" t="s">
        <v>115</v>
      </c>
      <c r="T603" t="s">
        <v>116</v>
      </c>
      <c r="U603" t="s">
        <v>41</v>
      </c>
      <c r="V603">
        <v>9</v>
      </c>
      <c r="W603" t="s">
        <v>42</v>
      </c>
      <c r="X603">
        <v>2019</v>
      </c>
      <c r="Y603">
        <v>1967</v>
      </c>
      <c r="Z603" t="s">
        <v>338</v>
      </c>
      <c r="AA603" t="s">
        <v>339</v>
      </c>
      <c r="AB603" t="s">
        <v>222</v>
      </c>
      <c r="AC603" t="s">
        <v>34</v>
      </c>
    </row>
    <row r="604" spans="1:29" x14ac:dyDescent="0.25">
      <c r="A604" t="s">
        <v>29</v>
      </c>
      <c r="B604" t="s">
        <v>390</v>
      </c>
      <c r="C604" t="s">
        <v>391</v>
      </c>
      <c r="D604">
        <v>3022593</v>
      </c>
      <c r="E604" t="s">
        <v>32</v>
      </c>
      <c r="F604" t="s">
        <v>33</v>
      </c>
      <c r="G604" t="s">
        <v>33</v>
      </c>
      <c r="H604" t="s">
        <v>188</v>
      </c>
      <c r="I604" t="s">
        <v>212</v>
      </c>
      <c r="J604" t="s">
        <v>392</v>
      </c>
      <c r="K604">
        <v>19</v>
      </c>
      <c r="L604">
        <v>252437</v>
      </c>
      <c r="M604">
        <v>6057744</v>
      </c>
      <c r="N604">
        <v>20</v>
      </c>
      <c r="O604" t="s">
        <v>37</v>
      </c>
      <c r="P604">
        <v>3</v>
      </c>
      <c r="Q604" t="s">
        <v>50</v>
      </c>
      <c r="R604">
        <v>7</v>
      </c>
      <c r="S604" t="s">
        <v>319</v>
      </c>
      <c r="T604" t="s">
        <v>94</v>
      </c>
      <c r="U604" t="s">
        <v>53</v>
      </c>
      <c r="V604">
        <v>150.86000000000001</v>
      </c>
      <c r="W604" t="s">
        <v>42</v>
      </c>
      <c r="X604">
        <v>2019</v>
      </c>
      <c r="Y604">
        <v>6054</v>
      </c>
      <c r="Z604" t="s">
        <v>191</v>
      </c>
      <c r="AA604" t="s">
        <v>192</v>
      </c>
      <c r="AB604" t="s">
        <v>193</v>
      </c>
      <c r="AC604" t="s">
        <v>188</v>
      </c>
    </row>
    <row r="605" spans="1:29" x14ac:dyDescent="0.25">
      <c r="A605" t="s">
        <v>29</v>
      </c>
      <c r="B605" t="s">
        <v>198</v>
      </c>
      <c r="C605" t="s">
        <v>199</v>
      </c>
      <c r="D605">
        <v>5463019</v>
      </c>
      <c r="E605" t="s">
        <v>32</v>
      </c>
      <c r="F605" t="s">
        <v>33</v>
      </c>
      <c r="G605" t="s">
        <v>33</v>
      </c>
      <c r="H605" t="s">
        <v>34</v>
      </c>
      <c r="I605" t="s">
        <v>124</v>
      </c>
      <c r="J605" t="s">
        <v>200</v>
      </c>
      <c r="K605">
        <v>19</v>
      </c>
      <c r="L605">
        <v>353437</v>
      </c>
      <c r="M605">
        <v>6281861</v>
      </c>
      <c r="N605">
        <v>20</v>
      </c>
      <c r="O605" t="s">
        <v>37</v>
      </c>
      <c r="P605">
        <v>1</v>
      </c>
      <c r="Q605" t="s">
        <v>38</v>
      </c>
      <c r="R605">
        <v>39</v>
      </c>
      <c r="S605" t="s">
        <v>39</v>
      </c>
      <c r="T605" t="s">
        <v>194</v>
      </c>
      <c r="U605" t="s">
        <v>41</v>
      </c>
      <c r="V605">
        <v>177.1</v>
      </c>
      <c r="W605" t="s">
        <v>42</v>
      </c>
      <c r="X605">
        <v>2019</v>
      </c>
      <c r="Y605">
        <v>5473450</v>
      </c>
      <c r="Z605" t="s">
        <v>1052</v>
      </c>
      <c r="AA605" t="s">
        <v>1053</v>
      </c>
      <c r="AB605" t="s">
        <v>335</v>
      </c>
      <c r="AC605" t="s">
        <v>34</v>
      </c>
    </row>
    <row r="606" spans="1:29" x14ac:dyDescent="0.25">
      <c r="A606" t="s">
        <v>29</v>
      </c>
      <c r="B606" t="s">
        <v>264</v>
      </c>
      <c r="C606" t="s">
        <v>265</v>
      </c>
      <c r="D606">
        <v>1986455</v>
      </c>
      <c r="E606" t="s">
        <v>32</v>
      </c>
      <c r="F606" t="s">
        <v>33</v>
      </c>
      <c r="G606" t="s">
        <v>33</v>
      </c>
      <c r="H606" t="s">
        <v>57</v>
      </c>
      <c r="I606" t="s">
        <v>58</v>
      </c>
      <c r="J606" t="s">
        <v>266</v>
      </c>
      <c r="K606">
        <v>18</v>
      </c>
      <c r="L606">
        <v>739151</v>
      </c>
      <c r="M606">
        <v>5648121</v>
      </c>
      <c r="N606">
        <v>20</v>
      </c>
      <c r="O606" t="s">
        <v>37</v>
      </c>
      <c r="P606">
        <v>1</v>
      </c>
      <c r="Q606" t="s">
        <v>38</v>
      </c>
      <c r="R606">
        <v>25</v>
      </c>
      <c r="S606" t="s">
        <v>253</v>
      </c>
      <c r="T606" t="s">
        <v>254</v>
      </c>
      <c r="U606" t="s">
        <v>41</v>
      </c>
      <c r="V606">
        <v>1.2</v>
      </c>
      <c r="W606" t="s">
        <v>42</v>
      </c>
      <c r="X606">
        <v>2019</v>
      </c>
      <c r="Y606">
        <v>5466728</v>
      </c>
      <c r="Z606" t="s">
        <v>255</v>
      </c>
      <c r="AA606" t="s">
        <v>256</v>
      </c>
      <c r="AB606" t="s">
        <v>257</v>
      </c>
      <c r="AC606" t="s">
        <v>34</v>
      </c>
    </row>
    <row r="607" spans="1:29" x14ac:dyDescent="0.25">
      <c r="A607" t="s">
        <v>29</v>
      </c>
      <c r="B607" t="s">
        <v>576</v>
      </c>
      <c r="C607" t="s">
        <v>577</v>
      </c>
      <c r="D607">
        <v>911200</v>
      </c>
      <c r="E607" t="s">
        <v>32</v>
      </c>
      <c r="F607" t="s">
        <v>33</v>
      </c>
      <c r="G607" t="s">
        <v>33</v>
      </c>
      <c r="H607" t="s">
        <v>451</v>
      </c>
      <c r="I607" t="s">
        <v>578</v>
      </c>
      <c r="J607" t="s">
        <v>579</v>
      </c>
      <c r="K607">
        <v>18</v>
      </c>
      <c r="L607">
        <v>683604</v>
      </c>
      <c r="M607">
        <v>5044695</v>
      </c>
      <c r="N607">
        <v>20</v>
      </c>
      <c r="O607" t="s">
        <v>37</v>
      </c>
      <c r="P607">
        <v>2</v>
      </c>
      <c r="Q607" t="s">
        <v>277</v>
      </c>
      <c r="R607">
        <v>3</v>
      </c>
      <c r="S607" t="s">
        <v>278</v>
      </c>
      <c r="T607" t="s">
        <v>52</v>
      </c>
      <c r="U607" t="s">
        <v>53</v>
      </c>
      <c r="V607">
        <v>123</v>
      </c>
      <c r="W607" t="s">
        <v>42</v>
      </c>
      <c r="X607">
        <v>2019</v>
      </c>
      <c r="Y607">
        <v>5465112</v>
      </c>
      <c r="Z607" t="s">
        <v>580</v>
      </c>
      <c r="AA607" t="s">
        <v>581</v>
      </c>
      <c r="AB607" t="s">
        <v>579</v>
      </c>
      <c r="AC607" t="s">
        <v>451</v>
      </c>
    </row>
    <row r="608" spans="1:29" x14ac:dyDescent="0.25">
      <c r="A608" t="s">
        <v>29</v>
      </c>
      <c r="B608" t="s">
        <v>699</v>
      </c>
      <c r="C608" t="s">
        <v>700</v>
      </c>
      <c r="D608">
        <v>4053450</v>
      </c>
      <c r="E608" t="s">
        <v>32</v>
      </c>
      <c r="F608" t="s">
        <v>33</v>
      </c>
      <c r="G608" t="s">
        <v>33</v>
      </c>
      <c r="H608" t="s">
        <v>34</v>
      </c>
      <c r="I608" t="s">
        <v>240</v>
      </c>
      <c r="J608" t="s">
        <v>701</v>
      </c>
      <c r="K608">
        <v>19</v>
      </c>
      <c r="L608">
        <v>323839</v>
      </c>
      <c r="M608">
        <v>6279867</v>
      </c>
      <c r="N608">
        <v>20</v>
      </c>
      <c r="O608" t="s">
        <v>37</v>
      </c>
      <c r="P608">
        <v>1</v>
      </c>
      <c r="Q608" t="s">
        <v>38</v>
      </c>
      <c r="R608">
        <v>2</v>
      </c>
      <c r="S608" t="s">
        <v>115</v>
      </c>
      <c r="T608" t="s">
        <v>116</v>
      </c>
      <c r="U608" t="s">
        <v>41</v>
      </c>
      <c r="V608">
        <v>42.95</v>
      </c>
      <c r="W608" t="s">
        <v>42</v>
      </c>
      <c r="X608">
        <v>2019</v>
      </c>
      <c r="Y608">
        <v>2372</v>
      </c>
      <c r="Z608" t="s">
        <v>159</v>
      </c>
      <c r="AA608" t="s">
        <v>160</v>
      </c>
      <c r="AB608" t="s">
        <v>161</v>
      </c>
      <c r="AC608" t="s">
        <v>34</v>
      </c>
    </row>
    <row r="609" spans="1:29" x14ac:dyDescent="0.25">
      <c r="A609" t="s">
        <v>29</v>
      </c>
      <c r="B609" t="s">
        <v>705</v>
      </c>
      <c r="C609" t="s">
        <v>705</v>
      </c>
      <c r="D609">
        <v>325223</v>
      </c>
      <c r="E609" t="s">
        <v>32</v>
      </c>
      <c r="F609" t="s">
        <v>33</v>
      </c>
      <c r="G609" t="s">
        <v>33</v>
      </c>
      <c r="H609" t="s">
        <v>34</v>
      </c>
      <c r="I609" t="s">
        <v>35</v>
      </c>
      <c r="J609" t="s">
        <v>698</v>
      </c>
      <c r="K609">
        <v>19</v>
      </c>
      <c r="L609">
        <v>338645</v>
      </c>
      <c r="M609">
        <v>6266223</v>
      </c>
      <c r="N609">
        <v>20</v>
      </c>
      <c r="O609" t="s">
        <v>37</v>
      </c>
      <c r="P609">
        <v>1</v>
      </c>
      <c r="Q609" t="s">
        <v>38</v>
      </c>
      <c r="R609">
        <v>99</v>
      </c>
      <c r="S609" t="s">
        <v>75</v>
      </c>
      <c r="T609" t="s">
        <v>94</v>
      </c>
      <c r="U609" t="s">
        <v>53</v>
      </c>
      <c r="V609">
        <v>46499.8</v>
      </c>
      <c r="W609" t="s">
        <v>42</v>
      </c>
      <c r="X609">
        <v>2019</v>
      </c>
      <c r="Y609">
        <v>97614</v>
      </c>
      <c r="Z609" t="s">
        <v>364</v>
      </c>
      <c r="AA609" t="s">
        <v>365</v>
      </c>
      <c r="AB609" t="s">
        <v>240</v>
      </c>
      <c r="AC609" t="s">
        <v>34</v>
      </c>
    </row>
    <row r="610" spans="1:29" x14ac:dyDescent="0.25">
      <c r="A610" t="s">
        <v>29</v>
      </c>
      <c r="B610" t="s">
        <v>978</v>
      </c>
      <c r="C610" t="s">
        <v>979</v>
      </c>
      <c r="D610">
        <v>325228</v>
      </c>
      <c r="E610" t="s">
        <v>32</v>
      </c>
      <c r="F610" t="s">
        <v>33</v>
      </c>
      <c r="G610" t="s">
        <v>33</v>
      </c>
      <c r="H610" t="s">
        <v>133</v>
      </c>
      <c r="I610" t="s">
        <v>133</v>
      </c>
      <c r="J610" t="s">
        <v>980</v>
      </c>
      <c r="K610">
        <v>18</v>
      </c>
      <c r="L610">
        <v>702202</v>
      </c>
      <c r="M610">
        <v>5872579</v>
      </c>
      <c r="N610">
        <v>20</v>
      </c>
      <c r="O610" t="s">
        <v>37</v>
      </c>
      <c r="P610">
        <v>1</v>
      </c>
      <c r="Q610" t="s">
        <v>38</v>
      </c>
      <c r="R610">
        <v>39</v>
      </c>
      <c r="S610" t="s">
        <v>39</v>
      </c>
      <c r="T610" t="s">
        <v>140</v>
      </c>
      <c r="U610" t="s">
        <v>41</v>
      </c>
      <c r="V610">
        <v>5.36</v>
      </c>
      <c r="W610" t="s">
        <v>42</v>
      </c>
      <c r="X610">
        <v>2019</v>
      </c>
      <c r="Y610">
        <v>5465904</v>
      </c>
      <c r="Z610" t="s">
        <v>877</v>
      </c>
      <c r="AA610" t="s">
        <v>878</v>
      </c>
      <c r="AB610" t="s">
        <v>402</v>
      </c>
      <c r="AC610" t="s">
        <v>133</v>
      </c>
    </row>
    <row r="611" spans="1:29" x14ac:dyDescent="0.25">
      <c r="A611" t="s">
        <v>29</v>
      </c>
      <c r="B611" t="s">
        <v>472</v>
      </c>
      <c r="C611" t="s">
        <v>473</v>
      </c>
      <c r="D611">
        <v>1963508</v>
      </c>
      <c r="E611" t="s">
        <v>32</v>
      </c>
      <c r="F611" t="s">
        <v>33</v>
      </c>
      <c r="G611" t="s">
        <v>33</v>
      </c>
      <c r="H611" t="s">
        <v>133</v>
      </c>
      <c r="I611" t="s">
        <v>133</v>
      </c>
      <c r="J611" t="s">
        <v>402</v>
      </c>
      <c r="K611">
        <v>18</v>
      </c>
      <c r="L611">
        <v>734262</v>
      </c>
      <c r="M611">
        <v>5849572</v>
      </c>
      <c r="N611">
        <v>20</v>
      </c>
      <c r="O611" t="s">
        <v>37</v>
      </c>
      <c r="P611">
        <v>3</v>
      </c>
      <c r="Q611" t="s">
        <v>50</v>
      </c>
      <c r="R611">
        <v>2</v>
      </c>
      <c r="S611" t="s">
        <v>207</v>
      </c>
      <c r="T611" t="s">
        <v>94</v>
      </c>
      <c r="U611" t="s">
        <v>53</v>
      </c>
      <c r="V611">
        <v>3702</v>
      </c>
      <c r="W611" t="s">
        <v>42</v>
      </c>
      <c r="X611">
        <v>2019</v>
      </c>
      <c r="Y611">
        <v>7803</v>
      </c>
      <c r="Z611" t="s">
        <v>208</v>
      </c>
      <c r="AA611" t="s">
        <v>209</v>
      </c>
      <c r="AB611" t="s">
        <v>210</v>
      </c>
      <c r="AC611" t="s">
        <v>34</v>
      </c>
    </row>
    <row r="612" spans="1:29" x14ac:dyDescent="0.25">
      <c r="A612" t="s">
        <v>29</v>
      </c>
      <c r="B612" t="s">
        <v>978</v>
      </c>
      <c r="C612" t="s">
        <v>979</v>
      </c>
      <c r="D612">
        <v>325228</v>
      </c>
      <c r="E612" t="s">
        <v>32</v>
      </c>
      <c r="F612" t="s">
        <v>33</v>
      </c>
      <c r="G612" t="s">
        <v>33</v>
      </c>
      <c r="H612" t="s">
        <v>133</v>
      </c>
      <c r="I612" t="s">
        <v>133</v>
      </c>
      <c r="J612" t="s">
        <v>980</v>
      </c>
      <c r="K612">
        <v>18</v>
      </c>
      <c r="L612">
        <v>702202</v>
      </c>
      <c r="M612">
        <v>5872579</v>
      </c>
      <c r="N612">
        <v>20</v>
      </c>
      <c r="O612" t="s">
        <v>37</v>
      </c>
      <c r="P612">
        <v>1</v>
      </c>
      <c r="Q612" t="s">
        <v>38</v>
      </c>
      <c r="R612">
        <v>2</v>
      </c>
      <c r="S612" t="s">
        <v>115</v>
      </c>
      <c r="T612" t="s">
        <v>116</v>
      </c>
      <c r="U612" t="s">
        <v>41</v>
      </c>
      <c r="V612">
        <v>2.8</v>
      </c>
      <c r="W612" t="s">
        <v>42</v>
      </c>
      <c r="X612">
        <v>2019</v>
      </c>
      <c r="Y612">
        <v>1967</v>
      </c>
      <c r="Z612" t="s">
        <v>338</v>
      </c>
      <c r="AA612" t="s">
        <v>339</v>
      </c>
      <c r="AB612" t="s">
        <v>222</v>
      </c>
      <c r="AC612" t="s">
        <v>34</v>
      </c>
    </row>
    <row r="613" spans="1:29" x14ac:dyDescent="0.25">
      <c r="A613" t="s">
        <v>29</v>
      </c>
      <c r="B613" t="s">
        <v>96</v>
      </c>
      <c r="C613" t="s">
        <v>96</v>
      </c>
      <c r="D613">
        <v>5465466</v>
      </c>
      <c r="E613" t="s">
        <v>32</v>
      </c>
      <c r="F613" t="s">
        <v>33</v>
      </c>
      <c r="G613" t="s">
        <v>33</v>
      </c>
      <c r="H613" t="s">
        <v>68</v>
      </c>
      <c r="I613" t="s">
        <v>68</v>
      </c>
      <c r="J613" t="s">
        <v>97</v>
      </c>
      <c r="K613">
        <v>19</v>
      </c>
      <c r="L613">
        <v>264736</v>
      </c>
      <c r="M613">
        <v>6354721</v>
      </c>
      <c r="N613">
        <v>20</v>
      </c>
      <c r="O613" t="s">
        <v>37</v>
      </c>
      <c r="P613">
        <v>1</v>
      </c>
      <c r="Q613" t="s">
        <v>38</v>
      </c>
      <c r="R613">
        <v>2</v>
      </c>
      <c r="S613" t="s">
        <v>115</v>
      </c>
      <c r="T613" t="s">
        <v>116</v>
      </c>
      <c r="U613" t="s">
        <v>41</v>
      </c>
      <c r="V613">
        <v>82.64</v>
      </c>
      <c r="W613" t="s">
        <v>42</v>
      </c>
      <c r="X613">
        <v>2019</v>
      </c>
      <c r="Y613">
        <v>2372</v>
      </c>
      <c r="Z613" t="s">
        <v>159</v>
      </c>
      <c r="AA613" t="s">
        <v>160</v>
      </c>
      <c r="AB613" t="s">
        <v>161</v>
      </c>
      <c r="AC613" t="s">
        <v>34</v>
      </c>
    </row>
    <row r="614" spans="1:29" x14ac:dyDescent="0.25">
      <c r="A614" t="s">
        <v>29</v>
      </c>
      <c r="B614" t="s">
        <v>1054</v>
      </c>
      <c r="C614" t="s">
        <v>1054</v>
      </c>
      <c r="D614">
        <v>3023091</v>
      </c>
      <c r="H614" t="s">
        <v>188</v>
      </c>
      <c r="I614" t="s">
        <v>212</v>
      </c>
      <c r="J614" t="s">
        <v>1055</v>
      </c>
      <c r="K614">
        <v>19</v>
      </c>
      <c r="L614">
        <v>250895</v>
      </c>
      <c r="M614">
        <v>6006117</v>
      </c>
      <c r="N614">
        <v>20</v>
      </c>
      <c r="O614" t="s">
        <v>37</v>
      </c>
      <c r="P614">
        <v>1</v>
      </c>
      <c r="Q614" t="s">
        <v>38</v>
      </c>
      <c r="R614">
        <v>1</v>
      </c>
      <c r="S614" t="s">
        <v>62</v>
      </c>
      <c r="T614" t="s">
        <v>94</v>
      </c>
      <c r="U614" t="s">
        <v>53</v>
      </c>
      <c r="V614">
        <v>4678.57</v>
      </c>
      <c r="W614" t="s">
        <v>42</v>
      </c>
      <c r="X614">
        <v>2019</v>
      </c>
      <c r="Y614">
        <v>6054</v>
      </c>
      <c r="Z614" t="s">
        <v>191</v>
      </c>
      <c r="AA614" t="s">
        <v>192</v>
      </c>
      <c r="AB614" t="s">
        <v>193</v>
      </c>
      <c r="AC614" t="s">
        <v>188</v>
      </c>
    </row>
    <row r="615" spans="1:29" x14ac:dyDescent="0.25">
      <c r="A615" t="s">
        <v>29</v>
      </c>
      <c r="B615" t="s">
        <v>1056</v>
      </c>
      <c r="C615" t="s">
        <v>1057</v>
      </c>
      <c r="D615">
        <v>4085309</v>
      </c>
      <c r="E615" t="s">
        <v>32</v>
      </c>
      <c r="F615" t="s">
        <v>33</v>
      </c>
      <c r="G615" t="s">
        <v>33</v>
      </c>
      <c r="H615" t="s">
        <v>34</v>
      </c>
      <c r="I615" t="s">
        <v>157</v>
      </c>
      <c r="J615" t="s">
        <v>1058</v>
      </c>
      <c r="K615">
        <v>19</v>
      </c>
      <c r="L615">
        <v>342970</v>
      </c>
      <c r="M615">
        <v>6297087</v>
      </c>
      <c r="N615">
        <v>20</v>
      </c>
      <c r="O615" t="s">
        <v>37</v>
      </c>
      <c r="P615">
        <v>3</v>
      </c>
      <c r="Q615" t="s">
        <v>50</v>
      </c>
      <c r="R615">
        <v>1</v>
      </c>
      <c r="S615" t="s">
        <v>51</v>
      </c>
      <c r="T615" t="s">
        <v>94</v>
      </c>
      <c r="U615" t="s">
        <v>53</v>
      </c>
      <c r="V615">
        <v>71688</v>
      </c>
      <c r="W615" t="s">
        <v>42</v>
      </c>
      <c r="X615">
        <v>2019</v>
      </c>
      <c r="Y615">
        <v>78709</v>
      </c>
      <c r="Z615" t="s">
        <v>672</v>
      </c>
      <c r="AA615" t="s">
        <v>673</v>
      </c>
      <c r="AB615" t="s">
        <v>263</v>
      </c>
      <c r="AC615" t="s">
        <v>34</v>
      </c>
    </row>
    <row r="616" spans="1:29" x14ac:dyDescent="0.25">
      <c r="A616" t="s">
        <v>29</v>
      </c>
      <c r="B616" t="s">
        <v>322</v>
      </c>
      <c r="C616" t="s">
        <v>323</v>
      </c>
      <c r="D616">
        <v>431431</v>
      </c>
      <c r="E616" t="s">
        <v>32</v>
      </c>
      <c r="F616" t="s">
        <v>33</v>
      </c>
      <c r="G616" t="s">
        <v>33</v>
      </c>
      <c r="H616" t="s">
        <v>34</v>
      </c>
      <c r="I616" t="s">
        <v>157</v>
      </c>
      <c r="J616" t="s">
        <v>324</v>
      </c>
      <c r="K616">
        <v>19</v>
      </c>
      <c r="L616">
        <v>347149</v>
      </c>
      <c r="M616">
        <v>6302985</v>
      </c>
      <c r="N616">
        <v>20</v>
      </c>
      <c r="O616" t="s">
        <v>37</v>
      </c>
      <c r="P616">
        <v>1</v>
      </c>
      <c r="Q616" t="s">
        <v>38</v>
      </c>
      <c r="R616">
        <v>1</v>
      </c>
      <c r="S616" t="s">
        <v>62</v>
      </c>
      <c r="T616" t="s">
        <v>63</v>
      </c>
      <c r="U616" t="s">
        <v>41</v>
      </c>
      <c r="V616">
        <v>27.1</v>
      </c>
      <c r="W616" t="s">
        <v>42</v>
      </c>
      <c r="X616">
        <v>2019</v>
      </c>
      <c r="Y616">
        <v>5464995</v>
      </c>
      <c r="Z616" t="s">
        <v>1059</v>
      </c>
      <c r="AA616" t="s">
        <v>1060</v>
      </c>
      <c r="AB616" t="s">
        <v>420</v>
      </c>
      <c r="AC616" t="s">
        <v>34</v>
      </c>
    </row>
    <row r="617" spans="1:29" x14ac:dyDescent="0.25">
      <c r="A617" t="s">
        <v>29</v>
      </c>
      <c r="B617" t="s">
        <v>258</v>
      </c>
      <c r="C617" t="s">
        <v>259</v>
      </c>
      <c r="D617">
        <v>4054473</v>
      </c>
      <c r="E617" t="s">
        <v>32</v>
      </c>
      <c r="F617" t="s">
        <v>33</v>
      </c>
      <c r="G617" t="s">
        <v>33</v>
      </c>
      <c r="H617" t="s">
        <v>68</v>
      </c>
      <c r="I617" t="s">
        <v>138</v>
      </c>
      <c r="J617" t="s">
        <v>260</v>
      </c>
      <c r="K617">
        <v>19</v>
      </c>
      <c r="L617">
        <v>338984</v>
      </c>
      <c r="M617">
        <v>6388834</v>
      </c>
      <c r="N617">
        <v>20</v>
      </c>
      <c r="O617" t="s">
        <v>37</v>
      </c>
      <c r="P617">
        <v>1</v>
      </c>
      <c r="Q617" t="s">
        <v>38</v>
      </c>
      <c r="R617">
        <v>2</v>
      </c>
      <c r="S617" t="s">
        <v>115</v>
      </c>
      <c r="T617" t="s">
        <v>116</v>
      </c>
      <c r="U617" t="s">
        <v>41</v>
      </c>
      <c r="V617">
        <v>0.98</v>
      </c>
      <c r="W617" t="s">
        <v>42</v>
      </c>
      <c r="X617">
        <v>2019</v>
      </c>
      <c r="Y617">
        <v>5453475</v>
      </c>
      <c r="Z617" t="s">
        <v>261</v>
      </c>
      <c r="AA617" t="s">
        <v>262</v>
      </c>
      <c r="AB617" t="s">
        <v>263</v>
      </c>
      <c r="AC617" t="s">
        <v>34</v>
      </c>
    </row>
    <row r="618" spans="1:29" x14ac:dyDescent="0.25">
      <c r="A618" t="s">
        <v>29</v>
      </c>
      <c r="B618" t="s">
        <v>947</v>
      </c>
      <c r="C618" t="s">
        <v>947</v>
      </c>
      <c r="D618">
        <v>8356</v>
      </c>
      <c r="E618" t="s">
        <v>32</v>
      </c>
      <c r="F618" t="s">
        <v>33</v>
      </c>
      <c r="G618" t="s">
        <v>33</v>
      </c>
      <c r="H618" t="s">
        <v>34</v>
      </c>
      <c r="I618" t="s">
        <v>157</v>
      </c>
      <c r="J618" t="s">
        <v>948</v>
      </c>
      <c r="K618">
        <v>19</v>
      </c>
      <c r="L618">
        <v>345366</v>
      </c>
      <c r="M618">
        <v>6285856</v>
      </c>
      <c r="N618">
        <v>20</v>
      </c>
      <c r="O618" t="s">
        <v>37</v>
      </c>
      <c r="P618">
        <v>3</v>
      </c>
      <c r="Q618" t="s">
        <v>50</v>
      </c>
      <c r="R618">
        <v>1</v>
      </c>
      <c r="S618" t="s">
        <v>51</v>
      </c>
      <c r="T618" t="s">
        <v>94</v>
      </c>
      <c r="U618" t="s">
        <v>53</v>
      </c>
      <c r="V618">
        <v>80132.61</v>
      </c>
      <c r="W618" t="s">
        <v>42</v>
      </c>
      <c r="X618">
        <v>2019</v>
      </c>
      <c r="Y618">
        <v>97614</v>
      </c>
      <c r="Z618" t="s">
        <v>364</v>
      </c>
      <c r="AA618" t="s">
        <v>365</v>
      </c>
      <c r="AB618" t="s">
        <v>240</v>
      </c>
      <c r="AC618" t="s">
        <v>34</v>
      </c>
    </row>
    <row r="619" spans="1:29" x14ac:dyDescent="0.25">
      <c r="A619" t="s">
        <v>29</v>
      </c>
      <c r="B619" t="s">
        <v>857</v>
      </c>
      <c r="C619" t="s">
        <v>858</v>
      </c>
      <c r="D619">
        <v>879934</v>
      </c>
      <c r="E619" t="s">
        <v>32</v>
      </c>
      <c r="F619" t="s">
        <v>231</v>
      </c>
      <c r="G619" t="s">
        <v>231</v>
      </c>
      <c r="H619" t="s">
        <v>47</v>
      </c>
      <c r="I619" t="s">
        <v>48</v>
      </c>
      <c r="J619" t="s">
        <v>47</v>
      </c>
      <c r="K619">
        <v>19</v>
      </c>
      <c r="L619">
        <v>274292</v>
      </c>
      <c r="M619">
        <v>6683456</v>
      </c>
      <c r="N619">
        <v>20</v>
      </c>
      <c r="O619" t="s">
        <v>37</v>
      </c>
      <c r="P619">
        <v>1</v>
      </c>
      <c r="Q619" t="s">
        <v>38</v>
      </c>
      <c r="R619">
        <v>1</v>
      </c>
      <c r="S619" t="s">
        <v>62</v>
      </c>
      <c r="T619" t="s">
        <v>194</v>
      </c>
      <c r="U619" t="s">
        <v>41</v>
      </c>
      <c r="V619">
        <v>22.58</v>
      </c>
      <c r="W619" t="s">
        <v>42</v>
      </c>
      <c r="X619">
        <v>2019</v>
      </c>
      <c r="Y619">
        <v>5462303</v>
      </c>
      <c r="Z619" t="s">
        <v>267</v>
      </c>
      <c r="AA619" t="s">
        <v>268</v>
      </c>
      <c r="AB619" t="s">
        <v>237</v>
      </c>
      <c r="AC619" t="s">
        <v>237</v>
      </c>
    </row>
    <row r="620" spans="1:29" x14ac:dyDescent="0.25">
      <c r="A620" t="s">
        <v>29</v>
      </c>
      <c r="B620" t="s">
        <v>1061</v>
      </c>
      <c r="C620" t="s">
        <v>1061</v>
      </c>
      <c r="D620">
        <v>430558</v>
      </c>
      <c r="E620" t="s">
        <v>32</v>
      </c>
      <c r="F620" t="s">
        <v>33</v>
      </c>
      <c r="G620" t="s">
        <v>33</v>
      </c>
      <c r="H620" t="s">
        <v>34</v>
      </c>
      <c r="I620" t="s">
        <v>157</v>
      </c>
      <c r="J620" t="s">
        <v>222</v>
      </c>
      <c r="K620">
        <v>19</v>
      </c>
      <c r="L620">
        <v>341779</v>
      </c>
      <c r="M620">
        <v>6293322</v>
      </c>
      <c r="N620">
        <v>20</v>
      </c>
      <c r="O620" t="s">
        <v>37</v>
      </c>
      <c r="P620">
        <v>3</v>
      </c>
      <c r="Q620" t="s">
        <v>50</v>
      </c>
      <c r="R620">
        <v>1</v>
      </c>
      <c r="S620" t="s">
        <v>51</v>
      </c>
      <c r="T620" t="s">
        <v>94</v>
      </c>
      <c r="U620" t="s">
        <v>53</v>
      </c>
      <c r="V620">
        <v>40645</v>
      </c>
      <c r="W620" t="s">
        <v>42</v>
      </c>
      <c r="X620">
        <v>2019</v>
      </c>
      <c r="Y620">
        <v>78709</v>
      </c>
      <c r="Z620" t="s">
        <v>672</v>
      </c>
      <c r="AA620" t="s">
        <v>673</v>
      </c>
      <c r="AB620" t="s">
        <v>263</v>
      </c>
      <c r="AC620" t="s">
        <v>34</v>
      </c>
    </row>
    <row r="621" spans="1:29" x14ac:dyDescent="0.25">
      <c r="A621" t="s">
        <v>29</v>
      </c>
      <c r="B621" t="s">
        <v>1062</v>
      </c>
      <c r="C621" t="s">
        <v>1062</v>
      </c>
      <c r="D621">
        <v>5441514</v>
      </c>
      <c r="E621" t="s">
        <v>32</v>
      </c>
      <c r="F621" t="s">
        <v>33</v>
      </c>
      <c r="G621" t="s">
        <v>33</v>
      </c>
      <c r="H621" t="s">
        <v>188</v>
      </c>
      <c r="I621" t="s">
        <v>193</v>
      </c>
      <c r="J621" t="s">
        <v>1063</v>
      </c>
      <c r="K621">
        <v>18</v>
      </c>
      <c r="L621">
        <v>771573</v>
      </c>
      <c r="M621">
        <v>6112266</v>
      </c>
      <c r="N621">
        <v>20</v>
      </c>
      <c r="O621" t="s">
        <v>37</v>
      </c>
      <c r="P621">
        <v>3</v>
      </c>
      <c r="Q621" t="s">
        <v>50</v>
      </c>
      <c r="R621">
        <v>1</v>
      </c>
      <c r="S621" t="s">
        <v>51</v>
      </c>
      <c r="T621" t="s">
        <v>94</v>
      </c>
      <c r="U621" t="s">
        <v>53</v>
      </c>
      <c r="V621">
        <v>1988.65</v>
      </c>
      <c r="W621" t="s">
        <v>42</v>
      </c>
      <c r="X621">
        <v>2019</v>
      </c>
      <c r="Y621">
        <v>6054</v>
      </c>
      <c r="Z621" t="s">
        <v>191</v>
      </c>
      <c r="AA621" t="s">
        <v>192</v>
      </c>
      <c r="AB621" t="s">
        <v>193</v>
      </c>
      <c r="AC621" t="s">
        <v>188</v>
      </c>
    </row>
    <row r="622" spans="1:29" x14ac:dyDescent="0.25">
      <c r="A622" t="s">
        <v>29</v>
      </c>
      <c r="B622" t="s">
        <v>372</v>
      </c>
      <c r="C622" t="s">
        <v>373</v>
      </c>
      <c r="D622">
        <v>4585273</v>
      </c>
      <c r="E622" t="s">
        <v>32</v>
      </c>
      <c r="F622" t="s">
        <v>33</v>
      </c>
      <c r="G622" t="s">
        <v>33</v>
      </c>
      <c r="H622" t="s">
        <v>34</v>
      </c>
      <c r="I622" t="s">
        <v>157</v>
      </c>
      <c r="J622" t="s">
        <v>374</v>
      </c>
      <c r="K622">
        <v>19</v>
      </c>
      <c r="L622">
        <v>350394</v>
      </c>
      <c r="M622">
        <v>6299660</v>
      </c>
      <c r="N622">
        <v>20</v>
      </c>
      <c r="O622" t="s">
        <v>37</v>
      </c>
      <c r="P622">
        <v>1</v>
      </c>
      <c r="Q622" t="s">
        <v>38</v>
      </c>
      <c r="R622">
        <v>1</v>
      </c>
      <c r="S622" t="s">
        <v>62</v>
      </c>
      <c r="T622" t="s">
        <v>94</v>
      </c>
      <c r="U622" t="s">
        <v>53</v>
      </c>
      <c r="V622">
        <v>1211.3</v>
      </c>
      <c r="W622" t="s">
        <v>42</v>
      </c>
      <c r="X622">
        <v>2019</v>
      </c>
      <c r="Y622">
        <v>7803</v>
      </c>
      <c r="Z622" t="s">
        <v>208</v>
      </c>
      <c r="AA622" t="s">
        <v>209</v>
      </c>
      <c r="AB622" t="s">
        <v>210</v>
      </c>
      <c r="AC622" t="s">
        <v>34</v>
      </c>
    </row>
    <row r="623" spans="1:29" x14ac:dyDescent="0.25">
      <c r="A623" t="s">
        <v>29</v>
      </c>
      <c r="B623" t="s">
        <v>360</v>
      </c>
      <c r="C623" t="s">
        <v>361</v>
      </c>
      <c r="D623">
        <v>4055170</v>
      </c>
      <c r="E623" t="s">
        <v>32</v>
      </c>
      <c r="F623" t="s">
        <v>33</v>
      </c>
      <c r="G623" t="s">
        <v>33</v>
      </c>
      <c r="H623" t="s">
        <v>68</v>
      </c>
      <c r="I623" t="s">
        <v>68</v>
      </c>
      <c r="J623" t="s">
        <v>362</v>
      </c>
      <c r="K623">
        <v>19</v>
      </c>
      <c r="L623">
        <v>261471</v>
      </c>
      <c r="M623">
        <v>6343214</v>
      </c>
      <c r="N623">
        <v>20</v>
      </c>
      <c r="O623" t="s">
        <v>37</v>
      </c>
      <c r="P623">
        <v>3</v>
      </c>
      <c r="Q623" t="s">
        <v>50</v>
      </c>
      <c r="R623">
        <v>1</v>
      </c>
      <c r="S623" t="s">
        <v>51</v>
      </c>
      <c r="T623" t="s">
        <v>94</v>
      </c>
      <c r="U623" t="s">
        <v>53</v>
      </c>
      <c r="V623">
        <v>144206</v>
      </c>
      <c r="W623" t="s">
        <v>42</v>
      </c>
      <c r="X623">
        <v>2019</v>
      </c>
      <c r="Y623">
        <v>5452216</v>
      </c>
      <c r="Z623" t="s">
        <v>320</v>
      </c>
      <c r="AA623" t="s">
        <v>321</v>
      </c>
      <c r="AB623" t="s">
        <v>68</v>
      </c>
      <c r="AC623" t="s">
        <v>68</v>
      </c>
    </row>
    <row r="624" spans="1:29" x14ac:dyDescent="0.25">
      <c r="A624" t="s">
        <v>29</v>
      </c>
      <c r="B624" t="s">
        <v>1064</v>
      </c>
      <c r="C624" t="s">
        <v>1065</v>
      </c>
      <c r="D624">
        <v>912282</v>
      </c>
      <c r="E624" t="s">
        <v>32</v>
      </c>
      <c r="F624" t="s">
        <v>164</v>
      </c>
      <c r="G624" t="s">
        <v>164</v>
      </c>
      <c r="H624" t="s">
        <v>80</v>
      </c>
      <c r="I624" t="s">
        <v>636</v>
      </c>
      <c r="J624" t="s">
        <v>1066</v>
      </c>
      <c r="K624">
        <v>18</v>
      </c>
      <c r="L624">
        <v>628316</v>
      </c>
      <c r="M624">
        <v>5415766</v>
      </c>
      <c r="N624">
        <v>20</v>
      </c>
      <c r="O624" t="s">
        <v>37</v>
      </c>
      <c r="P624">
        <v>3</v>
      </c>
      <c r="Q624" t="s">
        <v>50</v>
      </c>
      <c r="R624">
        <v>1</v>
      </c>
      <c r="S624" t="s">
        <v>51</v>
      </c>
      <c r="T624" t="s">
        <v>94</v>
      </c>
      <c r="U624" t="s">
        <v>53</v>
      </c>
      <c r="V624">
        <v>3432</v>
      </c>
      <c r="W624" t="s">
        <v>42</v>
      </c>
      <c r="X624">
        <v>2019</v>
      </c>
      <c r="Y624">
        <v>5465162</v>
      </c>
      <c r="Z624" t="s">
        <v>638</v>
      </c>
      <c r="AA624" t="s">
        <v>639</v>
      </c>
      <c r="AB624" t="s">
        <v>640</v>
      </c>
      <c r="AC624" t="s">
        <v>80</v>
      </c>
    </row>
    <row r="625" spans="1:29" x14ac:dyDescent="0.25">
      <c r="A625" t="s">
        <v>29</v>
      </c>
      <c r="B625" t="s">
        <v>615</v>
      </c>
      <c r="C625" t="s">
        <v>616</v>
      </c>
      <c r="D625">
        <v>4053453</v>
      </c>
      <c r="E625" t="s">
        <v>32</v>
      </c>
      <c r="F625" t="s">
        <v>33</v>
      </c>
      <c r="G625" t="s">
        <v>33</v>
      </c>
      <c r="H625" t="s">
        <v>34</v>
      </c>
      <c r="I625" t="s">
        <v>157</v>
      </c>
      <c r="J625" t="s">
        <v>617</v>
      </c>
      <c r="K625">
        <v>19</v>
      </c>
      <c r="L625">
        <v>345491</v>
      </c>
      <c r="M625">
        <v>6288179</v>
      </c>
      <c r="N625">
        <v>20</v>
      </c>
      <c r="O625" t="s">
        <v>37</v>
      </c>
      <c r="P625">
        <v>3</v>
      </c>
      <c r="Q625" t="s">
        <v>50</v>
      </c>
      <c r="R625">
        <v>1</v>
      </c>
      <c r="S625" t="s">
        <v>51</v>
      </c>
      <c r="T625" t="s">
        <v>94</v>
      </c>
      <c r="U625" t="s">
        <v>53</v>
      </c>
      <c r="V625">
        <v>46771</v>
      </c>
      <c r="W625" t="s">
        <v>42</v>
      </c>
      <c r="X625">
        <v>2019</v>
      </c>
      <c r="Y625">
        <v>7803</v>
      </c>
      <c r="Z625" t="s">
        <v>208</v>
      </c>
      <c r="AA625" t="s">
        <v>209</v>
      </c>
      <c r="AB625" t="s">
        <v>210</v>
      </c>
      <c r="AC625" t="s">
        <v>34</v>
      </c>
    </row>
    <row r="626" spans="1:29" x14ac:dyDescent="0.25">
      <c r="A626" t="s">
        <v>29</v>
      </c>
      <c r="B626" t="s">
        <v>258</v>
      </c>
      <c r="C626" t="s">
        <v>259</v>
      </c>
      <c r="D626">
        <v>4054473</v>
      </c>
      <c r="E626" t="s">
        <v>32</v>
      </c>
      <c r="F626" t="s">
        <v>33</v>
      </c>
      <c r="G626" t="s">
        <v>33</v>
      </c>
      <c r="H626" t="s">
        <v>68</v>
      </c>
      <c r="I626" t="s">
        <v>138</v>
      </c>
      <c r="J626" t="s">
        <v>260</v>
      </c>
      <c r="K626">
        <v>19</v>
      </c>
      <c r="L626">
        <v>338984</v>
      </c>
      <c r="M626">
        <v>6388834</v>
      </c>
      <c r="N626">
        <v>20</v>
      </c>
      <c r="O626" t="s">
        <v>37</v>
      </c>
      <c r="P626">
        <v>3</v>
      </c>
      <c r="Q626" t="s">
        <v>50</v>
      </c>
      <c r="R626">
        <v>1</v>
      </c>
      <c r="S626" t="s">
        <v>51</v>
      </c>
      <c r="T626" t="s">
        <v>94</v>
      </c>
      <c r="U626" t="s">
        <v>53</v>
      </c>
      <c r="V626">
        <v>412.86</v>
      </c>
      <c r="W626" t="s">
        <v>42</v>
      </c>
      <c r="X626">
        <v>2019</v>
      </c>
      <c r="Y626">
        <v>5460838</v>
      </c>
      <c r="Z626" t="s">
        <v>385</v>
      </c>
      <c r="AA626" t="s">
        <v>386</v>
      </c>
      <c r="AB626" t="s">
        <v>139</v>
      </c>
      <c r="AC626" t="s">
        <v>68</v>
      </c>
    </row>
    <row r="627" spans="1:29" x14ac:dyDescent="0.25">
      <c r="A627" t="s">
        <v>29</v>
      </c>
      <c r="B627" t="s">
        <v>354</v>
      </c>
      <c r="C627" t="s">
        <v>354</v>
      </c>
      <c r="D627">
        <v>325222</v>
      </c>
      <c r="E627" t="s">
        <v>32</v>
      </c>
      <c r="F627" t="s">
        <v>33</v>
      </c>
      <c r="G627" t="s">
        <v>33</v>
      </c>
      <c r="H627" t="s">
        <v>34</v>
      </c>
      <c r="I627" t="s">
        <v>270</v>
      </c>
      <c r="J627" t="s">
        <v>355</v>
      </c>
      <c r="K627">
        <v>19</v>
      </c>
      <c r="L627">
        <v>343047</v>
      </c>
      <c r="M627">
        <v>6324715</v>
      </c>
      <c r="N627">
        <v>20</v>
      </c>
      <c r="O627" t="s">
        <v>37</v>
      </c>
      <c r="P627">
        <v>1</v>
      </c>
      <c r="Q627" t="s">
        <v>38</v>
      </c>
      <c r="R627">
        <v>1</v>
      </c>
      <c r="S627" t="s">
        <v>62</v>
      </c>
      <c r="T627" t="s">
        <v>194</v>
      </c>
      <c r="U627" t="s">
        <v>41</v>
      </c>
      <c r="V627">
        <v>350.75200000000001</v>
      </c>
      <c r="W627" t="s">
        <v>42</v>
      </c>
      <c r="X627">
        <v>2019</v>
      </c>
      <c r="Y627">
        <v>5462303</v>
      </c>
      <c r="Z627" t="s">
        <v>267</v>
      </c>
      <c r="AA627" t="s">
        <v>268</v>
      </c>
      <c r="AB627" t="s">
        <v>237</v>
      </c>
      <c r="AC627" t="s">
        <v>237</v>
      </c>
    </row>
    <row r="628" spans="1:29" x14ac:dyDescent="0.25">
      <c r="A628" t="s">
        <v>29</v>
      </c>
      <c r="B628" t="s">
        <v>258</v>
      </c>
      <c r="C628" t="s">
        <v>259</v>
      </c>
      <c r="D628">
        <v>4054473</v>
      </c>
      <c r="E628" t="s">
        <v>32</v>
      </c>
      <c r="F628" t="s">
        <v>33</v>
      </c>
      <c r="G628" t="s">
        <v>33</v>
      </c>
      <c r="H628" t="s">
        <v>68</v>
      </c>
      <c r="I628" t="s">
        <v>138</v>
      </c>
      <c r="J628" t="s">
        <v>260</v>
      </c>
      <c r="K628">
        <v>19</v>
      </c>
      <c r="L628">
        <v>338984</v>
      </c>
      <c r="M628">
        <v>6388834</v>
      </c>
      <c r="N628">
        <v>20</v>
      </c>
      <c r="O628" t="s">
        <v>37</v>
      </c>
      <c r="P628">
        <v>3</v>
      </c>
      <c r="Q628" t="s">
        <v>50</v>
      </c>
      <c r="R628">
        <v>1</v>
      </c>
      <c r="S628" t="s">
        <v>51</v>
      </c>
      <c r="T628" t="s">
        <v>94</v>
      </c>
      <c r="U628" t="s">
        <v>53</v>
      </c>
      <c r="V628">
        <v>352.16</v>
      </c>
      <c r="W628" t="s">
        <v>42</v>
      </c>
      <c r="X628">
        <v>2019</v>
      </c>
      <c r="Y628">
        <v>5460838</v>
      </c>
      <c r="Z628" t="s">
        <v>385</v>
      </c>
      <c r="AA628" t="s">
        <v>386</v>
      </c>
      <c r="AB628" t="s">
        <v>139</v>
      </c>
      <c r="AC628" t="s">
        <v>68</v>
      </c>
    </row>
    <row r="629" spans="1:29" x14ac:dyDescent="0.25">
      <c r="A629" t="s">
        <v>29</v>
      </c>
      <c r="B629" t="s">
        <v>585</v>
      </c>
      <c r="C629" t="s">
        <v>586</v>
      </c>
      <c r="D629">
        <v>4053495</v>
      </c>
      <c r="E629" t="s">
        <v>32</v>
      </c>
      <c r="F629" t="s">
        <v>46</v>
      </c>
      <c r="G629" t="s">
        <v>46</v>
      </c>
      <c r="H629" t="s">
        <v>34</v>
      </c>
      <c r="I629" t="s">
        <v>157</v>
      </c>
      <c r="J629" t="s">
        <v>587</v>
      </c>
      <c r="K629">
        <v>19</v>
      </c>
      <c r="L629">
        <v>344563</v>
      </c>
      <c r="M629">
        <v>6303533</v>
      </c>
      <c r="N629">
        <v>20</v>
      </c>
      <c r="O629" t="s">
        <v>37</v>
      </c>
      <c r="P629">
        <v>3</v>
      </c>
      <c r="Q629" t="s">
        <v>50</v>
      </c>
      <c r="R629">
        <v>7</v>
      </c>
      <c r="S629" t="s">
        <v>319</v>
      </c>
      <c r="T629" t="s">
        <v>94</v>
      </c>
      <c r="U629" t="s">
        <v>53</v>
      </c>
      <c r="V629">
        <v>12900.97</v>
      </c>
      <c r="W629" t="s">
        <v>42</v>
      </c>
      <c r="X629">
        <v>2019</v>
      </c>
      <c r="Y629">
        <v>7803</v>
      </c>
      <c r="Z629" t="s">
        <v>208</v>
      </c>
      <c r="AA629" t="s">
        <v>209</v>
      </c>
      <c r="AB629" t="s">
        <v>210</v>
      </c>
      <c r="AC629" t="s">
        <v>34</v>
      </c>
    </row>
    <row r="630" spans="1:29" x14ac:dyDescent="0.25">
      <c r="A630" t="s">
        <v>29</v>
      </c>
      <c r="B630" t="s">
        <v>678</v>
      </c>
      <c r="C630" t="s">
        <v>679</v>
      </c>
      <c r="D630">
        <v>4085308</v>
      </c>
      <c r="E630" t="s">
        <v>32</v>
      </c>
      <c r="F630" t="s">
        <v>33</v>
      </c>
      <c r="G630" t="s">
        <v>33</v>
      </c>
      <c r="H630" t="s">
        <v>34</v>
      </c>
      <c r="I630" t="s">
        <v>157</v>
      </c>
      <c r="J630" t="s">
        <v>680</v>
      </c>
      <c r="K630">
        <v>19</v>
      </c>
      <c r="L630">
        <v>340252</v>
      </c>
      <c r="M630">
        <v>6298207</v>
      </c>
      <c r="N630">
        <v>20</v>
      </c>
      <c r="O630" t="s">
        <v>37</v>
      </c>
      <c r="P630">
        <v>3</v>
      </c>
      <c r="Q630" t="s">
        <v>50</v>
      </c>
      <c r="R630">
        <v>7</v>
      </c>
      <c r="S630" t="s">
        <v>319</v>
      </c>
      <c r="T630" t="s">
        <v>94</v>
      </c>
      <c r="U630" t="s">
        <v>53</v>
      </c>
      <c r="V630">
        <v>5650.2</v>
      </c>
      <c r="W630" t="s">
        <v>42</v>
      </c>
      <c r="X630">
        <v>2019</v>
      </c>
      <c r="Y630">
        <v>7803</v>
      </c>
      <c r="Z630" t="s">
        <v>208</v>
      </c>
      <c r="AA630" t="s">
        <v>209</v>
      </c>
      <c r="AB630" t="s">
        <v>210</v>
      </c>
      <c r="AC630" t="s">
        <v>34</v>
      </c>
    </row>
    <row r="631" spans="1:29" ht="165" x14ac:dyDescent="0.25">
      <c r="A631" t="s">
        <v>29</v>
      </c>
      <c r="B631" t="s">
        <v>564</v>
      </c>
      <c r="C631" t="s">
        <v>565</v>
      </c>
      <c r="D631">
        <v>4055168</v>
      </c>
      <c r="E631" t="s">
        <v>32</v>
      </c>
      <c r="F631" t="s">
        <v>33</v>
      </c>
      <c r="G631" t="s">
        <v>33</v>
      </c>
      <c r="H631" t="s">
        <v>68</v>
      </c>
      <c r="I631" t="s">
        <v>68</v>
      </c>
      <c r="J631" t="s">
        <v>566</v>
      </c>
      <c r="K631">
        <v>19</v>
      </c>
      <c r="L631">
        <v>273571</v>
      </c>
      <c r="M631">
        <v>6376459</v>
      </c>
      <c r="N631">
        <v>20</v>
      </c>
      <c r="O631" t="s">
        <v>37</v>
      </c>
      <c r="P631">
        <v>3</v>
      </c>
      <c r="Q631" t="s">
        <v>50</v>
      </c>
      <c r="R631">
        <v>1</v>
      </c>
      <c r="S631" t="s">
        <v>51</v>
      </c>
      <c r="T631" t="s">
        <v>94</v>
      </c>
      <c r="U631" t="s">
        <v>53</v>
      </c>
      <c r="V631">
        <v>10789.81</v>
      </c>
      <c r="W631" t="s">
        <v>42</v>
      </c>
      <c r="X631">
        <v>2019</v>
      </c>
      <c r="Y631">
        <v>5463094</v>
      </c>
      <c r="Z631" t="s">
        <v>960</v>
      </c>
      <c r="AA631" s="1" t="s">
        <v>961</v>
      </c>
      <c r="AB631" t="s">
        <v>92</v>
      </c>
      <c r="AC631" t="s">
        <v>68</v>
      </c>
    </row>
    <row r="632" spans="1:29" x14ac:dyDescent="0.25">
      <c r="A632" t="s">
        <v>29</v>
      </c>
      <c r="B632" t="s">
        <v>892</v>
      </c>
      <c r="C632" t="s">
        <v>893</v>
      </c>
      <c r="D632">
        <v>911517</v>
      </c>
      <c r="E632" t="s">
        <v>32</v>
      </c>
      <c r="F632" t="s">
        <v>33</v>
      </c>
      <c r="G632" t="s">
        <v>33</v>
      </c>
      <c r="H632" t="s">
        <v>80</v>
      </c>
      <c r="I632" t="s">
        <v>81</v>
      </c>
      <c r="J632" t="s">
        <v>894</v>
      </c>
      <c r="K632">
        <v>18</v>
      </c>
      <c r="L632">
        <v>601499</v>
      </c>
      <c r="M632">
        <v>5296228</v>
      </c>
      <c r="N632">
        <v>20</v>
      </c>
      <c r="O632" t="s">
        <v>37</v>
      </c>
      <c r="P632">
        <v>1</v>
      </c>
      <c r="Q632" t="s">
        <v>38</v>
      </c>
      <c r="R632">
        <v>2</v>
      </c>
      <c r="S632" t="s">
        <v>115</v>
      </c>
      <c r="T632" t="s">
        <v>52</v>
      </c>
      <c r="U632" t="s">
        <v>53</v>
      </c>
      <c r="V632">
        <v>63.27</v>
      </c>
      <c r="W632" t="s">
        <v>42</v>
      </c>
      <c r="X632">
        <v>2019</v>
      </c>
      <c r="Y632">
        <v>5463344</v>
      </c>
      <c r="Z632" t="s">
        <v>524</v>
      </c>
      <c r="AA632" t="s">
        <v>895</v>
      </c>
      <c r="AB632" t="s">
        <v>840</v>
      </c>
      <c r="AC632" t="s">
        <v>80</v>
      </c>
    </row>
    <row r="633" spans="1:29" x14ac:dyDescent="0.25">
      <c r="A633" t="s">
        <v>29</v>
      </c>
      <c r="B633" t="s">
        <v>343</v>
      </c>
      <c r="C633" t="s">
        <v>344</v>
      </c>
      <c r="D633">
        <v>1986194</v>
      </c>
      <c r="E633" t="s">
        <v>32</v>
      </c>
      <c r="F633" t="s">
        <v>46</v>
      </c>
      <c r="G633" t="s">
        <v>46</v>
      </c>
      <c r="H633" t="s">
        <v>345</v>
      </c>
      <c r="I633" t="s">
        <v>346</v>
      </c>
      <c r="J633" t="s">
        <v>347</v>
      </c>
      <c r="K633">
        <v>18</v>
      </c>
      <c r="L633">
        <v>691050</v>
      </c>
      <c r="M633">
        <v>5630818</v>
      </c>
      <c r="N633">
        <v>20</v>
      </c>
      <c r="O633" t="s">
        <v>37</v>
      </c>
      <c r="P633">
        <v>1</v>
      </c>
      <c r="Q633" t="s">
        <v>38</v>
      </c>
      <c r="R633">
        <v>2</v>
      </c>
      <c r="S633" t="s">
        <v>115</v>
      </c>
      <c r="T633" t="s">
        <v>116</v>
      </c>
      <c r="U633" t="s">
        <v>41</v>
      </c>
      <c r="V633">
        <v>22</v>
      </c>
      <c r="W633" t="s">
        <v>42</v>
      </c>
      <c r="X633">
        <v>2019</v>
      </c>
      <c r="Y633">
        <v>1967</v>
      </c>
      <c r="Z633" t="s">
        <v>338</v>
      </c>
      <c r="AA633" t="s">
        <v>339</v>
      </c>
      <c r="AB633" t="s">
        <v>222</v>
      </c>
      <c r="AC633" t="s">
        <v>34</v>
      </c>
    </row>
    <row r="634" spans="1:29" x14ac:dyDescent="0.25">
      <c r="A634" t="s">
        <v>29</v>
      </c>
      <c r="B634" t="s">
        <v>372</v>
      </c>
      <c r="C634" t="s">
        <v>373</v>
      </c>
      <c r="D634">
        <v>4585273</v>
      </c>
      <c r="E634" t="s">
        <v>32</v>
      </c>
      <c r="F634" t="s">
        <v>33</v>
      </c>
      <c r="G634" t="s">
        <v>33</v>
      </c>
      <c r="H634" t="s">
        <v>34</v>
      </c>
      <c r="I634" t="s">
        <v>157</v>
      </c>
      <c r="J634" t="s">
        <v>374</v>
      </c>
      <c r="K634">
        <v>19</v>
      </c>
      <c r="L634">
        <v>350394</v>
      </c>
      <c r="M634">
        <v>6299660</v>
      </c>
      <c r="N634">
        <v>20</v>
      </c>
      <c r="O634" t="s">
        <v>37</v>
      </c>
      <c r="P634">
        <v>1</v>
      </c>
      <c r="Q634" t="s">
        <v>38</v>
      </c>
      <c r="R634">
        <v>99</v>
      </c>
      <c r="S634" t="s">
        <v>75</v>
      </c>
      <c r="T634" t="s">
        <v>94</v>
      </c>
      <c r="U634" t="s">
        <v>53</v>
      </c>
      <c r="V634">
        <v>18.5</v>
      </c>
      <c r="W634" t="s">
        <v>42</v>
      </c>
      <c r="X634">
        <v>2019</v>
      </c>
      <c r="Y634">
        <v>7803</v>
      </c>
      <c r="Z634" t="s">
        <v>208</v>
      </c>
      <c r="AA634" t="s">
        <v>209</v>
      </c>
      <c r="AB634" t="s">
        <v>210</v>
      </c>
      <c r="AC634" t="s">
        <v>34</v>
      </c>
    </row>
    <row r="635" spans="1:29" x14ac:dyDescent="0.25">
      <c r="A635" t="s">
        <v>29</v>
      </c>
      <c r="B635" t="s">
        <v>198</v>
      </c>
      <c r="C635" t="s">
        <v>199</v>
      </c>
      <c r="D635">
        <v>5463019</v>
      </c>
      <c r="E635" t="s">
        <v>32</v>
      </c>
      <c r="F635" t="s">
        <v>33</v>
      </c>
      <c r="G635" t="s">
        <v>33</v>
      </c>
      <c r="H635" t="s">
        <v>34</v>
      </c>
      <c r="I635" t="s">
        <v>124</v>
      </c>
      <c r="J635" t="s">
        <v>200</v>
      </c>
      <c r="K635">
        <v>19</v>
      </c>
      <c r="L635">
        <v>353437</v>
      </c>
      <c r="M635">
        <v>6281861</v>
      </c>
      <c r="N635">
        <v>20</v>
      </c>
      <c r="O635" t="s">
        <v>37</v>
      </c>
      <c r="P635">
        <v>2</v>
      </c>
      <c r="Q635" t="s">
        <v>277</v>
      </c>
      <c r="R635">
        <v>1</v>
      </c>
      <c r="S635" t="s">
        <v>631</v>
      </c>
      <c r="T635" t="s">
        <v>194</v>
      </c>
      <c r="U635" t="s">
        <v>41</v>
      </c>
      <c r="V635">
        <v>548</v>
      </c>
      <c r="W635" t="s">
        <v>42</v>
      </c>
      <c r="X635">
        <v>2019</v>
      </c>
      <c r="Y635">
        <v>5461587</v>
      </c>
      <c r="Z635" t="s">
        <v>1067</v>
      </c>
      <c r="AA635" t="s">
        <v>1068</v>
      </c>
      <c r="AB635" t="s">
        <v>500</v>
      </c>
      <c r="AC635" t="s">
        <v>107</v>
      </c>
    </row>
    <row r="636" spans="1:29" x14ac:dyDescent="0.25">
      <c r="A636" t="s">
        <v>29</v>
      </c>
      <c r="B636" t="s">
        <v>358</v>
      </c>
      <c r="C636" t="s">
        <v>358</v>
      </c>
      <c r="D636">
        <v>4085307</v>
      </c>
      <c r="E636" t="s">
        <v>32</v>
      </c>
      <c r="F636" t="s">
        <v>164</v>
      </c>
      <c r="G636" t="s">
        <v>164</v>
      </c>
      <c r="H636" t="s">
        <v>34</v>
      </c>
      <c r="I636" t="s">
        <v>157</v>
      </c>
      <c r="J636" t="s">
        <v>359</v>
      </c>
      <c r="K636">
        <v>19</v>
      </c>
      <c r="L636">
        <v>354786</v>
      </c>
      <c r="M636">
        <v>6295302</v>
      </c>
      <c r="N636">
        <v>20</v>
      </c>
      <c r="O636" t="s">
        <v>37</v>
      </c>
      <c r="P636">
        <v>1</v>
      </c>
      <c r="Q636" t="s">
        <v>38</v>
      </c>
      <c r="R636">
        <v>39</v>
      </c>
      <c r="S636" t="s">
        <v>39</v>
      </c>
      <c r="T636" t="s">
        <v>40</v>
      </c>
      <c r="U636" t="s">
        <v>41</v>
      </c>
      <c r="V636">
        <v>115.65</v>
      </c>
      <c r="W636" t="s">
        <v>42</v>
      </c>
      <c r="X636">
        <v>2019</v>
      </c>
      <c r="Y636">
        <v>5468895</v>
      </c>
      <c r="Z636" t="s">
        <v>289</v>
      </c>
      <c r="AA636" t="s">
        <v>290</v>
      </c>
      <c r="AB636" t="s">
        <v>157</v>
      </c>
      <c r="AC636" t="s">
        <v>34</v>
      </c>
    </row>
    <row r="637" spans="1:29" x14ac:dyDescent="0.25">
      <c r="A637" t="s">
        <v>29</v>
      </c>
      <c r="B637" t="s">
        <v>947</v>
      </c>
      <c r="C637" t="s">
        <v>947</v>
      </c>
      <c r="D637">
        <v>8356</v>
      </c>
      <c r="E637" t="s">
        <v>32</v>
      </c>
      <c r="F637" t="s">
        <v>33</v>
      </c>
      <c r="G637" t="s">
        <v>33</v>
      </c>
      <c r="H637" t="s">
        <v>34</v>
      </c>
      <c r="I637" t="s">
        <v>157</v>
      </c>
      <c r="J637" t="s">
        <v>948</v>
      </c>
      <c r="K637">
        <v>19</v>
      </c>
      <c r="L637">
        <v>345366</v>
      </c>
      <c r="M637">
        <v>6285856</v>
      </c>
      <c r="N637">
        <v>20</v>
      </c>
      <c r="O637" t="s">
        <v>37</v>
      </c>
      <c r="P637">
        <v>1</v>
      </c>
      <c r="Q637" t="s">
        <v>38</v>
      </c>
      <c r="R637">
        <v>2</v>
      </c>
      <c r="S637" t="s">
        <v>115</v>
      </c>
      <c r="T637" t="s">
        <v>116</v>
      </c>
      <c r="U637" t="s">
        <v>41</v>
      </c>
      <c r="V637">
        <v>1.4E-2</v>
      </c>
      <c r="W637" t="s">
        <v>42</v>
      </c>
      <c r="X637">
        <v>2019</v>
      </c>
      <c r="Y637">
        <v>1967</v>
      </c>
      <c r="Z637" t="s">
        <v>338</v>
      </c>
      <c r="AA637" t="s">
        <v>339</v>
      </c>
      <c r="AB637" t="s">
        <v>222</v>
      </c>
      <c r="AC637" t="s">
        <v>34</v>
      </c>
    </row>
    <row r="638" spans="1:29" x14ac:dyDescent="0.25">
      <c r="A638" t="s">
        <v>29</v>
      </c>
      <c r="B638" t="s">
        <v>55</v>
      </c>
      <c r="C638" t="s">
        <v>56</v>
      </c>
      <c r="D638">
        <v>1965235</v>
      </c>
      <c r="E638" t="s">
        <v>32</v>
      </c>
      <c r="F638" t="s">
        <v>33</v>
      </c>
      <c r="G638" t="s">
        <v>33</v>
      </c>
      <c r="H638" t="s">
        <v>57</v>
      </c>
      <c r="I638" t="s">
        <v>58</v>
      </c>
      <c r="J638" t="s">
        <v>59</v>
      </c>
      <c r="K638">
        <v>18</v>
      </c>
      <c r="L638">
        <v>709441</v>
      </c>
      <c r="M638">
        <v>5709773</v>
      </c>
      <c r="N638">
        <v>20</v>
      </c>
      <c r="O638" t="s">
        <v>37</v>
      </c>
      <c r="P638">
        <v>3</v>
      </c>
      <c r="Q638" t="s">
        <v>50</v>
      </c>
      <c r="R638">
        <v>1</v>
      </c>
      <c r="S638" t="s">
        <v>51</v>
      </c>
      <c r="T638" t="s">
        <v>94</v>
      </c>
      <c r="U638" t="s">
        <v>53</v>
      </c>
      <c r="V638">
        <v>104858.48</v>
      </c>
      <c r="W638" t="s">
        <v>42</v>
      </c>
      <c r="X638">
        <v>2019</v>
      </c>
      <c r="Y638">
        <v>5453436</v>
      </c>
      <c r="Z638" t="s">
        <v>400</v>
      </c>
      <c r="AA638" t="s">
        <v>401</v>
      </c>
      <c r="AB638" t="s">
        <v>402</v>
      </c>
      <c r="AC638" t="s">
        <v>133</v>
      </c>
    </row>
    <row r="639" spans="1:29" x14ac:dyDescent="0.25">
      <c r="A639" t="s">
        <v>29</v>
      </c>
      <c r="B639" t="s">
        <v>1069</v>
      </c>
      <c r="C639" t="s">
        <v>1070</v>
      </c>
      <c r="D639">
        <v>5466524</v>
      </c>
      <c r="E639" t="s">
        <v>32</v>
      </c>
      <c r="F639" t="s">
        <v>33</v>
      </c>
      <c r="G639" t="s">
        <v>33</v>
      </c>
      <c r="H639" t="s">
        <v>188</v>
      </c>
      <c r="I639" t="s">
        <v>461</v>
      </c>
      <c r="J639" t="s">
        <v>1071</v>
      </c>
      <c r="K639">
        <v>19</v>
      </c>
      <c r="L639">
        <v>305896</v>
      </c>
      <c r="M639">
        <v>6129284</v>
      </c>
      <c r="N639">
        <v>20</v>
      </c>
      <c r="O639" t="s">
        <v>37</v>
      </c>
      <c r="P639">
        <v>3</v>
      </c>
      <c r="Q639" t="s">
        <v>50</v>
      </c>
      <c r="R639">
        <v>1</v>
      </c>
      <c r="S639" t="s">
        <v>51</v>
      </c>
      <c r="T639" t="s">
        <v>94</v>
      </c>
      <c r="U639" t="s">
        <v>53</v>
      </c>
      <c r="V639">
        <v>4328.07</v>
      </c>
      <c r="W639" t="s">
        <v>42</v>
      </c>
      <c r="X639">
        <v>2019</v>
      </c>
      <c r="Y639">
        <v>6054</v>
      </c>
      <c r="Z639" t="s">
        <v>191</v>
      </c>
      <c r="AA639" t="s">
        <v>192</v>
      </c>
      <c r="AB639" t="s">
        <v>193</v>
      </c>
      <c r="AC639" t="s">
        <v>188</v>
      </c>
    </row>
    <row r="640" spans="1:29" x14ac:dyDescent="0.25">
      <c r="A640" t="s">
        <v>29</v>
      </c>
      <c r="B640" t="s">
        <v>271</v>
      </c>
      <c r="C640" t="s">
        <v>272</v>
      </c>
      <c r="D640">
        <v>4053444</v>
      </c>
      <c r="E640" t="s">
        <v>32</v>
      </c>
      <c r="F640" t="s">
        <v>33</v>
      </c>
      <c r="G640" t="s">
        <v>33</v>
      </c>
      <c r="H640" t="s">
        <v>34</v>
      </c>
      <c r="I640" t="s">
        <v>157</v>
      </c>
      <c r="J640" t="s">
        <v>263</v>
      </c>
      <c r="K640">
        <v>19</v>
      </c>
      <c r="L640">
        <v>336480</v>
      </c>
      <c r="M640">
        <v>6290708</v>
      </c>
      <c r="N640">
        <v>20</v>
      </c>
      <c r="O640" t="s">
        <v>37</v>
      </c>
      <c r="P640">
        <v>1</v>
      </c>
      <c r="Q640" t="s">
        <v>38</v>
      </c>
      <c r="R640">
        <v>2</v>
      </c>
      <c r="S640" t="s">
        <v>115</v>
      </c>
      <c r="T640" t="s">
        <v>116</v>
      </c>
      <c r="U640" t="s">
        <v>41</v>
      </c>
      <c r="V640">
        <v>153.19</v>
      </c>
      <c r="W640" t="s">
        <v>42</v>
      </c>
      <c r="X640">
        <v>2019</v>
      </c>
      <c r="Y640">
        <v>2372</v>
      </c>
      <c r="Z640" t="s">
        <v>159</v>
      </c>
      <c r="AA640" t="s">
        <v>160</v>
      </c>
      <c r="AB640" t="s">
        <v>161</v>
      </c>
      <c r="AC640" t="s">
        <v>34</v>
      </c>
    </row>
    <row r="641" spans="1:29" x14ac:dyDescent="0.25">
      <c r="A641" t="s">
        <v>29</v>
      </c>
      <c r="B641" t="s">
        <v>498</v>
      </c>
      <c r="C641" t="s">
        <v>499</v>
      </c>
      <c r="D641">
        <v>4054481</v>
      </c>
      <c r="E641" t="s">
        <v>32</v>
      </c>
      <c r="F641" t="s">
        <v>33</v>
      </c>
      <c r="G641" t="s">
        <v>33</v>
      </c>
      <c r="H641" t="s">
        <v>107</v>
      </c>
      <c r="I641" t="s">
        <v>224</v>
      </c>
      <c r="J641" t="s">
        <v>500</v>
      </c>
      <c r="K641">
        <v>19</v>
      </c>
      <c r="L641">
        <v>341868</v>
      </c>
      <c r="M641">
        <v>6238732</v>
      </c>
      <c r="N641">
        <v>20</v>
      </c>
      <c r="O641" t="s">
        <v>37</v>
      </c>
      <c r="P641">
        <v>3</v>
      </c>
      <c r="Q641" t="s">
        <v>50</v>
      </c>
      <c r="R641">
        <v>1</v>
      </c>
      <c r="S641" t="s">
        <v>51</v>
      </c>
      <c r="T641" t="s">
        <v>94</v>
      </c>
      <c r="U641" t="s">
        <v>53</v>
      </c>
      <c r="V641">
        <v>10127.870000000001</v>
      </c>
      <c r="W641" t="s">
        <v>42</v>
      </c>
      <c r="X641">
        <v>2019</v>
      </c>
      <c r="Y641">
        <v>5457604</v>
      </c>
      <c r="Z641" t="s">
        <v>226</v>
      </c>
      <c r="AA641" t="s">
        <v>227</v>
      </c>
      <c r="AB641" t="s">
        <v>228</v>
      </c>
      <c r="AC641" t="s">
        <v>107</v>
      </c>
    </row>
    <row r="642" spans="1:29" x14ac:dyDescent="0.25">
      <c r="A642" t="s">
        <v>29</v>
      </c>
      <c r="B642" t="s">
        <v>1011</v>
      </c>
      <c r="C642" t="s">
        <v>1012</v>
      </c>
      <c r="D642">
        <v>1963513</v>
      </c>
      <c r="E642" t="s">
        <v>32</v>
      </c>
      <c r="F642" t="s">
        <v>46</v>
      </c>
      <c r="G642" t="s">
        <v>46</v>
      </c>
      <c r="H642" t="s">
        <v>133</v>
      </c>
      <c r="I642" t="s">
        <v>133</v>
      </c>
      <c r="J642" t="s">
        <v>312</v>
      </c>
      <c r="K642">
        <v>18</v>
      </c>
      <c r="L642">
        <v>742883</v>
      </c>
      <c r="M642">
        <v>5821584</v>
      </c>
      <c r="N642">
        <v>20</v>
      </c>
      <c r="O642" t="s">
        <v>37</v>
      </c>
      <c r="P642">
        <v>1</v>
      </c>
      <c r="Q642" t="s">
        <v>38</v>
      </c>
      <c r="R642">
        <v>2</v>
      </c>
      <c r="S642" t="s">
        <v>115</v>
      </c>
      <c r="T642" t="s">
        <v>116</v>
      </c>
      <c r="U642" t="s">
        <v>41</v>
      </c>
      <c r="V642">
        <v>23.5</v>
      </c>
      <c r="W642" t="s">
        <v>42</v>
      </c>
      <c r="X642">
        <v>2019</v>
      </c>
      <c r="Y642">
        <v>1967</v>
      </c>
      <c r="Z642" t="s">
        <v>338</v>
      </c>
      <c r="AA642" t="s">
        <v>339</v>
      </c>
      <c r="AB642" t="s">
        <v>222</v>
      </c>
      <c r="AC642" t="s">
        <v>34</v>
      </c>
    </row>
    <row r="643" spans="1:29" x14ac:dyDescent="0.25">
      <c r="A643" t="s">
        <v>29</v>
      </c>
      <c r="B643" t="s">
        <v>1072</v>
      </c>
      <c r="C643" t="s">
        <v>1072</v>
      </c>
      <c r="D643">
        <v>5441498</v>
      </c>
      <c r="E643" t="s">
        <v>32</v>
      </c>
      <c r="F643" t="s">
        <v>33</v>
      </c>
      <c r="G643" t="s">
        <v>33</v>
      </c>
      <c r="H643" t="s">
        <v>107</v>
      </c>
      <c r="I643" t="s">
        <v>108</v>
      </c>
      <c r="J643" t="s">
        <v>435</v>
      </c>
      <c r="K643">
        <v>18</v>
      </c>
      <c r="L643">
        <v>775389</v>
      </c>
      <c r="M643">
        <v>6190896</v>
      </c>
      <c r="N643">
        <v>20</v>
      </c>
      <c r="O643" t="s">
        <v>37</v>
      </c>
      <c r="P643">
        <v>3</v>
      </c>
      <c r="Q643" t="s">
        <v>50</v>
      </c>
      <c r="R643">
        <v>1</v>
      </c>
      <c r="S643" t="s">
        <v>51</v>
      </c>
      <c r="T643" t="s">
        <v>94</v>
      </c>
      <c r="U643" t="s">
        <v>53</v>
      </c>
      <c r="V643">
        <v>27854.25</v>
      </c>
      <c r="W643" t="s">
        <v>42</v>
      </c>
      <c r="X643">
        <v>2019</v>
      </c>
      <c r="Y643">
        <v>5469309</v>
      </c>
      <c r="Z643" t="s">
        <v>433</v>
      </c>
      <c r="AA643" t="s">
        <v>434</v>
      </c>
      <c r="AB643" t="s">
        <v>435</v>
      </c>
      <c r="AC643" t="s">
        <v>107</v>
      </c>
    </row>
    <row r="644" spans="1:29" x14ac:dyDescent="0.25">
      <c r="A644" t="s">
        <v>29</v>
      </c>
      <c r="B644" t="s">
        <v>118</v>
      </c>
      <c r="C644" t="s">
        <v>119</v>
      </c>
      <c r="D644">
        <v>4587532</v>
      </c>
      <c r="E644" t="s">
        <v>32</v>
      </c>
      <c r="F644" t="s">
        <v>90</v>
      </c>
      <c r="G644" t="s">
        <v>91</v>
      </c>
      <c r="H644" t="s">
        <v>80</v>
      </c>
      <c r="I644" t="s">
        <v>120</v>
      </c>
      <c r="J644" t="s">
        <v>120</v>
      </c>
      <c r="K644">
        <v>18</v>
      </c>
      <c r="L644">
        <v>657789</v>
      </c>
      <c r="M644">
        <v>5506805</v>
      </c>
      <c r="N644">
        <v>20</v>
      </c>
      <c r="O644" t="s">
        <v>37</v>
      </c>
      <c r="P644">
        <v>3</v>
      </c>
      <c r="Q644" t="s">
        <v>50</v>
      </c>
      <c r="R644">
        <v>1</v>
      </c>
      <c r="S644" t="s">
        <v>51</v>
      </c>
      <c r="T644" t="s">
        <v>52</v>
      </c>
      <c r="U644" t="s">
        <v>53</v>
      </c>
      <c r="V644">
        <v>89804</v>
      </c>
      <c r="W644" t="s">
        <v>42</v>
      </c>
      <c r="X644">
        <v>2019</v>
      </c>
      <c r="Y644">
        <v>5463828</v>
      </c>
      <c r="Z644" t="s">
        <v>550</v>
      </c>
      <c r="AA644" t="s">
        <v>551</v>
      </c>
      <c r="AB644" t="s">
        <v>120</v>
      </c>
      <c r="AC644" t="s">
        <v>80</v>
      </c>
    </row>
    <row r="645" spans="1:29" x14ac:dyDescent="0.25">
      <c r="A645" t="s">
        <v>29</v>
      </c>
      <c r="B645" t="s">
        <v>217</v>
      </c>
      <c r="C645" t="s">
        <v>218</v>
      </c>
      <c r="D645">
        <v>8825</v>
      </c>
      <c r="E645" t="s">
        <v>32</v>
      </c>
      <c r="F645" t="s">
        <v>33</v>
      </c>
      <c r="G645" t="s">
        <v>33</v>
      </c>
      <c r="H645" t="s">
        <v>34</v>
      </c>
      <c r="I645" t="s">
        <v>157</v>
      </c>
      <c r="J645" t="s">
        <v>219</v>
      </c>
      <c r="K645">
        <v>19</v>
      </c>
      <c r="L645">
        <v>361038</v>
      </c>
      <c r="M645">
        <v>6307360</v>
      </c>
      <c r="N645">
        <v>20</v>
      </c>
      <c r="O645" t="s">
        <v>37</v>
      </c>
      <c r="P645">
        <v>1</v>
      </c>
      <c r="Q645" t="s">
        <v>38</v>
      </c>
      <c r="R645">
        <v>2</v>
      </c>
      <c r="S645" t="s">
        <v>115</v>
      </c>
      <c r="T645" t="s">
        <v>116</v>
      </c>
      <c r="U645" t="s">
        <v>41</v>
      </c>
      <c r="V645">
        <v>113.23</v>
      </c>
      <c r="W645" t="s">
        <v>42</v>
      </c>
      <c r="X645">
        <v>2019</v>
      </c>
      <c r="Y645">
        <v>2372</v>
      </c>
      <c r="Z645" t="s">
        <v>159</v>
      </c>
      <c r="AA645" t="s">
        <v>160</v>
      </c>
      <c r="AB645" t="s">
        <v>161</v>
      </c>
      <c r="AC645" t="s">
        <v>34</v>
      </c>
    </row>
    <row r="646" spans="1:29" x14ac:dyDescent="0.25">
      <c r="A646" t="s">
        <v>29</v>
      </c>
      <c r="B646" t="s">
        <v>1073</v>
      </c>
      <c r="C646" t="s">
        <v>1074</v>
      </c>
      <c r="D646">
        <v>1963661</v>
      </c>
      <c r="E646" t="s">
        <v>32</v>
      </c>
      <c r="F646" t="s">
        <v>33</v>
      </c>
      <c r="G646" t="s">
        <v>33</v>
      </c>
      <c r="H646" t="s">
        <v>133</v>
      </c>
      <c r="I646" t="s">
        <v>286</v>
      </c>
      <c r="J646" t="s">
        <v>1075</v>
      </c>
      <c r="K646">
        <v>18</v>
      </c>
      <c r="L646">
        <v>683164</v>
      </c>
      <c r="M646">
        <v>5883758</v>
      </c>
      <c r="N646">
        <v>20</v>
      </c>
      <c r="O646" t="s">
        <v>37</v>
      </c>
      <c r="P646">
        <v>3</v>
      </c>
      <c r="Q646" t="s">
        <v>50</v>
      </c>
      <c r="R646">
        <v>1</v>
      </c>
      <c r="S646" t="s">
        <v>51</v>
      </c>
      <c r="T646" t="s">
        <v>94</v>
      </c>
      <c r="U646" t="s">
        <v>53</v>
      </c>
      <c r="V646">
        <v>3365.09</v>
      </c>
      <c r="W646" t="s">
        <v>42</v>
      </c>
      <c r="X646">
        <v>2019</v>
      </c>
      <c r="Y646">
        <v>4589480</v>
      </c>
      <c r="Z646" t="s">
        <v>297</v>
      </c>
      <c r="AA646" t="s">
        <v>298</v>
      </c>
      <c r="AB646" t="s">
        <v>286</v>
      </c>
      <c r="AC646" t="s">
        <v>133</v>
      </c>
    </row>
    <row r="647" spans="1:29" x14ac:dyDescent="0.25">
      <c r="A647" t="s">
        <v>29</v>
      </c>
      <c r="B647" t="s">
        <v>284</v>
      </c>
      <c r="C647" t="s">
        <v>285</v>
      </c>
      <c r="D647">
        <v>4587633</v>
      </c>
      <c r="E647" t="s">
        <v>32</v>
      </c>
      <c r="F647" t="s">
        <v>33</v>
      </c>
      <c r="G647" t="s">
        <v>33</v>
      </c>
      <c r="H647" t="s">
        <v>133</v>
      </c>
      <c r="I647" t="s">
        <v>286</v>
      </c>
      <c r="J647" t="s">
        <v>286</v>
      </c>
      <c r="K647">
        <v>18</v>
      </c>
      <c r="L647">
        <v>673767</v>
      </c>
      <c r="M647">
        <v>5922400</v>
      </c>
      <c r="N647">
        <v>20</v>
      </c>
      <c r="O647" t="s">
        <v>37</v>
      </c>
      <c r="P647">
        <v>1</v>
      </c>
      <c r="Q647" t="s">
        <v>38</v>
      </c>
      <c r="R647">
        <v>25</v>
      </c>
      <c r="S647" t="s">
        <v>253</v>
      </c>
      <c r="T647" t="s">
        <v>254</v>
      </c>
      <c r="U647" t="s">
        <v>41</v>
      </c>
      <c r="V647">
        <v>138</v>
      </c>
      <c r="W647" t="s">
        <v>42</v>
      </c>
      <c r="X647">
        <v>2019</v>
      </c>
      <c r="Y647">
        <v>5466728</v>
      </c>
      <c r="Z647" t="s">
        <v>255</v>
      </c>
      <c r="AA647" t="s">
        <v>256</v>
      </c>
      <c r="AB647" t="s">
        <v>257</v>
      </c>
      <c r="AC647" t="s">
        <v>34</v>
      </c>
    </row>
    <row r="648" spans="1:29" x14ac:dyDescent="0.25">
      <c r="A648" t="s">
        <v>29</v>
      </c>
      <c r="B648" t="s">
        <v>686</v>
      </c>
      <c r="C648" t="s">
        <v>687</v>
      </c>
      <c r="D648">
        <v>4053499</v>
      </c>
      <c r="E648" t="s">
        <v>32</v>
      </c>
      <c r="F648" t="s">
        <v>33</v>
      </c>
      <c r="G648" t="s">
        <v>33</v>
      </c>
      <c r="H648" t="s">
        <v>34</v>
      </c>
      <c r="I648" t="s">
        <v>157</v>
      </c>
      <c r="J648" t="s">
        <v>688</v>
      </c>
      <c r="K648">
        <v>19</v>
      </c>
      <c r="L648">
        <v>357800</v>
      </c>
      <c r="M648">
        <v>6297500</v>
      </c>
      <c r="N648">
        <v>20</v>
      </c>
      <c r="O648" t="s">
        <v>37</v>
      </c>
      <c r="P648">
        <v>1</v>
      </c>
      <c r="Q648" t="s">
        <v>38</v>
      </c>
      <c r="R648">
        <v>40</v>
      </c>
      <c r="S648" t="s">
        <v>65</v>
      </c>
      <c r="T648" t="s">
        <v>234</v>
      </c>
      <c r="U648" t="s">
        <v>41</v>
      </c>
      <c r="V648">
        <v>1.1000000000000001</v>
      </c>
      <c r="W648" t="s">
        <v>42</v>
      </c>
      <c r="X648">
        <v>2019</v>
      </c>
      <c r="Y648">
        <v>5476883</v>
      </c>
      <c r="Z648" t="s">
        <v>1076</v>
      </c>
      <c r="AA648" t="s">
        <v>1077</v>
      </c>
      <c r="AB648" t="s">
        <v>263</v>
      </c>
      <c r="AC648" t="s">
        <v>34</v>
      </c>
    </row>
    <row r="649" spans="1:29" x14ac:dyDescent="0.25">
      <c r="A649" t="s">
        <v>29</v>
      </c>
      <c r="B649" t="s">
        <v>1078</v>
      </c>
      <c r="C649" t="s">
        <v>1078</v>
      </c>
      <c r="D649">
        <v>3023317</v>
      </c>
      <c r="E649" t="s">
        <v>32</v>
      </c>
      <c r="F649" t="s">
        <v>33</v>
      </c>
      <c r="G649" t="s">
        <v>33</v>
      </c>
      <c r="H649" t="s">
        <v>144</v>
      </c>
      <c r="I649" t="s">
        <v>503</v>
      </c>
      <c r="J649" t="s">
        <v>1079</v>
      </c>
      <c r="K649">
        <v>19</v>
      </c>
      <c r="L649">
        <v>271710</v>
      </c>
      <c r="M649">
        <v>5951250</v>
      </c>
      <c r="N649">
        <v>20</v>
      </c>
      <c r="O649" t="s">
        <v>37</v>
      </c>
      <c r="P649">
        <v>3</v>
      </c>
      <c r="Q649" t="s">
        <v>50</v>
      </c>
      <c r="R649">
        <v>1</v>
      </c>
      <c r="S649" t="s">
        <v>51</v>
      </c>
      <c r="T649" t="s">
        <v>94</v>
      </c>
      <c r="U649" t="s">
        <v>53</v>
      </c>
      <c r="V649">
        <v>1236.9000000000001</v>
      </c>
      <c r="W649" t="s">
        <v>42</v>
      </c>
      <c r="X649">
        <v>2019</v>
      </c>
      <c r="Y649">
        <v>244575</v>
      </c>
      <c r="Z649" t="s">
        <v>183</v>
      </c>
      <c r="AA649" t="s">
        <v>184</v>
      </c>
      <c r="AB649" t="s">
        <v>185</v>
      </c>
      <c r="AC649" t="s">
        <v>144</v>
      </c>
    </row>
    <row r="650" spans="1:29" x14ac:dyDescent="0.25">
      <c r="A650" t="s">
        <v>29</v>
      </c>
      <c r="B650" t="s">
        <v>947</v>
      </c>
      <c r="C650" t="s">
        <v>947</v>
      </c>
      <c r="D650">
        <v>8356</v>
      </c>
      <c r="E650" t="s">
        <v>32</v>
      </c>
      <c r="F650" t="s">
        <v>33</v>
      </c>
      <c r="G650" t="s">
        <v>33</v>
      </c>
      <c r="H650" t="s">
        <v>34</v>
      </c>
      <c r="I650" t="s">
        <v>157</v>
      </c>
      <c r="J650" t="s">
        <v>948</v>
      </c>
      <c r="K650">
        <v>19</v>
      </c>
      <c r="L650">
        <v>345366</v>
      </c>
      <c r="M650">
        <v>6285856</v>
      </c>
      <c r="N650">
        <v>20</v>
      </c>
      <c r="O650" t="s">
        <v>37</v>
      </c>
      <c r="P650">
        <v>1</v>
      </c>
      <c r="Q650" t="s">
        <v>38</v>
      </c>
      <c r="R650">
        <v>39</v>
      </c>
      <c r="S650" t="s">
        <v>39</v>
      </c>
      <c r="T650" t="s">
        <v>194</v>
      </c>
      <c r="U650" t="s">
        <v>41</v>
      </c>
      <c r="V650">
        <v>7.27</v>
      </c>
      <c r="W650" t="s">
        <v>42</v>
      </c>
      <c r="X650">
        <v>2019</v>
      </c>
      <c r="Y650">
        <v>5467277</v>
      </c>
      <c r="Z650" t="s">
        <v>868</v>
      </c>
      <c r="AA650" t="s">
        <v>869</v>
      </c>
      <c r="AB650" t="s">
        <v>335</v>
      </c>
      <c r="AC650" t="s">
        <v>34</v>
      </c>
    </row>
    <row r="651" spans="1:29" x14ac:dyDescent="0.25">
      <c r="A651" t="s">
        <v>29</v>
      </c>
      <c r="B651" t="s">
        <v>322</v>
      </c>
      <c r="C651" t="s">
        <v>323</v>
      </c>
      <c r="D651">
        <v>431431</v>
      </c>
      <c r="E651" t="s">
        <v>32</v>
      </c>
      <c r="F651" t="s">
        <v>33</v>
      </c>
      <c r="G651" t="s">
        <v>33</v>
      </c>
      <c r="H651" t="s">
        <v>34</v>
      </c>
      <c r="I651" t="s">
        <v>157</v>
      </c>
      <c r="J651" t="s">
        <v>324</v>
      </c>
      <c r="K651">
        <v>19</v>
      </c>
      <c r="L651">
        <v>347149</v>
      </c>
      <c r="M651">
        <v>6302985</v>
      </c>
      <c r="N651">
        <v>20</v>
      </c>
      <c r="O651" t="s">
        <v>37</v>
      </c>
      <c r="P651">
        <v>1</v>
      </c>
      <c r="Q651" t="s">
        <v>38</v>
      </c>
      <c r="R651">
        <v>1</v>
      </c>
      <c r="S651" t="s">
        <v>62</v>
      </c>
      <c r="T651" t="s">
        <v>194</v>
      </c>
      <c r="U651" t="s">
        <v>41</v>
      </c>
      <c r="V651">
        <v>107</v>
      </c>
      <c r="W651" t="s">
        <v>42</v>
      </c>
      <c r="X651">
        <v>2019</v>
      </c>
      <c r="Y651">
        <v>5458853</v>
      </c>
      <c r="Z651" t="s">
        <v>1080</v>
      </c>
      <c r="AA651" t="s">
        <v>1081</v>
      </c>
      <c r="AB651" t="s">
        <v>440</v>
      </c>
      <c r="AC651" t="s">
        <v>34</v>
      </c>
    </row>
    <row r="652" spans="1:29" x14ac:dyDescent="0.25">
      <c r="A652" t="s">
        <v>29</v>
      </c>
      <c r="B652" t="s">
        <v>852</v>
      </c>
      <c r="C652" t="s">
        <v>853</v>
      </c>
      <c r="D652">
        <v>323796</v>
      </c>
      <c r="E652" t="s">
        <v>32</v>
      </c>
      <c r="F652" t="s">
        <v>33</v>
      </c>
      <c r="G652" t="s">
        <v>33</v>
      </c>
      <c r="H652" t="s">
        <v>34</v>
      </c>
      <c r="I652" t="s">
        <v>35</v>
      </c>
      <c r="J652" t="s">
        <v>854</v>
      </c>
      <c r="K652">
        <v>19</v>
      </c>
      <c r="L652">
        <v>342119</v>
      </c>
      <c r="M652">
        <v>6281421</v>
      </c>
      <c r="N652">
        <v>20</v>
      </c>
      <c r="O652" t="s">
        <v>37</v>
      </c>
      <c r="P652">
        <v>1</v>
      </c>
      <c r="Q652" t="s">
        <v>38</v>
      </c>
      <c r="R652">
        <v>25</v>
      </c>
      <c r="S652" t="s">
        <v>253</v>
      </c>
      <c r="T652" t="s">
        <v>254</v>
      </c>
      <c r="U652" t="s">
        <v>41</v>
      </c>
      <c r="V652">
        <v>51.43</v>
      </c>
      <c r="W652" t="s">
        <v>42</v>
      </c>
      <c r="X652">
        <v>2019</v>
      </c>
      <c r="Y652">
        <v>5466728</v>
      </c>
      <c r="Z652" t="s">
        <v>255</v>
      </c>
      <c r="AA652" t="s">
        <v>256</v>
      </c>
      <c r="AB652" t="s">
        <v>257</v>
      </c>
      <c r="AC652" t="s">
        <v>34</v>
      </c>
    </row>
    <row r="653" spans="1:29" x14ac:dyDescent="0.25">
      <c r="A653" t="s">
        <v>29</v>
      </c>
      <c r="B653" t="s">
        <v>604</v>
      </c>
      <c r="C653" t="s">
        <v>604</v>
      </c>
      <c r="D653">
        <v>911615</v>
      </c>
      <c r="H653" t="s">
        <v>80</v>
      </c>
      <c r="I653" t="s">
        <v>104</v>
      </c>
      <c r="J653" t="s">
        <v>605</v>
      </c>
      <c r="K653">
        <v>18</v>
      </c>
      <c r="L653">
        <v>686363</v>
      </c>
      <c r="M653">
        <v>5245906</v>
      </c>
      <c r="N653">
        <v>20</v>
      </c>
      <c r="O653" t="s">
        <v>37</v>
      </c>
      <c r="P653">
        <v>3</v>
      </c>
      <c r="Q653" t="s">
        <v>50</v>
      </c>
      <c r="R653">
        <v>1</v>
      </c>
      <c r="S653" t="s">
        <v>51</v>
      </c>
      <c r="T653" t="s">
        <v>52</v>
      </c>
      <c r="U653" t="s">
        <v>53</v>
      </c>
      <c r="V653">
        <v>142</v>
      </c>
      <c r="W653" t="s">
        <v>42</v>
      </c>
      <c r="X653">
        <v>2019</v>
      </c>
      <c r="Y653">
        <v>5477569</v>
      </c>
      <c r="Z653" t="s">
        <v>524</v>
      </c>
      <c r="AA653" t="s">
        <v>606</v>
      </c>
      <c r="AB653" t="s">
        <v>605</v>
      </c>
      <c r="AC653" t="s">
        <v>80</v>
      </c>
    </row>
    <row r="654" spans="1:29" x14ac:dyDescent="0.25">
      <c r="A654" t="s">
        <v>29</v>
      </c>
      <c r="B654" t="s">
        <v>686</v>
      </c>
      <c r="C654" t="s">
        <v>687</v>
      </c>
      <c r="D654">
        <v>4053499</v>
      </c>
      <c r="E654" t="s">
        <v>32</v>
      </c>
      <c r="F654" t="s">
        <v>33</v>
      </c>
      <c r="G654" t="s">
        <v>33</v>
      </c>
      <c r="H654" t="s">
        <v>34</v>
      </c>
      <c r="I654" t="s">
        <v>157</v>
      </c>
      <c r="J654" t="s">
        <v>688</v>
      </c>
      <c r="K654">
        <v>19</v>
      </c>
      <c r="L654">
        <v>357800</v>
      </c>
      <c r="M654">
        <v>6297500</v>
      </c>
      <c r="N654">
        <v>20</v>
      </c>
      <c r="O654" t="s">
        <v>37</v>
      </c>
      <c r="P654">
        <v>1</v>
      </c>
      <c r="Q654" t="s">
        <v>38</v>
      </c>
      <c r="R654">
        <v>99</v>
      </c>
      <c r="S654" t="s">
        <v>75</v>
      </c>
      <c r="T654" t="s">
        <v>194</v>
      </c>
      <c r="U654" t="s">
        <v>41</v>
      </c>
      <c r="V654">
        <v>26.67</v>
      </c>
      <c r="W654" t="s">
        <v>42</v>
      </c>
      <c r="X654">
        <v>2019</v>
      </c>
      <c r="Y654">
        <v>5462303</v>
      </c>
      <c r="Z654" t="s">
        <v>267</v>
      </c>
      <c r="AA654" t="s">
        <v>268</v>
      </c>
      <c r="AB654" t="s">
        <v>237</v>
      </c>
      <c r="AC654" t="s">
        <v>237</v>
      </c>
    </row>
    <row r="655" spans="1:29" x14ac:dyDescent="0.25">
      <c r="A655" t="s">
        <v>29</v>
      </c>
      <c r="B655" t="s">
        <v>1082</v>
      </c>
      <c r="C655" t="s">
        <v>1082</v>
      </c>
      <c r="D655">
        <v>879725</v>
      </c>
      <c r="E655" t="s">
        <v>32</v>
      </c>
      <c r="F655" t="s">
        <v>33</v>
      </c>
      <c r="G655" t="s">
        <v>33</v>
      </c>
      <c r="H655" t="s">
        <v>47</v>
      </c>
      <c r="I655" t="s">
        <v>48</v>
      </c>
      <c r="J655" t="s">
        <v>1083</v>
      </c>
      <c r="K655">
        <v>19</v>
      </c>
      <c r="L655">
        <v>334777</v>
      </c>
      <c r="M655">
        <v>6676243</v>
      </c>
      <c r="N655">
        <v>20</v>
      </c>
      <c r="O655" t="s">
        <v>37</v>
      </c>
      <c r="P655">
        <v>3</v>
      </c>
      <c r="Q655" t="s">
        <v>50</v>
      </c>
      <c r="R655">
        <v>1</v>
      </c>
      <c r="S655" t="s">
        <v>51</v>
      </c>
      <c r="T655" t="s">
        <v>52</v>
      </c>
      <c r="U655" t="s">
        <v>53</v>
      </c>
      <c r="V655">
        <v>11471</v>
      </c>
      <c r="W655" t="s">
        <v>42</v>
      </c>
      <c r="X655">
        <v>2019</v>
      </c>
      <c r="Y655">
        <v>5467323</v>
      </c>
      <c r="Z655" t="s">
        <v>1084</v>
      </c>
      <c r="AA655" t="s">
        <v>1085</v>
      </c>
      <c r="AB655" t="s">
        <v>1083</v>
      </c>
      <c r="AC655" t="s">
        <v>47</v>
      </c>
    </row>
    <row r="656" spans="1:29" x14ac:dyDescent="0.25">
      <c r="A656" t="s">
        <v>29</v>
      </c>
      <c r="B656" t="s">
        <v>1011</v>
      </c>
      <c r="C656" t="s">
        <v>1012</v>
      </c>
      <c r="D656">
        <v>1963513</v>
      </c>
      <c r="E656" t="s">
        <v>32</v>
      </c>
      <c r="F656" t="s">
        <v>46</v>
      </c>
      <c r="G656" t="s">
        <v>46</v>
      </c>
      <c r="H656" t="s">
        <v>133</v>
      </c>
      <c r="I656" t="s">
        <v>133</v>
      </c>
      <c r="J656" t="s">
        <v>312</v>
      </c>
      <c r="K656">
        <v>18</v>
      </c>
      <c r="L656">
        <v>742883</v>
      </c>
      <c r="M656">
        <v>5821584</v>
      </c>
      <c r="N656">
        <v>20</v>
      </c>
      <c r="O656" t="s">
        <v>37</v>
      </c>
      <c r="P656">
        <v>2</v>
      </c>
      <c r="Q656" t="s">
        <v>277</v>
      </c>
      <c r="R656">
        <v>1</v>
      </c>
      <c r="S656" t="s">
        <v>631</v>
      </c>
      <c r="T656" t="s">
        <v>52</v>
      </c>
      <c r="U656" t="s">
        <v>53</v>
      </c>
      <c r="V656">
        <v>3240</v>
      </c>
      <c r="W656" t="s">
        <v>42</v>
      </c>
      <c r="X656">
        <v>2019</v>
      </c>
      <c r="Y656">
        <v>5461913</v>
      </c>
      <c r="Z656" t="s">
        <v>310</v>
      </c>
      <c r="AA656" t="s">
        <v>311</v>
      </c>
      <c r="AB656" t="s">
        <v>312</v>
      </c>
      <c r="AC656" t="s">
        <v>133</v>
      </c>
    </row>
    <row r="657" spans="1:29" x14ac:dyDescent="0.25">
      <c r="A657" t="s">
        <v>29</v>
      </c>
      <c r="B657" t="s">
        <v>170</v>
      </c>
      <c r="C657" t="s">
        <v>170</v>
      </c>
      <c r="D657">
        <v>4053447</v>
      </c>
      <c r="E657" t="s">
        <v>32</v>
      </c>
      <c r="F657" t="s">
        <v>46</v>
      </c>
      <c r="G657" t="s">
        <v>46</v>
      </c>
      <c r="H657" t="s">
        <v>34</v>
      </c>
      <c r="I657" t="s">
        <v>157</v>
      </c>
      <c r="J657" t="s">
        <v>171</v>
      </c>
      <c r="K657">
        <v>19</v>
      </c>
      <c r="L657">
        <v>341643</v>
      </c>
      <c r="M657">
        <v>6302487</v>
      </c>
      <c r="N657">
        <v>20</v>
      </c>
      <c r="O657" t="s">
        <v>37</v>
      </c>
      <c r="P657">
        <v>1</v>
      </c>
      <c r="Q657" t="s">
        <v>38</v>
      </c>
      <c r="R657">
        <v>1</v>
      </c>
      <c r="S657" t="s">
        <v>62</v>
      </c>
      <c r="T657" t="s">
        <v>194</v>
      </c>
      <c r="U657" t="s">
        <v>41</v>
      </c>
      <c r="V657">
        <v>0.15</v>
      </c>
      <c r="W657" t="s">
        <v>42</v>
      </c>
      <c r="X657">
        <v>2019</v>
      </c>
      <c r="Y657">
        <v>5459117</v>
      </c>
      <c r="Z657" t="s">
        <v>195</v>
      </c>
      <c r="AA657" t="s">
        <v>196</v>
      </c>
      <c r="AB657" t="s">
        <v>197</v>
      </c>
      <c r="AC657" t="s">
        <v>34</v>
      </c>
    </row>
    <row r="658" spans="1:29" x14ac:dyDescent="0.25">
      <c r="A658" t="s">
        <v>29</v>
      </c>
      <c r="B658" t="s">
        <v>275</v>
      </c>
      <c r="C658" t="s">
        <v>276</v>
      </c>
      <c r="D658">
        <v>5441724</v>
      </c>
      <c r="E658" t="s">
        <v>32</v>
      </c>
      <c r="F658" t="s">
        <v>33</v>
      </c>
      <c r="G658" t="s">
        <v>33</v>
      </c>
      <c r="H658" t="s">
        <v>34</v>
      </c>
      <c r="I658" t="s">
        <v>157</v>
      </c>
      <c r="J658" t="s">
        <v>157</v>
      </c>
      <c r="K658">
        <v>19</v>
      </c>
      <c r="L658">
        <v>346580</v>
      </c>
      <c r="M658">
        <v>6298956</v>
      </c>
      <c r="N658">
        <v>20</v>
      </c>
      <c r="O658" t="s">
        <v>37</v>
      </c>
      <c r="P658">
        <v>1</v>
      </c>
      <c r="Q658" t="s">
        <v>38</v>
      </c>
      <c r="R658">
        <v>40</v>
      </c>
      <c r="S658" t="s">
        <v>65</v>
      </c>
      <c r="T658" t="s">
        <v>194</v>
      </c>
      <c r="U658" t="s">
        <v>41</v>
      </c>
      <c r="V658">
        <v>0.83</v>
      </c>
      <c r="W658" t="s">
        <v>42</v>
      </c>
      <c r="X658">
        <v>2019</v>
      </c>
      <c r="Y658">
        <v>5467294</v>
      </c>
      <c r="Z658" t="s">
        <v>490</v>
      </c>
      <c r="AA658" t="s">
        <v>491</v>
      </c>
      <c r="AB658" t="s">
        <v>68</v>
      </c>
      <c r="AC658" t="s">
        <v>68</v>
      </c>
    </row>
    <row r="659" spans="1:29" x14ac:dyDescent="0.25">
      <c r="A659" t="s">
        <v>29</v>
      </c>
      <c r="B659" t="s">
        <v>612</v>
      </c>
      <c r="C659" t="s">
        <v>613</v>
      </c>
      <c r="D659">
        <v>4055176</v>
      </c>
      <c r="E659" t="s">
        <v>32</v>
      </c>
      <c r="F659" t="s">
        <v>33</v>
      </c>
      <c r="G659" t="s">
        <v>33</v>
      </c>
      <c r="H659" t="s">
        <v>34</v>
      </c>
      <c r="I659" t="s">
        <v>157</v>
      </c>
      <c r="J659" t="s">
        <v>614</v>
      </c>
      <c r="K659">
        <v>19</v>
      </c>
      <c r="L659">
        <v>348436</v>
      </c>
      <c r="M659">
        <v>6287245</v>
      </c>
      <c r="N659">
        <v>20</v>
      </c>
      <c r="O659" t="s">
        <v>37</v>
      </c>
      <c r="P659">
        <v>1</v>
      </c>
      <c r="Q659" t="s">
        <v>38</v>
      </c>
      <c r="R659">
        <v>40</v>
      </c>
      <c r="S659" t="s">
        <v>65</v>
      </c>
      <c r="T659" t="s">
        <v>234</v>
      </c>
      <c r="U659" t="s">
        <v>41</v>
      </c>
      <c r="V659">
        <v>24.27</v>
      </c>
      <c r="W659" t="s">
        <v>42</v>
      </c>
      <c r="X659">
        <v>2019</v>
      </c>
      <c r="Y659">
        <v>5467545</v>
      </c>
      <c r="Z659" t="s">
        <v>333</v>
      </c>
      <c r="AA659" t="s">
        <v>334</v>
      </c>
      <c r="AB659" t="s">
        <v>335</v>
      </c>
      <c r="AC659" t="s">
        <v>34</v>
      </c>
    </row>
    <row r="660" spans="1:29" x14ac:dyDescent="0.25">
      <c r="A660" t="s">
        <v>29</v>
      </c>
      <c r="B660" t="s">
        <v>1086</v>
      </c>
      <c r="C660" t="s">
        <v>1086</v>
      </c>
      <c r="D660">
        <v>5441715</v>
      </c>
      <c r="H660" t="s">
        <v>133</v>
      </c>
      <c r="I660" t="s">
        <v>286</v>
      </c>
      <c r="J660" t="s">
        <v>1087</v>
      </c>
      <c r="K660">
        <v>18</v>
      </c>
      <c r="L660">
        <v>663884</v>
      </c>
      <c r="M660">
        <v>5905145</v>
      </c>
      <c r="N660">
        <v>20</v>
      </c>
      <c r="O660" t="s">
        <v>37</v>
      </c>
      <c r="P660">
        <v>3</v>
      </c>
      <c r="Q660" t="s">
        <v>50</v>
      </c>
      <c r="R660">
        <v>1</v>
      </c>
      <c r="S660" t="s">
        <v>51</v>
      </c>
      <c r="T660" t="s">
        <v>94</v>
      </c>
      <c r="U660" t="s">
        <v>53</v>
      </c>
      <c r="V660">
        <v>48242.5</v>
      </c>
      <c r="W660" t="s">
        <v>42</v>
      </c>
      <c r="X660">
        <v>2019</v>
      </c>
      <c r="Y660">
        <v>4589480</v>
      </c>
      <c r="Z660" t="s">
        <v>297</v>
      </c>
      <c r="AA660" t="s">
        <v>298</v>
      </c>
      <c r="AB660" t="s">
        <v>286</v>
      </c>
      <c r="AC660" t="s">
        <v>133</v>
      </c>
    </row>
    <row r="661" spans="1:29" x14ac:dyDescent="0.25">
      <c r="A661" t="s">
        <v>29</v>
      </c>
      <c r="B661" t="s">
        <v>275</v>
      </c>
      <c r="C661" t="s">
        <v>276</v>
      </c>
      <c r="D661">
        <v>5441724</v>
      </c>
      <c r="E661" t="s">
        <v>32</v>
      </c>
      <c r="F661" t="s">
        <v>33</v>
      </c>
      <c r="G661" t="s">
        <v>33</v>
      </c>
      <c r="H661" t="s">
        <v>34</v>
      </c>
      <c r="I661" t="s">
        <v>157</v>
      </c>
      <c r="J661" t="s">
        <v>157</v>
      </c>
      <c r="K661">
        <v>19</v>
      </c>
      <c r="L661">
        <v>346580</v>
      </c>
      <c r="M661">
        <v>6298956</v>
      </c>
      <c r="N661">
        <v>20</v>
      </c>
      <c r="O661" t="s">
        <v>37</v>
      </c>
      <c r="P661">
        <v>1</v>
      </c>
      <c r="Q661" t="s">
        <v>38</v>
      </c>
      <c r="R661">
        <v>2</v>
      </c>
      <c r="S661" t="s">
        <v>115</v>
      </c>
      <c r="T661" t="s">
        <v>116</v>
      </c>
      <c r="U661" t="s">
        <v>41</v>
      </c>
      <c r="V661">
        <v>1835.31</v>
      </c>
      <c r="W661" t="s">
        <v>42</v>
      </c>
      <c r="X661">
        <v>2019</v>
      </c>
      <c r="Y661">
        <v>1967</v>
      </c>
      <c r="Z661" t="s">
        <v>338</v>
      </c>
      <c r="AA661" t="s">
        <v>339</v>
      </c>
      <c r="AB661" t="s">
        <v>222</v>
      </c>
      <c r="AC661" t="s">
        <v>34</v>
      </c>
    </row>
    <row r="662" spans="1:29" x14ac:dyDescent="0.25">
      <c r="A662" t="s">
        <v>29</v>
      </c>
      <c r="B662" t="s">
        <v>792</v>
      </c>
      <c r="C662" t="s">
        <v>792</v>
      </c>
      <c r="D662">
        <v>5441685</v>
      </c>
      <c r="E662" t="s">
        <v>32</v>
      </c>
      <c r="F662" t="s">
        <v>33</v>
      </c>
      <c r="G662" t="s">
        <v>33</v>
      </c>
      <c r="H662" t="s">
        <v>34</v>
      </c>
      <c r="I662" t="s">
        <v>124</v>
      </c>
      <c r="J662" t="s">
        <v>793</v>
      </c>
      <c r="K662">
        <v>19</v>
      </c>
      <c r="L662">
        <v>374473</v>
      </c>
      <c r="M662">
        <v>6276873</v>
      </c>
      <c r="N662">
        <v>20</v>
      </c>
      <c r="O662" t="s">
        <v>37</v>
      </c>
      <c r="P662">
        <v>1</v>
      </c>
      <c r="Q662" t="s">
        <v>38</v>
      </c>
      <c r="R662">
        <v>1</v>
      </c>
      <c r="S662" t="s">
        <v>62</v>
      </c>
      <c r="T662" t="s">
        <v>194</v>
      </c>
      <c r="U662" t="s">
        <v>41</v>
      </c>
      <c r="V662">
        <v>12.6</v>
      </c>
      <c r="W662" t="s">
        <v>42</v>
      </c>
      <c r="X662">
        <v>2019</v>
      </c>
      <c r="Y662">
        <v>5467294</v>
      </c>
      <c r="Z662" t="s">
        <v>490</v>
      </c>
      <c r="AA662" t="s">
        <v>491</v>
      </c>
      <c r="AB662" t="s">
        <v>68</v>
      </c>
      <c r="AC662" t="s">
        <v>68</v>
      </c>
    </row>
    <row r="663" spans="1:29" x14ac:dyDescent="0.25">
      <c r="A663" t="s">
        <v>29</v>
      </c>
      <c r="B663" t="s">
        <v>1088</v>
      </c>
      <c r="C663" t="s">
        <v>1089</v>
      </c>
      <c r="D663">
        <v>1963658</v>
      </c>
      <c r="E663" t="s">
        <v>32</v>
      </c>
      <c r="F663" t="s">
        <v>33</v>
      </c>
      <c r="G663" t="s">
        <v>33</v>
      </c>
      <c r="H663" t="s">
        <v>133</v>
      </c>
      <c r="I663" t="s">
        <v>133</v>
      </c>
      <c r="J663" t="s">
        <v>1090</v>
      </c>
      <c r="K663">
        <v>18</v>
      </c>
      <c r="L663">
        <v>701593</v>
      </c>
      <c r="M663">
        <v>5873416</v>
      </c>
      <c r="N663">
        <v>20</v>
      </c>
      <c r="O663" t="s">
        <v>37</v>
      </c>
      <c r="P663">
        <v>3</v>
      </c>
      <c r="Q663" t="s">
        <v>50</v>
      </c>
      <c r="R663">
        <v>1</v>
      </c>
      <c r="S663" t="s">
        <v>51</v>
      </c>
      <c r="T663" t="s">
        <v>52</v>
      </c>
      <c r="U663" t="s">
        <v>53</v>
      </c>
      <c r="V663">
        <v>1020</v>
      </c>
      <c r="W663" t="s">
        <v>42</v>
      </c>
      <c r="X663">
        <v>2019</v>
      </c>
      <c r="Y663">
        <v>5461913</v>
      </c>
      <c r="Z663" t="s">
        <v>310</v>
      </c>
      <c r="AA663" t="s">
        <v>311</v>
      </c>
      <c r="AB663" t="s">
        <v>312</v>
      </c>
      <c r="AC663" t="s">
        <v>133</v>
      </c>
    </row>
    <row r="664" spans="1:29" ht="165" x14ac:dyDescent="0.25">
      <c r="A664" t="s">
        <v>29</v>
      </c>
      <c r="B664" t="s">
        <v>233</v>
      </c>
      <c r="C664" t="s">
        <v>233</v>
      </c>
      <c r="D664">
        <v>5441443</v>
      </c>
      <c r="E664" t="s">
        <v>32</v>
      </c>
      <c r="F664" t="s">
        <v>164</v>
      </c>
      <c r="G664" t="s">
        <v>164</v>
      </c>
      <c r="H664" t="s">
        <v>68</v>
      </c>
      <c r="I664" t="s">
        <v>68</v>
      </c>
      <c r="J664" t="s">
        <v>68</v>
      </c>
      <c r="K664">
        <v>19</v>
      </c>
      <c r="L664">
        <v>256029</v>
      </c>
      <c r="M664">
        <v>6340442</v>
      </c>
      <c r="N664">
        <v>20</v>
      </c>
      <c r="O664" t="s">
        <v>37</v>
      </c>
      <c r="P664">
        <v>1</v>
      </c>
      <c r="Q664" t="s">
        <v>38</v>
      </c>
      <c r="R664">
        <v>40</v>
      </c>
      <c r="S664" t="s">
        <v>65</v>
      </c>
      <c r="T664" t="s">
        <v>234</v>
      </c>
      <c r="U664" t="s">
        <v>41</v>
      </c>
      <c r="V664">
        <v>0.04</v>
      </c>
      <c r="W664" t="s">
        <v>42</v>
      </c>
      <c r="X664">
        <v>2019</v>
      </c>
      <c r="Y664">
        <v>5452883</v>
      </c>
      <c r="Z664" t="s">
        <v>235</v>
      </c>
      <c r="AA664" s="1" t="s">
        <v>236</v>
      </c>
      <c r="AB664" t="s">
        <v>237</v>
      </c>
      <c r="AC664" t="s">
        <v>237</v>
      </c>
    </row>
    <row r="665" spans="1:29" x14ac:dyDescent="0.25">
      <c r="A665" t="s">
        <v>29</v>
      </c>
      <c r="B665" t="s">
        <v>449</v>
      </c>
      <c r="C665" t="s">
        <v>450</v>
      </c>
      <c r="D665">
        <v>4085304</v>
      </c>
      <c r="E665" t="s">
        <v>32</v>
      </c>
      <c r="F665" t="s">
        <v>33</v>
      </c>
      <c r="G665" t="s">
        <v>33</v>
      </c>
      <c r="H665" t="s">
        <v>451</v>
      </c>
      <c r="I665" t="s">
        <v>452</v>
      </c>
      <c r="J665" t="s">
        <v>453</v>
      </c>
      <c r="K665">
        <v>18</v>
      </c>
      <c r="L665">
        <v>680470</v>
      </c>
      <c r="M665">
        <v>4628756</v>
      </c>
      <c r="N665">
        <v>20</v>
      </c>
      <c r="O665" t="s">
        <v>37</v>
      </c>
      <c r="P665">
        <v>1</v>
      </c>
      <c r="Q665" t="s">
        <v>38</v>
      </c>
      <c r="R665">
        <v>39</v>
      </c>
      <c r="S665" t="s">
        <v>39</v>
      </c>
      <c r="T665" t="s">
        <v>94</v>
      </c>
      <c r="U665" t="s">
        <v>53</v>
      </c>
      <c r="V665">
        <v>1.05</v>
      </c>
      <c r="W665" t="s">
        <v>42</v>
      </c>
      <c r="X665">
        <v>2019</v>
      </c>
      <c r="Y665">
        <v>5475347</v>
      </c>
      <c r="Z665" t="s">
        <v>454</v>
      </c>
      <c r="AA665" t="s">
        <v>455</v>
      </c>
      <c r="AB665" t="s">
        <v>453</v>
      </c>
      <c r="AC665" t="s">
        <v>451</v>
      </c>
    </row>
    <row r="666" spans="1:29" x14ac:dyDescent="0.25">
      <c r="A666" t="s">
        <v>29</v>
      </c>
      <c r="B666" t="s">
        <v>354</v>
      </c>
      <c r="C666" t="s">
        <v>354</v>
      </c>
      <c r="D666">
        <v>325222</v>
      </c>
      <c r="E666" t="s">
        <v>32</v>
      </c>
      <c r="F666" t="s">
        <v>33</v>
      </c>
      <c r="G666" t="s">
        <v>33</v>
      </c>
      <c r="H666" t="s">
        <v>34</v>
      </c>
      <c r="I666" t="s">
        <v>270</v>
      </c>
      <c r="J666" t="s">
        <v>355</v>
      </c>
      <c r="K666">
        <v>19</v>
      </c>
      <c r="L666">
        <v>343047</v>
      </c>
      <c r="M666">
        <v>6324715</v>
      </c>
      <c r="N666">
        <v>20</v>
      </c>
      <c r="O666" t="s">
        <v>37</v>
      </c>
      <c r="P666">
        <v>1</v>
      </c>
      <c r="Q666" t="s">
        <v>38</v>
      </c>
      <c r="R666">
        <v>25</v>
      </c>
      <c r="S666" t="s">
        <v>253</v>
      </c>
      <c r="T666" t="s">
        <v>254</v>
      </c>
      <c r="U666" t="s">
        <v>41</v>
      </c>
      <c r="V666">
        <v>67.98</v>
      </c>
      <c r="W666" t="s">
        <v>42</v>
      </c>
      <c r="X666">
        <v>2019</v>
      </c>
      <c r="Y666">
        <v>5466728</v>
      </c>
      <c r="Z666" t="s">
        <v>255</v>
      </c>
      <c r="AA666" t="s">
        <v>256</v>
      </c>
      <c r="AB666" t="s">
        <v>257</v>
      </c>
      <c r="AC666" t="s">
        <v>34</v>
      </c>
    </row>
    <row r="667" spans="1:29" x14ac:dyDescent="0.25">
      <c r="A667" t="s">
        <v>29</v>
      </c>
      <c r="B667" t="s">
        <v>351</v>
      </c>
      <c r="C667" t="s">
        <v>352</v>
      </c>
      <c r="D667">
        <v>1937358</v>
      </c>
      <c r="E667" t="s">
        <v>32</v>
      </c>
      <c r="F667" t="s">
        <v>33</v>
      </c>
      <c r="G667" t="s">
        <v>33</v>
      </c>
      <c r="H667" t="s">
        <v>47</v>
      </c>
      <c r="I667" t="s">
        <v>86</v>
      </c>
      <c r="J667" t="s">
        <v>353</v>
      </c>
      <c r="K667">
        <v>19</v>
      </c>
      <c r="L667">
        <v>312512</v>
      </c>
      <c r="M667">
        <v>6602580</v>
      </c>
      <c r="N667">
        <v>20</v>
      </c>
      <c r="O667" t="s">
        <v>37</v>
      </c>
      <c r="P667">
        <v>1</v>
      </c>
      <c r="Q667" t="s">
        <v>38</v>
      </c>
      <c r="R667">
        <v>2</v>
      </c>
      <c r="S667" t="s">
        <v>115</v>
      </c>
      <c r="T667" t="s">
        <v>116</v>
      </c>
      <c r="U667" t="s">
        <v>41</v>
      </c>
      <c r="V667">
        <v>50.38</v>
      </c>
      <c r="W667" t="s">
        <v>42</v>
      </c>
      <c r="X667">
        <v>2019</v>
      </c>
      <c r="Y667">
        <v>1967</v>
      </c>
      <c r="Z667" t="s">
        <v>338</v>
      </c>
      <c r="AA667" t="s">
        <v>339</v>
      </c>
      <c r="AB667" t="s">
        <v>222</v>
      </c>
      <c r="AC667" t="s">
        <v>34</v>
      </c>
    </row>
    <row r="668" spans="1:29" x14ac:dyDescent="0.25">
      <c r="A668" t="s">
        <v>29</v>
      </c>
      <c r="B668" t="s">
        <v>531</v>
      </c>
      <c r="C668" t="s">
        <v>531</v>
      </c>
      <c r="D668">
        <v>4053446</v>
      </c>
      <c r="E668" t="s">
        <v>32</v>
      </c>
      <c r="F668" t="s">
        <v>33</v>
      </c>
      <c r="G668" t="s">
        <v>33</v>
      </c>
      <c r="H668" t="s">
        <v>34</v>
      </c>
      <c r="I668" t="s">
        <v>157</v>
      </c>
      <c r="J668" t="s">
        <v>440</v>
      </c>
      <c r="K668">
        <v>19</v>
      </c>
      <c r="L668">
        <v>336025</v>
      </c>
      <c r="M668">
        <v>6298307</v>
      </c>
      <c r="N668">
        <v>20</v>
      </c>
      <c r="O668" t="s">
        <v>37</v>
      </c>
      <c r="P668">
        <v>3</v>
      </c>
      <c r="Q668" t="s">
        <v>50</v>
      </c>
      <c r="R668">
        <v>1</v>
      </c>
      <c r="S668" t="s">
        <v>51</v>
      </c>
      <c r="T668" t="s">
        <v>94</v>
      </c>
      <c r="U668" t="s">
        <v>53</v>
      </c>
      <c r="V668">
        <v>122961.73</v>
      </c>
      <c r="W668" t="s">
        <v>42</v>
      </c>
      <c r="X668">
        <v>2019</v>
      </c>
      <c r="Y668">
        <v>7803</v>
      </c>
      <c r="Z668" t="s">
        <v>208</v>
      </c>
      <c r="AA668" t="s">
        <v>209</v>
      </c>
      <c r="AB668" t="s">
        <v>210</v>
      </c>
      <c r="AC668" t="s">
        <v>34</v>
      </c>
    </row>
    <row r="669" spans="1:29" x14ac:dyDescent="0.25">
      <c r="A669" t="s">
        <v>29</v>
      </c>
      <c r="B669" t="s">
        <v>1091</v>
      </c>
      <c r="C669" t="s">
        <v>1091</v>
      </c>
      <c r="D669">
        <v>597787</v>
      </c>
      <c r="E669" t="s">
        <v>32</v>
      </c>
      <c r="F669" t="s">
        <v>231</v>
      </c>
      <c r="G669" t="s">
        <v>231</v>
      </c>
      <c r="H669" t="s">
        <v>47</v>
      </c>
      <c r="I669" t="s">
        <v>48</v>
      </c>
      <c r="J669" t="s">
        <v>1092</v>
      </c>
      <c r="K669">
        <v>19</v>
      </c>
      <c r="L669">
        <v>286749</v>
      </c>
      <c r="M669">
        <v>6733275</v>
      </c>
      <c r="N669">
        <v>20</v>
      </c>
      <c r="O669" t="s">
        <v>37</v>
      </c>
      <c r="P669">
        <v>3</v>
      </c>
      <c r="Q669" t="s">
        <v>50</v>
      </c>
      <c r="R669">
        <v>1</v>
      </c>
      <c r="S669" t="s">
        <v>51</v>
      </c>
      <c r="T669" t="s">
        <v>94</v>
      </c>
      <c r="U669" t="s">
        <v>53</v>
      </c>
      <c r="V669">
        <v>1542.53</v>
      </c>
      <c r="W669" t="s">
        <v>42</v>
      </c>
      <c r="X669">
        <v>2019</v>
      </c>
      <c r="Y669">
        <v>5473631</v>
      </c>
      <c r="Z669" t="s">
        <v>952</v>
      </c>
      <c r="AA669" t="s">
        <v>953</v>
      </c>
      <c r="AB669" t="s">
        <v>47</v>
      </c>
      <c r="AC669" t="s">
        <v>47</v>
      </c>
    </row>
    <row r="670" spans="1:29" x14ac:dyDescent="0.25">
      <c r="A670" t="s">
        <v>29</v>
      </c>
      <c r="B670" t="s">
        <v>156</v>
      </c>
      <c r="C670" t="s">
        <v>156</v>
      </c>
      <c r="D670">
        <v>431261</v>
      </c>
      <c r="E670" t="s">
        <v>32</v>
      </c>
      <c r="F670" t="s">
        <v>33</v>
      </c>
      <c r="G670" t="s">
        <v>33</v>
      </c>
      <c r="H670" t="s">
        <v>34</v>
      </c>
      <c r="I670" t="s">
        <v>157</v>
      </c>
      <c r="J670" t="s">
        <v>158</v>
      </c>
      <c r="K670">
        <v>19</v>
      </c>
      <c r="L670">
        <v>346178</v>
      </c>
      <c r="M670">
        <v>6300803</v>
      </c>
      <c r="N670">
        <v>20</v>
      </c>
      <c r="O670" t="s">
        <v>37</v>
      </c>
      <c r="P670">
        <v>1</v>
      </c>
      <c r="Q670" t="s">
        <v>38</v>
      </c>
      <c r="R670">
        <v>25</v>
      </c>
      <c r="S670" t="s">
        <v>253</v>
      </c>
      <c r="T670" t="s">
        <v>254</v>
      </c>
      <c r="U670" t="s">
        <v>41</v>
      </c>
      <c r="V670">
        <v>39.619999999999997</v>
      </c>
      <c r="W670" t="s">
        <v>42</v>
      </c>
      <c r="X670">
        <v>2019</v>
      </c>
      <c r="Y670">
        <v>5466728</v>
      </c>
      <c r="Z670" t="s">
        <v>255</v>
      </c>
      <c r="AA670" t="s">
        <v>256</v>
      </c>
      <c r="AB670" t="s">
        <v>257</v>
      </c>
      <c r="AC670" t="s">
        <v>34</v>
      </c>
    </row>
    <row r="671" spans="1:29" x14ac:dyDescent="0.25">
      <c r="A671" t="s">
        <v>29</v>
      </c>
      <c r="B671" t="s">
        <v>945</v>
      </c>
      <c r="C671" t="s">
        <v>946</v>
      </c>
      <c r="D671">
        <v>911603</v>
      </c>
      <c r="E671" t="s">
        <v>32</v>
      </c>
      <c r="F671" t="s">
        <v>46</v>
      </c>
      <c r="G671" t="s">
        <v>46</v>
      </c>
      <c r="H671" t="s">
        <v>345</v>
      </c>
      <c r="I671" t="s">
        <v>346</v>
      </c>
      <c r="J671" t="s">
        <v>80</v>
      </c>
      <c r="K671">
        <v>18</v>
      </c>
      <c r="L671">
        <v>686715</v>
      </c>
      <c r="M671">
        <v>5585185</v>
      </c>
      <c r="N671">
        <v>20</v>
      </c>
      <c r="O671" t="s">
        <v>37</v>
      </c>
      <c r="P671">
        <v>3</v>
      </c>
      <c r="Q671" t="s">
        <v>50</v>
      </c>
      <c r="R671">
        <v>1</v>
      </c>
      <c r="S671" t="s">
        <v>51</v>
      </c>
      <c r="T671" t="s">
        <v>52</v>
      </c>
      <c r="U671" t="s">
        <v>53</v>
      </c>
      <c r="V671">
        <v>4957</v>
      </c>
      <c r="W671" t="s">
        <v>42</v>
      </c>
      <c r="X671">
        <v>2019</v>
      </c>
      <c r="Y671">
        <v>5461913</v>
      </c>
      <c r="Z671" t="s">
        <v>310</v>
      </c>
      <c r="AA671" t="s">
        <v>311</v>
      </c>
      <c r="AB671" t="s">
        <v>312</v>
      </c>
      <c r="AC671" t="s">
        <v>133</v>
      </c>
    </row>
    <row r="672" spans="1:29" x14ac:dyDescent="0.25">
      <c r="A672" t="s">
        <v>29</v>
      </c>
      <c r="B672" t="s">
        <v>922</v>
      </c>
      <c r="C672" t="s">
        <v>922</v>
      </c>
      <c r="D672">
        <v>4018149</v>
      </c>
      <c r="E672" t="s">
        <v>32</v>
      </c>
      <c r="F672" t="s">
        <v>33</v>
      </c>
      <c r="G672" t="s">
        <v>33</v>
      </c>
      <c r="H672" t="s">
        <v>133</v>
      </c>
      <c r="I672" t="s">
        <v>286</v>
      </c>
      <c r="J672" t="s">
        <v>923</v>
      </c>
      <c r="K672">
        <v>18</v>
      </c>
      <c r="L672">
        <v>678162</v>
      </c>
      <c r="M672">
        <v>5921697</v>
      </c>
      <c r="N672">
        <v>20</v>
      </c>
      <c r="O672" t="s">
        <v>37</v>
      </c>
      <c r="P672">
        <v>3</v>
      </c>
      <c r="Q672" t="s">
        <v>50</v>
      </c>
      <c r="R672">
        <v>1</v>
      </c>
      <c r="S672" t="s">
        <v>51</v>
      </c>
      <c r="T672" t="s">
        <v>94</v>
      </c>
      <c r="U672" t="s">
        <v>53</v>
      </c>
      <c r="V672">
        <v>44028.52</v>
      </c>
      <c r="W672" t="s">
        <v>42</v>
      </c>
      <c r="X672">
        <v>2019</v>
      </c>
      <c r="Y672">
        <v>4589480</v>
      </c>
      <c r="Z672" t="s">
        <v>297</v>
      </c>
      <c r="AA672" t="s">
        <v>298</v>
      </c>
      <c r="AB672" t="s">
        <v>286</v>
      </c>
      <c r="AC672" t="s">
        <v>133</v>
      </c>
    </row>
    <row r="673" spans="1:29" x14ac:dyDescent="0.25">
      <c r="A673" t="s">
        <v>29</v>
      </c>
      <c r="B673" t="s">
        <v>628</v>
      </c>
      <c r="C673" t="s">
        <v>629</v>
      </c>
      <c r="D673">
        <v>5441028</v>
      </c>
      <c r="E673" t="s">
        <v>32</v>
      </c>
      <c r="F673" t="s">
        <v>33</v>
      </c>
      <c r="G673" t="s">
        <v>33</v>
      </c>
      <c r="H673" t="s">
        <v>451</v>
      </c>
      <c r="I673" t="s">
        <v>578</v>
      </c>
      <c r="J673" t="s">
        <v>630</v>
      </c>
      <c r="K673">
        <v>18</v>
      </c>
      <c r="L673">
        <v>680104</v>
      </c>
      <c r="M673">
        <v>4969316</v>
      </c>
      <c r="N673">
        <v>20</v>
      </c>
      <c r="O673" t="s">
        <v>37</v>
      </c>
      <c r="P673">
        <v>3</v>
      </c>
      <c r="Q673" t="s">
        <v>50</v>
      </c>
      <c r="R673">
        <v>7</v>
      </c>
      <c r="S673" t="s">
        <v>319</v>
      </c>
      <c r="T673" t="s">
        <v>52</v>
      </c>
      <c r="U673" t="s">
        <v>53</v>
      </c>
      <c r="V673">
        <v>535.5</v>
      </c>
      <c r="W673" t="s">
        <v>42</v>
      </c>
      <c r="X673">
        <v>2019</v>
      </c>
      <c r="Y673">
        <v>5465986</v>
      </c>
      <c r="Z673" t="s">
        <v>632</v>
      </c>
      <c r="AA673" t="s">
        <v>633</v>
      </c>
      <c r="AB673" t="s">
        <v>630</v>
      </c>
      <c r="AC673" t="s">
        <v>451</v>
      </c>
    </row>
    <row r="674" spans="1:29" x14ac:dyDescent="0.25">
      <c r="A674" t="s">
        <v>29</v>
      </c>
      <c r="B674" t="s">
        <v>238</v>
      </c>
      <c r="C674" t="s">
        <v>239</v>
      </c>
      <c r="D674">
        <v>253466</v>
      </c>
      <c r="E674" t="s">
        <v>32</v>
      </c>
      <c r="F674" t="s">
        <v>164</v>
      </c>
      <c r="G674" t="s">
        <v>164</v>
      </c>
      <c r="H674" t="s">
        <v>34</v>
      </c>
      <c r="I674" t="s">
        <v>240</v>
      </c>
      <c r="J674" t="s">
        <v>241</v>
      </c>
      <c r="K674">
        <v>19</v>
      </c>
      <c r="L674">
        <v>316705</v>
      </c>
      <c r="M674">
        <v>6271812</v>
      </c>
      <c r="N674">
        <v>20</v>
      </c>
      <c r="O674" t="s">
        <v>37</v>
      </c>
      <c r="P674">
        <v>1</v>
      </c>
      <c r="Q674" t="s">
        <v>38</v>
      </c>
      <c r="R674">
        <v>25</v>
      </c>
      <c r="S674" t="s">
        <v>253</v>
      </c>
      <c r="T674" t="s">
        <v>254</v>
      </c>
      <c r="U674" t="s">
        <v>41</v>
      </c>
      <c r="V674">
        <v>2.0499999999999998</v>
      </c>
      <c r="W674" t="s">
        <v>42</v>
      </c>
      <c r="X674">
        <v>2019</v>
      </c>
      <c r="Y674">
        <v>5466728</v>
      </c>
      <c r="Z674" t="s">
        <v>255</v>
      </c>
      <c r="AA674" t="s">
        <v>256</v>
      </c>
      <c r="AB674" t="s">
        <v>257</v>
      </c>
      <c r="AC674" t="s">
        <v>34</v>
      </c>
    </row>
    <row r="675" spans="1:29" x14ac:dyDescent="0.25">
      <c r="A675" t="s">
        <v>29</v>
      </c>
      <c r="B675" t="s">
        <v>671</v>
      </c>
      <c r="C675" t="s">
        <v>671</v>
      </c>
      <c r="D675">
        <v>5441698</v>
      </c>
      <c r="E675" t="s">
        <v>32</v>
      </c>
      <c r="F675" t="s">
        <v>33</v>
      </c>
      <c r="G675" t="s">
        <v>33</v>
      </c>
      <c r="H675" t="s">
        <v>34</v>
      </c>
      <c r="I675" t="s">
        <v>240</v>
      </c>
      <c r="J675" t="s">
        <v>161</v>
      </c>
      <c r="K675">
        <v>19</v>
      </c>
      <c r="L675">
        <v>330842</v>
      </c>
      <c r="M675">
        <v>6283316</v>
      </c>
      <c r="N675">
        <v>20</v>
      </c>
      <c r="O675" t="s">
        <v>37</v>
      </c>
      <c r="P675">
        <v>1</v>
      </c>
      <c r="Q675" t="s">
        <v>38</v>
      </c>
      <c r="R675">
        <v>39</v>
      </c>
      <c r="S675" t="s">
        <v>39</v>
      </c>
      <c r="T675" t="s">
        <v>40</v>
      </c>
      <c r="U675" t="s">
        <v>41</v>
      </c>
      <c r="V675">
        <v>1.47</v>
      </c>
      <c r="W675" t="s">
        <v>42</v>
      </c>
      <c r="X675">
        <v>2019</v>
      </c>
      <c r="Y675">
        <v>5460689</v>
      </c>
      <c r="Z675" t="s">
        <v>356</v>
      </c>
      <c r="AA675" t="s">
        <v>357</v>
      </c>
      <c r="AB675" t="s">
        <v>257</v>
      </c>
      <c r="AC675" t="s">
        <v>34</v>
      </c>
    </row>
    <row r="676" spans="1:29" x14ac:dyDescent="0.25">
      <c r="A676" t="s">
        <v>29</v>
      </c>
      <c r="B676" t="s">
        <v>654</v>
      </c>
      <c r="C676" t="s">
        <v>654</v>
      </c>
      <c r="D676">
        <v>5438317</v>
      </c>
      <c r="E676" t="s">
        <v>32</v>
      </c>
      <c r="F676" t="s">
        <v>33</v>
      </c>
      <c r="G676" t="s">
        <v>33</v>
      </c>
      <c r="H676" t="s">
        <v>107</v>
      </c>
      <c r="I676" t="s">
        <v>224</v>
      </c>
      <c r="J676" t="s">
        <v>655</v>
      </c>
      <c r="K676">
        <v>19</v>
      </c>
      <c r="L676">
        <v>340752</v>
      </c>
      <c r="M676">
        <v>6229432</v>
      </c>
      <c r="N676">
        <v>20</v>
      </c>
      <c r="O676" t="s">
        <v>37</v>
      </c>
      <c r="P676">
        <v>1</v>
      </c>
      <c r="Q676" t="s">
        <v>38</v>
      </c>
      <c r="R676">
        <v>25</v>
      </c>
      <c r="S676" t="s">
        <v>253</v>
      </c>
      <c r="T676" t="s">
        <v>254</v>
      </c>
      <c r="U676" t="s">
        <v>41</v>
      </c>
      <c r="V676">
        <v>0.38400000000000001</v>
      </c>
      <c r="W676" t="s">
        <v>42</v>
      </c>
      <c r="X676">
        <v>2019</v>
      </c>
      <c r="Y676">
        <v>5466728</v>
      </c>
      <c r="Z676" t="s">
        <v>255</v>
      </c>
      <c r="AA676" t="s">
        <v>256</v>
      </c>
      <c r="AB676" t="s">
        <v>257</v>
      </c>
      <c r="AC676" t="s">
        <v>34</v>
      </c>
    </row>
    <row r="677" spans="1:29" x14ac:dyDescent="0.25">
      <c r="A677" t="s">
        <v>29</v>
      </c>
      <c r="B677" t="s">
        <v>874</v>
      </c>
      <c r="C677" t="s">
        <v>875</v>
      </c>
      <c r="D677">
        <v>1963656</v>
      </c>
      <c r="E677" t="s">
        <v>32</v>
      </c>
      <c r="F677" t="s">
        <v>33</v>
      </c>
      <c r="G677" t="s">
        <v>33</v>
      </c>
      <c r="H677" t="s">
        <v>133</v>
      </c>
      <c r="I677" t="s">
        <v>133</v>
      </c>
      <c r="J677" t="s">
        <v>876</v>
      </c>
      <c r="K677">
        <v>18</v>
      </c>
      <c r="L677">
        <v>716707</v>
      </c>
      <c r="M677">
        <v>5891440</v>
      </c>
      <c r="N677">
        <v>20</v>
      </c>
      <c r="O677" t="s">
        <v>37</v>
      </c>
      <c r="P677">
        <v>1</v>
      </c>
      <c r="Q677" t="s">
        <v>38</v>
      </c>
      <c r="R677">
        <v>11</v>
      </c>
      <c r="S677" t="s">
        <v>1093</v>
      </c>
      <c r="T677" t="s">
        <v>94</v>
      </c>
      <c r="U677" t="s">
        <v>53</v>
      </c>
      <c r="V677">
        <v>598.66</v>
      </c>
      <c r="W677" t="s">
        <v>42</v>
      </c>
      <c r="X677">
        <v>2019</v>
      </c>
      <c r="Y677">
        <v>5453436</v>
      </c>
      <c r="Z677" t="s">
        <v>400</v>
      </c>
      <c r="AA677" t="s">
        <v>401</v>
      </c>
      <c r="AB677" t="s">
        <v>402</v>
      </c>
      <c r="AC677" t="s">
        <v>133</v>
      </c>
    </row>
    <row r="678" spans="1:29" x14ac:dyDescent="0.25">
      <c r="A678" t="s">
        <v>29</v>
      </c>
      <c r="B678" t="s">
        <v>271</v>
      </c>
      <c r="C678" t="s">
        <v>272</v>
      </c>
      <c r="D678">
        <v>4053444</v>
      </c>
      <c r="E678" t="s">
        <v>32</v>
      </c>
      <c r="F678" t="s">
        <v>33</v>
      </c>
      <c r="G678" t="s">
        <v>33</v>
      </c>
      <c r="H678" t="s">
        <v>34</v>
      </c>
      <c r="I678" t="s">
        <v>157</v>
      </c>
      <c r="J678" t="s">
        <v>263</v>
      </c>
      <c r="K678">
        <v>19</v>
      </c>
      <c r="L678">
        <v>336480</v>
      </c>
      <c r="M678">
        <v>6290708</v>
      </c>
      <c r="N678">
        <v>20</v>
      </c>
      <c r="O678" t="s">
        <v>37</v>
      </c>
      <c r="P678">
        <v>1</v>
      </c>
      <c r="Q678" t="s">
        <v>38</v>
      </c>
      <c r="R678">
        <v>2</v>
      </c>
      <c r="S678" t="s">
        <v>115</v>
      </c>
      <c r="T678" t="s">
        <v>116</v>
      </c>
      <c r="U678" t="s">
        <v>41</v>
      </c>
      <c r="V678">
        <v>1619.88</v>
      </c>
      <c r="W678" t="s">
        <v>42</v>
      </c>
      <c r="X678">
        <v>2019</v>
      </c>
      <c r="Y678">
        <v>1967</v>
      </c>
      <c r="Z678" t="s">
        <v>338</v>
      </c>
      <c r="AA678" t="s">
        <v>339</v>
      </c>
      <c r="AB678" t="s">
        <v>222</v>
      </c>
      <c r="AC678" t="s">
        <v>34</v>
      </c>
    </row>
    <row r="679" spans="1:29" x14ac:dyDescent="0.25">
      <c r="A679" t="s">
        <v>29</v>
      </c>
      <c r="B679" t="s">
        <v>306</v>
      </c>
      <c r="C679" t="s">
        <v>306</v>
      </c>
      <c r="D679">
        <v>1965230</v>
      </c>
      <c r="E679" t="s">
        <v>32</v>
      </c>
      <c r="F679" t="s">
        <v>307</v>
      </c>
      <c r="G679" t="s">
        <v>308</v>
      </c>
      <c r="H679" t="s">
        <v>57</v>
      </c>
      <c r="I679" t="s">
        <v>58</v>
      </c>
      <c r="J679" t="s">
        <v>309</v>
      </c>
      <c r="K679">
        <v>18</v>
      </c>
      <c r="L679">
        <v>693649</v>
      </c>
      <c r="M679">
        <v>5746490</v>
      </c>
      <c r="N679">
        <v>20</v>
      </c>
      <c r="O679" t="s">
        <v>37</v>
      </c>
      <c r="P679">
        <v>3</v>
      </c>
      <c r="Q679" t="s">
        <v>50</v>
      </c>
      <c r="R679">
        <v>1</v>
      </c>
      <c r="S679" t="s">
        <v>51</v>
      </c>
      <c r="T679" t="s">
        <v>52</v>
      </c>
      <c r="U679" t="s">
        <v>53</v>
      </c>
      <c r="V679">
        <v>149.99</v>
      </c>
      <c r="W679" t="s">
        <v>42</v>
      </c>
      <c r="X679">
        <v>2019</v>
      </c>
      <c r="Y679">
        <v>5461913</v>
      </c>
      <c r="Z679" t="s">
        <v>310</v>
      </c>
      <c r="AA679" t="s">
        <v>311</v>
      </c>
      <c r="AB679" t="s">
        <v>312</v>
      </c>
      <c r="AC679" t="s">
        <v>133</v>
      </c>
    </row>
    <row r="680" spans="1:29" x14ac:dyDescent="0.25">
      <c r="A680" t="s">
        <v>29</v>
      </c>
      <c r="B680" t="s">
        <v>279</v>
      </c>
      <c r="C680" t="s">
        <v>280</v>
      </c>
      <c r="D680">
        <v>4055173</v>
      </c>
      <c r="E680" t="s">
        <v>32</v>
      </c>
      <c r="F680" t="s">
        <v>33</v>
      </c>
      <c r="G680" t="s">
        <v>33</v>
      </c>
      <c r="H680" t="s">
        <v>68</v>
      </c>
      <c r="I680" t="s">
        <v>68</v>
      </c>
      <c r="J680" t="s">
        <v>281</v>
      </c>
      <c r="K680">
        <v>19</v>
      </c>
      <c r="L680">
        <v>275743</v>
      </c>
      <c r="M680">
        <v>6311509</v>
      </c>
      <c r="N680">
        <v>20</v>
      </c>
      <c r="O680" t="s">
        <v>37</v>
      </c>
      <c r="P680">
        <v>1</v>
      </c>
      <c r="Q680" t="s">
        <v>38</v>
      </c>
      <c r="R680">
        <v>39</v>
      </c>
      <c r="S680" t="s">
        <v>39</v>
      </c>
      <c r="T680" t="s">
        <v>140</v>
      </c>
      <c r="U680" t="s">
        <v>41</v>
      </c>
      <c r="V680">
        <v>6.07</v>
      </c>
      <c r="W680" t="s">
        <v>42</v>
      </c>
      <c r="X680">
        <v>2019</v>
      </c>
      <c r="Y680">
        <v>5477167</v>
      </c>
      <c r="Z680" t="s">
        <v>282</v>
      </c>
      <c r="AA680" t="s">
        <v>283</v>
      </c>
      <c r="AB680" t="s">
        <v>281</v>
      </c>
      <c r="AC680" t="s">
        <v>68</v>
      </c>
    </row>
    <row r="681" spans="1:29" x14ac:dyDescent="0.25">
      <c r="A681" t="s">
        <v>29</v>
      </c>
      <c r="B681" t="s">
        <v>604</v>
      </c>
      <c r="C681" t="s">
        <v>604</v>
      </c>
      <c r="D681">
        <v>911615</v>
      </c>
      <c r="H681" t="s">
        <v>80</v>
      </c>
      <c r="I681" t="s">
        <v>104</v>
      </c>
      <c r="J681" t="s">
        <v>605</v>
      </c>
      <c r="K681">
        <v>18</v>
      </c>
      <c r="L681">
        <v>686363</v>
      </c>
      <c r="M681">
        <v>5245906</v>
      </c>
      <c r="N681">
        <v>20</v>
      </c>
      <c r="O681" t="s">
        <v>37</v>
      </c>
      <c r="P681">
        <v>3</v>
      </c>
      <c r="Q681" t="s">
        <v>50</v>
      </c>
      <c r="R681">
        <v>1</v>
      </c>
      <c r="S681" t="s">
        <v>51</v>
      </c>
      <c r="T681" t="s">
        <v>52</v>
      </c>
      <c r="U681" t="s">
        <v>53</v>
      </c>
      <c r="V681">
        <v>142</v>
      </c>
      <c r="W681" t="s">
        <v>42</v>
      </c>
      <c r="X681">
        <v>2019</v>
      </c>
      <c r="Y681">
        <v>5477569</v>
      </c>
      <c r="Z681" t="s">
        <v>524</v>
      </c>
      <c r="AA681" t="s">
        <v>606</v>
      </c>
      <c r="AB681" t="s">
        <v>605</v>
      </c>
      <c r="AC681" t="s">
        <v>80</v>
      </c>
    </row>
    <row r="682" spans="1:29" x14ac:dyDescent="0.25">
      <c r="A682" t="s">
        <v>29</v>
      </c>
      <c r="B682" t="s">
        <v>591</v>
      </c>
      <c r="C682" t="s">
        <v>591</v>
      </c>
      <c r="D682">
        <v>4053500</v>
      </c>
      <c r="E682" t="s">
        <v>32</v>
      </c>
      <c r="F682" t="s">
        <v>33</v>
      </c>
      <c r="G682" t="s">
        <v>33</v>
      </c>
      <c r="H682" t="s">
        <v>34</v>
      </c>
      <c r="I682" t="s">
        <v>157</v>
      </c>
      <c r="J682" t="s">
        <v>592</v>
      </c>
      <c r="K682">
        <v>19</v>
      </c>
      <c r="L682">
        <v>351534</v>
      </c>
      <c r="M682">
        <v>6289621</v>
      </c>
      <c r="N682">
        <v>20</v>
      </c>
      <c r="O682" t="s">
        <v>37</v>
      </c>
      <c r="P682">
        <v>1</v>
      </c>
      <c r="Q682" t="s">
        <v>38</v>
      </c>
      <c r="R682">
        <v>38</v>
      </c>
      <c r="S682" t="s">
        <v>1094</v>
      </c>
      <c r="T682" t="s">
        <v>485</v>
      </c>
      <c r="U682" t="s">
        <v>41</v>
      </c>
      <c r="V682">
        <v>1029.73</v>
      </c>
      <c r="W682" t="s">
        <v>42</v>
      </c>
      <c r="X682">
        <v>2019</v>
      </c>
      <c r="Y682">
        <v>5461587</v>
      </c>
      <c r="Z682" t="s">
        <v>1067</v>
      </c>
      <c r="AA682" t="s">
        <v>1068</v>
      </c>
      <c r="AB682" t="s">
        <v>500</v>
      </c>
      <c r="AC682" t="s">
        <v>107</v>
      </c>
    </row>
    <row r="683" spans="1:29" x14ac:dyDescent="0.25">
      <c r="A683" t="s">
        <v>29</v>
      </c>
      <c r="B683" t="s">
        <v>137</v>
      </c>
      <c r="C683" t="s">
        <v>137</v>
      </c>
      <c r="D683">
        <v>4054472</v>
      </c>
      <c r="E683" t="s">
        <v>32</v>
      </c>
      <c r="F683" t="s">
        <v>33</v>
      </c>
      <c r="G683" t="s">
        <v>33</v>
      </c>
      <c r="H683" t="s">
        <v>68</v>
      </c>
      <c r="I683" t="s">
        <v>138</v>
      </c>
      <c r="J683" t="s">
        <v>139</v>
      </c>
      <c r="K683">
        <v>19</v>
      </c>
      <c r="L683">
        <v>338334</v>
      </c>
      <c r="M683">
        <v>6375096</v>
      </c>
      <c r="N683">
        <v>20</v>
      </c>
      <c r="O683" t="s">
        <v>37</v>
      </c>
      <c r="P683">
        <v>1</v>
      </c>
      <c r="Q683" t="s">
        <v>38</v>
      </c>
      <c r="R683">
        <v>1</v>
      </c>
      <c r="S683" t="s">
        <v>62</v>
      </c>
      <c r="T683" t="s">
        <v>194</v>
      </c>
      <c r="U683" t="s">
        <v>41</v>
      </c>
      <c r="V683">
        <v>32.968000000000004</v>
      </c>
      <c r="W683" t="s">
        <v>42</v>
      </c>
      <c r="X683">
        <v>2019</v>
      </c>
      <c r="Y683">
        <v>5463313</v>
      </c>
      <c r="Z683" t="s">
        <v>681</v>
      </c>
      <c r="AA683" t="s">
        <v>682</v>
      </c>
      <c r="AB683" t="s">
        <v>423</v>
      </c>
      <c r="AC683" t="s">
        <v>68</v>
      </c>
    </row>
    <row r="684" spans="1:29" x14ac:dyDescent="0.25">
      <c r="A684" t="s">
        <v>29</v>
      </c>
      <c r="B684" t="s">
        <v>332</v>
      </c>
      <c r="C684" t="s">
        <v>332</v>
      </c>
      <c r="D684">
        <v>4053451</v>
      </c>
      <c r="E684" t="s">
        <v>32</v>
      </c>
      <c r="F684" t="s">
        <v>33</v>
      </c>
      <c r="G684" t="s">
        <v>33</v>
      </c>
      <c r="H684" t="s">
        <v>34</v>
      </c>
      <c r="I684" t="s">
        <v>240</v>
      </c>
      <c r="J684" t="s">
        <v>240</v>
      </c>
      <c r="K684">
        <v>19</v>
      </c>
      <c r="L684">
        <v>321298</v>
      </c>
      <c r="M684">
        <v>6273299</v>
      </c>
      <c r="N684">
        <v>20</v>
      </c>
      <c r="O684" t="s">
        <v>37</v>
      </c>
      <c r="P684">
        <v>1</v>
      </c>
      <c r="Q684" t="s">
        <v>38</v>
      </c>
      <c r="R684">
        <v>39</v>
      </c>
      <c r="S684" t="s">
        <v>39</v>
      </c>
      <c r="T684" t="s">
        <v>201</v>
      </c>
      <c r="U684" t="s">
        <v>41</v>
      </c>
      <c r="V684">
        <v>1.2</v>
      </c>
      <c r="W684" t="s">
        <v>42</v>
      </c>
      <c r="X684">
        <v>2019</v>
      </c>
      <c r="Y684">
        <v>5462818</v>
      </c>
      <c r="Z684" t="s">
        <v>202</v>
      </c>
      <c r="AA684" t="s">
        <v>203</v>
      </c>
      <c r="AB684" t="s">
        <v>204</v>
      </c>
      <c r="AC684" t="s">
        <v>47</v>
      </c>
    </row>
    <row r="685" spans="1:29" x14ac:dyDescent="0.25">
      <c r="A685" t="s">
        <v>29</v>
      </c>
      <c r="B685" t="s">
        <v>275</v>
      </c>
      <c r="C685" t="s">
        <v>276</v>
      </c>
      <c r="D685">
        <v>5441724</v>
      </c>
      <c r="E685" t="s">
        <v>32</v>
      </c>
      <c r="F685" t="s">
        <v>33</v>
      </c>
      <c r="G685" t="s">
        <v>33</v>
      </c>
      <c r="H685" t="s">
        <v>34</v>
      </c>
      <c r="I685" t="s">
        <v>157</v>
      </c>
      <c r="J685" t="s">
        <v>157</v>
      </c>
      <c r="K685">
        <v>19</v>
      </c>
      <c r="L685">
        <v>346580</v>
      </c>
      <c r="M685">
        <v>6298956</v>
      </c>
      <c r="N685">
        <v>20</v>
      </c>
      <c r="O685" t="s">
        <v>37</v>
      </c>
      <c r="P685">
        <v>3</v>
      </c>
      <c r="Q685" t="s">
        <v>50</v>
      </c>
      <c r="R685">
        <v>2</v>
      </c>
      <c r="S685" t="s">
        <v>207</v>
      </c>
      <c r="T685" t="s">
        <v>94</v>
      </c>
      <c r="U685" t="s">
        <v>53</v>
      </c>
      <c r="V685">
        <v>3887</v>
      </c>
      <c r="W685" t="s">
        <v>42</v>
      </c>
      <c r="X685">
        <v>2019</v>
      </c>
      <c r="Y685">
        <v>7803</v>
      </c>
      <c r="Z685" t="s">
        <v>208</v>
      </c>
      <c r="AA685" t="s">
        <v>209</v>
      </c>
      <c r="AB685" t="s">
        <v>210</v>
      </c>
      <c r="AC685" t="s">
        <v>34</v>
      </c>
    </row>
    <row r="686" spans="1:29" x14ac:dyDescent="0.25">
      <c r="A686" t="s">
        <v>29</v>
      </c>
      <c r="B686" t="s">
        <v>591</v>
      </c>
      <c r="C686" t="s">
        <v>591</v>
      </c>
      <c r="D686">
        <v>4053500</v>
      </c>
      <c r="E686" t="s">
        <v>32</v>
      </c>
      <c r="F686" t="s">
        <v>33</v>
      </c>
      <c r="G686" t="s">
        <v>33</v>
      </c>
      <c r="H686" t="s">
        <v>34</v>
      </c>
      <c r="I686" t="s">
        <v>157</v>
      </c>
      <c r="J686" t="s">
        <v>592</v>
      </c>
      <c r="K686">
        <v>19</v>
      </c>
      <c r="L686">
        <v>351534</v>
      </c>
      <c r="M686">
        <v>6289621</v>
      </c>
      <c r="N686">
        <v>20</v>
      </c>
      <c r="O686" t="s">
        <v>37</v>
      </c>
      <c r="P686">
        <v>1</v>
      </c>
      <c r="Q686" t="s">
        <v>38</v>
      </c>
      <c r="R686">
        <v>1</v>
      </c>
      <c r="S686" t="s">
        <v>62</v>
      </c>
      <c r="T686" t="s">
        <v>194</v>
      </c>
      <c r="U686" t="s">
        <v>41</v>
      </c>
      <c r="V686">
        <v>102.22</v>
      </c>
      <c r="W686" t="s">
        <v>42</v>
      </c>
      <c r="X686">
        <v>2019</v>
      </c>
      <c r="Y686">
        <v>5462303</v>
      </c>
      <c r="Z686" t="s">
        <v>267</v>
      </c>
      <c r="AA686" t="s">
        <v>268</v>
      </c>
      <c r="AB686" t="s">
        <v>237</v>
      </c>
      <c r="AC686" t="s">
        <v>237</v>
      </c>
    </row>
    <row r="687" spans="1:29" x14ac:dyDescent="0.25">
      <c r="A687" t="s">
        <v>29</v>
      </c>
      <c r="B687" t="s">
        <v>775</v>
      </c>
      <c r="C687" t="s">
        <v>776</v>
      </c>
      <c r="D687">
        <v>2154307</v>
      </c>
      <c r="E687" t="s">
        <v>32</v>
      </c>
      <c r="F687" t="s">
        <v>231</v>
      </c>
      <c r="G687" t="s">
        <v>231</v>
      </c>
      <c r="H687" t="s">
        <v>80</v>
      </c>
      <c r="I687" t="s">
        <v>636</v>
      </c>
      <c r="J687" t="s">
        <v>777</v>
      </c>
      <c r="K687">
        <v>18</v>
      </c>
      <c r="L687">
        <v>632889</v>
      </c>
      <c r="M687">
        <v>5443383</v>
      </c>
      <c r="N687">
        <v>20</v>
      </c>
      <c r="O687" t="s">
        <v>37</v>
      </c>
      <c r="P687">
        <v>3</v>
      </c>
      <c r="Q687" t="s">
        <v>50</v>
      </c>
      <c r="R687">
        <v>1</v>
      </c>
      <c r="S687" t="s">
        <v>51</v>
      </c>
      <c r="T687" t="s">
        <v>94</v>
      </c>
      <c r="U687" t="s">
        <v>53</v>
      </c>
      <c r="V687">
        <v>215.58</v>
      </c>
      <c r="W687" t="s">
        <v>42</v>
      </c>
      <c r="X687">
        <v>2019</v>
      </c>
      <c r="Y687">
        <v>5465162</v>
      </c>
      <c r="Z687" t="s">
        <v>638</v>
      </c>
      <c r="AA687" t="s">
        <v>639</v>
      </c>
      <c r="AB687" t="s">
        <v>640</v>
      </c>
      <c r="AC687" t="s">
        <v>80</v>
      </c>
    </row>
    <row r="688" spans="1:29" x14ac:dyDescent="0.25">
      <c r="A688" t="s">
        <v>29</v>
      </c>
      <c r="B688" t="s">
        <v>258</v>
      </c>
      <c r="C688" t="s">
        <v>259</v>
      </c>
      <c r="D688">
        <v>4054473</v>
      </c>
      <c r="E688" t="s">
        <v>32</v>
      </c>
      <c r="F688" t="s">
        <v>33</v>
      </c>
      <c r="G688" t="s">
        <v>33</v>
      </c>
      <c r="H688" t="s">
        <v>68</v>
      </c>
      <c r="I688" t="s">
        <v>138</v>
      </c>
      <c r="J688" t="s">
        <v>260</v>
      </c>
      <c r="K688">
        <v>19</v>
      </c>
      <c r="L688">
        <v>338984</v>
      </c>
      <c r="M688">
        <v>6388834</v>
      </c>
      <c r="N688">
        <v>20</v>
      </c>
      <c r="O688" t="s">
        <v>37</v>
      </c>
      <c r="P688">
        <v>1</v>
      </c>
      <c r="Q688" t="s">
        <v>38</v>
      </c>
      <c r="R688">
        <v>2</v>
      </c>
      <c r="S688" t="s">
        <v>115</v>
      </c>
      <c r="T688" t="s">
        <v>116</v>
      </c>
      <c r="U688" t="s">
        <v>41</v>
      </c>
      <c r="V688">
        <v>2.7</v>
      </c>
      <c r="W688" t="s">
        <v>42</v>
      </c>
      <c r="X688">
        <v>2019</v>
      </c>
      <c r="Y688">
        <v>5453475</v>
      </c>
      <c r="Z688" t="s">
        <v>261</v>
      </c>
      <c r="AA688" t="s">
        <v>262</v>
      </c>
      <c r="AB688" t="s">
        <v>263</v>
      </c>
      <c r="AC688" t="s">
        <v>34</v>
      </c>
    </row>
    <row r="689" spans="1:29" x14ac:dyDescent="0.25">
      <c r="A689" t="s">
        <v>29</v>
      </c>
      <c r="B689" t="s">
        <v>1095</v>
      </c>
      <c r="C689" t="s">
        <v>1095</v>
      </c>
      <c r="D689">
        <v>4053445</v>
      </c>
      <c r="E689" t="s">
        <v>32</v>
      </c>
      <c r="F689" t="s">
        <v>33</v>
      </c>
      <c r="G689" t="s">
        <v>33</v>
      </c>
      <c r="H689" t="s">
        <v>34</v>
      </c>
      <c r="I689" t="s">
        <v>157</v>
      </c>
      <c r="J689" t="s">
        <v>1018</v>
      </c>
      <c r="K689">
        <v>19</v>
      </c>
      <c r="L689">
        <v>342471</v>
      </c>
      <c r="M689">
        <v>6300560</v>
      </c>
      <c r="N689">
        <v>20</v>
      </c>
      <c r="O689" t="s">
        <v>37</v>
      </c>
      <c r="P689">
        <v>3</v>
      </c>
      <c r="Q689" t="s">
        <v>50</v>
      </c>
      <c r="R689">
        <v>1</v>
      </c>
      <c r="S689" t="s">
        <v>51</v>
      </c>
      <c r="T689" t="s">
        <v>94</v>
      </c>
      <c r="U689" t="s">
        <v>53</v>
      </c>
      <c r="V689">
        <v>60608</v>
      </c>
      <c r="W689" t="s">
        <v>42</v>
      </c>
      <c r="X689">
        <v>2019</v>
      </c>
      <c r="Y689">
        <v>7803</v>
      </c>
      <c r="Z689" t="s">
        <v>208</v>
      </c>
      <c r="AA689" t="s">
        <v>209</v>
      </c>
      <c r="AB689" t="s">
        <v>210</v>
      </c>
      <c r="AC689" t="s">
        <v>34</v>
      </c>
    </row>
    <row r="690" spans="1:29" x14ac:dyDescent="0.25">
      <c r="A690" t="s">
        <v>29</v>
      </c>
      <c r="B690" t="s">
        <v>775</v>
      </c>
      <c r="C690" t="s">
        <v>776</v>
      </c>
      <c r="D690">
        <v>2154307</v>
      </c>
      <c r="E690" t="s">
        <v>32</v>
      </c>
      <c r="F690" t="s">
        <v>231</v>
      </c>
      <c r="G690" t="s">
        <v>231</v>
      </c>
      <c r="H690" t="s">
        <v>80</v>
      </c>
      <c r="I690" t="s">
        <v>636</v>
      </c>
      <c r="J690" t="s">
        <v>777</v>
      </c>
      <c r="K690">
        <v>18</v>
      </c>
      <c r="L690">
        <v>632889</v>
      </c>
      <c r="M690">
        <v>5443383</v>
      </c>
      <c r="N690">
        <v>20</v>
      </c>
      <c r="O690" t="s">
        <v>37</v>
      </c>
      <c r="P690">
        <v>3</v>
      </c>
      <c r="Q690" t="s">
        <v>50</v>
      </c>
      <c r="R690">
        <v>1</v>
      </c>
      <c r="S690" t="s">
        <v>51</v>
      </c>
      <c r="T690" t="s">
        <v>94</v>
      </c>
      <c r="U690" t="s">
        <v>53</v>
      </c>
      <c r="V690">
        <v>208.69</v>
      </c>
      <c r="W690" t="s">
        <v>42</v>
      </c>
      <c r="X690">
        <v>2019</v>
      </c>
      <c r="Y690">
        <v>5465162</v>
      </c>
      <c r="Z690" t="s">
        <v>638</v>
      </c>
      <c r="AA690" t="s">
        <v>639</v>
      </c>
      <c r="AB690" t="s">
        <v>640</v>
      </c>
      <c r="AC690" t="s">
        <v>80</v>
      </c>
    </row>
    <row r="691" spans="1:29" x14ac:dyDescent="0.25">
      <c r="A691" t="s">
        <v>29</v>
      </c>
      <c r="B691" t="s">
        <v>989</v>
      </c>
      <c r="C691" t="s">
        <v>990</v>
      </c>
      <c r="D691">
        <v>911514</v>
      </c>
      <c r="E691" t="s">
        <v>32</v>
      </c>
      <c r="F691" t="s">
        <v>33</v>
      </c>
      <c r="G691" t="s">
        <v>33</v>
      </c>
      <c r="H691" t="s">
        <v>80</v>
      </c>
      <c r="I691" t="s">
        <v>81</v>
      </c>
      <c r="J691" t="s">
        <v>991</v>
      </c>
      <c r="K691">
        <v>18</v>
      </c>
      <c r="L691">
        <v>597230</v>
      </c>
      <c r="M691">
        <v>5364184</v>
      </c>
      <c r="N691">
        <v>20</v>
      </c>
      <c r="O691" t="s">
        <v>37</v>
      </c>
      <c r="P691">
        <v>1</v>
      </c>
      <c r="Q691" t="s">
        <v>38</v>
      </c>
      <c r="R691">
        <v>2</v>
      </c>
      <c r="S691" t="s">
        <v>115</v>
      </c>
      <c r="T691" t="s">
        <v>116</v>
      </c>
      <c r="U691" t="s">
        <v>41</v>
      </c>
      <c r="V691">
        <v>14.53</v>
      </c>
      <c r="W691" t="s">
        <v>42</v>
      </c>
      <c r="X691">
        <v>2019</v>
      </c>
      <c r="Y691">
        <v>2372</v>
      </c>
      <c r="Z691" t="s">
        <v>159</v>
      </c>
      <c r="AA691" t="s">
        <v>160</v>
      </c>
      <c r="AB691" t="s">
        <v>161</v>
      </c>
      <c r="AC691" t="s">
        <v>34</v>
      </c>
    </row>
    <row r="692" spans="1:29" x14ac:dyDescent="0.25">
      <c r="A692" t="s">
        <v>29</v>
      </c>
      <c r="B692" t="s">
        <v>1096</v>
      </c>
      <c r="C692" t="s">
        <v>1096</v>
      </c>
      <c r="D692">
        <v>1963511</v>
      </c>
      <c r="E692" t="s">
        <v>32</v>
      </c>
      <c r="F692" t="s">
        <v>46</v>
      </c>
      <c r="G692" t="s">
        <v>46</v>
      </c>
      <c r="H692" t="s">
        <v>133</v>
      </c>
      <c r="I692" t="s">
        <v>133</v>
      </c>
      <c r="J692" t="s">
        <v>1097</v>
      </c>
      <c r="K692">
        <v>19</v>
      </c>
      <c r="L692">
        <v>236155</v>
      </c>
      <c r="M692">
        <v>5848343</v>
      </c>
      <c r="N692">
        <v>20</v>
      </c>
      <c r="O692" t="s">
        <v>37</v>
      </c>
      <c r="P692">
        <v>1</v>
      </c>
      <c r="Q692" t="s">
        <v>38</v>
      </c>
      <c r="R692">
        <v>1</v>
      </c>
      <c r="S692" t="s">
        <v>62</v>
      </c>
      <c r="T692" t="s">
        <v>94</v>
      </c>
      <c r="U692" t="s">
        <v>53</v>
      </c>
      <c r="V692">
        <v>2020.79</v>
      </c>
      <c r="W692" t="s">
        <v>42</v>
      </c>
      <c r="X692">
        <v>2019</v>
      </c>
      <c r="Y692">
        <v>5453436</v>
      </c>
      <c r="Z692" t="s">
        <v>400</v>
      </c>
      <c r="AA692" t="s">
        <v>401</v>
      </c>
      <c r="AB692" t="s">
        <v>402</v>
      </c>
      <c r="AC692" t="s">
        <v>133</v>
      </c>
    </row>
    <row r="693" spans="1:29" x14ac:dyDescent="0.25">
      <c r="A693" t="s">
        <v>29</v>
      </c>
      <c r="B693" t="s">
        <v>922</v>
      </c>
      <c r="C693" t="s">
        <v>922</v>
      </c>
      <c r="D693">
        <v>4018149</v>
      </c>
      <c r="E693" t="s">
        <v>32</v>
      </c>
      <c r="F693" t="s">
        <v>33</v>
      </c>
      <c r="G693" t="s">
        <v>33</v>
      </c>
      <c r="H693" t="s">
        <v>133</v>
      </c>
      <c r="I693" t="s">
        <v>286</v>
      </c>
      <c r="J693" t="s">
        <v>923</v>
      </c>
      <c r="K693">
        <v>18</v>
      </c>
      <c r="L693">
        <v>678162</v>
      </c>
      <c r="M693">
        <v>5921697</v>
      </c>
      <c r="N693">
        <v>20</v>
      </c>
      <c r="O693" t="s">
        <v>37</v>
      </c>
      <c r="P693">
        <v>1</v>
      </c>
      <c r="Q693" t="s">
        <v>38</v>
      </c>
      <c r="R693">
        <v>2</v>
      </c>
      <c r="S693" t="s">
        <v>115</v>
      </c>
      <c r="T693" t="s">
        <v>116</v>
      </c>
      <c r="U693" t="s">
        <v>41</v>
      </c>
      <c r="V693">
        <v>303.42500000000001</v>
      </c>
      <c r="W693" t="s">
        <v>42</v>
      </c>
      <c r="X693">
        <v>2019</v>
      </c>
      <c r="Y693">
        <v>1967</v>
      </c>
      <c r="Z693" t="s">
        <v>338</v>
      </c>
      <c r="AA693" t="s">
        <v>339</v>
      </c>
      <c r="AB693" t="s">
        <v>222</v>
      </c>
      <c r="AC693" t="s">
        <v>34</v>
      </c>
    </row>
    <row r="694" spans="1:29" x14ac:dyDescent="0.25">
      <c r="A694" t="s">
        <v>29</v>
      </c>
      <c r="B694" t="s">
        <v>217</v>
      </c>
      <c r="C694" t="s">
        <v>218</v>
      </c>
      <c r="D694">
        <v>8825</v>
      </c>
      <c r="E694" t="s">
        <v>32</v>
      </c>
      <c r="F694" t="s">
        <v>33</v>
      </c>
      <c r="G694" t="s">
        <v>33</v>
      </c>
      <c r="H694" t="s">
        <v>34</v>
      </c>
      <c r="I694" t="s">
        <v>157</v>
      </c>
      <c r="J694" t="s">
        <v>219</v>
      </c>
      <c r="K694">
        <v>19</v>
      </c>
      <c r="L694">
        <v>361038</v>
      </c>
      <c r="M694">
        <v>6307360</v>
      </c>
      <c r="N694">
        <v>20</v>
      </c>
      <c r="O694" t="s">
        <v>37</v>
      </c>
      <c r="P694">
        <v>1</v>
      </c>
      <c r="Q694" t="s">
        <v>38</v>
      </c>
      <c r="R694">
        <v>1</v>
      </c>
      <c r="S694" t="s">
        <v>62</v>
      </c>
      <c r="T694" t="s">
        <v>194</v>
      </c>
      <c r="U694" t="s">
        <v>41</v>
      </c>
      <c r="V694">
        <v>307.29199999999997</v>
      </c>
      <c r="W694" t="s">
        <v>42</v>
      </c>
      <c r="X694">
        <v>2019</v>
      </c>
      <c r="Y694">
        <v>5458853</v>
      </c>
      <c r="Z694" t="s">
        <v>1080</v>
      </c>
      <c r="AA694" t="s">
        <v>1081</v>
      </c>
      <c r="AB694" t="s">
        <v>440</v>
      </c>
      <c r="AC694" t="s">
        <v>34</v>
      </c>
    </row>
    <row r="695" spans="1:29" x14ac:dyDescent="0.25">
      <c r="A695" t="s">
        <v>29</v>
      </c>
      <c r="B695" t="s">
        <v>390</v>
      </c>
      <c r="C695" t="s">
        <v>391</v>
      </c>
      <c r="D695">
        <v>3022593</v>
      </c>
      <c r="E695" t="s">
        <v>32</v>
      </c>
      <c r="F695" t="s">
        <v>33</v>
      </c>
      <c r="G695" t="s">
        <v>33</v>
      </c>
      <c r="H695" t="s">
        <v>188</v>
      </c>
      <c r="I695" t="s">
        <v>212</v>
      </c>
      <c r="J695" t="s">
        <v>392</v>
      </c>
      <c r="K695">
        <v>19</v>
      </c>
      <c r="L695">
        <v>252437</v>
      </c>
      <c r="M695">
        <v>6057744</v>
      </c>
      <c r="N695">
        <v>20</v>
      </c>
      <c r="O695" t="s">
        <v>37</v>
      </c>
      <c r="P695">
        <v>1</v>
      </c>
      <c r="Q695" t="s">
        <v>38</v>
      </c>
      <c r="R695">
        <v>2</v>
      </c>
      <c r="S695" t="s">
        <v>115</v>
      </c>
      <c r="T695" t="s">
        <v>116</v>
      </c>
      <c r="U695" t="s">
        <v>41</v>
      </c>
      <c r="V695">
        <v>130.92500000000001</v>
      </c>
      <c r="W695" t="s">
        <v>42</v>
      </c>
      <c r="X695">
        <v>2019</v>
      </c>
      <c r="Y695">
        <v>1967</v>
      </c>
      <c r="Z695" t="s">
        <v>338</v>
      </c>
      <c r="AA695" t="s">
        <v>339</v>
      </c>
      <c r="AB695" t="s">
        <v>222</v>
      </c>
      <c r="AC695" t="s">
        <v>34</v>
      </c>
    </row>
    <row r="696" spans="1:29" x14ac:dyDescent="0.25">
      <c r="A696" t="s">
        <v>29</v>
      </c>
      <c r="B696" t="s">
        <v>775</v>
      </c>
      <c r="C696" t="s">
        <v>776</v>
      </c>
      <c r="D696">
        <v>2154307</v>
      </c>
      <c r="E696" t="s">
        <v>32</v>
      </c>
      <c r="F696" t="s">
        <v>231</v>
      </c>
      <c r="G696" t="s">
        <v>231</v>
      </c>
      <c r="H696" t="s">
        <v>80</v>
      </c>
      <c r="I696" t="s">
        <v>636</v>
      </c>
      <c r="J696" t="s">
        <v>777</v>
      </c>
      <c r="K696">
        <v>18</v>
      </c>
      <c r="L696">
        <v>632889</v>
      </c>
      <c r="M696">
        <v>5443383</v>
      </c>
      <c r="N696">
        <v>20</v>
      </c>
      <c r="O696" t="s">
        <v>37</v>
      </c>
      <c r="P696">
        <v>3</v>
      </c>
      <c r="Q696" t="s">
        <v>50</v>
      </c>
      <c r="R696">
        <v>1</v>
      </c>
      <c r="S696" t="s">
        <v>51</v>
      </c>
      <c r="T696" t="s">
        <v>94</v>
      </c>
      <c r="U696" t="s">
        <v>53</v>
      </c>
      <c r="V696">
        <v>235.39</v>
      </c>
      <c r="W696" t="s">
        <v>42</v>
      </c>
      <c r="X696">
        <v>2019</v>
      </c>
      <c r="Y696">
        <v>5465162</v>
      </c>
      <c r="Z696" t="s">
        <v>638</v>
      </c>
      <c r="AA696" t="s">
        <v>639</v>
      </c>
      <c r="AB696" t="s">
        <v>640</v>
      </c>
      <c r="AC696" t="s">
        <v>80</v>
      </c>
    </row>
    <row r="697" spans="1:29" x14ac:dyDescent="0.25">
      <c r="A697" t="s">
        <v>29</v>
      </c>
      <c r="B697" t="s">
        <v>217</v>
      </c>
      <c r="C697" t="s">
        <v>218</v>
      </c>
      <c r="D697">
        <v>8825</v>
      </c>
      <c r="E697" t="s">
        <v>32</v>
      </c>
      <c r="F697" t="s">
        <v>33</v>
      </c>
      <c r="G697" t="s">
        <v>33</v>
      </c>
      <c r="H697" t="s">
        <v>34</v>
      </c>
      <c r="I697" t="s">
        <v>157</v>
      </c>
      <c r="J697" t="s">
        <v>219</v>
      </c>
      <c r="K697">
        <v>19</v>
      </c>
      <c r="L697">
        <v>361038</v>
      </c>
      <c r="M697">
        <v>6307360</v>
      </c>
      <c r="N697">
        <v>20</v>
      </c>
      <c r="O697" t="s">
        <v>37</v>
      </c>
      <c r="P697">
        <v>3</v>
      </c>
      <c r="Q697" t="s">
        <v>50</v>
      </c>
      <c r="R697">
        <v>7</v>
      </c>
      <c r="S697" t="s">
        <v>319</v>
      </c>
      <c r="T697" t="s">
        <v>94</v>
      </c>
      <c r="U697" t="s">
        <v>53</v>
      </c>
      <c r="V697">
        <v>12380.53</v>
      </c>
      <c r="W697" t="s">
        <v>42</v>
      </c>
      <c r="X697">
        <v>2019</v>
      </c>
      <c r="Y697">
        <v>7803</v>
      </c>
      <c r="Z697" t="s">
        <v>208</v>
      </c>
      <c r="AA697" t="s">
        <v>209</v>
      </c>
      <c r="AB697" t="s">
        <v>210</v>
      </c>
      <c r="AC697" t="s">
        <v>34</v>
      </c>
    </row>
    <row r="698" spans="1:29" x14ac:dyDescent="0.25">
      <c r="A698" t="s">
        <v>29</v>
      </c>
      <c r="B698" t="s">
        <v>306</v>
      </c>
      <c r="C698" t="s">
        <v>306</v>
      </c>
      <c r="D698">
        <v>1965230</v>
      </c>
      <c r="E698" t="s">
        <v>32</v>
      </c>
      <c r="F698" t="s">
        <v>307</v>
      </c>
      <c r="G698" t="s">
        <v>308</v>
      </c>
      <c r="H698" t="s">
        <v>57</v>
      </c>
      <c r="I698" t="s">
        <v>58</v>
      </c>
      <c r="J698" t="s">
        <v>309</v>
      </c>
      <c r="K698">
        <v>18</v>
      </c>
      <c r="L698">
        <v>693649</v>
      </c>
      <c r="M698">
        <v>5746490</v>
      </c>
      <c r="N698">
        <v>20</v>
      </c>
      <c r="O698" t="s">
        <v>37</v>
      </c>
      <c r="P698">
        <v>3</v>
      </c>
      <c r="Q698" t="s">
        <v>50</v>
      </c>
      <c r="R698">
        <v>1</v>
      </c>
      <c r="S698" t="s">
        <v>51</v>
      </c>
      <c r="T698" t="s">
        <v>52</v>
      </c>
      <c r="U698" t="s">
        <v>53</v>
      </c>
      <c r="V698">
        <v>157.57</v>
      </c>
      <c r="W698" t="s">
        <v>42</v>
      </c>
      <c r="X698">
        <v>2019</v>
      </c>
      <c r="Y698">
        <v>5461913</v>
      </c>
      <c r="Z698" t="s">
        <v>310</v>
      </c>
      <c r="AA698" t="s">
        <v>311</v>
      </c>
      <c r="AB698" t="s">
        <v>312</v>
      </c>
      <c r="AC698" t="s">
        <v>133</v>
      </c>
    </row>
    <row r="699" spans="1:29" x14ac:dyDescent="0.25">
      <c r="A699" t="s">
        <v>29</v>
      </c>
      <c r="B699" t="s">
        <v>706</v>
      </c>
      <c r="C699" t="s">
        <v>707</v>
      </c>
      <c r="D699">
        <v>4055175</v>
      </c>
      <c r="E699" t="s">
        <v>243</v>
      </c>
      <c r="F699" t="s">
        <v>483</v>
      </c>
      <c r="G699" t="s">
        <v>483</v>
      </c>
      <c r="H699" t="s">
        <v>68</v>
      </c>
      <c r="I699" t="s">
        <v>425</v>
      </c>
      <c r="J699" t="s">
        <v>708</v>
      </c>
      <c r="K699">
        <v>19</v>
      </c>
      <c r="L699">
        <v>251279</v>
      </c>
      <c r="M699">
        <v>6304845</v>
      </c>
      <c r="N699">
        <v>20</v>
      </c>
      <c r="O699" t="s">
        <v>37</v>
      </c>
      <c r="P699">
        <v>1</v>
      </c>
      <c r="Q699" t="s">
        <v>38</v>
      </c>
      <c r="R699">
        <v>2</v>
      </c>
      <c r="S699" t="s">
        <v>115</v>
      </c>
      <c r="T699" t="s">
        <v>116</v>
      </c>
      <c r="U699" t="s">
        <v>41</v>
      </c>
      <c r="V699">
        <v>111</v>
      </c>
      <c r="W699" t="s">
        <v>42</v>
      </c>
      <c r="X699">
        <v>2019</v>
      </c>
      <c r="Y699">
        <v>1967</v>
      </c>
      <c r="Z699" t="s">
        <v>338</v>
      </c>
      <c r="AA699" t="s">
        <v>339</v>
      </c>
      <c r="AB699" t="s">
        <v>222</v>
      </c>
      <c r="AC699" t="s">
        <v>34</v>
      </c>
    </row>
    <row r="700" spans="1:29" x14ac:dyDescent="0.25">
      <c r="A700" t="s">
        <v>29</v>
      </c>
      <c r="B700" t="s">
        <v>238</v>
      </c>
      <c r="C700" t="s">
        <v>239</v>
      </c>
      <c r="D700">
        <v>253466</v>
      </c>
      <c r="E700" t="s">
        <v>32</v>
      </c>
      <c r="F700" t="s">
        <v>164</v>
      </c>
      <c r="G700" t="s">
        <v>164</v>
      </c>
      <c r="H700" t="s">
        <v>34</v>
      </c>
      <c r="I700" t="s">
        <v>240</v>
      </c>
      <c r="J700" t="s">
        <v>241</v>
      </c>
      <c r="K700">
        <v>19</v>
      </c>
      <c r="L700">
        <v>316705</v>
      </c>
      <c r="M700">
        <v>6271812</v>
      </c>
      <c r="N700">
        <v>20</v>
      </c>
      <c r="O700" t="s">
        <v>37</v>
      </c>
      <c r="P700">
        <v>3</v>
      </c>
      <c r="Q700" t="s">
        <v>50</v>
      </c>
      <c r="R700">
        <v>1</v>
      </c>
      <c r="S700" t="s">
        <v>51</v>
      </c>
      <c r="T700" t="s">
        <v>94</v>
      </c>
      <c r="U700" t="s">
        <v>53</v>
      </c>
      <c r="V700">
        <v>13302</v>
      </c>
      <c r="W700" t="s">
        <v>42</v>
      </c>
      <c r="X700">
        <v>2019</v>
      </c>
      <c r="Y700">
        <v>78709</v>
      </c>
      <c r="Z700" t="s">
        <v>672</v>
      </c>
      <c r="AA700" t="s">
        <v>673</v>
      </c>
      <c r="AB700" t="s">
        <v>263</v>
      </c>
      <c r="AC700" t="s">
        <v>34</v>
      </c>
    </row>
    <row r="701" spans="1:29" x14ac:dyDescent="0.25">
      <c r="A701" t="s">
        <v>29</v>
      </c>
      <c r="B701" t="s">
        <v>67</v>
      </c>
      <c r="C701" t="s">
        <v>67</v>
      </c>
      <c r="D701">
        <v>4055167</v>
      </c>
      <c r="E701" t="s">
        <v>32</v>
      </c>
      <c r="F701" t="s">
        <v>33</v>
      </c>
      <c r="G701" t="s">
        <v>33</v>
      </c>
      <c r="H701" t="s">
        <v>68</v>
      </c>
      <c r="I701" t="s">
        <v>68</v>
      </c>
      <c r="J701" t="s">
        <v>69</v>
      </c>
      <c r="K701">
        <v>19</v>
      </c>
      <c r="L701">
        <v>263301</v>
      </c>
      <c r="M701">
        <v>6369659</v>
      </c>
      <c r="N701">
        <v>20</v>
      </c>
      <c r="O701" t="s">
        <v>37</v>
      </c>
      <c r="P701">
        <v>1</v>
      </c>
      <c r="Q701" t="s">
        <v>38</v>
      </c>
      <c r="R701">
        <v>25</v>
      </c>
      <c r="S701" t="s">
        <v>253</v>
      </c>
      <c r="T701" t="s">
        <v>254</v>
      </c>
      <c r="U701" t="s">
        <v>41</v>
      </c>
      <c r="V701">
        <v>0.8</v>
      </c>
      <c r="W701" t="s">
        <v>42</v>
      </c>
      <c r="X701">
        <v>2019</v>
      </c>
      <c r="Y701">
        <v>5459970</v>
      </c>
      <c r="Z701" t="s">
        <v>336</v>
      </c>
      <c r="AA701" t="s">
        <v>337</v>
      </c>
      <c r="AB701" t="s">
        <v>263</v>
      </c>
      <c r="AC701" t="s">
        <v>34</v>
      </c>
    </row>
    <row r="702" spans="1:29" x14ac:dyDescent="0.25">
      <c r="A702" t="s">
        <v>29</v>
      </c>
      <c r="B702" t="s">
        <v>585</v>
      </c>
      <c r="C702" t="s">
        <v>586</v>
      </c>
      <c r="D702">
        <v>4053495</v>
      </c>
      <c r="E702" t="s">
        <v>32</v>
      </c>
      <c r="F702" t="s">
        <v>46</v>
      </c>
      <c r="G702" t="s">
        <v>46</v>
      </c>
      <c r="H702" t="s">
        <v>34</v>
      </c>
      <c r="I702" t="s">
        <v>157</v>
      </c>
      <c r="J702" t="s">
        <v>587</v>
      </c>
      <c r="K702">
        <v>19</v>
      </c>
      <c r="L702">
        <v>344563</v>
      </c>
      <c r="M702">
        <v>6303533</v>
      </c>
      <c r="N702">
        <v>20</v>
      </c>
      <c r="O702" t="s">
        <v>37</v>
      </c>
      <c r="P702">
        <v>3</v>
      </c>
      <c r="Q702" t="s">
        <v>50</v>
      </c>
      <c r="R702">
        <v>1</v>
      </c>
      <c r="S702" t="s">
        <v>51</v>
      </c>
      <c r="T702" t="s">
        <v>94</v>
      </c>
      <c r="U702" t="s">
        <v>53</v>
      </c>
      <c r="V702">
        <v>46677.16</v>
      </c>
      <c r="W702" t="s">
        <v>42</v>
      </c>
      <c r="X702">
        <v>2019</v>
      </c>
      <c r="Y702">
        <v>7803</v>
      </c>
      <c r="Z702" t="s">
        <v>208</v>
      </c>
      <c r="AA702" t="s">
        <v>209</v>
      </c>
      <c r="AB702" t="s">
        <v>210</v>
      </c>
      <c r="AC702" t="s">
        <v>34</v>
      </c>
    </row>
    <row r="703" spans="1:29" x14ac:dyDescent="0.25">
      <c r="A703" t="s">
        <v>29</v>
      </c>
      <c r="B703" t="s">
        <v>198</v>
      </c>
      <c r="C703" t="s">
        <v>199</v>
      </c>
      <c r="D703">
        <v>5463019</v>
      </c>
      <c r="E703" t="s">
        <v>32</v>
      </c>
      <c r="F703" t="s">
        <v>33</v>
      </c>
      <c r="G703" t="s">
        <v>33</v>
      </c>
      <c r="H703" t="s">
        <v>34</v>
      </c>
      <c r="I703" t="s">
        <v>124</v>
      </c>
      <c r="J703" t="s">
        <v>200</v>
      </c>
      <c r="K703">
        <v>19</v>
      </c>
      <c r="L703">
        <v>353437</v>
      </c>
      <c r="M703">
        <v>6281861</v>
      </c>
      <c r="N703">
        <v>20</v>
      </c>
      <c r="O703" t="s">
        <v>37</v>
      </c>
      <c r="P703">
        <v>1</v>
      </c>
      <c r="Q703" t="s">
        <v>38</v>
      </c>
      <c r="R703">
        <v>39</v>
      </c>
      <c r="S703" t="s">
        <v>39</v>
      </c>
      <c r="T703" t="s">
        <v>194</v>
      </c>
      <c r="U703" t="s">
        <v>41</v>
      </c>
      <c r="V703">
        <v>10.95</v>
      </c>
      <c r="W703" t="s">
        <v>42</v>
      </c>
      <c r="X703">
        <v>2019</v>
      </c>
      <c r="Y703">
        <v>5467294</v>
      </c>
      <c r="Z703" t="s">
        <v>490</v>
      </c>
      <c r="AA703" t="s">
        <v>491</v>
      </c>
      <c r="AB703" t="s">
        <v>68</v>
      </c>
      <c r="AC703" t="s">
        <v>68</v>
      </c>
    </row>
    <row r="704" spans="1:29" x14ac:dyDescent="0.25">
      <c r="A704" t="s">
        <v>29</v>
      </c>
      <c r="B704" t="s">
        <v>591</v>
      </c>
      <c r="C704" t="s">
        <v>591</v>
      </c>
      <c r="D704">
        <v>4053500</v>
      </c>
      <c r="E704" t="s">
        <v>32</v>
      </c>
      <c r="F704" t="s">
        <v>33</v>
      </c>
      <c r="G704" t="s">
        <v>33</v>
      </c>
      <c r="H704" t="s">
        <v>34</v>
      </c>
      <c r="I704" t="s">
        <v>157</v>
      </c>
      <c r="J704" t="s">
        <v>592</v>
      </c>
      <c r="K704">
        <v>19</v>
      </c>
      <c r="L704">
        <v>351534</v>
      </c>
      <c r="M704">
        <v>6289621</v>
      </c>
      <c r="N704">
        <v>20</v>
      </c>
      <c r="O704" t="s">
        <v>37</v>
      </c>
      <c r="P704">
        <v>3</v>
      </c>
      <c r="Q704" t="s">
        <v>50</v>
      </c>
      <c r="R704">
        <v>1</v>
      </c>
      <c r="S704" t="s">
        <v>51</v>
      </c>
      <c r="T704" t="s">
        <v>94</v>
      </c>
      <c r="U704" t="s">
        <v>53</v>
      </c>
      <c r="V704">
        <v>174551.85</v>
      </c>
      <c r="W704" t="s">
        <v>42</v>
      </c>
      <c r="X704">
        <v>2019</v>
      </c>
      <c r="Y704">
        <v>97614</v>
      </c>
      <c r="Z704" t="s">
        <v>364</v>
      </c>
      <c r="AA704" t="s">
        <v>365</v>
      </c>
      <c r="AB704" t="s">
        <v>240</v>
      </c>
      <c r="AC704" t="s">
        <v>34</v>
      </c>
    </row>
    <row r="705" spans="1:29" x14ac:dyDescent="0.25">
      <c r="A705" t="s">
        <v>29</v>
      </c>
      <c r="B705" t="s">
        <v>387</v>
      </c>
      <c r="C705" t="s">
        <v>388</v>
      </c>
      <c r="D705">
        <v>1963515</v>
      </c>
      <c r="E705" t="s">
        <v>32</v>
      </c>
      <c r="F705" t="s">
        <v>33</v>
      </c>
      <c r="G705" t="s">
        <v>33</v>
      </c>
      <c r="H705" t="s">
        <v>133</v>
      </c>
      <c r="I705" t="s">
        <v>133</v>
      </c>
      <c r="J705" t="s">
        <v>389</v>
      </c>
      <c r="K705">
        <v>18</v>
      </c>
      <c r="L705">
        <v>705897</v>
      </c>
      <c r="M705">
        <v>5846841</v>
      </c>
      <c r="N705">
        <v>20</v>
      </c>
      <c r="O705" t="s">
        <v>37</v>
      </c>
      <c r="P705">
        <v>3</v>
      </c>
      <c r="Q705" t="s">
        <v>50</v>
      </c>
      <c r="R705">
        <v>1</v>
      </c>
      <c r="S705" t="s">
        <v>51</v>
      </c>
      <c r="T705" t="s">
        <v>94</v>
      </c>
      <c r="U705" t="s">
        <v>53</v>
      </c>
      <c r="V705">
        <v>6920</v>
      </c>
      <c r="W705" t="s">
        <v>42</v>
      </c>
      <c r="X705">
        <v>2019</v>
      </c>
      <c r="Y705">
        <v>7803</v>
      </c>
      <c r="Z705" t="s">
        <v>208</v>
      </c>
      <c r="AA705" t="s">
        <v>209</v>
      </c>
      <c r="AB705" t="s">
        <v>210</v>
      </c>
      <c r="AC705" t="s">
        <v>34</v>
      </c>
    </row>
    <row r="706" spans="1:29" x14ac:dyDescent="0.25">
      <c r="A706" t="s">
        <v>29</v>
      </c>
      <c r="B706" t="s">
        <v>217</v>
      </c>
      <c r="C706" t="s">
        <v>218</v>
      </c>
      <c r="D706">
        <v>8825</v>
      </c>
      <c r="E706" t="s">
        <v>32</v>
      </c>
      <c r="F706" t="s">
        <v>33</v>
      </c>
      <c r="G706" t="s">
        <v>33</v>
      </c>
      <c r="H706" t="s">
        <v>34</v>
      </c>
      <c r="I706" t="s">
        <v>157</v>
      </c>
      <c r="J706" t="s">
        <v>219</v>
      </c>
      <c r="K706">
        <v>19</v>
      </c>
      <c r="L706">
        <v>361038</v>
      </c>
      <c r="M706">
        <v>6307360</v>
      </c>
      <c r="N706">
        <v>20</v>
      </c>
      <c r="O706" t="s">
        <v>37</v>
      </c>
      <c r="P706">
        <v>1</v>
      </c>
      <c r="Q706" t="s">
        <v>38</v>
      </c>
      <c r="R706">
        <v>2</v>
      </c>
      <c r="S706" t="s">
        <v>115</v>
      </c>
      <c r="T706" t="s">
        <v>116</v>
      </c>
      <c r="U706" t="s">
        <v>41</v>
      </c>
      <c r="V706">
        <v>143.69999999999999</v>
      </c>
      <c r="W706" t="s">
        <v>42</v>
      </c>
      <c r="X706">
        <v>2019</v>
      </c>
      <c r="Y706">
        <v>5453475</v>
      </c>
      <c r="Z706" t="s">
        <v>261</v>
      </c>
      <c r="AA706" t="s">
        <v>262</v>
      </c>
      <c r="AB706" t="s">
        <v>263</v>
      </c>
      <c r="AC706" t="s">
        <v>34</v>
      </c>
    </row>
    <row r="707" spans="1:29" x14ac:dyDescent="0.25">
      <c r="A707" t="s">
        <v>29</v>
      </c>
      <c r="B707" t="s">
        <v>170</v>
      </c>
      <c r="C707" t="s">
        <v>170</v>
      </c>
      <c r="D707">
        <v>4053447</v>
      </c>
      <c r="E707" t="s">
        <v>32</v>
      </c>
      <c r="F707" t="s">
        <v>46</v>
      </c>
      <c r="G707" t="s">
        <v>46</v>
      </c>
      <c r="H707" t="s">
        <v>34</v>
      </c>
      <c r="I707" t="s">
        <v>157</v>
      </c>
      <c r="J707" t="s">
        <v>171</v>
      </c>
      <c r="K707">
        <v>19</v>
      </c>
      <c r="L707">
        <v>341643</v>
      </c>
      <c r="M707">
        <v>6302487</v>
      </c>
      <c r="N707">
        <v>20</v>
      </c>
      <c r="O707" t="s">
        <v>37</v>
      </c>
      <c r="P707">
        <v>1</v>
      </c>
      <c r="Q707" t="s">
        <v>38</v>
      </c>
      <c r="R707">
        <v>1</v>
      </c>
      <c r="S707" t="s">
        <v>62</v>
      </c>
      <c r="T707" t="s">
        <v>194</v>
      </c>
      <c r="U707" t="s">
        <v>41</v>
      </c>
      <c r="V707">
        <v>1.92</v>
      </c>
      <c r="W707" t="s">
        <v>42</v>
      </c>
      <c r="X707">
        <v>2019</v>
      </c>
      <c r="Y707">
        <v>5459117</v>
      </c>
      <c r="Z707" t="s">
        <v>195</v>
      </c>
      <c r="AA707" t="s">
        <v>196</v>
      </c>
      <c r="AB707" t="s">
        <v>197</v>
      </c>
      <c r="AC707" t="s">
        <v>34</v>
      </c>
    </row>
    <row r="708" spans="1:29" x14ac:dyDescent="0.25">
      <c r="A708" t="s">
        <v>29</v>
      </c>
      <c r="B708" t="s">
        <v>343</v>
      </c>
      <c r="C708" t="s">
        <v>344</v>
      </c>
      <c r="D708">
        <v>1986194</v>
      </c>
      <c r="E708" t="s">
        <v>32</v>
      </c>
      <c r="F708" t="s">
        <v>46</v>
      </c>
      <c r="G708" t="s">
        <v>46</v>
      </c>
      <c r="H708" t="s">
        <v>345</v>
      </c>
      <c r="I708" t="s">
        <v>346</v>
      </c>
      <c r="J708" t="s">
        <v>347</v>
      </c>
      <c r="K708">
        <v>18</v>
      </c>
      <c r="L708">
        <v>691050</v>
      </c>
      <c r="M708">
        <v>5630818</v>
      </c>
      <c r="N708">
        <v>20</v>
      </c>
      <c r="O708" t="s">
        <v>37</v>
      </c>
      <c r="P708">
        <v>1</v>
      </c>
      <c r="Q708" t="s">
        <v>38</v>
      </c>
      <c r="R708">
        <v>39</v>
      </c>
      <c r="S708" t="s">
        <v>39</v>
      </c>
      <c r="T708" t="s">
        <v>194</v>
      </c>
      <c r="U708" t="s">
        <v>41</v>
      </c>
      <c r="V708">
        <v>3.7</v>
      </c>
      <c r="W708" t="s">
        <v>42</v>
      </c>
      <c r="X708">
        <v>2019</v>
      </c>
      <c r="Y708">
        <v>5469635</v>
      </c>
      <c r="Z708" t="s">
        <v>813</v>
      </c>
      <c r="AA708" t="s">
        <v>814</v>
      </c>
      <c r="AB708" t="s">
        <v>346</v>
      </c>
      <c r="AC708" t="s">
        <v>345</v>
      </c>
    </row>
    <row r="709" spans="1:29" x14ac:dyDescent="0.25">
      <c r="A709" t="s">
        <v>29</v>
      </c>
      <c r="B709" t="s">
        <v>430</v>
      </c>
      <c r="C709" t="s">
        <v>431</v>
      </c>
      <c r="D709">
        <v>4055185</v>
      </c>
      <c r="E709" t="s">
        <v>32</v>
      </c>
      <c r="F709" t="s">
        <v>33</v>
      </c>
      <c r="G709" t="s">
        <v>33</v>
      </c>
      <c r="H709" t="s">
        <v>107</v>
      </c>
      <c r="I709" t="s">
        <v>108</v>
      </c>
      <c r="J709" t="s">
        <v>432</v>
      </c>
      <c r="K709">
        <v>19</v>
      </c>
      <c r="L709">
        <v>238446</v>
      </c>
      <c r="M709">
        <v>6239376</v>
      </c>
      <c r="N709">
        <v>20</v>
      </c>
      <c r="O709" t="s">
        <v>37</v>
      </c>
      <c r="P709">
        <v>1</v>
      </c>
      <c r="Q709" t="s">
        <v>38</v>
      </c>
      <c r="R709">
        <v>1</v>
      </c>
      <c r="S709" t="s">
        <v>62</v>
      </c>
      <c r="T709" t="s">
        <v>41</v>
      </c>
      <c r="U709" t="s">
        <v>41</v>
      </c>
      <c r="V709">
        <v>8.0449999999999999</v>
      </c>
      <c r="W709" t="s">
        <v>42</v>
      </c>
      <c r="X709">
        <v>2019</v>
      </c>
      <c r="AA709" t="s">
        <v>719</v>
      </c>
    </row>
    <row r="710" spans="1:29" x14ac:dyDescent="0.25">
      <c r="A710" t="s">
        <v>29</v>
      </c>
      <c r="B710" t="s">
        <v>1098</v>
      </c>
      <c r="C710" t="s">
        <v>1099</v>
      </c>
      <c r="D710">
        <v>5461636</v>
      </c>
      <c r="E710" t="s">
        <v>32</v>
      </c>
      <c r="F710" t="s">
        <v>164</v>
      </c>
      <c r="G710" t="s">
        <v>164</v>
      </c>
      <c r="H710" t="s">
        <v>57</v>
      </c>
      <c r="I710" t="s">
        <v>58</v>
      </c>
      <c r="J710" t="s">
        <v>1100</v>
      </c>
      <c r="K710">
        <v>18</v>
      </c>
      <c r="L710">
        <v>708699</v>
      </c>
      <c r="M710">
        <v>5705647</v>
      </c>
      <c r="N710">
        <v>20</v>
      </c>
      <c r="O710" t="s">
        <v>37</v>
      </c>
      <c r="P710">
        <v>3</v>
      </c>
      <c r="Q710" t="s">
        <v>50</v>
      </c>
      <c r="R710">
        <v>1</v>
      </c>
      <c r="S710" t="s">
        <v>51</v>
      </c>
      <c r="T710" t="s">
        <v>52</v>
      </c>
      <c r="U710" t="s">
        <v>53</v>
      </c>
      <c r="V710">
        <v>17406.150000000001</v>
      </c>
      <c r="W710" t="s">
        <v>42</v>
      </c>
      <c r="X710">
        <v>2019</v>
      </c>
      <c r="Y710">
        <v>5461913</v>
      </c>
      <c r="Z710" t="s">
        <v>310</v>
      </c>
      <c r="AA710" t="s">
        <v>311</v>
      </c>
      <c r="AB710" t="s">
        <v>312</v>
      </c>
      <c r="AC710" t="s">
        <v>133</v>
      </c>
    </row>
    <row r="711" spans="1:29" x14ac:dyDescent="0.25">
      <c r="A711" t="s">
        <v>29</v>
      </c>
      <c r="B711" t="s">
        <v>271</v>
      </c>
      <c r="C711" t="s">
        <v>272</v>
      </c>
      <c r="D711">
        <v>4053444</v>
      </c>
      <c r="E711" t="s">
        <v>32</v>
      </c>
      <c r="F711" t="s">
        <v>33</v>
      </c>
      <c r="G711" t="s">
        <v>33</v>
      </c>
      <c r="H711" t="s">
        <v>34</v>
      </c>
      <c r="I711" t="s">
        <v>157</v>
      </c>
      <c r="J711" t="s">
        <v>263</v>
      </c>
      <c r="K711">
        <v>19</v>
      </c>
      <c r="L711">
        <v>336480</v>
      </c>
      <c r="M711">
        <v>6290708</v>
      </c>
      <c r="N711">
        <v>20</v>
      </c>
      <c r="O711" t="s">
        <v>37</v>
      </c>
      <c r="P711">
        <v>1</v>
      </c>
      <c r="Q711" t="s">
        <v>38</v>
      </c>
      <c r="R711">
        <v>25</v>
      </c>
      <c r="S711" t="s">
        <v>253</v>
      </c>
      <c r="T711" t="s">
        <v>254</v>
      </c>
      <c r="U711" t="s">
        <v>41</v>
      </c>
      <c r="V711">
        <v>149.03</v>
      </c>
      <c r="W711" t="s">
        <v>42</v>
      </c>
      <c r="X711">
        <v>2019</v>
      </c>
      <c r="Y711">
        <v>5466728</v>
      </c>
      <c r="Z711" t="s">
        <v>255</v>
      </c>
      <c r="AA711" t="s">
        <v>256</v>
      </c>
      <c r="AB711" t="s">
        <v>257</v>
      </c>
      <c r="AC711" t="s">
        <v>34</v>
      </c>
    </row>
    <row r="712" spans="1:29" x14ac:dyDescent="0.25">
      <c r="A712" t="s">
        <v>29</v>
      </c>
      <c r="B712" t="s">
        <v>539</v>
      </c>
      <c r="C712" t="s">
        <v>540</v>
      </c>
      <c r="D712">
        <v>253465</v>
      </c>
      <c r="E712" t="s">
        <v>32</v>
      </c>
      <c r="F712" t="s">
        <v>33</v>
      </c>
      <c r="G712" t="s">
        <v>33</v>
      </c>
      <c r="H712" t="s">
        <v>34</v>
      </c>
      <c r="I712" t="s">
        <v>157</v>
      </c>
      <c r="J712" t="s">
        <v>541</v>
      </c>
      <c r="K712">
        <v>19</v>
      </c>
      <c r="L712">
        <v>346733</v>
      </c>
      <c r="M712">
        <v>6293634</v>
      </c>
      <c r="N712">
        <v>20</v>
      </c>
      <c r="O712" t="s">
        <v>37</v>
      </c>
      <c r="P712">
        <v>1</v>
      </c>
      <c r="Q712" t="s">
        <v>38</v>
      </c>
      <c r="R712">
        <v>2</v>
      </c>
      <c r="S712" t="s">
        <v>115</v>
      </c>
      <c r="T712" t="s">
        <v>116</v>
      </c>
      <c r="U712" t="s">
        <v>41</v>
      </c>
      <c r="V712">
        <v>220.23</v>
      </c>
      <c r="W712" t="s">
        <v>42</v>
      </c>
      <c r="X712">
        <v>2019</v>
      </c>
      <c r="Y712">
        <v>1967</v>
      </c>
      <c r="Z712" t="s">
        <v>338</v>
      </c>
      <c r="AA712" t="s">
        <v>339</v>
      </c>
      <c r="AB712" t="s">
        <v>222</v>
      </c>
      <c r="AC712" t="s">
        <v>34</v>
      </c>
    </row>
    <row r="713" spans="1:29" x14ac:dyDescent="0.25">
      <c r="A713" t="s">
        <v>29</v>
      </c>
      <c r="B713" t="s">
        <v>756</v>
      </c>
      <c r="C713" t="s">
        <v>757</v>
      </c>
      <c r="D713">
        <v>253477</v>
      </c>
      <c r="E713" t="s">
        <v>32</v>
      </c>
      <c r="F713" t="s">
        <v>73</v>
      </c>
      <c r="G713" t="s">
        <v>73</v>
      </c>
      <c r="H713" t="s">
        <v>80</v>
      </c>
      <c r="I713" t="s">
        <v>636</v>
      </c>
      <c r="J713" t="s">
        <v>640</v>
      </c>
      <c r="K713">
        <v>18</v>
      </c>
      <c r="L713">
        <v>668798</v>
      </c>
      <c r="M713">
        <v>5424124</v>
      </c>
      <c r="N713">
        <v>20</v>
      </c>
      <c r="O713" t="s">
        <v>37</v>
      </c>
      <c r="P713">
        <v>3</v>
      </c>
      <c r="Q713" t="s">
        <v>50</v>
      </c>
      <c r="R713">
        <v>1</v>
      </c>
      <c r="S713" t="s">
        <v>51</v>
      </c>
      <c r="T713" t="s">
        <v>94</v>
      </c>
      <c r="U713" t="s">
        <v>53</v>
      </c>
      <c r="V713">
        <v>17224.2</v>
      </c>
      <c r="W713" t="s">
        <v>42</v>
      </c>
      <c r="X713">
        <v>2019</v>
      </c>
      <c r="Y713">
        <v>5465162</v>
      </c>
      <c r="Z713" t="s">
        <v>638</v>
      </c>
      <c r="AA713" t="s">
        <v>639</v>
      </c>
      <c r="AB713" t="s">
        <v>640</v>
      </c>
      <c r="AC713" t="s">
        <v>80</v>
      </c>
    </row>
    <row r="714" spans="1:29" x14ac:dyDescent="0.25">
      <c r="A714" t="s">
        <v>29</v>
      </c>
      <c r="B714" t="s">
        <v>914</v>
      </c>
      <c r="C714" t="s">
        <v>914</v>
      </c>
      <c r="D714">
        <v>1963655</v>
      </c>
      <c r="E714" t="s">
        <v>32</v>
      </c>
      <c r="F714" t="s">
        <v>33</v>
      </c>
      <c r="G714" t="s">
        <v>33</v>
      </c>
      <c r="H714" t="s">
        <v>133</v>
      </c>
      <c r="I714" t="s">
        <v>286</v>
      </c>
      <c r="J714" t="s">
        <v>915</v>
      </c>
      <c r="K714">
        <v>18</v>
      </c>
      <c r="L714">
        <v>668541</v>
      </c>
      <c r="M714">
        <v>5935105</v>
      </c>
      <c r="N714">
        <v>20</v>
      </c>
      <c r="O714" t="s">
        <v>37</v>
      </c>
      <c r="P714">
        <v>1</v>
      </c>
      <c r="Q714" t="s">
        <v>38</v>
      </c>
      <c r="R714">
        <v>2</v>
      </c>
      <c r="S714" t="s">
        <v>115</v>
      </c>
      <c r="T714" t="s">
        <v>116</v>
      </c>
      <c r="U714" t="s">
        <v>41</v>
      </c>
      <c r="V714">
        <v>371.19</v>
      </c>
      <c r="W714" t="s">
        <v>42</v>
      </c>
      <c r="X714">
        <v>2019</v>
      </c>
      <c r="Y714">
        <v>2372</v>
      </c>
      <c r="Z714" t="s">
        <v>159</v>
      </c>
      <c r="AA714" t="s">
        <v>160</v>
      </c>
      <c r="AB714" t="s">
        <v>161</v>
      </c>
      <c r="AC714" t="s">
        <v>34</v>
      </c>
    </row>
    <row r="715" spans="1:29" x14ac:dyDescent="0.25">
      <c r="A715" t="s">
        <v>29</v>
      </c>
      <c r="B715" t="s">
        <v>591</v>
      </c>
      <c r="C715" t="s">
        <v>591</v>
      </c>
      <c r="D715">
        <v>4053500</v>
      </c>
      <c r="E715" t="s">
        <v>32</v>
      </c>
      <c r="F715" t="s">
        <v>33</v>
      </c>
      <c r="G715" t="s">
        <v>33</v>
      </c>
      <c r="H715" t="s">
        <v>34</v>
      </c>
      <c r="I715" t="s">
        <v>157</v>
      </c>
      <c r="J715" t="s">
        <v>592</v>
      </c>
      <c r="K715">
        <v>19</v>
      </c>
      <c r="L715">
        <v>351534</v>
      </c>
      <c r="M715">
        <v>6289621</v>
      </c>
      <c r="N715">
        <v>20</v>
      </c>
      <c r="O715" t="s">
        <v>37</v>
      </c>
      <c r="P715">
        <v>1</v>
      </c>
      <c r="Q715" t="s">
        <v>38</v>
      </c>
      <c r="R715">
        <v>2</v>
      </c>
      <c r="S715" t="s">
        <v>115</v>
      </c>
      <c r="T715" t="s">
        <v>116</v>
      </c>
      <c r="U715" t="s">
        <v>41</v>
      </c>
      <c r="V715">
        <v>382.9</v>
      </c>
      <c r="W715" t="s">
        <v>42</v>
      </c>
      <c r="X715">
        <v>2019</v>
      </c>
      <c r="Y715">
        <v>1967</v>
      </c>
      <c r="Z715" t="s">
        <v>338</v>
      </c>
      <c r="AA715" t="s">
        <v>339</v>
      </c>
      <c r="AB715" t="s">
        <v>222</v>
      </c>
      <c r="AC715" t="s">
        <v>34</v>
      </c>
    </row>
    <row r="716" spans="1:29" x14ac:dyDescent="0.25">
      <c r="A716" t="s">
        <v>29</v>
      </c>
      <c r="B716" t="s">
        <v>381</v>
      </c>
      <c r="C716" t="s">
        <v>382</v>
      </c>
      <c r="D716">
        <v>19771</v>
      </c>
      <c r="E716" t="s">
        <v>32</v>
      </c>
      <c r="F716" t="s">
        <v>33</v>
      </c>
      <c r="G716" t="s">
        <v>33</v>
      </c>
      <c r="H716" t="s">
        <v>57</v>
      </c>
      <c r="I716" t="s">
        <v>383</v>
      </c>
      <c r="J716" t="s">
        <v>384</v>
      </c>
      <c r="K716">
        <v>18</v>
      </c>
      <c r="L716">
        <v>703045</v>
      </c>
      <c r="M716">
        <v>5812689</v>
      </c>
      <c r="N716">
        <v>20</v>
      </c>
      <c r="O716" t="s">
        <v>37</v>
      </c>
      <c r="P716">
        <v>1</v>
      </c>
      <c r="Q716" t="s">
        <v>38</v>
      </c>
      <c r="R716">
        <v>2</v>
      </c>
      <c r="S716" t="s">
        <v>115</v>
      </c>
      <c r="T716" t="s">
        <v>246</v>
      </c>
      <c r="U716" t="s">
        <v>41</v>
      </c>
      <c r="V716">
        <v>63.65</v>
      </c>
      <c r="W716" t="s">
        <v>42</v>
      </c>
      <c r="X716">
        <v>2019</v>
      </c>
      <c r="Y716">
        <v>5470713</v>
      </c>
      <c r="Z716" t="s">
        <v>247</v>
      </c>
      <c r="AA716" t="s">
        <v>248</v>
      </c>
      <c r="AB716" t="s">
        <v>249</v>
      </c>
      <c r="AC716" t="s">
        <v>57</v>
      </c>
    </row>
    <row r="717" spans="1:29" x14ac:dyDescent="0.25">
      <c r="A717" t="s">
        <v>29</v>
      </c>
      <c r="B717" t="s">
        <v>375</v>
      </c>
      <c r="C717" t="s">
        <v>376</v>
      </c>
      <c r="D717">
        <v>911604</v>
      </c>
      <c r="E717" t="s">
        <v>32</v>
      </c>
      <c r="F717" t="s">
        <v>33</v>
      </c>
      <c r="G717" t="s">
        <v>33</v>
      </c>
      <c r="H717" t="s">
        <v>345</v>
      </c>
      <c r="I717" t="s">
        <v>377</v>
      </c>
      <c r="J717" t="s">
        <v>378</v>
      </c>
      <c r="K717">
        <v>18</v>
      </c>
      <c r="L717">
        <v>663110</v>
      </c>
      <c r="M717">
        <v>5538175</v>
      </c>
      <c r="N717">
        <v>20</v>
      </c>
      <c r="O717" t="s">
        <v>37</v>
      </c>
      <c r="P717">
        <v>1</v>
      </c>
      <c r="Q717" t="s">
        <v>38</v>
      </c>
      <c r="R717">
        <v>36</v>
      </c>
      <c r="S717" t="s">
        <v>348</v>
      </c>
      <c r="T717" t="s">
        <v>619</v>
      </c>
      <c r="U717" t="s">
        <v>41</v>
      </c>
      <c r="V717">
        <v>12</v>
      </c>
      <c r="W717" t="s">
        <v>42</v>
      </c>
      <c r="X717">
        <v>2019</v>
      </c>
      <c r="Y717">
        <v>5478064</v>
      </c>
      <c r="Z717" t="s">
        <v>771</v>
      </c>
      <c r="AA717" t="s">
        <v>772</v>
      </c>
      <c r="AB717" t="s">
        <v>346</v>
      </c>
      <c r="AC717" t="s">
        <v>345</v>
      </c>
    </row>
    <row r="718" spans="1:29" x14ac:dyDescent="0.25">
      <c r="A718" t="s">
        <v>29</v>
      </c>
      <c r="B718" t="s">
        <v>706</v>
      </c>
      <c r="C718" t="s">
        <v>707</v>
      </c>
      <c r="D718">
        <v>4055175</v>
      </c>
      <c r="E718" t="s">
        <v>243</v>
      </c>
      <c r="F718" t="s">
        <v>483</v>
      </c>
      <c r="G718" t="s">
        <v>483</v>
      </c>
      <c r="H718" t="s">
        <v>68</v>
      </c>
      <c r="I718" t="s">
        <v>425</v>
      </c>
      <c r="J718" t="s">
        <v>708</v>
      </c>
      <c r="K718">
        <v>19</v>
      </c>
      <c r="L718">
        <v>251279</v>
      </c>
      <c r="M718">
        <v>6304845</v>
      </c>
      <c r="N718">
        <v>20</v>
      </c>
      <c r="O718" t="s">
        <v>37</v>
      </c>
      <c r="P718">
        <v>1</v>
      </c>
      <c r="Q718" t="s">
        <v>38</v>
      </c>
      <c r="R718">
        <v>25</v>
      </c>
      <c r="S718" t="s">
        <v>253</v>
      </c>
      <c r="T718" t="s">
        <v>254</v>
      </c>
      <c r="U718" t="s">
        <v>41</v>
      </c>
      <c r="V718">
        <v>0.32</v>
      </c>
      <c r="W718" t="s">
        <v>42</v>
      </c>
      <c r="X718">
        <v>2019</v>
      </c>
      <c r="Y718">
        <v>5466728</v>
      </c>
      <c r="Z718" t="s">
        <v>255</v>
      </c>
      <c r="AA718" t="s">
        <v>256</v>
      </c>
      <c r="AB718" t="s">
        <v>257</v>
      </c>
      <c r="AC718" t="s">
        <v>34</v>
      </c>
    </row>
    <row r="719" spans="1:29" x14ac:dyDescent="0.25">
      <c r="A719" t="s">
        <v>29</v>
      </c>
      <c r="B719" t="s">
        <v>264</v>
      </c>
      <c r="C719" t="s">
        <v>265</v>
      </c>
      <c r="D719">
        <v>1986455</v>
      </c>
      <c r="E719" t="s">
        <v>32</v>
      </c>
      <c r="F719" t="s">
        <v>33</v>
      </c>
      <c r="G719" t="s">
        <v>33</v>
      </c>
      <c r="H719" t="s">
        <v>57</v>
      </c>
      <c r="I719" t="s">
        <v>58</v>
      </c>
      <c r="J719" t="s">
        <v>266</v>
      </c>
      <c r="K719">
        <v>18</v>
      </c>
      <c r="L719">
        <v>739151</v>
      </c>
      <c r="M719">
        <v>5648121</v>
      </c>
      <c r="N719">
        <v>20</v>
      </c>
      <c r="O719" t="s">
        <v>37</v>
      </c>
      <c r="P719">
        <v>1</v>
      </c>
      <c r="Q719" t="s">
        <v>38</v>
      </c>
      <c r="R719">
        <v>40</v>
      </c>
      <c r="S719" t="s">
        <v>65</v>
      </c>
      <c r="T719" t="s">
        <v>66</v>
      </c>
      <c r="U719" t="s">
        <v>41</v>
      </c>
      <c r="V719">
        <v>3.5</v>
      </c>
      <c r="W719" t="s">
        <v>42</v>
      </c>
      <c r="X719">
        <v>2019</v>
      </c>
      <c r="Y719">
        <v>5451967</v>
      </c>
      <c r="Z719" t="s">
        <v>1101</v>
      </c>
      <c r="AA719" t="s">
        <v>1102</v>
      </c>
      <c r="AB719" t="s">
        <v>59</v>
      </c>
      <c r="AC719" t="s">
        <v>57</v>
      </c>
    </row>
    <row r="720" spans="1:29" x14ac:dyDescent="0.25">
      <c r="A720" t="s">
        <v>29</v>
      </c>
      <c r="B720" t="s">
        <v>1103</v>
      </c>
      <c r="C720" t="s">
        <v>1104</v>
      </c>
      <c r="D720">
        <v>4053498</v>
      </c>
      <c r="E720" t="s">
        <v>32</v>
      </c>
      <c r="F720" t="s">
        <v>33</v>
      </c>
      <c r="G720" t="s">
        <v>33</v>
      </c>
      <c r="H720" t="s">
        <v>34</v>
      </c>
      <c r="I720" t="s">
        <v>157</v>
      </c>
      <c r="J720" t="s">
        <v>1105</v>
      </c>
      <c r="K720">
        <v>19</v>
      </c>
      <c r="L720">
        <v>351865</v>
      </c>
      <c r="M720">
        <v>6297108</v>
      </c>
      <c r="N720">
        <v>20</v>
      </c>
      <c r="O720" t="s">
        <v>37</v>
      </c>
      <c r="P720">
        <v>3</v>
      </c>
      <c r="Q720" t="s">
        <v>50</v>
      </c>
      <c r="R720">
        <v>1</v>
      </c>
      <c r="S720" t="s">
        <v>51</v>
      </c>
      <c r="T720" t="s">
        <v>94</v>
      </c>
      <c r="U720" t="s">
        <v>53</v>
      </c>
      <c r="V720">
        <v>83721</v>
      </c>
      <c r="W720" t="s">
        <v>42</v>
      </c>
      <c r="X720">
        <v>2019</v>
      </c>
      <c r="Y720">
        <v>7803</v>
      </c>
      <c r="Z720" t="s">
        <v>208</v>
      </c>
      <c r="AA720" t="s">
        <v>209</v>
      </c>
      <c r="AB720" t="s">
        <v>210</v>
      </c>
      <c r="AC720" t="s">
        <v>34</v>
      </c>
    </row>
    <row r="721" spans="1:29" x14ac:dyDescent="0.25">
      <c r="A721" t="s">
        <v>29</v>
      </c>
      <c r="B721" t="s">
        <v>531</v>
      </c>
      <c r="C721" t="s">
        <v>531</v>
      </c>
      <c r="D721">
        <v>4053446</v>
      </c>
      <c r="E721" t="s">
        <v>32</v>
      </c>
      <c r="F721" t="s">
        <v>33</v>
      </c>
      <c r="G721" t="s">
        <v>33</v>
      </c>
      <c r="H721" t="s">
        <v>34</v>
      </c>
      <c r="I721" t="s">
        <v>157</v>
      </c>
      <c r="J721" t="s">
        <v>440</v>
      </c>
      <c r="K721">
        <v>19</v>
      </c>
      <c r="L721">
        <v>336025</v>
      </c>
      <c r="M721">
        <v>6298307</v>
      </c>
      <c r="N721">
        <v>20</v>
      </c>
      <c r="O721" t="s">
        <v>37</v>
      </c>
      <c r="P721">
        <v>1</v>
      </c>
      <c r="Q721" t="s">
        <v>38</v>
      </c>
      <c r="R721">
        <v>2</v>
      </c>
      <c r="S721" t="s">
        <v>115</v>
      </c>
      <c r="T721" t="s">
        <v>116</v>
      </c>
      <c r="U721" t="s">
        <v>41</v>
      </c>
      <c r="V721">
        <v>379</v>
      </c>
      <c r="W721" t="s">
        <v>42</v>
      </c>
      <c r="X721">
        <v>2019</v>
      </c>
      <c r="Y721">
        <v>1967</v>
      </c>
      <c r="Z721" t="s">
        <v>338</v>
      </c>
      <c r="AA721" t="s">
        <v>339</v>
      </c>
      <c r="AB721" t="s">
        <v>222</v>
      </c>
      <c r="AC721" t="s">
        <v>34</v>
      </c>
    </row>
    <row r="722" spans="1:29" x14ac:dyDescent="0.25">
      <c r="A722" t="s">
        <v>29</v>
      </c>
      <c r="B722" t="s">
        <v>492</v>
      </c>
      <c r="C722" t="s">
        <v>493</v>
      </c>
      <c r="D722">
        <v>4055180</v>
      </c>
      <c r="E722" t="s">
        <v>32</v>
      </c>
      <c r="F722" t="s">
        <v>33</v>
      </c>
      <c r="G722" t="s">
        <v>33</v>
      </c>
      <c r="H722" t="s">
        <v>34</v>
      </c>
      <c r="I722" t="s">
        <v>251</v>
      </c>
      <c r="J722" t="s">
        <v>494</v>
      </c>
      <c r="K722">
        <v>19</v>
      </c>
      <c r="L722">
        <v>306055</v>
      </c>
      <c r="M722">
        <v>6232134</v>
      </c>
      <c r="N722">
        <v>20</v>
      </c>
      <c r="O722" t="s">
        <v>37</v>
      </c>
      <c r="P722">
        <v>1</v>
      </c>
      <c r="Q722" t="s">
        <v>38</v>
      </c>
      <c r="R722">
        <v>39</v>
      </c>
      <c r="S722" t="s">
        <v>39</v>
      </c>
      <c r="T722" t="s">
        <v>40</v>
      </c>
      <c r="U722" t="s">
        <v>41</v>
      </c>
      <c r="V722">
        <v>2.0299999999999998</v>
      </c>
      <c r="W722" t="s">
        <v>42</v>
      </c>
      <c r="X722">
        <v>2019</v>
      </c>
      <c r="Y722">
        <v>5460689</v>
      </c>
      <c r="Z722" t="s">
        <v>356</v>
      </c>
      <c r="AA722" t="s">
        <v>357</v>
      </c>
      <c r="AB722" t="s">
        <v>257</v>
      </c>
      <c r="AC722" t="s">
        <v>34</v>
      </c>
    </row>
    <row r="723" spans="1:29" x14ac:dyDescent="0.25">
      <c r="A723" t="s">
        <v>29</v>
      </c>
      <c r="B723" t="s">
        <v>699</v>
      </c>
      <c r="C723" t="s">
        <v>700</v>
      </c>
      <c r="D723">
        <v>4053450</v>
      </c>
      <c r="E723" t="s">
        <v>32</v>
      </c>
      <c r="F723" t="s">
        <v>33</v>
      </c>
      <c r="G723" t="s">
        <v>33</v>
      </c>
      <c r="H723" t="s">
        <v>34</v>
      </c>
      <c r="I723" t="s">
        <v>240</v>
      </c>
      <c r="J723" t="s">
        <v>701</v>
      </c>
      <c r="K723">
        <v>19</v>
      </c>
      <c r="L723">
        <v>323839</v>
      </c>
      <c r="M723">
        <v>6279867</v>
      </c>
      <c r="N723">
        <v>20</v>
      </c>
      <c r="O723" t="s">
        <v>37</v>
      </c>
      <c r="P723">
        <v>3</v>
      </c>
      <c r="Q723" t="s">
        <v>50</v>
      </c>
      <c r="R723">
        <v>1</v>
      </c>
      <c r="S723" t="s">
        <v>51</v>
      </c>
      <c r="T723" t="s">
        <v>94</v>
      </c>
      <c r="U723" t="s">
        <v>53</v>
      </c>
      <c r="V723">
        <v>26485</v>
      </c>
      <c r="W723" t="s">
        <v>42</v>
      </c>
      <c r="X723">
        <v>2019</v>
      </c>
      <c r="Y723">
        <v>78709</v>
      </c>
      <c r="Z723" t="s">
        <v>672</v>
      </c>
      <c r="AA723" t="s">
        <v>673</v>
      </c>
      <c r="AB723" t="s">
        <v>263</v>
      </c>
      <c r="AC723" t="s">
        <v>34</v>
      </c>
    </row>
    <row r="724" spans="1:29" x14ac:dyDescent="0.25">
      <c r="A724" t="s">
        <v>29</v>
      </c>
      <c r="B724" t="s">
        <v>766</v>
      </c>
      <c r="C724" t="s">
        <v>767</v>
      </c>
      <c r="D724">
        <v>3130791</v>
      </c>
      <c r="E724" t="s">
        <v>32</v>
      </c>
      <c r="F724" t="s">
        <v>33</v>
      </c>
      <c r="G724" t="s">
        <v>33</v>
      </c>
      <c r="H724" t="s">
        <v>68</v>
      </c>
      <c r="I724" t="s">
        <v>317</v>
      </c>
      <c r="J724" t="s">
        <v>768</v>
      </c>
      <c r="K724">
        <v>19</v>
      </c>
      <c r="L724">
        <v>288919</v>
      </c>
      <c r="M724">
        <v>6345389</v>
      </c>
      <c r="N724">
        <v>20</v>
      </c>
      <c r="O724" t="s">
        <v>37</v>
      </c>
      <c r="P724">
        <v>1</v>
      </c>
      <c r="Q724" t="s">
        <v>38</v>
      </c>
      <c r="R724">
        <v>39</v>
      </c>
      <c r="S724" t="s">
        <v>39</v>
      </c>
      <c r="T724" t="s">
        <v>40</v>
      </c>
      <c r="U724" t="s">
        <v>41</v>
      </c>
      <c r="V724">
        <v>4.05</v>
      </c>
      <c r="W724" t="s">
        <v>42</v>
      </c>
      <c r="X724">
        <v>2019</v>
      </c>
      <c r="Y724">
        <v>5460689</v>
      </c>
      <c r="Z724" t="s">
        <v>356</v>
      </c>
      <c r="AA724" t="s">
        <v>357</v>
      </c>
      <c r="AB724" t="s">
        <v>257</v>
      </c>
      <c r="AC724" t="s">
        <v>34</v>
      </c>
    </row>
    <row r="725" spans="1:29" x14ac:dyDescent="0.25">
      <c r="A725" t="s">
        <v>29</v>
      </c>
      <c r="B725" t="s">
        <v>322</v>
      </c>
      <c r="C725" t="s">
        <v>323</v>
      </c>
      <c r="D725">
        <v>431431</v>
      </c>
      <c r="E725" t="s">
        <v>32</v>
      </c>
      <c r="F725" t="s">
        <v>33</v>
      </c>
      <c r="G725" t="s">
        <v>33</v>
      </c>
      <c r="H725" t="s">
        <v>34</v>
      </c>
      <c r="I725" t="s">
        <v>157</v>
      </c>
      <c r="J725" t="s">
        <v>324</v>
      </c>
      <c r="K725">
        <v>19</v>
      </c>
      <c r="L725">
        <v>347149</v>
      </c>
      <c r="M725">
        <v>6302985</v>
      </c>
      <c r="N725">
        <v>20</v>
      </c>
      <c r="O725" t="s">
        <v>37</v>
      </c>
      <c r="P725">
        <v>1</v>
      </c>
      <c r="Q725" t="s">
        <v>38</v>
      </c>
      <c r="R725">
        <v>39</v>
      </c>
      <c r="S725" t="s">
        <v>39</v>
      </c>
      <c r="T725" t="s">
        <v>40</v>
      </c>
      <c r="U725" t="s">
        <v>41</v>
      </c>
      <c r="V725">
        <v>5</v>
      </c>
      <c r="W725" t="s">
        <v>42</v>
      </c>
      <c r="X725">
        <v>2019</v>
      </c>
      <c r="Y725">
        <v>5468895</v>
      </c>
      <c r="Z725" t="s">
        <v>289</v>
      </c>
      <c r="AA725" t="s">
        <v>290</v>
      </c>
      <c r="AB725" t="s">
        <v>157</v>
      </c>
      <c r="AC725" t="s">
        <v>34</v>
      </c>
    </row>
    <row r="726" spans="1:29" x14ac:dyDescent="0.25">
      <c r="A726" t="s">
        <v>29</v>
      </c>
      <c r="B726" t="s">
        <v>211</v>
      </c>
      <c r="C726" t="s">
        <v>211</v>
      </c>
      <c r="D726">
        <v>3023087</v>
      </c>
      <c r="H726" t="s">
        <v>188</v>
      </c>
      <c r="I726" t="s">
        <v>212</v>
      </c>
      <c r="J726" t="s">
        <v>213</v>
      </c>
      <c r="K726">
        <v>19</v>
      </c>
      <c r="L726">
        <v>266376</v>
      </c>
      <c r="M726">
        <v>6040692</v>
      </c>
      <c r="N726">
        <v>20</v>
      </c>
      <c r="O726" t="s">
        <v>37</v>
      </c>
      <c r="P726">
        <v>1</v>
      </c>
      <c r="Q726" t="s">
        <v>38</v>
      </c>
      <c r="R726">
        <v>39</v>
      </c>
      <c r="S726" t="s">
        <v>39</v>
      </c>
      <c r="T726" t="s">
        <v>52</v>
      </c>
      <c r="U726" t="s">
        <v>53</v>
      </c>
      <c r="V726">
        <v>11.72</v>
      </c>
      <c r="W726" t="s">
        <v>42</v>
      </c>
      <c r="X726">
        <v>2019</v>
      </c>
      <c r="Y726">
        <v>5464026</v>
      </c>
      <c r="Z726" t="s">
        <v>214</v>
      </c>
      <c r="AA726" t="s">
        <v>215</v>
      </c>
      <c r="AB726" t="s">
        <v>216</v>
      </c>
      <c r="AC726" t="s">
        <v>188</v>
      </c>
    </row>
    <row r="727" spans="1:29" x14ac:dyDescent="0.25">
      <c r="A727" t="s">
        <v>29</v>
      </c>
      <c r="B727" t="s">
        <v>1106</v>
      </c>
      <c r="C727" t="s">
        <v>1107</v>
      </c>
      <c r="D727">
        <v>912283</v>
      </c>
      <c r="E727" t="s">
        <v>32</v>
      </c>
      <c r="F727" t="s">
        <v>33</v>
      </c>
      <c r="G727" t="s">
        <v>33</v>
      </c>
      <c r="H727" t="s">
        <v>326</v>
      </c>
      <c r="I727" t="s">
        <v>327</v>
      </c>
      <c r="J727" t="s">
        <v>1108</v>
      </c>
      <c r="K727">
        <v>19</v>
      </c>
      <c r="L727">
        <v>379957</v>
      </c>
      <c r="M727">
        <v>7763819</v>
      </c>
      <c r="N727">
        <v>20</v>
      </c>
      <c r="O727" t="s">
        <v>37</v>
      </c>
      <c r="P727">
        <v>3</v>
      </c>
      <c r="Q727" t="s">
        <v>50</v>
      </c>
      <c r="R727">
        <v>1</v>
      </c>
      <c r="S727" t="s">
        <v>51</v>
      </c>
      <c r="T727" t="s">
        <v>94</v>
      </c>
      <c r="U727" t="s">
        <v>53</v>
      </c>
      <c r="V727">
        <v>435</v>
      </c>
      <c r="W727" t="s">
        <v>42</v>
      </c>
      <c r="X727">
        <v>2019</v>
      </c>
      <c r="Y727">
        <v>5464263</v>
      </c>
      <c r="Z727" t="s">
        <v>1039</v>
      </c>
      <c r="AA727" t="s">
        <v>1040</v>
      </c>
      <c r="AB727" t="s">
        <v>1038</v>
      </c>
      <c r="AC727" t="s">
        <v>326</v>
      </c>
    </row>
    <row r="728" spans="1:29" x14ac:dyDescent="0.25">
      <c r="A728" t="s">
        <v>29</v>
      </c>
      <c r="B728" t="s">
        <v>375</v>
      </c>
      <c r="C728" t="s">
        <v>376</v>
      </c>
      <c r="D728">
        <v>911604</v>
      </c>
      <c r="E728" t="s">
        <v>32</v>
      </c>
      <c r="F728" t="s">
        <v>33</v>
      </c>
      <c r="G728" t="s">
        <v>33</v>
      </c>
      <c r="H728" t="s">
        <v>345</v>
      </c>
      <c r="I728" t="s">
        <v>377</v>
      </c>
      <c r="J728" t="s">
        <v>378</v>
      </c>
      <c r="K728">
        <v>18</v>
      </c>
      <c r="L728">
        <v>663110</v>
      </c>
      <c r="M728">
        <v>5538175</v>
      </c>
      <c r="N728">
        <v>20</v>
      </c>
      <c r="O728" t="s">
        <v>37</v>
      </c>
      <c r="P728">
        <v>3</v>
      </c>
      <c r="Q728" t="s">
        <v>50</v>
      </c>
      <c r="R728">
        <v>1</v>
      </c>
      <c r="S728" t="s">
        <v>51</v>
      </c>
      <c r="T728" t="s">
        <v>52</v>
      </c>
      <c r="U728" t="s">
        <v>53</v>
      </c>
      <c r="V728">
        <v>906</v>
      </c>
      <c r="W728" t="s">
        <v>42</v>
      </c>
      <c r="X728">
        <v>2019</v>
      </c>
      <c r="Y728">
        <v>4587637</v>
      </c>
      <c r="Z728" t="s">
        <v>379</v>
      </c>
      <c r="AA728" t="s">
        <v>380</v>
      </c>
      <c r="AB728" t="s">
        <v>346</v>
      </c>
      <c r="AC728" t="s">
        <v>345</v>
      </c>
    </row>
    <row r="729" spans="1:29" x14ac:dyDescent="0.25">
      <c r="A729" t="s">
        <v>29</v>
      </c>
      <c r="B729" t="s">
        <v>1050</v>
      </c>
      <c r="C729" t="s">
        <v>1051</v>
      </c>
      <c r="D729">
        <v>4055178</v>
      </c>
      <c r="E729" t="s">
        <v>32</v>
      </c>
      <c r="F729" t="s">
        <v>46</v>
      </c>
      <c r="G729" t="s">
        <v>46</v>
      </c>
      <c r="H729" t="s">
        <v>34</v>
      </c>
      <c r="I729" t="s">
        <v>251</v>
      </c>
      <c r="J729" t="s">
        <v>251</v>
      </c>
      <c r="K729">
        <v>19</v>
      </c>
      <c r="L729">
        <v>294528</v>
      </c>
      <c r="M729">
        <v>6270473</v>
      </c>
      <c r="N729">
        <v>20</v>
      </c>
      <c r="O729" t="s">
        <v>37</v>
      </c>
      <c r="P729">
        <v>1</v>
      </c>
      <c r="Q729" t="s">
        <v>38</v>
      </c>
      <c r="R729">
        <v>2</v>
      </c>
      <c r="S729" t="s">
        <v>115</v>
      </c>
      <c r="T729" t="s">
        <v>116</v>
      </c>
      <c r="U729" t="s">
        <v>41</v>
      </c>
      <c r="V729">
        <v>78.849999999999994</v>
      </c>
      <c r="W729" t="s">
        <v>42</v>
      </c>
      <c r="X729">
        <v>2019</v>
      </c>
      <c r="Y729">
        <v>1967</v>
      </c>
      <c r="Z729" t="s">
        <v>338</v>
      </c>
      <c r="AA729" t="s">
        <v>339</v>
      </c>
      <c r="AB729" t="s">
        <v>222</v>
      </c>
      <c r="AC729" t="s">
        <v>34</v>
      </c>
    </row>
    <row r="730" spans="1:29" x14ac:dyDescent="0.25">
      <c r="A730" t="s">
        <v>29</v>
      </c>
      <c r="B730" t="s">
        <v>156</v>
      </c>
      <c r="C730" t="s">
        <v>156</v>
      </c>
      <c r="D730">
        <v>431261</v>
      </c>
      <c r="E730" t="s">
        <v>32</v>
      </c>
      <c r="F730" t="s">
        <v>33</v>
      </c>
      <c r="G730" t="s">
        <v>33</v>
      </c>
      <c r="H730" t="s">
        <v>34</v>
      </c>
      <c r="I730" t="s">
        <v>157</v>
      </c>
      <c r="J730" t="s">
        <v>158</v>
      </c>
      <c r="K730">
        <v>19</v>
      </c>
      <c r="L730">
        <v>346178</v>
      </c>
      <c r="M730">
        <v>6300803</v>
      </c>
      <c r="N730">
        <v>20</v>
      </c>
      <c r="O730" t="s">
        <v>37</v>
      </c>
      <c r="P730">
        <v>1</v>
      </c>
      <c r="Q730" t="s">
        <v>38</v>
      </c>
      <c r="R730">
        <v>39</v>
      </c>
      <c r="S730" t="s">
        <v>39</v>
      </c>
      <c r="T730" t="s">
        <v>140</v>
      </c>
      <c r="U730" t="s">
        <v>41</v>
      </c>
      <c r="V730">
        <v>16.760000000000002</v>
      </c>
      <c r="W730" t="s">
        <v>42</v>
      </c>
      <c r="X730">
        <v>2019</v>
      </c>
      <c r="Y730">
        <v>5460605</v>
      </c>
      <c r="Z730" t="s">
        <v>663</v>
      </c>
      <c r="AA730" t="s">
        <v>664</v>
      </c>
      <c r="AB730" t="s">
        <v>355</v>
      </c>
      <c r="AC730" t="s">
        <v>34</v>
      </c>
    </row>
    <row r="731" spans="1:29" x14ac:dyDescent="0.25">
      <c r="A731" t="s">
        <v>29</v>
      </c>
      <c r="B731" t="s">
        <v>1047</v>
      </c>
      <c r="C731" t="s">
        <v>1048</v>
      </c>
      <c r="D731">
        <v>339059</v>
      </c>
      <c r="E731" t="s">
        <v>32</v>
      </c>
      <c r="F731" t="s">
        <v>33</v>
      </c>
      <c r="G731" t="s">
        <v>33</v>
      </c>
      <c r="H731" t="s">
        <v>133</v>
      </c>
      <c r="I731" t="s">
        <v>286</v>
      </c>
      <c r="J731" t="s">
        <v>1049</v>
      </c>
      <c r="K731">
        <v>18</v>
      </c>
      <c r="L731">
        <v>670619</v>
      </c>
      <c r="M731">
        <v>5926966</v>
      </c>
      <c r="N731">
        <v>20</v>
      </c>
      <c r="O731" t="s">
        <v>37</v>
      </c>
      <c r="P731">
        <v>1</v>
      </c>
      <c r="Q731" t="s">
        <v>38</v>
      </c>
      <c r="R731">
        <v>1</v>
      </c>
      <c r="S731" t="s">
        <v>62</v>
      </c>
      <c r="T731" t="s">
        <v>194</v>
      </c>
      <c r="U731" t="s">
        <v>41</v>
      </c>
      <c r="V731">
        <v>0.78</v>
      </c>
      <c r="W731" t="s">
        <v>42</v>
      </c>
      <c r="X731">
        <v>2019</v>
      </c>
      <c r="Y731">
        <v>5462303</v>
      </c>
      <c r="Z731" t="s">
        <v>267</v>
      </c>
      <c r="AA731" t="s">
        <v>268</v>
      </c>
      <c r="AB731" t="s">
        <v>237</v>
      </c>
      <c r="AC731" t="s">
        <v>237</v>
      </c>
    </row>
    <row r="732" spans="1:29" x14ac:dyDescent="0.25">
      <c r="A732" t="s">
        <v>29</v>
      </c>
      <c r="B732" t="s">
        <v>299</v>
      </c>
      <c r="C732" t="s">
        <v>300</v>
      </c>
      <c r="D732">
        <v>1965231</v>
      </c>
      <c r="E732" t="s">
        <v>32</v>
      </c>
      <c r="F732" t="s">
        <v>33</v>
      </c>
      <c r="G732" t="s">
        <v>33</v>
      </c>
      <c r="H732" t="s">
        <v>57</v>
      </c>
      <c r="I732" t="s">
        <v>58</v>
      </c>
      <c r="J732" t="s">
        <v>301</v>
      </c>
      <c r="K732">
        <v>18</v>
      </c>
      <c r="L732">
        <v>728859</v>
      </c>
      <c r="M732">
        <v>5744156</v>
      </c>
      <c r="N732">
        <v>20</v>
      </c>
      <c r="O732" t="s">
        <v>37</v>
      </c>
      <c r="P732">
        <v>3</v>
      </c>
      <c r="Q732" t="s">
        <v>50</v>
      </c>
      <c r="R732">
        <v>1</v>
      </c>
      <c r="S732" t="s">
        <v>51</v>
      </c>
      <c r="T732" t="s">
        <v>52</v>
      </c>
      <c r="U732" t="s">
        <v>53</v>
      </c>
      <c r="V732">
        <v>889.93</v>
      </c>
      <c r="W732" t="s">
        <v>42</v>
      </c>
      <c r="X732">
        <v>2019</v>
      </c>
      <c r="Y732">
        <v>5461913</v>
      </c>
      <c r="Z732" t="s">
        <v>310</v>
      </c>
      <c r="AA732" t="s">
        <v>311</v>
      </c>
      <c r="AB732" t="s">
        <v>312</v>
      </c>
      <c r="AC732" t="s">
        <v>133</v>
      </c>
    </row>
    <row r="733" spans="1:29" x14ac:dyDescent="0.25">
      <c r="A733" t="s">
        <v>29</v>
      </c>
      <c r="B733" t="s">
        <v>1050</v>
      </c>
      <c r="C733" t="s">
        <v>1051</v>
      </c>
      <c r="D733">
        <v>4055178</v>
      </c>
      <c r="E733" t="s">
        <v>32</v>
      </c>
      <c r="F733" t="s">
        <v>46</v>
      </c>
      <c r="G733" t="s">
        <v>46</v>
      </c>
      <c r="H733" t="s">
        <v>34</v>
      </c>
      <c r="I733" t="s">
        <v>251</v>
      </c>
      <c r="J733" t="s">
        <v>251</v>
      </c>
      <c r="K733">
        <v>19</v>
      </c>
      <c r="L733">
        <v>294528</v>
      </c>
      <c r="M733">
        <v>6270473</v>
      </c>
      <c r="N733">
        <v>20</v>
      </c>
      <c r="O733" t="s">
        <v>37</v>
      </c>
      <c r="P733">
        <v>1</v>
      </c>
      <c r="Q733" t="s">
        <v>38</v>
      </c>
      <c r="R733">
        <v>1</v>
      </c>
      <c r="S733" t="s">
        <v>62</v>
      </c>
      <c r="T733" t="s">
        <v>194</v>
      </c>
      <c r="U733" t="s">
        <v>41</v>
      </c>
      <c r="V733">
        <v>30.792000000000002</v>
      </c>
      <c r="W733" t="s">
        <v>42</v>
      </c>
      <c r="X733">
        <v>2019</v>
      </c>
      <c r="Y733">
        <v>5462303</v>
      </c>
      <c r="Z733" t="s">
        <v>267</v>
      </c>
      <c r="AA733" t="s">
        <v>268</v>
      </c>
      <c r="AB733" t="s">
        <v>237</v>
      </c>
      <c r="AC733" t="s">
        <v>237</v>
      </c>
    </row>
    <row r="734" spans="1:29" x14ac:dyDescent="0.25">
      <c r="A734" t="s">
        <v>29</v>
      </c>
      <c r="B734" t="s">
        <v>849</v>
      </c>
      <c r="C734" t="s">
        <v>850</v>
      </c>
      <c r="D734">
        <v>5477295</v>
      </c>
      <c r="H734" t="s">
        <v>34</v>
      </c>
      <c r="I734" t="s">
        <v>251</v>
      </c>
      <c r="J734" t="s">
        <v>851</v>
      </c>
      <c r="K734">
        <v>19</v>
      </c>
      <c r="L734">
        <v>301294</v>
      </c>
      <c r="M734">
        <v>6301719</v>
      </c>
      <c r="N734">
        <v>20</v>
      </c>
      <c r="O734" t="s">
        <v>37</v>
      </c>
      <c r="P734">
        <v>1</v>
      </c>
      <c r="Q734" t="s">
        <v>38</v>
      </c>
      <c r="R734">
        <v>25</v>
      </c>
      <c r="S734" t="s">
        <v>253</v>
      </c>
      <c r="T734" t="s">
        <v>254</v>
      </c>
      <c r="U734" t="s">
        <v>41</v>
      </c>
      <c r="V734">
        <v>0.25</v>
      </c>
      <c r="W734" t="s">
        <v>42</v>
      </c>
      <c r="X734">
        <v>2019</v>
      </c>
      <c r="Y734">
        <v>5466728</v>
      </c>
      <c r="Z734" t="s">
        <v>255</v>
      </c>
      <c r="AA734" t="s">
        <v>256</v>
      </c>
      <c r="AB734" t="s">
        <v>257</v>
      </c>
      <c r="AC734" t="s">
        <v>34</v>
      </c>
    </row>
    <row r="735" spans="1:29" x14ac:dyDescent="0.25">
      <c r="A735" t="s">
        <v>29</v>
      </c>
      <c r="B735" t="s">
        <v>1109</v>
      </c>
      <c r="C735" t="s">
        <v>1109</v>
      </c>
      <c r="D735">
        <v>5441655</v>
      </c>
      <c r="E735" t="s">
        <v>243</v>
      </c>
      <c r="F735" t="s">
        <v>483</v>
      </c>
      <c r="G735" t="s">
        <v>483</v>
      </c>
      <c r="H735" t="s">
        <v>608</v>
      </c>
      <c r="I735" t="s">
        <v>675</v>
      </c>
      <c r="J735" t="s">
        <v>1110</v>
      </c>
      <c r="K735">
        <v>19</v>
      </c>
      <c r="L735">
        <v>452762</v>
      </c>
      <c r="M735">
        <v>4203917</v>
      </c>
      <c r="N735">
        <v>20</v>
      </c>
      <c r="O735" t="s">
        <v>37</v>
      </c>
      <c r="P735">
        <v>3</v>
      </c>
      <c r="Q735" t="s">
        <v>50</v>
      </c>
      <c r="R735">
        <v>1</v>
      </c>
      <c r="S735" t="s">
        <v>51</v>
      </c>
      <c r="T735" t="s">
        <v>52</v>
      </c>
      <c r="U735" t="s">
        <v>53</v>
      </c>
      <c r="V735">
        <v>546</v>
      </c>
      <c r="W735" t="s">
        <v>42</v>
      </c>
      <c r="X735">
        <v>2019</v>
      </c>
      <c r="Y735">
        <v>911618</v>
      </c>
      <c r="Z735" t="s">
        <v>674</v>
      </c>
      <c r="AA735" t="s">
        <v>677</v>
      </c>
      <c r="AB735" t="s">
        <v>676</v>
      </c>
      <c r="AC735" t="s">
        <v>608</v>
      </c>
    </row>
    <row r="736" spans="1:29" x14ac:dyDescent="0.25">
      <c r="A736" t="s">
        <v>29</v>
      </c>
      <c r="B736" t="s">
        <v>678</v>
      </c>
      <c r="C736" t="s">
        <v>679</v>
      </c>
      <c r="D736">
        <v>4085308</v>
      </c>
      <c r="E736" t="s">
        <v>32</v>
      </c>
      <c r="F736" t="s">
        <v>33</v>
      </c>
      <c r="G736" t="s">
        <v>33</v>
      </c>
      <c r="H736" t="s">
        <v>34</v>
      </c>
      <c r="I736" t="s">
        <v>157</v>
      </c>
      <c r="J736" t="s">
        <v>680</v>
      </c>
      <c r="K736">
        <v>19</v>
      </c>
      <c r="L736">
        <v>340252</v>
      </c>
      <c r="M736">
        <v>6298207</v>
      </c>
      <c r="N736">
        <v>20</v>
      </c>
      <c r="O736" t="s">
        <v>37</v>
      </c>
      <c r="P736">
        <v>1</v>
      </c>
      <c r="Q736" t="s">
        <v>38</v>
      </c>
      <c r="R736">
        <v>25</v>
      </c>
      <c r="S736" t="s">
        <v>253</v>
      </c>
      <c r="T736" t="s">
        <v>254</v>
      </c>
      <c r="U736" t="s">
        <v>41</v>
      </c>
      <c r="V736">
        <v>3.9</v>
      </c>
      <c r="W736" t="s">
        <v>42</v>
      </c>
      <c r="X736">
        <v>2019</v>
      </c>
      <c r="Y736">
        <v>5466728</v>
      </c>
      <c r="Z736" t="s">
        <v>255</v>
      </c>
      <c r="AA736" t="s">
        <v>256</v>
      </c>
      <c r="AB736" t="s">
        <v>257</v>
      </c>
      <c r="AC736" t="s">
        <v>34</v>
      </c>
    </row>
    <row r="737" spans="1:29" x14ac:dyDescent="0.25">
      <c r="A737" t="s">
        <v>29</v>
      </c>
      <c r="B737" t="s">
        <v>520</v>
      </c>
      <c r="C737" t="s">
        <v>520</v>
      </c>
      <c r="D737">
        <v>4448077</v>
      </c>
      <c r="E737" t="s">
        <v>32</v>
      </c>
      <c r="F737" t="s">
        <v>33</v>
      </c>
      <c r="G737" t="s">
        <v>33</v>
      </c>
      <c r="H737" t="s">
        <v>521</v>
      </c>
      <c r="I737" t="s">
        <v>522</v>
      </c>
      <c r="J737" t="s">
        <v>523</v>
      </c>
      <c r="K737">
        <v>19</v>
      </c>
      <c r="L737">
        <v>440869</v>
      </c>
      <c r="M737">
        <v>7987860</v>
      </c>
      <c r="N737">
        <v>20</v>
      </c>
      <c r="O737" t="s">
        <v>37</v>
      </c>
      <c r="P737">
        <v>1</v>
      </c>
      <c r="Q737" t="s">
        <v>38</v>
      </c>
      <c r="R737">
        <v>40</v>
      </c>
      <c r="S737" t="s">
        <v>65</v>
      </c>
      <c r="T737" t="s">
        <v>329</v>
      </c>
      <c r="U737" t="s">
        <v>53</v>
      </c>
      <c r="V737">
        <v>3.86</v>
      </c>
      <c r="W737" t="s">
        <v>42</v>
      </c>
      <c r="X737">
        <v>2019</v>
      </c>
      <c r="Y737">
        <v>5473154</v>
      </c>
      <c r="Z737" t="s">
        <v>524</v>
      </c>
      <c r="AA737" t="s">
        <v>525</v>
      </c>
      <c r="AB737" t="s">
        <v>526</v>
      </c>
      <c r="AC737" t="s">
        <v>521</v>
      </c>
    </row>
    <row r="738" spans="1:29" x14ac:dyDescent="0.25">
      <c r="A738" t="s">
        <v>29</v>
      </c>
      <c r="B738" t="s">
        <v>89</v>
      </c>
      <c r="C738" t="s">
        <v>89</v>
      </c>
      <c r="D738">
        <v>3970391</v>
      </c>
      <c r="E738" t="s">
        <v>32</v>
      </c>
      <c r="F738" t="s">
        <v>90</v>
      </c>
      <c r="G738" t="s">
        <v>91</v>
      </c>
      <c r="H738" t="s">
        <v>68</v>
      </c>
      <c r="I738" t="s">
        <v>92</v>
      </c>
      <c r="J738" t="s">
        <v>93</v>
      </c>
      <c r="K738">
        <v>19</v>
      </c>
      <c r="L738">
        <v>299268</v>
      </c>
      <c r="M738">
        <v>6369072</v>
      </c>
      <c r="N738">
        <v>20</v>
      </c>
      <c r="O738" t="s">
        <v>37</v>
      </c>
      <c r="P738">
        <v>1</v>
      </c>
      <c r="Q738" t="s">
        <v>38</v>
      </c>
      <c r="R738">
        <v>2</v>
      </c>
      <c r="S738" t="s">
        <v>115</v>
      </c>
      <c r="T738" t="s">
        <v>116</v>
      </c>
      <c r="U738" t="s">
        <v>41</v>
      </c>
      <c r="V738">
        <v>38.75</v>
      </c>
      <c r="W738" t="s">
        <v>42</v>
      </c>
      <c r="X738">
        <v>2019</v>
      </c>
      <c r="Y738">
        <v>1967</v>
      </c>
      <c r="Z738" t="s">
        <v>338</v>
      </c>
      <c r="AA738" t="s">
        <v>339</v>
      </c>
      <c r="AB738" t="s">
        <v>222</v>
      </c>
      <c r="AC738" t="s">
        <v>34</v>
      </c>
    </row>
    <row r="739" spans="1:29" x14ac:dyDescent="0.25">
      <c r="A739" t="s">
        <v>29</v>
      </c>
      <c r="B739" t="s">
        <v>1111</v>
      </c>
      <c r="C739" t="s">
        <v>1111</v>
      </c>
      <c r="D739">
        <v>911617</v>
      </c>
      <c r="E739" t="s">
        <v>32</v>
      </c>
      <c r="F739" t="s">
        <v>33</v>
      </c>
      <c r="G739" t="s">
        <v>33</v>
      </c>
      <c r="H739" t="s">
        <v>608</v>
      </c>
      <c r="I739" t="s">
        <v>1112</v>
      </c>
      <c r="J739" t="s">
        <v>1113</v>
      </c>
      <c r="K739">
        <v>18</v>
      </c>
      <c r="L739">
        <v>672101</v>
      </c>
      <c r="M739">
        <v>4266493</v>
      </c>
      <c r="N739">
        <v>20</v>
      </c>
      <c r="O739" t="s">
        <v>37</v>
      </c>
      <c r="P739">
        <v>3</v>
      </c>
      <c r="Q739" t="s">
        <v>50</v>
      </c>
      <c r="R739">
        <v>1</v>
      </c>
      <c r="S739" t="s">
        <v>51</v>
      </c>
      <c r="T739" t="s">
        <v>52</v>
      </c>
      <c r="U739" t="s">
        <v>53</v>
      </c>
      <c r="V739">
        <v>12837.3</v>
      </c>
      <c r="W739" t="s">
        <v>42</v>
      </c>
      <c r="X739">
        <v>2019</v>
      </c>
      <c r="Y739">
        <v>5466567</v>
      </c>
      <c r="Z739" t="s">
        <v>1114</v>
      </c>
      <c r="AA739" t="s">
        <v>1115</v>
      </c>
      <c r="AB739" t="s">
        <v>1113</v>
      </c>
      <c r="AC739" t="s">
        <v>608</v>
      </c>
    </row>
    <row r="740" spans="1:29" x14ac:dyDescent="0.25">
      <c r="A740" t="s">
        <v>29</v>
      </c>
      <c r="B740" t="s">
        <v>118</v>
      </c>
      <c r="C740" t="s">
        <v>119</v>
      </c>
      <c r="D740">
        <v>4587532</v>
      </c>
      <c r="E740" t="s">
        <v>32</v>
      </c>
      <c r="F740" t="s">
        <v>90</v>
      </c>
      <c r="G740" t="s">
        <v>91</v>
      </c>
      <c r="H740" t="s">
        <v>80</v>
      </c>
      <c r="I740" t="s">
        <v>120</v>
      </c>
      <c r="J740" t="s">
        <v>120</v>
      </c>
      <c r="K740">
        <v>18</v>
      </c>
      <c r="L740">
        <v>657789</v>
      </c>
      <c r="M740">
        <v>5506805</v>
      </c>
      <c r="N740">
        <v>20</v>
      </c>
      <c r="O740" t="s">
        <v>37</v>
      </c>
      <c r="P740">
        <v>1</v>
      </c>
      <c r="Q740" t="s">
        <v>38</v>
      </c>
      <c r="R740">
        <v>2</v>
      </c>
      <c r="S740" t="s">
        <v>115</v>
      </c>
      <c r="T740" t="s">
        <v>116</v>
      </c>
      <c r="U740" t="s">
        <v>41</v>
      </c>
      <c r="V740">
        <v>77.900000000000006</v>
      </c>
      <c r="W740" t="s">
        <v>42</v>
      </c>
      <c r="X740">
        <v>2019</v>
      </c>
      <c r="Y740">
        <v>1967</v>
      </c>
      <c r="Z740" t="s">
        <v>338</v>
      </c>
      <c r="AA740" t="s">
        <v>339</v>
      </c>
      <c r="AB740" t="s">
        <v>222</v>
      </c>
      <c r="AC740" t="s">
        <v>34</v>
      </c>
    </row>
    <row r="741" spans="1:29" x14ac:dyDescent="0.25">
      <c r="A741" t="s">
        <v>29</v>
      </c>
      <c r="B741" t="s">
        <v>354</v>
      </c>
      <c r="C741" t="s">
        <v>354</v>
      </c>
      <c r="D741">
        <v>325222</v>
      </c>
      <c r="E741" t="s">
        <v>32</v>
      </c>
      <c r="F741" t="s">
        <v>33</v>
      </c>
      <c r="G741" t="s">
        <v>33</v>
      </c>
      <c r="H741" t="s">
        <v>34</v>
      </c>
      <c r="I741" t="s">
        <v>270</v>
      </c>
      <c r="J741" t="s">
        <v>355</v>
      </c>
      <c r="K741">
        <v>19</v>
      </c>
      <c r="L741">
        <v>343047</v>
      </c>
      <c r="M741">
        <v>6324715</v>
      </c>
      <c r="N741">
        <v>20</v>
      </c>
      <c r="O741" t="s">
        <v>37</v>
      </c>
      <c r="P741">
        <v>1</v>
      </c>
      <c r="Q741" t="s">
        <v>38</v>
      </c>
      <c r="R741">
        <v>39</v>
      </c>
      <c r="S741" t="s">
        <v>39</v>
      </c>
      <c r="T741" t="s">
        <v>40</v>
      </c>
      <c r="U741" t="s">
        <v>41</v>
      </c>
      <c r="V741">
        <v>31.7</v>
      </c>
      <c r="W741" t="s">
        <v>42</v>
      </c>
      <c r="X741">
        <v>2019</v>
      </c>
      <c r="Y741">
        <v>5468895</v>
      </c>
      <c r="Z741" t="s">
        <v>289</v>
      </c>
      <c r="AA741" t="s">
        <v>290</v>
      </c>
      <c r="AB741" t="s">
        <v>157</v>
      </c>
      <c r="AC741" t="s">
        <v>34</v>
      </c>
    </row>
    <row r="742" spans="1:29" x14ac:dyDescent="0.25">
      <c r="A742" t="s">
        <v>29</v>
      </c>
      <c r="B742" t="s">
        <v>945</v>
      </c>
      <c r="C742" t="s">
        <v>946</v>
      </c>
      <c r="D742">
        <v>911603</v>
      </c>
      <c r="E742" t="s">
        <v>32</v>
      </c>
      <c r="F742" t="s">
        <v>46</v>
      </c>
      <c r="G742" t="s">
        <v>46</v>
      </c>
      <c r="H742" t="s">
        <v>345</v>
      </c>
      <c r="I742" t="s">
        <v>346</v>
      </c>
      <c r="J742" t="s">
        <v>80</v>
      </c>
      <c r="K742">
        <v>18</v>
      </c>
      <c r="L742">
        <v>686715</v>
      </c>
      <c r="M742">
        <v>5585185</v>
      </c>
      <c r="N742">
        <v>20</v>
      </c>
      <c r="O742" t="s">
        <v>37</v>
      </c>
      <c r="P742">
        <v>1</v>
      </c>
      <c r="Q742" t="s">
        <v>38</v>
      </c>
      <c r="R742">
        <v>25</v>
      </c>
      <c r="S742" t="s">
        <v>253</v>
      </c>
      <c r="T742" t="s">
        <v>254</v>
      </c>
      <c r="U742" t="s">
        <v>41</v>
      </c>
      <c r="V742">
        <v>2.0099999999999998</v>
      </c>
      <c r="W742" t="s">
        <v>42</v>
      </c>
      <c r="X742">
        <v>2019</v>
      </c>
      <c r="Y742">
        <v>5459970</v>
      </c>
      <c r="Z742" t="s">
        <v>336</v>
      </c>
      <c r="AA742" t="s">
        <v>337</v>
      </c>
      <c r="AB742" t="s">
        <v>263</v>
      </c>
      <c r="AC742" t="s">
        <v>34</v>
      </c>
    </row>
    <row r="743" spans="1:29" x14ac:dyDescent="0.25">
      <c r="A743" t="s">
        <v>29</v>
      </c>
      <c r="B743" t="s">
        <v>678</v>
      </c>
      <c r="C743" t="s">
        <v>679</v>
      </c>
      <c r="D743">
        <v>4085308</v>
      </c>
      <c r="E743" t="s">
        <v>32</v>
      </c>
      <c r="F743" t="s">
        <v>33</v>
      </c>
      <c r="G743" t="s">
        <v>33</v>
      </c>
      <c r="H743" t="s">
        <v>34</v>
      </c>
      <c r="I743" t="s">
        <v>157</v>
      </c>
      <c r="J743" t="s">
        <v>680</v>
      </c>
      <c r="K743">
        <v>19</v>
      </c>
      <c r="L743">
        <v>340252</v>
      </c>
      <c r="M743">
        <v>6298207</v>
      </c>
      <c r="N743">
        <v>20</v>
      </c>
      <c r="O743" t="s">
        <v>37</v>
      </c>
      <c r="P743">
        <v>1</v>
      </c>
      <c r="Q743" t="s">
        <v>38</v>
      </c>
      <c r="R743">
        <v>39</v>
      </c>
      <c r="S743" t="s">
        <v>39</v>
      </c>
      <c r="T743" t="s">
        <v>40</v>
      </c>
      <c r="U743" t="s">
        <v>41</v>
      </c>
      <c r="V743">
        <v>27.9</v>
      </c>
      <c r="W743" t="s">
        <v>42</v>
      </c>
      <c r="X743">
        <v>2019</v>
      </c>
      <c r="Y743">
        <v>5468895</v>
      </c>
      <c r="Z743" t="s">
        <v>289</v>
      </c>
      <c r="AA743" t="s">
        <v>290</v>
      </c>
      <c r="AB743" t="s">
        <v>157</v>
      </c>
      <c r="AC743" t="s">
        <v>34</v>
      </c>
    </row>
    <row r="744" spans="1:29" x14ac:dyDescent="0.25">
      <c r="A744" t="s">
        <v>29</v>
      </c>
      <c r="B744" t="s">
        <v>258</v>
      </c>
      <c r="C744" t="s">
        <v>259</v>
      </c>
      <c r="D744">
        <v>4054473</v>
      </c>
      <c r="E744" t="s">
        <v>32</v>
      </c>
      <c r="F744" t="s">
        <v>33</v>
      </c>
      <c r="G744" t="s">
        <v>33</v>
      </c>
      <c r="H744" t="s">
        <v>68</v>
      </c>
      <c r="I744" t="s">
        <v>138</v>
      </c>
      <c r="J744" t="s">
        <v>260</v>
      </c>
      <c r="K744">
        <v>19</v>
      </c>
      <c r="L744">
        <v>338984</v>
      </c>
      <c r="M744">
        <v>6388834</v>
      </c>
      <c r="N744">
        <v>20</v>
      </c>
      <c r="O744" t="s">
        <v>37</v>
      </c>
      <c r="P744">
        <v>3</v>
      </c>
      <c r="Q744" t="s">
        <v>50</v>
      </c>
      <c r="R744">
        <v>1</v>
      </c>
      <c r="S744" t="s">
        <v>51</v>
      </c>
      <c r="T744" t="s">
        <v>94</v>
      </c>
      <c r="U744" t="s">
        <v>53</v>
      </c>
      <c r="V744">
        <v>342.32</v>
      </c>
      <c r="W744" t="s">
        <v>42</v>
      </c>
      <c r="X744">
        <v>2019</v>
      </c>
      <c r="Y744">
        <v>5460838</v>
      </c>
      <c r="Z744" t="s">
        <v>385</v>
      </c>
      <c r="AA744" t="s">
        <v>386</v>
      </c>
      <c r="AB744" t="s">
        <v>139</v>
      </c>
      <c r="AC744" t="s">
        <v>68</v>
      </c>
    </row>
    <row r="745" spans="1:29" x14ac:dyDescent="0.25">
      <c r="A745" t="s">
        <v>29</v>
      </c>
      <c r="B745" t="s">
        <v>861</v>
      </c>
      <c r="C745" t="s">
        <v>861</v>
      </c>
      <c r="D745">
        <v>879933</v>
      </c>
      <c r="E745" t="s">
        <v>32</v>
      </c>
      <c r="F745" t="s">
        <v>33</v>
      </c>
      <c r="G745" t="s">
        <v>33</v>
      </c>
      <c r="H745" t="s">
        <v>47</v>
      </c>
      <c r="I745" t="s">
        <v>48</v>
      </c>
      <c r="J745" t="s">
        <v>204</v>
      </c>
      <c r="K745">
        <v>19</v>
      </c>
      <c r="L745">
        <v>282694</v>
      </c>
      <c r="M745">
        <v>6689933</v>
      </c>
      <c r="N745">
        <v>20</v>
      </c>
      <c r="O745" t="s">
        <v>37</v>
      </c>
      <c r="P745">
        <v>1</v>
      </c>
      <c r="Q745" t="s">
        <v>38</v>
      </c>
      <c r="R745">
        <v>36</v>
      </c>
      <c r="S745" t="s">
        <v>348</v>
      </c>
      <c r="T745" t="s">
        <v>1029</v>
      </c>
      <c r="U745" t="s">
        <v>41</v>
      </c>
      <c r="V745">
        <v>0.53</v>
      </c>
      <c r="W745" t="s">
        <v>42</v>
      </c>
      <c r="X745">
        <v>2019</v>
      </c>
      <c r="Y745">
        <v>5452076</v>
      </c>
      <c r="Z745" t="s">
        <v>1116</v>
      </c>
      <c r="AA745" t="s">
        <v>1117</v>
      </c>
      <c r="AB745" t="s">
        <v>257</v>
      </c>
      <c r="AC745" t="s">
        <v>34</v>
      </c>
    </row>
    <row r="746" spans="1:29" x14ac:dyDescent="0.25">
      <c r="A746" t="s">
        <v>29</v>
      </c>
      <c r="B746" t="s">
        <v>591</v>
      </c>
      <c r="C746" t="s">
        <v>591</v>
      </c>
      <c r="D746">
        <v>4053500</v>
      </c>
      <c r="E746" t="s">
        <v>32</v>
      </c>
      <c r="F746" t="s">
        <v>33</v>
      </c>
      <c r="G746" t="s">
        <v>33</v>
      </c>
      <c r="H746" t="s">
        <v>34</v>
      </c>
      <c r="I746" t="s">
        <v>157</v>
      </c>
      <c r="J746" t="s">
        <v>592</v>
      </c>
      <c r="K746">
        <v>19</v>
      </c>
      <c r="L746">
        <v>351534</v>
      </c>
      <c r="M746">
        <v>6289621</v>
      </c>
      <c r="N746">
        <v>20</v>
      </c>
      <c r="O746" t="s">
        <v>37</v>
      </c>
      <c r="P746">
        <v>1</v>
      </c>
      <c r="Q746" t="s">
        <v>38</v>
      </c>
      <c r="R746">
        <v>1</v>
      </c>
      <c r="S746" t="s">
        <v>62</v>
      </c>
      <c r="T746" t="s">
        <v>194</v>
      </c>
      <c r="U746" t="s">
        <v>41</v>
      </c>
      <c r="V746">
        <v>114.15</v>
      </c>
      <c r="W746" t="s">
        <v>42</v>
      </c>
      <c r="X746">
        <v>2019</v>
      </c>
      <c r="Y746">
        <v>5467277</v>
      </c>
      <c r="Z746" t="s">
        <v>868</v>
      </c>
      <c r="AA746" t="s">
        <v>869</v>
      </c>
      <c r="AB746" t="s">
        <v>335</v>
      </c>
      <c r="AC746" t="s">
        <v>34</v>
      </c>
    </row>
    <row r="747" spans="1:29" x14ac:dyDescent="0.25">
      <c r="A747" t="s">
        <v>29</v>
      </c>
      <c r="B747" t="s">
        <v>527</v>
      </c>
      <c r="C747" t="s">
        <v>527</v>
      </c>
      <c r="D747">
        <v>325221</v>
      </c>
      <c r="E747" t="s">
        <v>32</v>
      </c>
      <c r="F747" t="s">
        <v>33</v>
      </c>
      <c r="G747" t="s">
        <v>33</v>
      </c>
      <c r="H747" t="s">
        <v>34</v>
      </c>
      <c r="I747" t="s">
        <v>270</v>
      </c>
      <c r="J747" t="s">
        <v>257</v>
      </c>
      <c r="K747">
        <v>19</v>
      </c>
      <c r="L747">
        <v>325103</v>
      </c>
      <c r="M747">
        <v>6315559</v>
      </c>
      <c r="N747">
        <v>20</v>
      </c>
      <c r="O747" t="s">
        <v>37</v>
      </c>
      <c r="P747">
        <v>1</v>
      </c>
      <c r="Q747" t="s">
        <v>38</v>
      </c>
      <c r="R747">
        <v>2</v>
      </c>
      <c r="S747" t="s">
        <v>115</v>
      </c>
      <c r="T747" t="s">
        <v>116</v>
      </c>
      <c r="U747" t="s">
        <v>41</v>
      </c>
      <c r="V747">
        <v>92.25</v>
      </c>
      <c r="W747" t="s">
        <v>42</v>
      </c>
      <c r="X747">
        <v>2019</v>
      </c>
      <c r="Y747">
        <v>1967</v>
      </c>
      <c r="Z747" t="s">
        <v>338</v>
      </c>
      <c r="AA747" t="s">
        <v>339</v>
      </c>
      <c r="AB747" t="s">
        <v>222</v>
      </c>
      <c r="AC747" t="s">
        <v>34</v>
      </c>
    </row>
    <row r="748" spans="1:29" x14ac:dyDescent="0.25">
      <c r="A748" t="s">
        <v>29</v>
      </c>
      <c r="B748" t="s">
        <v>989</v>
      </c>
      <c r="C748" t="s">
        <v>990</v>
      </c>
      <c r="D748">
        <v>911514</v>
      </c>
      <c r="E748" t="s">
        <v>32</v>
      </c>
      <c r="F748" t="s">
        <v>33</v>
      </c>
      <c r="G748" t="s">
        <v>33</v>
      </c>
      <c r="H748" t="s">
        <v>80</v>
      </c>
      <c r="I748" t="s">
        <v>81</v>
      </c>
      <c r="J748" t="s">
        <v>991</v>
      </c>
      <c r="K748">
        <v>18</v>
      </c>
      <c r="L748">
        <v>597230</v>
      </c>
      <c r="M748">
        <v>5364184</v>
      </c>
      <c r="N748">
        <v>20</v>
      </c>
      <c r="O748" t="s">
        <v>37</v>
      </c>
      <c r="P748">
        <v>1</v>
      </c>
      <c r="Q748" t="s">
        <v>38</v>
      </c>
      <c r="R748">
        <v>1</v>
      </c>
      <c r="S748" t="s">
        <v>62</v>
      </c>
      <c r="T748" t="s">
        <v>194</v>
      </c>
      <c r="U748" t="s">
        <v>41</v>
      </c>
      <c r="V748">
        <v>12.7</v>
      </c>
      <c r="W748" t="s">
        <v>42</v>
      </c>
      <c r="X748">
        <v>2019</v>
      </c>
      <c r="Y748">
        <v>5462303</v>
      </c>
      <c r="Z748" t="s">
        <v>267</v>
      </c>
      <c r="AA748" t="s">
        <v>268</v>
      </c>
      <c r="AB748" t="s">
        <v>237</v>
      </c>
      <c r="AC748" t="s">
        <v>237</v>
      </c>
    </row>
    <row r="749" spans="1:29" x14ac:dyDescent="0.25">
      <c r="A749" t="s">
        <v>29</v>
      </c>
      <c r="B749" t="s">
        <v>67</v>
      </c>
      <c r="C749" t="s">
        <v>67</v>
      </c>
      <c r="D749">
        <v>4055167</v>
      </c>
      <c r="E749" t="s">
        <v>32</v>
      </c>
      <c r="F749" t="s">
        <v>33</v>
      </c>
      <c r="G749" t="s">
        <v>33</v>
      </c>
      <c r="H749" t="s">
        <v>68</v>
      </c>
      <c r="I749" t="s">
        <v>68</v>
      </c>
      <c r="J749" t="s">
        <v>69</v>
      </c>
      <c r="K749">
        <v>19</v>
      </c>
      <c r="L749">
        <v>263301</v>
      </c>
      <c r="M749">
        <v>6369659</v>
      </c>
      <c r="N749">
        <v>20</v>
      </c>
      <c r="O749" t="s">
        <v>37</v>
      </c>
      <c r="P749">
        <v>1</v>
      </c>
      <c r="Q749" t="s">
        <v>38</v>
      </c>
      <c r="R749">
        <v>39</v>
      </c>
      <c r="S749" t="s">
        <v>39</v>
      </c>
      <c r="T749" t="s">
        <v>40</v>
      </c>
      <c r="U749" t="s">
        <v>41</v>
      </c>
      <c r="V749">
        <v>1.22</v>
      </c>
      <c r="W749" t="s">
        <v>42</v>
      </c>
      <c r="X749">
        <v>2019</v>
      </c>
      <c r="Y749">
        <v>5460689</v>
      </c>
      <c r="Z749" t="s">
        <v>356</v>
      </c>
      <c r="AA749" t="s">
        <v>357</v>
      </c>
      <c r="AB749" t="s">
        <v>257</v>
      </c>
      <c r="AC749" t="s">
        <v>34</v>
      </c>
    </row>
    <row r="750" spans="1:29" x14ac:dyDescent="0.25">
      <c r="A750" t="s">
        <v>29</v>
      </c>
      <c r="B750" t="s">
        <v>205</v>
      </c>
      <c r="C750" t="s">
        <v>205</v>
      </c>
      <c r="D750">
        <v>8819</v>
      </c>
      <c r="E750" t="s">
        <v>32</v>
      </c>
      <c r="F750" t="s">
        <v>33</v>
      </c>
      <c r="G750" t="s">
        <v>33</v>
      </c>
      <c r="H750" t="s">
        <v>34</v>
      </c>
      <c r="I750" t="s">
        <v>157</v>
      </c>
      <c r="J750" t="s">
        <v>206</v>
      </c>
      <c r="K750">
        <v>19</v>
      </c>
      <c r="L750">
        <v>339287</v>
      </c>
      <c r="M750">
        <v>6299155</v>
      </c>
      <c r="N750">
        <v>20</v>
      </c>
      <c r="O750" t="s">
        <v>37</v>
      </c>
      <c r="P750">
        <v>3</v>
      </c>
      <c r="Q750" t="s">
        <v>50</v>
      </c>
      <c r="R750">
        <v>1</v>
      </c>
      <c r="S750" t="s">
        <v>51</v>
      </c>
      <c r="T750" t="s">
        <v>94</v>
      </c>
      <c r="U750" t="s">
        <v>53</v>
      </c>
      <c r="V750">
        <v>51242</v>
      </c>
      <c r="W750" t="s">
        <v>42</v>
      </c>
      <c r="X750">
        <v>2019</v>
      </c>
      <c r="Y750">
        <v>7803</v>
      </c>
      <c r="Z750" t="s">
        <v>208</v>
      </c>
      <c r="AA750" t="s">
        <v>209</v>
      </c>
      <c r="AB750" t="s">
        <v>210</v>
      </c>
      <c r="AC750" t="s">
        <v>34</v>
      </c>
    </row>
    <row r="751" spans="1:29" x14ac:dyDescent="0.25">
      <c r="A751" t="s">
        <v>29</v>
      </c>
      <c r="B751" t="s">
        <v>641</v>
      </c>
      <c r="C751" t="s">
        <v>641</v>
      </c>
      <c r="D751">
        <v>3023314</v>
      </c>
      <c r="E751" t="s">
        <v>32</v>
      </c>
      <c r="F751" t="s">
        <v>33</v>
      </c>
      <c r="G751" t="s">
        <v>33</v>
      </c>
      <c r="H751" t="s">
        <v>144</v>
      </c>
      <c r="I751" t="s">
        <v>503</v>
      </c>
      <c r="J751" t="s">
        <v>642</v>
      </c>
      <c r="K751">
        <v>19</v>
      </c>
      <c r="L751">
        <v>234799</v>
      </c>
      <c r="M751">
        <v>5964941</v>
      </c>
      <c r="N751">
        <v>20</v>
      </c>
      <c r="O751" t="s">
        <v>37</v>
      </c>
      <c r="P751">
        <v>1</v>
      </c>
      <c r="Q751" t="s">
        <v>38</v>
      </c>
      <c r="R751">
        <v>25</v>
      </c>
      <c r="S751" t="s">
        <v>253</v>
      </c>
      <c r="T751" t="s">
        <v>254</v>
      </c>
      <c r="U751" t="s">
        <v>41</v>
      </c>
      <c r="V751">
        <v>3.42</v>
      </c>
      <c r="W751" t="s">
        <v>42</v>
      </c>
      <c r="X751">
        <v>2019</v>
      </c>
      <c r="Y751">
        <v>5459970</v>
      </c>
      <c r="Z751" t="s">
        <v>336</v>
      </c>
      <c r="AA751" t="s">
        <v>337</v>
      </c>
      <c r="AB751" t="s">
        <v>263</v>
      </c>
      <c r="AC751" t="s">
        <v>34</v>
      </c>
    </row>
    <row r="752" spans="1:29" x14ac:dyDescent="0.25">
      <c r="A752" t="s">
        <v>29</v>
      </c>
      <c r="B752" t="s">
        <v>258</v>
      </c>
      <c r="C752" t="s">
        <v>259</v>
      </c>
      <c r="D752">
        <v>4054473</v>
      </c>
      <c r="E752" t="s">
        <v>32</v>
      </c>
      <c r="F752" t="s">
        <v>33</v>
      </c>
      <c r="G752" t="s">
        <v>33</v>
      </c>
      <c r="H752" t="s">
        <v>68</v>
      </c>
      <c r="I752" t="s">
        <v>138</v>
      </c>
      <c r="J752" t="s">
        <v>260</v>
      </c>
      <c r="K752">
        <v>19</v>
      </c>
      <c r="L752">
        <v>338984</v>
      </c>
      <c r="M752">
        <v>6388834</v>
      </c>
      <c r="N752">
        <v>20</v>
      </c>
      <c r="O752" t="s">
        <v>37</v>
      </c>
      <c r="P752">
        <v>3</v>
      </c>
      <c r="Q752" t="s">
        <v>50</v>
      </c>
      <c r="R752">
        <v>1</v>
      </c>
      <c r="S752" t="s">
        <v>51</v>
      </c>
      <c r="T752" t="s">
        <v>94</v>
      </c>
      <c r="U752" t="s">
        <v>53</v>
      </c>
      <c r="V752">
        <v>354.67</v>
      </c>
      <c r="W752" t="s">
        <v>42</v>
      </c>
      <c r="X752">
        <v>2019</v>
      </c>
      <c r="Y752">
        <v>5460838</v>
      </c>
      <c r="Z752" t="s">
        <v>385</v>
      </c>
      <c r="AA752" t="s">
        <v>386</v>
      </c>
      <c r="AB752" t="s">
        <v>139</v>
      </c>
      <c r="AC752" t="s">
        <v>68</v>
      </c>
    </row>
    <row r="753" spans="1:29" x14ac:dyDescent="0.25">
      <c r="A753" t="s">
        <v>29</v>
      </c>
      <c r="B753" t="s">
        <v>1118</v>
      </c>
      <c r="C753" t="s">
        <v>1119</v>
      </c>
      <c r="D753">
        <v>3155314</v>
      </c>
      <c r="E753" t="s">
        <v>32</v>
      </c>
      <c r="F753" t="s">
        <v>33</v>
      </c>
      <c r="G753" t="s">
        <v>33</v>
      </c>
      <c r="H753" t="s">
        <v>608</v>
      </c>
      <c r="I753" t="s">
        <v>1112</v>
      </c>
      <c r="J753" t="s">
        <v>1120</v>
      </c>
      <c r="K753">
        <v>18</v>
      </c>
      <c r="L753">
        <v>685273</v>
      </c>
      <c r="M753">
        <v>4318428</v>
      </c>
      <c r="N753">
        <v>20</v>
      </c>
      <c r="O753" t="s">
        <v>37</v>
      </c>
      <c r="P753">
        <v>3</v>
      </c>
      <c r="Q753" t="s">
        <v>50</v>
      </c>
      <c r="R753">
        <v>1</v>
      </c>
      <c r="S753" t="s">
        <v>51</v>
      </c>
      <c r="T753" t="s">
        <v>52</v>
      </c>
      <c r="U753" t="s">
        <v>53</v>
      </c>
      <c r="V753">
        <v>183</v>
      </c>
      <c r="W753" t="s">
        <v>42</v>
      </c>
      <c r="X753">
        <v>2019</v>
      </c>
      <c r="Y753">
        <v>5466567</v>
      </c>
      <c r="Z753" t="s">
        <v>1114</v>
      </c>
      <c r="AA753" t="s">
        <v>1115</v>
      </c>
      <c r="AB753" t="s">
        <v>1113</v>
      </c>
      <c r="AC753" t="s">
        <v>608</v>
      </c>
    </row>
    <row r="754" spans="1:29" x14ac:dyDescent="0.25">
      <c r="A754" t="s">
        <v>29</v>
      </c>
      <c r="B754" t="s">
        <v>1121</v>
      </c>
      <c r="C754" t="s">
        <v>1122</v>
      </c>
      <c r="D754">
        <v>885976</v>
      </c>
      <c r="E754" t="s">
        <v>32</v>
      </c>
      <c r="F754" t="s">
        <v>164</v>
      </c>
      <c r="G754" t="s">
        <v>164</v>
      </c>
      <c r="H754" t="s">
        <v>68</v>
      </c>
      <c r="I754" t="s">
        <v>138</v>
      </c>
      <c r="J754" t="s">
        <v>1123</v>
      </c>
      <c r="K754">
        <v>19</v>
      </c>
      <c r="L754">
        <v>328280</v>
      </c>
      <c r="M754">
        <v>6373052</v>
      </c>
      <c r="N754">
        <v>20</v>
      </c>
      <c r="O754" t="s">
        <v>37</v>
      </c>
      <c r="P754">
        <v>3</v>
      </c>
      <c r="Q754" t="s">
        <v>50</v>
      </c>
      <c r="R754">
        <v>1</v>
      </c>
      <c r="S754" t="s">
        <v>51</v>
      </c>
      <c r="T754" t="s">
        <v>94</v>
      </c>
      <c r="U754" t="s">
        <v>53</v>
      </c>
      <c r="V754">
        <v>2443.6999999999998</v>
      </c>
      <c r="W754" t="s">
        <v>42</v>
      </c>
      <c r="X754">
        <v>2019</v>
      </c>
      <c r="Y754">
        <v>5460838</v>
      </c>
      <c r="Z754" t="s">
        <v>385</v>
      </c>
      <c r="AA754" t="s">
        <v>386</v>
      </c>
      <c r="AB754" t="s">
        <v>139</v>
      </c>
      <c r="AC754" t="s">
        <v>68</v>
      </c>
    </row>
    <row r="755" spans="1:29" x14ac:dyDescent="0.25">
      <c r="A755" t="s">
        <v>29</v>
      </c>
      <c r="B755" t="s">
        <v>705</v>
      </c>
      <c r="C755" t="s">
        <v>705</v>
      </c>
      <c r="D755">
        <v>325223</v>
      </c>
      <c r="E755" t="s">
        <v>32</v>
      </c>
      <c r="F755" t="s">
        <v>33</v>
      </c>
      <c r="G755" t="s">
        <v>33</v>
      </c>
      <c r="H755" t="s">
        <v>34</v>
      </c>
      <c r="I755" t="s">
        <v>35</v>
      </c>
      <c r="J755" t="s">
        <v>698</v>
      </c>
      <c r="K755">
        <v>19</v>
      </c>
      <c r="L755">
        <v>338645</v>
      </c>
      <c r="M755">
        <v>6266223</v>
      </c>
      <c r="N755">
        <v>20</v>
      </c>
      <c r="O755" t="s">
        <v>37</v>
      </c>
      <c r="P755">
        <v>1</v>
      </c>
      <c r="Q755" t="s">
        <v>38</v>
      </c>
      <c r="R755">
        <v>40</v>
      </c>
      <c r="S755" t="s">
        <v>65</v>
      </c>
      <c r="T755" t="s">
        <v>234</v>
      </c>
      <c r="U755" t="s">
        <v>41</v>
      </c>
      <c r="V755">
        <v>1.4</v>
      </c>
      <c r="W755" t="s">
        <v>42</v>
      </c>
      <c r="X755">
        <v>2019</v>
      </c>
      <c r="Y755">
        <v>5460733</v>
      </c>
      <c r="Z755" t="s">
        <v>696</v>
      </c>
      <c r="AA755" t="s">
        <v>697</v>
      </c>
      <c r="AB755" t="s">
        <v>698</v>
      </c>
      <c r="AC755" t="s">
        <v>34</v>
      </c>
    </row>
    <row r="756" spans="1:29" x14ac:dyDescent="0.25">
      <c r="A756" t="s">
        <v>29</v>
      </c>
      <c r="B756" t="s">
        <v>332</v>
      </c>
      <c r="C756" t="s">
        <v>332</v>
      </c>
      <c r="D756">
        <v>4053451</v>
      </c>
      <c r="E756" t="s">
        <v>32</v>
      </c>
      <c r="F756" t="s">
        <v>33</v>
      </c>
      <c r="G756" t="s">
        <v>33</v>
      </c>
      <c r="H756" t="s">
        <v>34</v>
      </c>
      <c r="I756" t="s">
        <v>240</v>
      </c>
      <c r="J756" t="s">
        <v>240</v>
      </c>
      <c r="K756">
        <v>19</v>
      </c>
      <c r="L756">
        <v>321298</v>
      </c>
      <c r="M756">
        <v>6273299</v>
      </c>
      <c r="N756">
        <v>20</v>
      </c>
      <c r="O756" t="s">
        <v>37</v>
      </c>
      <c r="P756">
        <v>1</v>
      </c>
      <c r="Q756" t="s">
        <v>38</v>
      </c>
      <c r="R756">
        <v>39</v>
      </c>
      <c r="S756" t="s">
        <v>39</v>
      </c>
      <c r="T756" t="s">
        <v>40</v>
      </c>
      <c r="U756" t="s">
        <v>41</v>
      </c>
      <c r="V756">
        <v>61.62</v>
      </c>
      <c r="W756" t="s">
        <v>42</v>
      </c>
      <c r="X756">
        <v>2019</v>
      </c>
      <c r="Y756">
        <v>5468895</v>
      </c>
      <c r="Z756" t="s">
        <v>289</v>
      </c>
      <c r="AA756" t="s">
        <v>290</v>
      </c>
      <c r="AB756" t="s">
        <v>157</v>
      </c>
      <c r="AC756" t="s">
        <v>34</v>
      </c>
    </row>
    <row r="757" spans="1:29" x14ac:dyDescent="0.25">
      <c r="A757" t="s">
        <v>29</v>
      </c>
      <c r="B757" t="s">
        <v>258</v>
      </c>
      <c r="C757" t="s">
        <v>259</v>
      </c>
      <c r="D757">
        <v>4054473</v>
      </c>
      <c r="E757" t="s">
        <v>32</v>
      </c>
      <c r="F757" t="s">
        <v>33</v>
      </c>
      <c r="G757" t="s">
        <v>33</v>
      </c>
      <c r="H757" t="s">
        <v>68</v>
      </c>
      <c r="I757" t="s">
        <v>138</v>
      </c>
      <c r="J757" t="s">
        <v>260</v>
      </c>
      <c r="K757">
        <v>19</v>
      </c>
      <c r="L757">
        <v>338984</v>
      </c>
      <c r="M757">
        <v>6388834</v>
      </c>
      <c r="N757">
        <v>20</v>
      </c>
      <c r="O757" t="s">
        <v>37</v>
      </c>
      <c r="P757">
        <v>3</v>
      </c>
      <c r="Q757" t="s">
        <v>50</v>
      </c>
      <c r="R757">
        <v>1</v>
      </c>
      <c r="S757" t="s">
        <v>51</v>
      </c>
      <c r="T757" t="s">
        <v>94</v>
      </c>
      <c r="U757" t="s">
        <v>53</v>
      </c>
      <c r="V757">
        <v>355.45</v>
      </c>
      <c r="W757" t="s">
        <v>42</v>
      </c>
      <c r="X757">
        <v>2019</v>
      </c>
      <c r="Y757">
        <v>5460838</v>
      </c>
      <c r="Z757" t="s">
        <v>385</v>
      </c>
      <c r="AA757" t="s">
        <v>386</v>
      </c>
      <c r="AB757" t="s">
        <v>139</v>
      </c>
      <c r="AC757" t="s">
        <v>68</v>
      </c>
    </row>
    <row r="758" spans="1:29" x14ac:dyDescent="0.25">
      <c r="A758" t="s">
        <v>29</v>
      </c>
      <c r="B758" t="s">
        <v>363</v>
      </c>
      <c r="C758" t="s">
        <v>363</v>
      </c>
      <c r="D758">
        <v>4085312</v>
      </c>
      <c r="E758" t="s">
        <v>32</v>
      </c>
      <c r="F758" t="s">
        <v>33</v>
      </c>
      <c r="G758" t="s">
        <v>33</v>
      </c>
      <c r="H758" t="s">
        <v>34</v>
      </c>
      <c r="I758" t="s">
        <v>157</v>
      </c>
      <c r="J758" t="s">
        <v>197</v>
      </c>
      <c r="K758">
        <v>19</v>
      </c>
      <c r="L758">
        <v>347481</v>
      </c>
      <c r="M758">
        <v>6294384</v>
      </c>
      <c r="N758">
        <v>20</v>
      </c>
      <c r="O758" t="s">
        <v>37</v>
      </c>
      <c r="P758">
        <v>1</v>
      </c>
      <c r="Q758" t="s">
        <v>38</v>
      </c>
      <c r="R758">
        <v>2</v>
      </c>
      <c r="S758" t="s">
        <v>115</v>
      </c>
      <c r="T758" t="s">
        <v>116</v>
      </c>
      <c r="U758" t="s">
        <v>41</v>
      </c>
      <c r="V758">
        <v>165</v>
      </c>
      <c r="W758" t="s">
        <v>42</v>
      </c>
      <c r="X758">
        <v>2019</v>
      </c>
      <c r="Y758">
        <v>2372</v>
      </c>
      <c r="Z758" t="s">
        <v>159</v>
      </c>
      <c r="AA758" t="s">
        <v>160</v>
      </c>
      <c r="AB758" t="s">
        <v>161</v>
      </c>
      <c r="AC758" t="s">
        <v>34</v>
      </c>
    </row>
    <row r="759" spans="1:29" x14ac:dyDescent="0.25">
      <c r="A759" t="s">
        <v>29</v>
      </c>
      <c r="B759" t="s">
        <v>250</v>
      </c>
      <c r="C759" t="s">
        <v>250</v>
      </c>
      <c r="D759">
        <v>4055181</v>
      </c>
      <c r="E759" t="s">
        <v>32</v>
      </c>
      <c r="F759" t="s">
        <v>33</v>
      </c>
      <c r="G759" t="s">
        <v>33</v>
      </c>
      <c r="H759" t="s">
        <v>34</v>
      </c>
      <c r="I759" t="s">
        <v>251</v>
      </c>
      <c r="J759" t="s">
        <v>252</v>
      </c>
      <c r="K759">
        <v>19</v>
      </c>
      <c r="L759">
        <v>302741</v>
      </c>
      <c r="M759">
        <v>6289302</v>
      </c>
      <c r="N759">
        <v>20</v>
      </c>
      <c r="O759" t="s">
        <v>37</v>
      </c>
      <c r="P759">
        <v>1</v>
      </c>
      <c r="Q759" t="s">
        <v>38</v>
      </c>
      <c r="R759">
        <v>99</v>
      </c>
      <c r="S759" t="s">
        <v>75</v>
      </c>
      <c r="T759" t="s">
        <v>40</v>
      </c>
      <c r="U759" t="s">
        <v>41</v>
      </c>
      <c r="V759">
        <v>8.86</v>
      </c>
      <c r="W759" t="s">
        <v>42</v>
      </c>
      <c r="X759">
        <v>2019</v>
      </c>
      <c r="Y759">
        <v>5460689</v>
      </c>
      <c r="Z759" t="s">
        <v>356</v>
      </c>
      <c r="AA759" t="s">
        <v>357</v>
      </c>
      <c r="AB759" t="s">
        <v>257</v>
      </c>
      <c r="AC759" t="s">
        <v>34</v>
      </c>
    </row>
    <row r="760" spans="1:29" x14ac:dyDescent="0.25">
      <c r="A760" t="s">
        <v>29</v>
      </c>
      <c r="B760" t="s">
        <v>795</v>
      </c>
      <c r="C760" t="s">
        <v>795</v>
      </c>
      <c r="D760">
        <v>4053452</v>
      </c>
      <c r="E760" t="s">
        <v>32</v>
      </c>
      <c r="F760" t="s">
        <v>33</v>
      </c>
      <c r="G760" t="s">
        <v>33</v>
      </c>
      <c r="H760" t="s">
        <v>34</v>
      </c>
      <c r="I760" t="s">
        <v>240</v>
      </c>
      <c r="J760" t="s">
        <v>796</v>
      </c>
      <c r="K760">
        <v>19</v>
      </c>
      <c r="L760">
        <v>324007</v>
      </c>
      <c r="M760">
        <v>6264334</v>
      </c>
      <c r="N760">
        <v>20</v>
      </c>
      <c r="O760" t="s">
        <v>37</v>
      </c>
      <c r="P760">
        <v>1</v>
      </c>
      <c r="Q760" t="s">
        <v>38</v>
      </c>
      <c r="R760">
        <v>2</v>
      </c>
      <c r="S760" t="s">
        <v>115</v>
      </c>
      <c r="T760" t="s">
        <v>116</v>
      </c>
      <c r="U760" t="s">
        <v>41</v>
      </c>
      <c r="V760">
        <v>124.4</v>
      </c>
      <c r="W760" t="s">
        <v>42</v>
      </c>
      <c r="X760">
        <v>2019</v>
      </c>
      <c r="Y760">
        <v>1967</v>
      </c>
      <c r="Z760" t="s">
        <v>338</v>
      </c>
      <c r="AA760" t="s">
        <v>339</v>
      </c>
      <c r="AB760" t="s">
        <v>222</v>
      </c>
      <c r="AC760" t="s">
        <v>34</v>
      </c>
    </row>
    <row r="761" spans="1:29" x14ac:dyDescent="0.25">
      <c r="A761" t="s">
        <v>29</v>
      </c>
      <c r="B761" t="s">
        <v>1111</v>
      </c>
      <c r="C761" t="s">
        <v>1111</v>
      </c>
      <c r="D761">
        <v>911617</v>
      </c>
      <c r="E761" t="s">
        <v>32</v>
      </c>
      <c r="F761" t="s">
        <v>33</v>
      </c>
      <c r="G761" t="s">
        <v>33</v>
      </c>
      <c r="H761" t="s">
        <v>608</v>
      </c>
      <c r="I761" t="s">
        <v>1112</v>
      </c>
      <c r="J761" t="s">
        <v>1113</v>
      </c>
      <c r="K761">
        <v>18</v>
      </c>
      <c r="L761">
        <v>672101</v>
      </c>
      <c r="M761">
        <v>4266493</v>
      </c>
      <c r="N761">
        <v>20</v>
      </c>
      <c r="O761" t="s">
        <v>37</v>
      </c>
      <c r="P761">
        <v>3</v>
      </c>
      <c r="Q761" t="s">
        <v>50</v>
      </c>
      <c r="R761">
        <v>7</v>
      </c>
      <c r="S761" t="s">
        <v>319</v>
      </c>
      <c r="T761" t="s">
        <v>52</v>
      </c>
      <c r="U761" t="s">
        <v>53</v>
      </c>
      <c r="V761">
        <v>1493.8</v>
      </c>
      <c r="W761" t="s">
        <v>42</v>
      </c>
      <c r="X761">
        <v>2019</v>
      </c>
      <c r="Y761">
        <v>5466567</v>
      </c>
      <c r="Z761" t="s">
        <v>1114</v>
      </c>
      <c r="AA761" t="s">
        <v>1115</v>
      </c>
      <c r="AB761" t="s">
        <v>1113</v>
      </c>
      <c r="AC761" t="s">
        <v>608</v>
      </c>
    </row>
    <row r="762" spans="1:29" x14ac:dyDescent="0.25">
      <c r="A762" t="s">
        <v>29</v>
      </c>
      <c r="B762" t="s">
        <v>443</v>
      </c>
      <c r="C762" t="s">
        <v>444</v>
      </c>
      <c r="D762">
        <v>4055183</v>
      </c>
      <c r="E762" t="s">
        <v>32</v>
      </c>
      <c r="F762" t="s">
        <v>33</v>
      </c>
      <c r="G762" t="s">
        <v>33</v>
      </c>
      <c r="H762" t="s">
        <v>68</v>
      </c>
      <c r="I762" t="s">
        <v>425</v>
      </c>
      <c r="J762" t="s">
        <v>445</v>
      </c>
      <c r="K762">
        <v>19</v>
      </c>
      <c r="L762">
        <v>258268</v>
      </c>
      <c r="M762">
        <v>6285020</v>
      </c>
      <c r="N762">
        <v>20</v>
      </c>
      <c r="O762" t="s">
        <v>37</v>
      </c>
      <c r="P762">
        <v>1</v>
      </c>
      <c r="Q762" t="s">
        <v>38</v>
      </c>
      <c r="R762">
        <v>2</v>
      </c>
      <c r="S762" t="s">
        <v>115</v>
      </c>
      <c r="T762" t="s">
        <v>116</v>
      </c>
      <c r="U762" t="s">
        <v>41</v>
      </c>
      <c r="V762">
        <v>87.79</v>
      </c>
      <c r="W762" t="s">
        <v>42</v>
      </c>
      <c r="X762">
        <v>2019</v>
      </c>
      <c r="Y762">
        <v>1967</v>
      </c>
      <c r="Z762" t="s">
        <v>338</v>
      </c>
      <c r="AA762" t="s">
        <v>339</v>
      </c>
      <c r="AB762" t="s">
        <v>222</v>
      </c>
      <c r="AC762" t="s">
        <v>34</v>
      </c>
    </row>
    <row r="763" spans="1:29" x14ac:dyDescent="0.25">
      <c r="A763" t="s">
        <v>29</v>
      </c>
      <c r="B763" t="s">
        <v>375</v>
      </c>
      <c r="C763" t="s">
        <v>376</v>
      </c>
      <c r="D763">
        <v>911604</v>
      </c>
      <c r="E763" t="s">
        <v>32</v>
      </c>
      <c r="F763" t="s">
        <v>33</v>
      </c>
      <c r="G763" t="s">
        <v>33</v>
      </c>
      <c r="H763" t="s">
        <v>345</v>
      </c>
      <c r="I763" t="s">
        <v>377</v>
      </c>
      <c r="J763" t="s">
        <v>378</v>
      </c>
      <c r="K763">
        <v>18</v>
      </c>
      <c r="L763">
        <v>663110</v>
      </c>
      <c r="M763">
        <v>5538175</v>
      </c>
      <c r="N763">
        <v>20</v>
      </c>
      <c r="O763" t="s">
        <v>37</v>
      </c>
      <c r="P763">
        <v>3</v>
      </c>
      <c r="Q763" t="s">
        <v>50</v>
      </c>
      <c r="R763">
        <v>1</v>
      </c>
      <c r="S763" t="s">
        <v>51</v>
      </c>
      <c r="T763" t="s">
        <v>52</v>
      </c>
      <c r="U763" t="s">
        <v>53</v>
      </c>
      <c r="V763">
        <v>1020</v>
      </c>
      <c r="W763" t="s">
        <v>42</v>
      </c>
      <c r="X763">
        <v>2019</v>
      </c>
      <c r="Y763">
        <v>4587637</v>
      </c>
      <c r="Z763" t="s">
        <v>379</v>
      </c>
      <c r="AA763" t="s">
        <v>380</v>
      </c>
      <c r="AB763" t="s">
        <v>346</v>
      </c>
      <c r="AC763" t="s">
        <v>345</v>
      </c>
    </row>
    <row r="764" spans="1:29" x14ac:dyDescent="0.25">
      <c r="A764" t="s">
        <v>29</v>
      </c>
      <c r="B764" t="s">
        <v>137</v>
      </c>
      <c r="C764" t="s">
        <v>137</v>
      </c>
      <c r="D764">
        <v>4054472</v>
      </c>
      <c r="E764" t="s">
        <v>32</v>
      </c>
      <c r="F764" t="s">
        <v>33</v>
      </c>
      <c r="G764" t="s">
        <v>33</v>
      </c>
      <c r="H764" t="s">
        <v>68</v>
      </c>
      <c r="I764" t="s">
        <v>138</v>
      </c>
      <c r="J764" t="s">
        <v>139</v>
      </c>
      <c r="K764">
        <v>19</v>
      </c>
      <c r="L764">
        <v>338334</v>
      </c>
      <c r="M764">
        <v>6375096</v>
      </c>
      <c r="N764">
        <v>20</v>
      </c>
      <c r="O764" t="s">
        <v>37</v>
      </c>
      <c r="P764">
        <v>1</v>
      </c>
      <c r="Q764" t="s">
        <v>38</v>
      </c>
      <c r="R764">
        <v>2</v>
      </c>
      <c r="S764" t="s">
        <v>115</v>
      </c>
      <c r="T764" t="s">
        <v>116</v>
      </c>
      <c r="U764" t="s">
        <v>41</v>
      </c>
      <c r="V764">
        <v>257.32600000000002</v>
      </c>
      <c r="W764" t="s">
        <v>42</v>
      </c>
      <c r="X764">
        <v>2019</v>
      </c>
      <c r="Y764">
        <v>2372</v>
      </c>
      <c r="Z764" t="s">
        <v>159</v>
      </c>
      <c r="AA764" t="s">
        <v>160</v>
      </c>
      <c r="AB764" t="s">
        <v>161</v>
      </c>
      <c r="AC764" t="s">
        <v>34</v>
      </c>
    </row>
    <row r="765" spans="1:29" x14ac:dyDescent="0.25">
      <c r="A765" t="s">
        <v>29</v>
      </c>
      <c r="B765" t="s">
        <v>340</v>
      </c>
      <c r="C765" t="s">
        <v>341</v>
      </c>
      <c r="D765">
        <v>5441461</v>
      </c>
      <c r="E765" t="s">
        <v>32</v>
      </c>
      <c r="F765" t="s">
        <v>33</v>
      </c>
      <c r="G765" t="s">
        <v>33</v>
      </c>
      <c r="H765" t="s">
        <v>68</v>
      </c>
      <c r="I765" t="s">
        <v>92</v>
      </c>
      <c r="J765" t="s">
        <v>342</v>
      </c>
      <c r="K765">
        <v>19</v>
      </c>
      <c r="L765">
        <v>293940</v>
      </c>
      <c r="M765">
        <v>6369967</v>
      </c>
      <c r="N765">
        <v>20</v>
      </c>
      <c r="O765" t="s">
        <v>37</v>
      </c>
      <c r="P765">
        <v>1</v>
      </c>
      <c r="Q765" t="s">
        <v>38</v>
      </c>
      <c r="R765">
        <v>2</v>
      </c>
      <c r="S765" t="s">
        <v>115</v>
      </c>
      <c r="T765" t="s">
        <v>116</v>
      </c>
      <c r="U765" t="s">
        <v>41</v>
      </c>
      <c r="V765">
        <v>102</v>
      </c>
      <c r="W765" t="s">
        <v>42</v>
      </c>
      <c r="X765">
        <v>2019</v>
      </c>
      <c r="Y765">
        <v>1967</v>
      </c>
      <c r="Z765" t="s">
        <v>338</v>
      </c>
      <c r="AA765" t="s">
        <v>339</v>
      </c>
      <c r="AB765" t="s">
        <v>222</v>
      </c>
      <c r="AC765" t="s">
        <v>34</v>
      </c>
    </row>
    <row r="766" spans="1:29" x14ac:dyDescent="0.25">
      <c r="A766" t="s">
        <v>29</v>
      </c>
      <c r="B766" t="s">
        <v>1124</v>
      </c>
      <c r="C766" t="s">
        <v>1125</v>
      </c>
      <c r="D766">
        <v>3022583</v>
      </c>
      <c r="E766" t="s">
        <v>32</v>
      </c>
      <c r="F766" t="s">
        <v>164</v>
      </c>
      <c r="G766" t="s">
        <v>164</v>
      </c>
      <c r="H766" t="s">
        <v>107</v>
      </c>
      <c r="I766" t="s">
        <v>224</v>
      </c>
      <c r="J766" t="s">
        <v>1126</v>
      </c>
      <c r="K766">
        <v>19</v>
      </c>
      <c r="L766">
        <v>307840</v>
      </c>
      <c r="M766">
        <v>6187633</v>
      </c>
      <c r="N766">
        <v>20</v>
      </c>
      <c r="O766" t="s">
        <v>37</v>
      </c>
      <c r="P766">
        <v>3</v>
      </c>
      <c r="Q766" t="s">
        <v>50</v>
      </c>
      <c r="R766">
        <v>1</v>
      </c>
      <c r="S766" t="s">
        <v>51</v>
      </c>
      <c r="T766" t="s">
        <v>94</v>
      </c>
      <c r="U766" t="s">
        <v>53</v>
      </c>
      <c r="V766">
        <v>14937.01</v>
      </c>
      <c r="W766" t="s">
        <v>42</v>
      </c>
      <c r="X766">
        <v>2019</v>
      </c>
      <c r="Y766">
        <v>5457604</v>
      </c>
      <c r="Z766" t="s">
        <v>226</v>
      </c>
      <c r="AA766" t="s">
        <v>227</v>
      </c>
      <c r="AB766" t="s">
        <v>228</v>
      </c>
      <c r="AC766" t="s">
        <v>107</v>
      </c>
    </row>
    <row r="767" spans="1:29" x14ac:dyDescent="0.25">
      <c r="A767" t="s">
        <v>29</v>
      </c>
      <c r="B767" t="s">
        <v>217</v>
      </c>
      <c r="C767" t="s">
        <v>218</v>
      </c>
      <c r="D767">
        <v>8825</v>
      </c>
      <c r="E767" t="s">
        <v>32</v>
      </c>
      <c r="F767" t="s">
        <v>33</v>
      </c>
      <c r="G767" t="s">
        <v>33</v>
      </c>
      <c r="H767" t="s">
        <v>34</v>
      </c>
      <c r="I767" t="s">
        <v>157</v>
      </c>
      <c r="J767" t="s">
        <v>219</v>
      </c>
      <c r="K767">
        <v>19</v>
      </c>
      <c r="L767">
        <v>361038</v>
      </c>
      <c r="M767">
        <v>6307360</v>
      </c>
      <c r="N767">
        <v>20</v>
      </c>
      <c r="O767" t="s">
        <v>37</v>
      </c>
      <c r="P767">
        <v>3</v>
      </c>
      <c r="Q767" t="s">
        <v>50</v>
      </c>
      <c r="R767">
        <v>3</v>
      </c>
      <c r="S767" t="s">
        <v>474</v>
      </c>
      <c r="T767" t="s">
        <v>94</v>
      </c>
      <c r="U767" t="s">
        <v>53</v>
      </c>
      <c r="V767">
        <v>2214.42</v>
      </c>
      <c r="W767" t="s">
        <v>42</v>
      </c>
      <c r="X767">
        <v>2019</v>
      </c>
      <c r="Y767">
        <v>7803</v>
      </c>
      <c r="Z767" t="s">
        <v>208</v>
      </c>
      <c r="AA767" t="s">
        <v>209</v>
      </c>
      <c r="AB767" t="s">
        <v>210</v>
      </c>
      <c r="AC767" t="s">
        <v>34</v>
      </c>
    </row>
    <row r="768" spans="1:29" x14ac:dyDescent="0.25">
      <c r="A768" t="s">
        <v>29</v>
      </c>
      <c r="B768" t="s">
        <v>591</v>
      </c>
      <c r="C768" t="s">
        <v>591</v>
      </c>
      <c r="D768">
        <v>4053500</v>
      </c>
      <c r="E768" t="s">
        <v>32</v>
      </c>
      <c r="F768" t="s">
        <v>33</v>
      </c>
      <c r="G768" t="s">
        <v>33</v>
      </c>
      <c r="H768" t="s">
        <v>34</v>
      </c>
      <c r="I768" t="s">
        <v>157</v>
      </c>
      <c r="J768" t="s">
        <v>592</v>
      </c>
      <c r="K768">
        <v>19</v>
      </c>
      <c r="L768">
        <v>351534</v>
      </c>
      <c r="M768">
        <v>6289621</v>
      </c>
      <c r="N768">
        <v>20</v>
      </c>
      <c r="O768" t="s">
        <v>37</v>
      </c>
      <c r="P768">
        <v>1</v>
      </c>
      <c r="Q768" t="s">
        <v>38</v>
      </c>
      <c r="R768">
        <v>34</v>
      </c>
      <c r="S768" t="s">
        <v>436</v>
      </c>
      <c r="T768" t="s">
        <v>619</v>
      </c>
      <c r="U768" t="s">
        <v>41</v>
      </c>
      <c r="V768">
        <v>0.21</v>
      </c>
      <c r="W768" t="s">
        <v>42</v>
      </c>
      <c r="X768">
        <v>2019</v>
      </c>
      <c r="Y768">
        <v>105675</v>
      </c>
      <c r="Z768" t="s">
        <v>620</v>
      </c>
      <c r="AA768" t="s">
        <v>621</v>
      </c>
      <c r="AB768" t="s">
        <v>440</v>
      </c>
      <c r="AC768" t="s">
        <v>34</v>
      </c>
    </row>
    <row r="769" spans="1:29" x14ac:dyDescent="0.25">
      <c r="A769" t="s">
        <v>29</v>
      </c>
      <c r="B769" t="s">
        <v>354</v>
      </c>
      <c r="C769" t="s">
        <v>354</v>
      </c>
      <c r="D769">
        <v>325222</v>
      </c>
      <c r="E769" t="s">
        <v>32</v>
      </c>
      <c r="F769" t="s">
        <v>33</v>
      </c>
      <c r="G769" t="s">
        <v>33</v>
      </c>
      <c r="H769" t="s">
        <v>34</v>
      </c>
      <c r="I769" t="s">
        <v>270</v>
      </c>
      <c r="J769" t="s">
        <v>355</v>
      </c>
      <c r="K769">
        <v>19</v>
      </c>
      <c r="L769">
        <v>343047</v>
      </c>
      <c r="M769">
        <v>6324715</v>
      </c>
      <c r="N769">
        <v>20</v>
      </c>
      <c r="O769" t="s">
        <v>37</v>
      </c>
      <c r="P769">
        <v>1</v>
      </c>
      <c r="Q769" t="s">
        <v>38</v>
      </c>
      <c r="R769">
        <v>2</v>
      </c>
      <c r="S769" t="s">
        <v>115</v>
      </c>
      <c r="T769" t="s">
        <v>116</v>
      </c>
      <c r="U769" t="s">
        <v>41</v>
      </c>
      <c r="V769">
        <v>617.35</v>
      </c>
      <c r="W769" t="s">
        <v>42</v>
      </c>
      <c r="X769">
        <v>2019</v>
      </c>
      <c r="Y769">
        <v>2372</v>
      </c>
      <c r="Z769" t="s">
        <v>159</v>
      </c>
      <c r="AA769" t="s">
        <v>160</v>
      </c>
      <c r="AB769" t="s">
        <v>161</v>
      </c>
      <c r="AC769" t="s">
        <v>34</v>
      </c>
    </row>
    <row r="770" spans="1:29" x14ac:dyDescent="0.25">
      <c r="A770" t="s">
        <v>29</v>
      </c>
      <c r="B770" t="s">
        <v>532</v>
      </c>
      <c r="C770" t="s">
        <v>533</v>
      </c>
      <c r="D770">
        <v>4085306</v>
      </c>
      <c r="E770" t="s">
        <v>32</v>
      </c>
      <c r="F770" t="s">
        <v>33</v>
      </c>
      <c r="G770" t="s">
        <v>33</v>
      </c>
      <c r="H770" t="s">
        <v>34</v>
      </c>
      <c r="I770" t="s">
        <v>157</v>
      </c>
      <c r="J770" t="s">
        <v>335</v>
      </c>
      <c r="K770">
        <v>19</v>
      </c>
      <c r="L770">
        <v>348716</v>
      </c>
      <c r="M770">
        <v>6282660</v>
      </c>
      <c r="N770">
        <v>20</v>
      </c>
      <c r="O770" t="s">
        <v>37</v>
      </c>
      <c r="P770">
        <v>3</v>
      </c>
      <c r="Q770" t="s">
        <v>50</v>
      </c>
      <c r="R770">
        <v>1</v>
      </c>
      <c r="S770" t="s">
        <v>51</v>
      </c>
      <c r="T770" t="s">
        <v>469</v>
      </c>
      <c r="U770" t="s">
        <v>53</v>
      </c>
      <c r="V770">
        <v>1237.5</v>
      </c>
      <c r="W770" t="s">
        <v>42</v>
      </c>
      <c r="X770">
        <v>2019</v>
      </c>
      <c r="Y770">
        <v>5464301</v>
      </c>
      <c r="Z770" t="s">
        <v>1127</v>
      </c>
      <c r="AA770" t="s">
        <v>1128</v>
      </c>
      <c r="AB770" t="s">
        <v>854</v>
      </c>
      <c r="AC770" t="s">
        <v>34</v>
      </c>
    </row>
    <row r="771" spans="1:29" x14ac:dyDescent="0.25">
      <c r="A771" t="s">
        <v>29</v>
      </c>
      <c r="B771" t="s">
        <v>1129</v>
      </c>
      <c r="C771" t="s">
        <v>1129</v>
      </c>
      <c r="D771">
        <v>1963654</v>
      </c>
      <c r="E771" t="s">
        <v>32</v>
      </c>
      <c r="F771" t="s">
        <v>33</v>
      </c>
      <c r="G771" t="s">
        <v>33</v>
      </c>
      <c r="H771" t="s">
        <v>133</v>
      </c>
      <c r="I771" t="s">
        <v>286</v>
      </c>
      <c r="J771" t="s">
        <v>1130</v>
      </c>
      <c r="K771">
        <v>18</v>
      </c>
      <c r="L771">
        <v>679330</v>
      </c>
      <c r="M771">
        <v>5932240</v>
      </c>
      <c r="N771">
        <v>20</v>
      </c>
      <c r="O771" t="s">
        <v>37</v>
      </c>
      <c r="P771">
        <v>3</v>
      </c>
      <c r="Q771" t="s">
        <v>50</v>
      </c>
      <c r="R771">
        <v>1</v>
      </c>
      <c r="S771" t="s">
        <v>51</v>
      </c>
      <c r="T771" t="s">
        <v>94</v>
      </c>
      <c r="U771" t="s">
        <v>53</v>
      </c>
      <c r="V771">
        <v>19768.490000000002</v>
      </c>
      <c r="W771" t="s">
        <v>42</v>
      </c>
      <c r="X771">
        <v>2019</v>
      </c>
      <c r="Y771">
        <v>4589480</v>
      </c>
      <c r="Z771" t="s">
        <v>297</v>
      </c>
      <c r="AA771" t="s">
        <v>298</v>
      </c>
      <c r="AB771" t="s">
        <v>286</v>
      </c>
      <c r="AC771" t="s">
        <v>133</v>
      </c>
    </row>
    <row r="772" spans="1:29" x14ac:dyDescent="0.25">
      <c r="A772" t="s">
        <v>29</v>
      </c>
      <c r="B772" t="s">
        <v>686</v>
      </c>
      <c r="C772" t="s">
        <v>687</v>
      </c>
      <c r="D772">
        <v>4053499</v>
      </c>
      <c r="E772" t="s">
        <v>32</v>
      </c>
      <c r="F772" t="s">
        <v>33</v>
      </c>
      <c r="G772" t="s">
        <v>33</v>
      </c>
      <c r="H772" t="s">
        <v>34</v>
      </c>
      <c r="I772" t="s">
        <v>157</v>
      </c>
      <c r="J772" t="s">
        <v>688</v>
      </c>
      <c r="K772">
        <v>19</v>
      </c>
      <c r="L772">
        <v>357800</v>
      </c>
      <c r="M772">
        <v>6297500</v>
      </c>
      <c r="N772">
        <v>20</v>
      </c>
      <c r="O772" t="s">
        <v>37</v>
      </c>
      <c r="P772">
        <v>1</v>
      </c>
      <c r="Q772" t="s">
        <v>38</v>
      </c>
      <c r="R772">
        <v>1</v>
      </c>
      <c r="S772" t="s">
        <v>62</v>
      </c>
      <c r="T772" t="s">
        <v>194</v>
      </c>
      <c r="U772" t="s">
        <v>41</v>
      </c>
      <c r="V772">
        <v>926.5</v>
      </c>
      <c r="W772" t="s">
        <v>42</v>
      </c>
      <c r="X772">
        <v>2019</v>
      </c>
      <c r="Y772">
        <v>5462303</v>
      </c>
      <c r="Z772" t="s">
        <v>267</v>
      </c>
      <c r="AA772" t="s">
        <v>268</v>
      </c>
      <c r="AB772" t="s">
        <v>237</v>
      </c>
      <c r="AC772" t="s">
        <v>237</v>
      </c>
    </row>
    <row r="773" spans="1:29" x14ac:dyDescent="0.25">
      <c r="A773" t="s">
        <v>29</v>
      </c>
      <c r="B773" t="s">
        <v>233</v>
      </c>
      <c r="C773" t="s">
        <v>233</v>
      </c>
      <c r="D773">
        <v>5441443</v>
      </c>
      <c r="E773" t="s">
        <v>32</v>
      </c>
      <c r="F773" t="s">
        <v>164</v>
      </c>
      <c r="G773" t="s">
        <v>164</v>
      </c>
      <c r="H773" t="s">
        <v>68</v>
      </c>
      <c r="I773" t="s">
        <v>68</v>
      </c>
      <c r="J773" t="s">
        <v>68</v>
      </c>
      <c r="K773">
        <v>19</v>
      </c>
      <c r="L773">
        <v>256029</v>
      </c>
      <c r="M773">
        <v>6340442</v>
      </c>
      <c r="N773">
        <v>20</v>
      </c>
      <c r="O773" t="s">
        <v>37</v>
      </c>
      <c r="P773">
        <v>1</v>
      </c>
      <c r="Q773" t="s">
        <v>38</v>
      </c>
      <c r="R773">
        <v>1</v>
      </c>
      <c r="S773" t="s">
        <v>62</v>
      </c>
      <c r="T773" t="s">
        <v>194</v>
      </c>
      <c r="U773" t="s">
        <v>41</v>
      </c>
      <c r="V773">
        <v>3.6</v>
      </c>
      <c r="W773" t="s">
        <v>42</v>
      </c>
      <c r="X773">
        <v>2019</v>
      </c>
      <c r="Y773">
        <v>5462303</v>
      </c>
      <c r="Z773" t="s">
        <v>267</v>
      </c>
      <c r="AA773" t="s">
        <v>268</v>
      </c>
      <c r="AB773" t="s">
        <v>237</v>
      </c>
      <c r="AC773" t="s">
        <v>237</v>
      </c>
    </row>
    <row r="774" spans="1:29" x14ac:dyDescent="0.25">
      <c r="A774" t="s">
        <v>29</v>
      </c>
      <c r="B774" t="s">
        <v>542</v>
      </c>
      <c r="C774" t="s">
        <v>543</v>
      </c>
      <c r="D774">
        <v>1986456</v>
      </c>
      <c r="E774" t="s">
        <v>32</v>
      </c>
      <c r="F774" t="s">
        <v>33</v>
      </c>
      <c r="G774" t="s">
        <v>33</v>
      </c>
      <c r="H774" t="s">
        <v>57</v>
      </c>
      <c r="I774" t="s">
        <v>58</v>
      </c>
      <c r="J774" t="s">
        <v>544</v>
      </c>
      <c r="K774">
        <v>19</v>
      </c>
      <c r="L774">
        <v>243130</v>
      </c>
      <c r="M774">
        <v>5648783</v>
      </c>
      <c r="N774">
        <v>20</v>
      </c>
      <c r="O774" t="s">
        <v>37</v>
      </c>
      <c r="P774">
        <v>1</v>
      </c>
      <c r="Q774" t="s">
        <v>38</v>
      </c>
      <c r="R774">
        <v>25</v>
      </c>
      <c r="S774" t="s">
        <v>253</v>
      </c>
      <c r="T774" t="s">
        <v>254</v>
      </c>
      <c r="U774" t="s">
        <v>41</v>
      </c>
      <c r="V774">
        <v>22.73</v>
      </c>
      <c r="W774" t="s">
        <v>42</v>
      </c>
      <c r="X774">
        <v>2019</v>
      </c>
      <c r="Y774">
        <v>5466728</v>
      </c>
      <c r="Z774" t="s">
        <v>255</v>
      </c>
      <c r="AA774" t="s">
        <v>256</v>
      </c>
      <c r="AB774" t="s">
        <v>257</v>
      </c>
      <c r="AC774" t="s">
        <v>34</v>
      </c>
    </row>
    <row r="775" spans="1:29" x14ac:dyDescent="0.25">
      <c r="A775" t="s">
        <v>29</v>
      </c>
      <c r="B775" t="s">
        <v>775</v>
      </c>
      <c r="C775" t="s">
        <v>776</v>
      </c>
      <c r="D775">
        <v>2154307</v>
      </c>
      <c r="E775" t="s">
        <v>32</v>
      </c>
      <c r="F775" t="s">
        <v>231</v>
      </c>
      <c r="G775" t="s">
        <v>231</v>
      </c>
      <c r="H775" t="s">
        <v>80</v>
      </c>
      <c r="I775" t="s">
        <v>636</v>
      </c>
      <c r="J775" t="s">
        <v>777</v>
      </c>
      <c r="K775">
        <v>18</v>
      </c>
      <c r="L775">
        <v>632889</v>
      </c>
      <c r="M775">
        <v>5443383</v>
      </c>
      <c r="N775">
        <v>20</v>
      </c>
      <c r="O775" t="s">
        <v>37</v>
      </c>
      <c r="P775">
        <v>3</v>
      </c>
      <c r="Q775" t="s">
        <v>50</v>
      </c>
      <c r="R775">
        <v>1</v>
      </c>
      <c r="S775" t="s">
        <v>51</v>
      </c>
      <c r="T775" t="s">
        <v>94</v>
      </c>
      <c r="U775" t="s">
        <v>53</v>
      </c>
      <c r="V775">
        <v>205.08</v>
      </c>
      <c r="W775" t="s">
        <v>42</v>
      </c>
      <c r="X775">
        <v>2019</v>
      </c>
      <c r="Y775">
        <v>5465162</v>
      </c>
      <c r="Z775" t="s">
        <v>638</v>
      </c>
      <c r="AA775" t="s">
        <v>639</v>
      </c>
      <c r="AB775" t="s">
        <v>640</v>
      </c>
      <c r="AC775" t="s">
        <v>80</v>
      </c>
    </row>
    <row r="776" spans="1:29" x14ac:dyDescent="0.25">
      <c r="A776" t="s">
        <v>29</v>
      </c>
      <c r="B776" t="s">
        <v>322</v>
      </c>
      <c r="C776" t="s">
        <v>323</v>
      </c>
      <c r="D776">
        <v>431431</v>
      </c>
      <c r="E776" t="s">
        <v>32</v>
      </c>
      <c r="F776" t="s">
        <v>33</v>
      </c>
      <c r="G776" t="s">
        <v>33</v>
      </c>
      <c r="H776" t="s">
        <v>34</v>
      </c>
      <c r="I776" t="s">
        <v>157</v>
      </c>
      <c r="J776" t="s">
        <v>324</v>
      </c>
      <c r="K776">
        <v>19</v>
      </c>
      <c r="L776">
        <v>347149</v>
      </c>
      <c r="M776">
        <v>6302985</v>
      </c>
      <c r="N776">
        <v>20</v>
      </c>
      <c r="O776" t="s">
        <v>37</v>
      </c>
      <c r="P776">
        <v>1</v>
      </c>
      <c r="Q776" t="s">
        <v>38</v>
      </c>
      <c r="R776">
        <v>40</v>
      </c>
      <c r="S776" t="s">
        <v>65</v>
      </c>
      <c r="T776" t="s">
        <v>234</v>
      </c>
      <c r="U776" t="s">
        <v>41</v>
      </c>
      <c r="V776">
        <v>0.5</v>
      </c>
      <c r="W776" t="s">
        <v>42</v>
      </c>
      <c r="X776">
        <v>2019</v>
      </c>
      <c r="Y776">
        <v>5467254</v>
      </c>
      <c r="Z776" t="s">
        <v>518</v>
      </c>
      <c r="AA776" t="s">
        <v>519</v>
      </c>
      <c r="AB776" t="s">
        <v>171</v>
      </c>
      <c r="AC776" t="s">
        <v>34</v>
      </c>
    </row>
    <row r="777" spans="1:29" x14ac:dyDescent="0.25">
      <c r="A777" t="s">
        <v>29</v>
      </c>
      <c r="B777" t="s">
        <v>258</v>
      </c>
      <c r="C777" t="s">
        <v>259</v>
      </c>
      <c r="D777">
        <v>4054473</v>
      </c>
      <c r="E777" t="s">
        <v>32</v>
      </c>
      <c r="F777" t="s">
        <v>33</v>
      </c>
      <c r="G777" t="s">
        <v>33</v>
      </c>
      <c r="H777" t="s">
        <v>68</v>
      </c>
      <c r="I777" t="s">
        <v>138</v>
      </c>
      <c r="J777" t="s">
        <v>260</v>
      </c>
      <c r="K777">
        <v>19</v>
      </c>
      <c r="L777">
        <v>338984</v>
      </c>
      <c r="M777">
        <v>6388834</v>
      </c>
      <c r="N777">
        <v>20</v>
      </c>
      <c r="O777" t="s">
        <v>37</v>
      </c>
      <c r="P777">
        <v>3</v>
      </c>
      <c r="Q777" t="s">
        <v>50</v>
      </c>
      <c r="R777">
        <v>1</v>
      </c>
      <c r="S777" t="s">
        <v>51</v>
      </c>
      <c r="T777" t="s">
        <v>94</v>
      </c>
      <c r="U777" t="s">
        <v>53</v>
      </c>
      <c r="V777">
        <v>365.05</v>
      </c>
      <c r="W777" t="s">
        <v>42</v>
      </c>
      <c r="X777">
        <v>2019</v>
      </c>
      <c r="Y777">
        <v>5460838</v>
      </c>
      <c r="Z777" t="s">
        <v>385</v>
      </c>
      <c r="AA777" t="s">
        <v>386</v>
      </c>
      <c r="AB777" t="s">
        <v>139</v>
      </c>
      <c r="AC777" t="s">
        <v>68</v>
      </c>
    </row>
    <row r="778" spans="1:29" x14ac:dyDescent="0.25">
      <c r="A778" t="s">
        <v>29</v>
      </c>
      <c r="B778" t="s">
        <v>264</v>
      </c>
      <c r="C778" t="s">
        <v>265</v>
      </c>
      <c r="D778">
        <v>1986455</v>
      </c>
      <c r="E778" t="s">
        <v>32</v>
      </c>
      <c r="F778" t="s">
        <v>33</v>
      </c>
      <c r="G778" t="s">
        <v>33</v>
      </c>
      <c r="H778" t="s">
        <v>57</v>
      </c>
      <c r="I778" t="s">
        <v>58</v>
      </c>
      <c r="J778" t="s">
        <v>266</v>
      </c>
      <c r="K778">
        <v>18</v>
      </c>
      <c r="L778">
        <v>739151</v>
      </c>
      <c r="M778">
        <v>5648121</v>
      </c>
      <c r="N778">
        <v>20</v>
      </c>
      <c r="O778" t="s">
        <v>37</v>
      </c>
      <c r="P778">
        <v>1</v>
      </c>
      <c r="Q778" t="s">
        <v>38</v>
      </c>
      <c r="R778">
        <v>39</v>
      </c>
      <c r="S778" t="s">
        <v>39</v>
      </c>
      <c r="T778" t="s">
        <v>40</v>
      </c>
      <c r="U778" t="s">
        <v>41</v>
      </c>
      <c r="V778">
        <v>43</v>
      </c>
      <c r="W778" t="s">
        <v>42</v>
      </c>
      <c r="X778">
        <v>2019</v>
      </c>
      <c r="Y778">
        <v>5468895</v>
      </c>
      <c r="Z778" t="s">
        <v>289</v>
      </c>
      <c r="AA778" t="s">
        <v>290</v>
      </c>
      <c r="AB778" t="s">
        <v>157</v>
      </c>
      <c r="AC778" t="s">
        <v>34</v>
      </c>
    </row>
    <row r="779" spans="1:29" x14ac:dyDescent="0.25">
      <c r="A779" t="s">
        <v>29</v>
      </c>
      <c r="B779" t="s">
        <v>96</v>
      </c>
      <c r="C779" t="s">
        <v>96</v>
      </c>
      <c r="D779">
        <v>5465466</v>
      </c>
      <c r="E779" t="s">
        <v>32</v>
      </c>
      <c r="F779" t="s">
        <v>33</v>
      </c>
      <c r="G779" t="s">
        <v>33</v>
      </c>
      <c r="H779" t="s">
        <v>68</v>
      </c>
      <c r="I779" t="s">
        <v>68</v>
      </c>
      <c r="J779" t="s">
        <v>97</v>
      </c>
      <c r="K779">
        <v>19</v>
      </c>
      <c r="L779">
        <v>264736</v>
      </c>
      <c r="M779">
        <v>6354721</v>
      </c>
      <c r="N779">
        <v>20</v>
      </c>
      <c r="O779" t="s">
        <v>37</v>
      </c>
      <c r="P779">
        <v>1</v>
      </c>
      <c r="Q779" t="s">
        <v>38</v>
      </c>
      <c r="R779">
        <v>2</v>
      </c>
      <c r="S779" t="s">
        <v>115</v>
      </c>
      <c r="T779" t="s">
        <v>116</v>
      </c>
      <c r="U779" t="s">
        <v>41</v>
      </c>
      <c r="V779">
        <v>291.25</v>
      </c>
      <c r="W779" t="s">
        <v>42</v>
      </c>
      <c r="X779">
        <v>2019</v>
      </c>
      <c r="Y779">
        <v>1967</v>
      </c>
      <c r="Z779" t="s">
        <v>338</v>
      </c>
      <c r="AA779" t="s">
        <v>339</v>
      </c>
      <c r="AB779" t="s">
        <v>222</v>
      </c>
      <c r="AC779" t="s">
        <v>34</v>
      </c>
    </row>
    <row r="780" spans="1:29" x14ac:dyDescent="0.25">
      <c r="A780" t="s">
        <v>29</v>
      </c>
      <c r="B780" t="s">
        <v>498</v>
      </c>
      <c r="C780" t="s">
        <v>499</v>
      </c>
      <c r="D780">
        <v>4054481</v>
      </c>
      <c r="E780" t="s">
        <v>32</v>
      </c>
      <c r="F780" t="s">
        <v>33</v>
      </c>
      <c r="G780" t="s">
        <v>33</v>
      </c>
      <c r="H780" t="s">
        <v>107</v>
      </c>
      <c r="I780" t="s">
        <v>224</v>
      </c>
      <c r="J780" t="s">
        <v>500</v>
      </c>
      <c r="K780">
        <v>19</v>
      </c>
      <c r="L780">
        <v>341868</v>
      </c>
      <c r="M780">
        <v>6238732</v>
      </c>
      <c r="N780">
        <v>20</v>
      </c>
      <c r="O780" t="s">
        <v>37</v>
      </c>
      <c r="P780">
        <v>1</v>
      </c>
      <c r="Q780" t="s">
        <v>38</v>
      </c>
      <c r="R780">
        <v>2</v>
      </c>
      <c r="S780" t="s">
        <v>115</v>
      </c>
      <c r="T780" t="s">
        <v>116</v>
      </c>
      <c r="U780" t="s">
        <v>41</v>
      </c>
      <c r="V780">
        <v>84.844999999999999</v>
      </c>
      <c r="W780" t="s">
        <v>42</v>
      </c>
      <c r="X780">
        <v>2019</v>
      </c>
      <c r="Y780">
        <v>2372</v>
      </c>
      <c r="Z780" t="s">
        <v>159</v>
      </c>
      <c r="AA780" t="s">
        <v>160</v>
      </c>
      <c r="AB780" t="s">
        <v>161</v>
      </c>
      <c r="AC780" t="s">
        <v>34</v>
      </c>
    </row>
    <row r="781" spans="1:29" x14ac:dyDescent="0.25">
      <c r="A781" t="s">
        <v>29</v>
      </c>
      <c r="B781" t="s">
        <v>381</v>
      </c>
      <c r="C781" t="s">
        <v>382</v>
      </c>
      <c r="D781">
        <v>19771</v>
      </c>
      <c r="E781" t="s">
        <v>32</v>
      </c>
      <c r="F781" t="s">
        <v>33</v>
      </c>
      <c r="G781" t="s">
        <v>33</v>
      </c>
      <c r="H781" t="s">
        <v>57</v>
      </c>
      <c r="I781" t="s">
        <v>383</v>
      </c>
      <c r="J781" t="s">
        <v>384</v>
      </c>
      <c r="K781">
        <v>18</v>
      </c>
      <c r="L781">
        <v>703045</v>
      </c>
      <c r="M781">
        <v>5812689</v>
      </c>
      <c r="N781">
        <v>20</v>
      </c>
      <c r="O781" t="s">
        <v>37</v>
      </c>
      <c r="P781">
        <v>1</v>
      </c>
      <c r="Q781" t="s">
        <v>38</v>
      </c>
      <c r="R781">
        <v>25</v>
      </c>
      <c r="S781" t="s">
        <v>253</v>
      </c>
      <c r="T781" t="s">
        <v>254</v>
      </c>
      <c r="U781" t="s">
        <v>41</v>
      </c>
      <c r="V781">
        <v>17.48</v>
      </c>
      <c r="W781" t="s">
        <v>42</v>
      </c>
      <c r="X781">
        <v>2019</v>
      </c>
      <c r="Y781">
        <v>5459970</v>
      </c>
      <c r="Z781" t="s">
        <v>336</v>
      </c>
      <c r="AA781" t="s">
        <v>337</v>
      </c>
      <c r="AB781" t="s">
        <v>263</v>
      </c>
      <c r="AC781" t="s">
        <v>34</v>
      </c>
    </row>
    <row r="782" spans="1:29" x14ac:dyDescent="0.25">
      <c r="A782" t="s">
        <v>29</v>
      </c>
      <c r="B782" t="s">
        <v>947</v>
      </c>
      <c r="C782" t="s">
        <v>947</v>
      </c>
      <c r="D782">
        <v>8356</v>
      </c>
      <c r="E782" t="s">
        <v>32</v>
      </c>
      <c r="F782" t="s">
        <v>33</v>
      </c>
      <c r="G782" t="s">
        <v>33</v>
      </c>
      <c r="H782" t="s">
        <v>34</v>
      </c>
      <c r="I782" t="s">
        <v>157</v>
      </c>
      <c r="J782" t="s">
        <v>948</v>
      </c>
      <c r="K782">
        <v>19</v>
      </c>
      <c r="L782">
        <v>345366</v>
      </c>
      <c r="M782">
        <v>6285856</v>
      </c>
      <c r="N782">
        <v>20</v>
      </c>
      <c r="O782" t="s">
        <v>37</v>
      </c>
      <c r="P782">
        <v>1</v>
      </c>
      <c r="Q782" t="s">
        <v>38</v>
      </c>
      <c r="R782">
        <v>39</v>
      </c>
      <c r="S782" t="s">
        <v>39</v>
      </c>
      <c r="T782" t="s">
        <v>40</v>
      </c>
      <c r="U782" t="s">
        <v>41</v>
      </c>
      <c r="V782">
        <v>3.79E-3</v>
      </c>
      <c r="W782" t="s">
        <v>42</v>
      </c>
      <c r="X782">
        <v>2019</v>
      </c>
      <c r="Y782">
        <v>5468895</v>
      </c>
      <c r="Z782" t="s">
        <v>289</v>
      </c>
      <c r="AA782" t="s">
        <v>290</v>
      </c>
      <c r="AB782" t="s">
        <v>157</v>
      </c>
      <c r="AC782" t="s">
        <v>34</v>
      </c>
    </row>
    <row r="783" spans="1:29" x14ac:dyDescent="0.25">
      <c r="A783" t="s">
        <v>29</v>
      </c>
      <c r="B783" t="s">
        <v>542</v>
      </c>
      <c r="C783" t="s">
        <v>543</v>
      </c>
      <c r="D783">
        <v>1986456</v>
      </c>
      <c r="E783" t="s">
        <v>32</v>
      </c>
      <c r="F783" t="s">
        <v>33</v>
      </c>
      <c r="G783" t="s">
        <v>33</v>
      </c>
      <c r="H783" t="s">
        <v>57</v>
      </c>
      <c r="I783" t="s">
        <v>58</v>
      </c>
      <c r="J783" t="s">
        <v>544</v>
      </c>
      <c r="K783">
        <v>19</v>
      </c>
      <c r="L783">
        <v>243130</v>
      </c>
      <c r="M783">
        <v>5648783</v>
      </c>
      <c r="N783">
        <v>20</v>
      </c>
      <c r="O783" t="s">
        <v>37</v>
      </c>
      <c r="P783">
        <v>3</v>
      </c>
      <c r="Q783" t="s">
        <v>50</v>
      </c>
      <c r="R783">
        <v>1</v>
      </c>
      <c r="S783" t="s">
        <v>51</v>
      </c>
      <c r="T783" t="s">
        <v>52</v>
      </c>
      <c r="U783" t="s">
        <v>53</v>
      </c>
      <c r="V783">
        <v>9086</v>
      </c>
      <c r="W783" t="s">
        <v>42</v>
      </c>
      <c r="X783">
        <v>2019</v>
      </c>
      <c r="Y783">
        <v>5465242</v>
      </c>
      <c r="Z783" t="s">
        <v>524</v>
      </c>
      <c r="AA783" t="s">
        <v>837</v>
      </c>
      <c r="AB783" t="s">
        <v>544</v>
      </c>
      <c r="AC783" t="s">
        <v>57</v>
      </c>
    </row>
    <row r="784" spans="1:29" x14ac:dyDescent="0.25">
      <c r="A784" t="s">
        <v>29</v>
      </c>
      <c r="B784" t="s">
        <v>520</v>
      </c>
      <c r="C784" t="s">
        <v>520</v>
      </c>
      <c r="D784">
        <v>4448077</v>
      </c>
      <c r="E784" t="s">
        <v>32</v>
      </c>
      <c r="F784" t="s">
        <v>33</v>
      </c>
      <c r="G784" t="s">
        <v>33</v>
      </c>
      <c r="H784" t="s">
        <v>521</v>
      </c>
      <c r="I784" t="s">
        <v>522</v>
      </c>
      <c r="J784" t="s">
        <v>523</v>
      </c>
      <c r="K784">
        <v>19</v>
      </c>
      <c r="L784">
        <v>440869</v>
      </c>
      <c r="M784">
        <v>7987860</v>
      </c>
      <c r="N784">
        <v>20</v>
      </c>
      <c r="O784" t="s">
        <v>37</v>
      </c>
      <c r="P784">
        <v>3</v>
      </c>
      <c r="Q784" t="s">
        <v>50</v>
      </c>
      <c r="R784">
        <v>7</v>
      </c>
      <c r="S784" t="s">
        <v>319</v>
      </c>
      <c r="T784" t="s">
        <v>329</v>
      </c>
      <c r="U784" t="s">
        <v>53</v>
      </c>
      <c r="V784">
        <v>248</v>
      </c>
      <c r="W784" t="s">
        <v>42</v>
      </c>
      <c r="X784">
        <v>2019</v>
      </c>
      <c r="Y784">
        <v>5473154</v>
      </c>
      <c r="Z784" t="s">
        <v>524</v>
      </c>
      <c r="AA784" t="s">
        <v>525</v>
      </c>
      <c r="AB784" t="s">
        <v>526</v>
      </c>
      <c r="AC784" t="s">
        <v>521</v>
      </c>
    </row>
    <row r="785" spans="1:29" x14ac:dyDescent="0.25">
      <c r="A785" t="s">
        <v>29</v>
      </c>
      <c r="B785" t="s">
        <v>1131</v>
      </c>
      <c r="C785" t="s">
        <v>1132</v>
      </c>
      <c r="D785">
        <v>3023307</v>
      </c>
      <c r="E785" t="s">
        <v>32</v>
      </c>
      <c r="F785" t="s">
        <v>164</v>
      </c>
      <c r="G785" t="s">
        <v>164</v>
      </c>
      <c r="H785" t="s">
        <v>107</v>
      </c>
      <c r="I785" t="s">
        <v>304</v>
      </c>
      <c r="J785" t="s">
        <v>1133</v>
      </c>
      <c r="K785">
        <v>19</v>
      </c>
      <c r="L785">
        <v>271574</v>
      </c>
      <c r="M785">
        <v>6182116</v>
      </c>
      <c r="N785">
        <v>20</v>
      </c>
      <c r="O785" t="s">
        <v>37</v>
      </c>
      <c r="P785">
        <v>3</v>
      </c>
      <c r="Q785" t="s">
        <v>50</v>
      </c>
      <c r="R785">
        <v>1</v>
      </c>
      <c r="S785" t="s">
        <v>51</v>
      </c>
      <c r="T785" t="s">
        <v>94</v>
      </c>
      <c r="U785" t="s">
        <v>53</v>
      </c>
      <c r="V785">
        <v>3391.61</v>
      </c>
      <c r="W785" t="s">
        <v>42</v>
      </c>
      <c r="X785">
        <v>2019</v>
      </c>
      <c r="Y785">
        <v>6054</v>
      </c>
      <c r="Z785" t="s">
        <v>191</v>
      </c>
      <c r="AA785" t="s">
        <v>192</v>
      </c>
      <c r="AB785" t="s">
        <v>193</v>
      </c>
      <c r="AC785" t="s">
        <v>188</v>
      </c>
    </row>
    <row r="786" spans="1:29" x14ac:dyDescent="0.25">
      <c r="A786" t="s">
        <v>29</v>
      </c>
      <c r="B786" t="s">
        <v>805</v>
      </c>
      <c r="C786" t="s">
        <v>806</v>
      </c>
      <c r="D786">
        <v>244524</v>
      </c>
      <c r="E786" t="s">
        <v>32</v>
      </c>
      <c r="F786" t="s">
        <v>33</v>
      </c>
      <c r="G786" t="s">
        <v>33</v>
      </c>
      <c r="H786" t="s">
        <v>521</v>
      </c>
      <c r="I786" t="s">
        <v>526</v>
      </c>
      <c r="J786" t="s">
        <v>526</v>
      </c>
      <c r="K786">
        <v>19</v>
      </c>
      <c r="L786">
        <v>360787</v>
      </c>
      <c r="M786">
        <v>7956208</v>
      </c>
      <c r="N786">
        <v>20</v>
      </c>
      <c r="O786" t="s">
        <v>37</v>
      </c>
      <c r="P786">
        <v>3</v>
      </c>
      <c r="Q786" t="s">
        <v>50</v>
      </c>
      <c r="R786">
        <v>7</v>
      </c>
      <c r="S786" t="s">
        <v>319</v>
      </c>
      <c r="T786" t="s">
        <v>329</v>
      </c>
      <c r="U786" t="s">
        <v>53</v>
      </c>
      <c r="V786">
        <v>2525.8000000000002</v>
      </c>
      <c r="W786" t="s">
        <v>42</v>
      </c>
      <c r="X786">
        <v>2019</v>
      </c>
      <c r="Y786">
        <v>5473154</v>
      </c>
      <c r="Z786" t="s">
        <v>524</v>
      </c>
      <c r="AA786" t="s">
        <v>525</v>
      </c>
      <c r="AB786" t="s">
        <v>526</v>
      </c>
      <c r="AC786" t="s">
        <v>521</v>
      </c>
    </row>
    <row r="787" spans="1:29" x14ac:dyDescent="0.25">
      <c r="A787" t="s">
        <v>29</v>
      </c>
      <c r="B787" t="s">
        <v>756</v>
      </c>
      <c r="C787" t="s">
        <v>757</v>
      </c>
      <c r="D787">
        <v>253477</v>
      </c>
      <c r="E787" t="s">
        <v>32</v>
      </c>
      <c r="F787" t="s">
        <v>73</v>
      </c>
      <c r="G787" t="s">
        <v>73</v>
      </c>
      <c r="H787" t="s">
        <v>80</v>
      </c>
      <c r="I787" t="s">
        <v>636</v>
      </c>
      <c r="J787" t="s">
        <v>640</v>
      </c>
      <c r="K787">
        <v>18</v>
      </c>
      <c r="L787">
        <v>668798</v>
      </c>
      <c r="M787">
        <v>5424124</v>
      </c>
      <c r="N787">
        <v>20</v>
      </c>
      <c r="O787" t="s">
        <v>37</v>
      </c>
      <c r="P787">
        <v>1</v>
      </c>
      <c r="Q787" t="s">
        <v>38</v>
      </c>
      <c r="R787">
        <v>39</v>
      </c>
      <c r="S787" t="s">
        <v>39</v>
      </c>
      <c r="T787" t="s">
        <v>140</v>
      </c>
      <c r="U787" t="s">
        <v>41</v>
      </c>
      <c r="V787">
        <v>16</v>
      </c>
      <c r="W787" t="s">
        <v>42</v>
      </c>
      <c r="X787">
        <v>2019</v>
      </c>
      <c r="Y787">
        <v>5469624</v>
      </c>
      <c r="Z787" t="s">
        <v>1134</v>
      </c>
      <c r="AA787" t="s">
        <v>1135</v>
      </c>
      <c r="AB787" t="s">
        <v>637</v>
      </c>
      <c r="AC787" t="s">
        <v>80</v>
      </c>
    </row>
    <row r="788" spans="1:29" x14ac:dyDescent="0.25">
      <c r="A788" t="s">
        <v>29</v>
      </c>
      <c r="B788" t="s">
        <v>1136</v>
      </c>
      <c r="C788" t="s">
        <v>1136</v>
      </c>
      <c r="D788">
        <v>3189510</v>
      </c>
      <c r="E788" t="s">
        <v>32</v>
      </c>
      <c r="F788" t="s">
        <v>73</v>
      </c>
      <c r="G788" t="s">
        <v>73</v>
      </c>
      <c r="H788" t="s">
        <v>188</v>
      </c>
      <c r="I788" t="s">
        <v>461</v>
      </c>
      <c r="J788" t="s">
        <v>1137</v>
      </c>
      <c r="K788">
        <v>19</v>
      </c>
      <c r="L788">
        <v>244294</v>
      </c>
      <c r="M788">
        <v>6125856</v>
      </c>
      <c r="N788">
        <v>20</v>
      </c>
      <c r="O788" t="s">
        <v>37</v>
      </c>
      <c r="P788">
        <v>3</v>
      </c>
      <c r="Q788" t="s">
        <v>50</v>
      </c>
      <c r="R788">
        <v>99</v>
      </c>
      <c r="S788" t="s">
        <v>126</v>
      </c>
      <c r="T788" t="s">
        <v>94</v>
      </c>
      <c r="U788" t="s">
        <v>53</v>
      </c>
      <c r="V788">
        <v>2895.6</v>
      </c>
      <c r="W788" t="s">
        <v>42</v>
      </c>
      <c r="X788">
        <v>2019</v>
      </c>
      <c r="Y788">
        <v>6054</v>
      </c>
      <c r="Z788" t="s">
        <v>191</v>
      </c>
      <c r="AA788" t="s">
        <v>192</v>
      </c>
      <c r="AB788" t="s">
        <v>193</v>
      </c>
      <c r="AC788" t="s">
        <v>188</v>
      </c>
    </row>
    <row r="789" spans="1:29" x14ac:dyDescent="0.25">
      <c r="A789" t="s">
        <v>29</v>
      </c>
      <c r="B789" t="s">
        <v>441</v>
      </c>
      <c r="C789" t="s">
        <v>441</v>
      </c>
      <c r="D789">
        <v>3023310</v>
      </c>
      <c r="E789" t="s">
        <v>32</v>
      </c>
      <c r="F789" t="s">
        <v>46</v>
      </c>
      <c r="G789" t="s">
        <v>46</v>
      </c>
      <c r="H789" t="s">
        <v>144</v>
      </c>
      <c r="I789" t="s">
        <v>145</v>
      </c>
      <c r="J789" t="s">
        <v>442</v>
      </c>
      <c r="K789">
        <v>18</v>
      </c>
      <c r="L789">
        <v>720956</v>
      </c>
      <c r="M789">
        <v>5981888</v>
      </c>
      <c r="N789">
        <v>20</v>
      </c>
      <c r="O789" t="s">
        <v>37</v>
      </c>
      <c r="P789">
        <v>3</v>
      </c>
      <c r="Q789" t="s">
        <v>50</v>
      </c>
      <c r="R789">
        <v>1</v>
      </c>
      <c r="S789" t="s">
        <v>51</v>
      </c>
      <c r="T789" t="s">
        <v>94</v>
      </c>
      <c r="U789" t="s">
        <v>53</v>
      </c>
      <c r="V789">
        <v>3375</v>
      </c>
      <c r="W789" t="s">
        <v>42</v>
      </c>
      <c r="X789">
        <v>2019</v>
      </c>
      <c r="Y789">
        <v>244575</v>
      </c>
      <c r="Z789" t="s">
        <v>183</v>
      </c>
      <c r="AA789" t="s">
        <v>184</v>
      </c>
      <c r="AB789" t="s">
        <v>185</v>
      </c>
      <c r="AC789" t="s">
        <v>144</v>
      </c>
    </row>
    <row r="790" spans="1:29" x14ac:dyDescent="0.25">
      <c r="A790" t="s">
        <v>29</v>
      </c>
      <c r="B790" t="s">
        <v>607</v>
      </c>
      <c r="C790" t="s">
        <v>607</v>
      </c>
      <c r="D790">
        <v>4085310</v>
      </c>
      <c r="E790" t="s">
        <v>32</v>
      </c>
      <c r="F790" t="s">
        <v>33</v>
      </c>
      <c r="G790" t="s">
        <v>33</v>
      </c>
      <c r="H790" t="s">
        <v>608</v>
      </c>
      <c r="I790" t="s">
        <v>609</v>
      </c>
      <c r="J790" t="s">
        <v>610</v>
      </c>
      <c r="K790">
        <v>19</v>
      </c>
      <c r="L790">
        <v>588800</v>
      </c>
      <c r="M790">
        <v>3911437</v>
      </c>
      <c r="N790">
        <v>20</v>
      </c>
      <c r="O790" t="s">
        <v>37</v>
      </c>
      <c r="P790">
        <v>1</v>
      </c>
      <c r="Q790" t="s">
        <v>38</v>
      </c>
      <c r="R790">
        <v>39</v>
      </c>
      <c r="S790" t="s">
        <v>39</v>
      </c>
      <c r="T790" t="s">
        <v>329</v>
      </c>
      <c r="U790" t="s">
        <v>53</v>
      </c>
      <c r="V790">
        <v>2.5</v>
      </c>
      <c r="W790" t="s">
        <v>42</v>
      </c>
      <c r="X790">
        <v>2019</v>
      </c>
      <c r="Y790">
        <v>4085310</v>
      </c>
      <c r="Z790" t="s">
        <v>607</v>
      </c>
      <c r="AA790" t="s">
        <v>611</v>
      </c>
      <c r="AB790" t="s">
        <v>610</v>
      </c>
      <c r="AC790" t="s">
        <v>608</v>
      </c>
    </row>
    <row r="791" spans="1:29" x14ac:dyDescent="0.25">
      <c r="A791" t="s">
        <v>29</v>
      </c>
      <c r="B791" t="s">
        <v>989</v>
      </c>
      <c r="C791" t="s">
        <v>990</v>
      </c>
      <c r="D791">
        <v>911514</v>
      </c>
      <c r="E791" t="s">
        <v>32</v>
      </c>
      <c r="F791" t="s">
        <v>33</v>
      </c>
      <c r="G791" t="s">
        <v>33</v>
      </c>
      <c r="H791" t="s">
        <v>80</v>
      </c>
      <c r="I791" t="s">
        <v>81</v>
      </c>
      <c r="J791" t="s">
        <v>991</v>
      </c>
      <c r="K791">
        <v>18</v>
      </c>
      <c r="L791">
        <v>597230</v>
      </c>
      <c r="M791">
        <v>5364184</v>
      </c>
      <c r="N791">
        <v>20</v>
      </c>
      <c r="O791" t="s">
        <v>37</v>
      </c>
      <c r="P791">
        <v>1</v>
      </c>
      <c r="Q791" t="s">
        <v>38</v>
      </c>
      <c r="R791">
        <v>40</v>
      </c>
      <c r="S791" t="s">
        <v>65</v>
      </c>
      <c r="T791" t="s">
        <v>234</v>
      </c>
      <c r="U791" t="s">
        <v>41</v>
      </c>
      <c r="V791">
        <v>11.1</v>
      </c>
      <c r="W791" t="s">
        <v>42</v>
      </c>
      <c r="X791">
        <v>2019</v>
      </c>
      <c r="Y791">
        <v>5469596</v>
      </c>
      <c r="Z791" t="s">
        <v>1138</v>
      </c>
      <c r="AA791" t="s">
        <v>1139</v>
      </c>
      <c r="AB791" t="s">
        <v>210</v>
      </c>
      <c r="AC791" t="s">
        <v>34</v>
      </c>
    </row>
    <row r="792" spans="1:29" x14ac:dyDescent="0.25">
      <c r="A792" t="s">
        <v>29</v>
      </c>
      <c r="B792" t="s">
        <v>152</v>
      </c>
      <c r="C792" t="s">
        <v>153</v>
      </c>
      <c r="D792">
        <v>1965237</v>
      </c>
      <c r="E792" t="s">
        <v>32</v>
      </c>
      <c r="F792" t="s">
        <v>33</v>
      </c>
      <c r="G792" t="s">
        <v>33</v>
      </c>
      <c r="H792" t="s">
        <v>57</v>
      </c>
      <c r="I792" t="s">
        <v>58</v>
      </c>
      <c r="J792" t="s">
        <v>154</v>
      </c>
      <c r="K792">
        <v>18</v>
      </c>
      <c r="L792">
        <v>705605</v>
      </c>
      <c r="M792">
        <v>5685922</v>
      </c>
      <c r="N792">
        <v>20</v>
      </c>
      <c r="O792" t="s">
        <v>37</v>
      </c>
      <c r="P792">
        <v>1</v>
      </c>
      <c r="Q792" t="s">
        <v>38</v>
      </c>
      <c r="R792">
        <v>2</v>
      </c>
      <c r="S792" t="s">
        <v>115</v>
      </c>
      <c r="T792" t="s">
        <v>116</v>
      </c>
      <c r="U792" t="s">
        <v>41</v>
      </c>
      <c r="V792">
        <v>41.3</v>
      </c>
      <c r="W792" t="s">
        <v>42</v>
      </c>
      <c r="X792">
        <v>2019</v>
      </c>
      <c r="Y792">
        <v>1967</v>
      </c>
      <c r="Z792" t="s">
        <v>338</v>
      </c>
      <c r="AA792" t="s">
        <v>339</v>
      </c>
      <c r="AB792" t="s">
        <v>222</v>
      </c>
      <c r="AC792" t="s">
        <v>34</v>
      </c>
    </row>
    <row r="793" spans="1:29" x14ac:dyDescent="0.25">
      <c r="A793" t="s">
        <v>29</v>
      </c>
      <c r="B793" t="s">
        <v>539</v>
      </c>
      <c r="C793" t="s">
        <v>540</v>
      </c>
      <c r="D793">
        <v>253465</v>
      </c>
      <c r="E793" t="s">
        <v>32</v>
      </c>
      <c r="F793" t="s">
        <v>33</v>
      </c>
      <c r="G793" t="s">
        <v>33</v>
      </c>
      <c r="H793" t="s">
        <v>34</v>
      </c>
      <c r="I793" t="s">
        <v>157</v>
      </c>
      <c r="J793" t="s">
        <v>541</v>
      </c>
      <c r="K793">
        <v>19</v>
      </c>
      <c r="L793">
        <v>346733</v>
      </c>
      <c r="M793">
        <v>6293634</v>
      </c>
      <c r="N793">
        <v>20</v>
      </c>
      <c r="O793" t="s">
        <v>37</v>
      </c>
      <c r="P793">
        <v>1</v>
      </c>
      <c r="Q793" t="s">
        <v>38</v>
      </c>
      <c r="R793">
        <v>1</v>
      </c>
      <c r="S793" t="s">
        <v>62</v>
      </c>
      <c r="T793" t="s">
        <v>194</v>
      </c>
      <c r="U793" t="s">
        <v>41</v>
      </c>
      <c r="V793">
        <v>56.88</v>
      </c>
      <c r="W793" t="s">
        <v>42</v>
      </c>
      <c r="X793">
        <v>2019</v>
      </c>
      <c r="Y793">
        <v>5467294</v>
      </c>
      <c r="Z793" t="s">
        <v>490</v>
      </c>
      <c r="AA793" t="s">
        <v>491</v>
      </c>
      <c r="AB793" t="s">
        <v>68</v>
      </c>
      <c r="AC793" t="s">
        <v>68</v>
      </c>
    </row>
    <row r="794" spans="1:29" x14ac:dyDescent="0.25">
      <c r="A794" t="s">
        <v>29</v>
      </c>
      <c r="B794" t="s">
        <v>1050</v>
      </c>
      <c r="C794" t="s">
        <v>1051</v>
      </c>
      <c r="D794">
        <v>4055178</v>
      </c>
      <c r="E794" t="s">
        <v>32</v>
      </c>
      <c r="F794" t="s">
        <v>46</v>
      </c>
      <c r="G794" t="s">
        <v>46</v>
      </c>
      <c r="H794" t="s">
        <v>34</v>
      </c>
      <c r="I794" t="s">
        <v>251</v>
      </c>
      <c r="J794" t="s">
        <v>251</v>
      </c>
      <c r="K794">
        <v>19</v>
      </c>
      <c r="L794">
        <v>294528</v>
      </c>
      <c r="M794">
        <v>6270473</v>
      </c>
      <c r="N794">
        <v>20</v>
      </c>
      <c r="O794" t="s">
        <v>37</v>
      </c>
      <c r="P794">
        <v>3</v>
      </c>
      <c r="Q794" t="s">
        <v>50</v>
      </c>
      <c r="R794">
        <v>1</v>
      </c>
      <c r="S794" t="s">
        <v>51</v>
      </c>
      <c r="T794" t="s">
        <v>52</v>
      </c>
      <c r="U794" t="s">
        <v>53</v>
      </c>
      <c r="V794">
        <v>56909</v>
      </c>
      <c r="W794" t="s">
        <v>42</v>
      </c>
      <c r="X794">
        <v>2019</v>
      </c>
      <c r="Y794">
        <v>5473212</v>
      </c>
      <c r="Z794" t="s">
        <v>739</v>
      </c>
      <c r="AA794" t="s">
        <v>740</v>
      </c>
      <c r="AB794" t="s">
        <v>251</v>
      </c>
      <c r="AC794" t="s">
        <v>34</v>
      </c>
    </row>
    <row r="795" spans="1:29" x14ac:dyDescent="0.25">
      <c r="A795" t="s">
        <v>29</v>
      </c>
      <c r="B795" t="s">
        <v>360</v>
      </c>
      <c r="C795" t="s">
        <v>361</v>
      </c>
      <c r="D795">
        <v>4055170</v>
      </c>
      <c r="E795" t="s">
        <v>32</v>
      </c>
      <c r="F795" t="s">
        <v>33</v>
      </c>
      <c r="G795" t="s">
        <v>33</v>
      </c>
      <c r="H795" t="s">
        <v>68</v>
      </c>
      <c r="I795" t="s">
        <v>68</v>
      </c>
      <c r="J795" t="s">
        <v>362</v>
      </c>
      <c r="K795">
        <v>19</v>
      </c>
      <c r="L795">
        <v>261471</v>
      </c>
      <c r="M795">
        <v>6343214</v>
      </c>
      <c r="N795">
        <v>20</v>
      </c>
      <c r="O795" t="s">
        <v>37</v>
      </c>
      <c r="P795">
        <v>1</v>
      </c>
      <c r="Q795" t="s">
        <v>38</v>
      </c>
      <c r="R795">
        <v>25</v>
      </c>
      <c r="S795" t="s">
        <v>253</v>
      </c>
      <c r="T795" t="s">
        <v>254</v>
      </c>
      <c r="U795" t="s">
        <v>41</v>
      </c>
      <c r="V795">
        <v>2.37</v>
      </c>
      <c r="W795" t="s">
        <v>42</v>
      </c>
      <c r="X795">
        <v>2019</v>
      </c>
      <c r="Y795">
        <v>5459970</v>
      </c>
      <c r="Z795" t="s">
        <v>336</v>
      </c>
      <c r="AA795" t="s">
        <v>337</v>
      </c>
      <c r="AB795" t="s">
        <v>263</v>
      </c>
      <c r="AC795" t="s">
        <v>34</v>
      </c>
    </row>
    <row r="796" spans="1:29" x14ac:dyDescent="0.25">
      <c r="A796" t="s">
        <v>29</v>
      </c>
      <c r="B796" t="s">
        <v>271</v>
      </c>
      <c r="C796" t="s">
        <v>272</v>
      </c>
      <c r="D796">
        <v>4053444</v>
      </c>
      <c r="E796" t="s">
        <v>32</v>
      </c>
      <c r="F796" t="s">
        <v>33</v>
      </c>
      <c r="G796" t="s">
        <v>33</v>
      </c>
      <c r="H796" t="s">
        <v>34</v>
      </c>
      <c r="I796" t="s">
        <v>157</v>
      </c>
      <c r="J796" t="s">
        <v>263</v>
      </c>
      <c r="K796">
        <v>19</v>
      </c>
      <c r="L796">
        <v>336480</v>
      </c>
      <c r="M796">
        <v>6290708</v>
      </c>
      <c r="N796">
        <v>20</v>
      </c>
      <c r="O796" t="s">
        <v>37</v>
      </c>
      <c r="P796">
        <v>3</v>
      </c>
      <c r="Q796" t="s">
        <v>50</v>
      </c>
      <c r="R796">
        <v>7</v>
      </c>
      <c r="S796" t="s">
        <v>319</v>
      </c>
      <c r="T796" t="s">
        <v>60</v>
      </c>
      <c r="U796" t="s">
        <v>53</v>
      </c>
      <c r="V796">
        <v>7257.65</v>
      </c>
      <c r="W796" t="s">
        <v>42</v>
      </c>
      <c r="X796">
        <v>2019</v>
      </c>
      <c r="Y796">
        <v>5464301</v>
      </c>
      <c r="Z796" t="s">
        <v>1127</v>
      </c>
      <c r="AA796" t="s">
        <v>1128</v>
      </c>
      <c r="AB796" t="s">
        <v>854</v>
      </c>
      <c r="AC796" t="s">
        <v>34</v>
      </c>
    </row>
    <row r="797" spans="1:29" x14ac:dyDescent="0.25">
      <c r="A797" t="s">
        <v>29</v>
      </c>
      <c r="B797" t="s">
        <v>156</v>
      </c>
      <c r="C797" t="s">
        <v>156</v>
      </c>
      <c r="D797">
        <v>431261</v>
      </c>
      <c r="E797" t="s">
        <v>32</v>
      </c>
      <c r="F797" t="s">
        <v>33</v>
      </c>
      <c r="G797" t="s">
        <v>33</v>
      </c>
      <c r="H797" t="s">
        <v>34</v>
      </c>
      <c r="I797" t="s">
        <v>157</v>
      </c>
      <c r="J797" t="s">
        <v>158</v>
      </c>
      <c r="K797">
        <v>19</v>
      </c>
      <c r="L797">
        <v>346178</v>
      </c>
      <c r="M797">
        <v>6300803</v>
      </c>
      <c r="N797">
        <v>20</v>
      </c>
      <c r="O797" t="s">
        <v>37</v>
      </c>
      <c r="P797">
        <v>1</v>
      </c>
      <c r="Q797" t="s">
        <v>38</v>
      </c>
      <c r="R797">
        <v>1</v>
      </c>
      <c r="S797" t="s">
        <v>62</v>
      </c>
      <c r="T797" t="s">
        <v>194</v>
      </c>
      <c r="U797" t="s">
        <v>41</v>
      </c>
      <c r="V797">
        <v>19.55</v>
      </c>
      <c r="W797" t="s">
        <v>42</v>
      </c>
      <c r="X797">
        <v>2019</v>
      </c>
      <c r="Y797">
        <v>5467286</v>
      </c>
      <c r="Z797" t="s">
        <v>172</v>
      </c>
      <c r="AA797" t="s">
        <v>173</v>
      </c>
      <c r="AB797" t="s">
        <v>171</v>
      </c>
      <c r="AC797" t="s">
        <v>34</v>
      </c>
    </row>
    <row r="798" spans="1:29" x14ac:dyDescent="0.25">
      <c r="A798" t="s">
        <v>29</v>
      </c>
      <c r="B798" t="s">
        <v>914</v>
      </c>
      <c r="C798" t="s">
        <v>914</v>
      </c>
      <c r="D798">
        <v>1963655</v>
      </c>
      <c r="E798" t="s">
        <v>32</v>
      </c>
      <c r="F798" t="s">
        <v>33</v>
      </c>
      <c r="G798" t="s">
        <v>33</v>
      </c>
      <c r="H798" t="s">
        <v>133</v>
      </c>
      <c r="I798" t="s">
        <v>286</v>
      </c>
      <c r="J798" t="s">
        <v>915</v>
      </c>
      <c r="K798">
        <v>18</v>
      </c>
      <c r="L798">
        <v>668541</v>
      </c>
      <c r="M798">
        <v>5935105</v>
      </c>
      <c r="N798">
        <v>20</v>
      </c>
      <c r="O798" t="s">
        <v>37</v>
      </c>
      <c r="P798">
        <v>3</v>
      </c>
      <c r="Q798" t="s">
        <v>50</v>
      </c>
      <c r="R798">
        <v>1</v>
      </c>
      <c r="S798" t="s">
        <v>51</v>
      </c>
      <c r="T798" t="s">
        <v>94</v>
      </c>
      <c r="U798" t="s">
        <v>53</v>
      </c>
      <c r="V798">
        <v>63048.85</v>
      </c>
      <c r="W798" t="s">
        <v>42</v>
      </c>
      <c r="X798">
        <v>2019</v>
      </c>
      <c r="Y798">
        <v>33161</v>
      </c>
      <c r="Z798" t="s">
        <v>508</v>
      </c>
      <c r="AA798" t="s">
        <v>509</v>
      </c>
      <c r="AB798" t="s">
        <v>507</v>
      </c>
      <c r="AC798" t="s">
        <v>133</v>
      </c>
    </row>
    <row r="799" spans="1:29" x14ac:dyDescent="0.25">
      <c r="A799" t="s">
        <v>29</v>
      </c>
      <c r="B799" t="s">
        <v>542</v>
      </c>
      <c r="C799" t="s">
        <v>543</v>
      </c>
      <c r="D799">
        <v>1986456</v>
      </c>
      <c r="E799" t="s">
        <v>32</v>
      </c>
      <c r="F799" t="s">
        <v>33</v>
      </c>
      <c r="G799" t="s">
        <v>33</v>
      </c>
      <c r="H799" t="s">
        <v>57</v>
      </c>
      <c r="I799" t="s">
        <v>58</v>
      </c>
      <c r="J799" t="s">
        <v>544</v>
      </c>
      <c r="K799">
        <v>19</v>
      </c>
      <c r="L799">
        <v>243130</v>
      </c>
      <c r="M799">
        <v>5648783</v>
      </c>
      <c r="N799">
        <v>20</v>
      </c>
      <c r="O799" t="s">
        <v>37</v>
      </c>
      <c r="P799">
        <v>1</v>
      </c>
      <c r="Q799" t="s">
        <v>38</v>
      </c>
      <c r="R799">
        <v>36</v>
      </c>
      <c r="S799" t="s">
        <v>348</v>
      </c>
      <c r="T799" t="s">
        <v>66</v>
      </c>
      <c r="U799" t="s">
        <v>41</v>
      </c>
      <c r="V799">
        <v>26</v>
      </c>
      <c r="W799" t="s">
        <v>42</v>
      </c>
      <c r="X799">
        <v>2019</v>
      </c>
      <c r="Y799">
        <v>5452076</v>
      </c>
      <c r="Z799" t="s">
        <v>1116</v>
      </c>
      <c r="AA799" t="s">
        <v>1117</v>
      </c>
      <c r="AB799" t="s">
        <v>257</v>
      </c>
      <c r="AC799" t="s">
        <v>34</v>
      </c>
    </row>
    <row r="800" spans="1:29" x14ac:dyDescent="0.25">
      <c r="A800" t="s">
        <v>29</v>
      </c>
      <c r="B800" t="s">
        <v>971</v>
      </c>
      <c r="C800" t="s">
        <v>972</v>
      </c>
      <c r="D800">
        <v>912278</v>
      </c>
      <c r="E800" t="s">
        <v>32</v>
      </c>
      <c r="F800" t="s">
        <v>33</v>
      </c>
      <c r="G800" t="s">
        <v>33</v>
      </c>
      <c r="H800" t="s">
        <v>80</v>
      </c>
      <c r="I800" t="s">
        <v>636</v>
      </c>
      <c r="J800" t="s">
        <v>973</v>
      </c>
      <c r="K800">
        <v>18</v>
      </c>
      <c r="L800">
        <v>616724</v>
      </c>
      <c r="M800">
        <v>5392042</v>
      </c>
      <c r="N800">
        <v>20</v>
      </c>
      <c r="O800" t="s">
        <v>37</v>
      </c>
      <c r="P800">
        <v>3</v>
      </c>
      <c r="Q800" t="s">
        <v>50</v>
      </c>
      <c r="R800">
        <v>1</v>
      </c>
      <c r="S800" t="s">
        <v>51</v>
      </c>
      <c r="T800" t="s">
        <v>329</v>
      </c>
      <c r="U800" t="s">
        <v>53</v>
      </c>
      <c r="V800">
        <v>1770</v>
      </c>
      <c r="W800" t="s">
        <v>42</v>
      </c>
      <c r="X800">
        <v>2019</v>
      </c>
      <c r="Y800">
        <v>5461689</v>
      </c>
      <c r="Z800" t="s">
        <v>646</v>
      </c>
      <c r="AA800" t="s">
        <v>647</v>
      </c>
      <c r="AB800" t="s">
        <v>640</v>
      </c>
      <c r="AC800" t="s">
        <v>80</v>
      </c>
    </row>
    <row r="801" spans="1:29" x14ac:dyDescent="0.25">
      <c r="A801" t="s">
        <v>29</v>
      </c>
      <c r="B801" t="s">
        <v>709</v>
      </c>
      <c r="C801" t="s">
        <v>710</v>
      </c>
      <c r="D801">
        <v>3770460</v>
      </c>
      <c r="E801" t="s">
        <v>32</v>
      </c>
      <c r="F801" t="s">
        <v>33</v>
      </c>
      <c r="G801" t="s">
        <v>33</v>
      </c>
      <c r="H801" t="s">
        <v>188</v>
      </c>
      <c r="I801" t="s">
        <v>212</v>
      </c>
      <c r="J801" t="s">
        <v>711</v>
      </c>
      <c r="K801">
        <v>19</v>
      </c>
      <c r="L801">
        <v>338585</v>
      </c>
      <c r="M801">
        <v>6266313</v>
      </c>
      <c r="N801">
        <v>20</v>
      </c>
      <c r="O801" t="s">
        <v>37</v>
      </c>
      <c r="P801">
        <v>1</v>
      </c>
      <c r="Q801" t="s">
        <v>38</v>
      </c>
      <c r="R801">
        <v>39</v>
      </c>
      <c r="S801" t="s">
        <v>39</v>
      </c>
      <c r="T801" t="s">
        <v>40</v>
      </c>
      <c r="U801" t="s">
        <v>41</v>
      </c>
      <c r="V801">
        <v>1.85</v>
      </c>
      <c r="W801" t="s">
        <v>42</v>
      </c>
      <c r="X801">
        <v>2019</v>
      </c>
      <c r="Y801">
        <v>5460689</v>
      </c>
      <c r="Z801" t="s">
        <v>356</v>
      </c>
      <c r="AA801" t="s">
        <v>357</v>
      </c>
      <c r="AB801" t="s">
        <v>257</v>
      </c>
      <c r="AC801" t="s">
        <v>34</v>
      </c>
    </row>
    <row r="802" spans="1:29" x14ac:dyDescent="0.25">
      <c r="A802" t="s">
        <v>29</v>
      </c>
      <c r="B802" t="s">
        <v>443</v>
      </c>
      <c r="C802" t="s">
        <v>444</v>
      </c>
      <c r="D802">
        <v>4055183</v>
      </c>
      <c r="E802" t="s">
        <v>32</v>
      </c>
      <c r="F802" t="s">
        <v>33</v>
      </c>
      <c r="G802" t="s">
        <v>33</v>
      </c>
      <c r="H802" t="s">
        <v>68</v>
      </c>
      <c r="I802" t="s">
        <v>425</v>
      </c>
      <c r="J802" t="s">
        <v>445</v>
      </c>
      <c r="K802">
        <v>19</v>
      </c>
      <c r="L802">
        <v>258268</v>
      </c>
      <c r="M802">
        <v>6285020</v>
      </c>
      <c r="N802">
        <v>20</v>
      </c>
      <c r="O802" t="s">
        <v>37</v>
      </c>
      <c r="P802">
        <v>3</v>
      </c>
      <c r="Q802" t="s">
        <v>50</v>
      </c>
      <c r="R802">
        <v>1</v>
      </c>
      <c r="S802" t="s">
        <v>51</v>
      </c>
      <c r="T802" t="s">
        <v>94</v>
      </c>
      <c r="U802" t="s">
        <v>53</v>
      </c>
      <c r="V802">
        <v>13105</v>
      </c>
      <c r="W802" t="s">
        <v>42</v>
      </c>
      <c r="X802">
        <v>2019</v>
      </c>
      <c r="Y802">
        <v>5452216</v>
      </c>
      <c r="Z802" t="s">
        <v>320</v>
      </c>
      <c r="AA802" t="s">
        <v>321</v>
      </c>
      <c r="AB802" t="s">
        <v>68</v>
      </c>
      <c r="AC802" t="s">
        <v>68</v>
      </c>
    </row>
    <row r="803" spans="1:29" x14ac:dyDescent="0.25">
      <c r="A803" t="s">
        <v>29</v>
      </c>
      <c r="B803" t="s">
        <v>962</v>
      </c>
      <c r="C803" t="s">
        <v>963</v>
      </c>
      <c r="D803">
        <v>3022588</v>
      </c>
      <c r="E803" t="s">
        <v>32</v>
      </c>
      <c r="F803" t="s">
        <v>33</v>
      </c>
      <c r="G803" t="s">
        <v>33</v>
      </c>
      <c r="H803" t="s">
        <v>188</v>
      </c>
      <c r="I803" t="s">
        <v>193</v>
      </c>
      <c r="J803" t="s">
        <v>193</v>
      </c>
      <c r="K803">
        <v>19</v>
      </c>
      <c r="L803">
        <v>258013</v>
      </c>
      <c r="M803">
        <v>6076459</v>
      </c>
      <c r="N803">
        <v>20</v>
      </c>
      <c r="O803" t="s">
        <v>37</v>
      </c>
      <c r="P803">
        <v>1</v>
      </c>
      <c r="Q803" t="s">
        <v>38</v>
      </c>
      <c r="R803">
        <v>39</v>
      </c>
      <c r="S803" t="s">
        <v>39</v>
      </c>
      <c r="T803" t="s">
        <v>40</v>
      </c>
      <c r="U803" t="s">
        <v>41</v>
      </c>
      <c r="V803">
        <v>70.45</v>
      </c>
      <c r="W803" t="s">
        <v>42</v>
      </c>
      <c r="X803">
        <v>2019</v>
      </c>
      <c r="Y803">
        <v>5468895</v>
      </c>
      <c r="Z803" t="s">
        <v>289</v>
      </c>
      <c r="AA803" t="s">
        <v>290</v>
      </c>
      <c r="AB803" t="s">
        <v>157</v>
      </c>
      <c r="AC803" t="s">
        <v>34</v>
      </c>
    </row>
    <row r="804" spans="1:29" x14ac:dyDescent="0.25">
      <c r="A804" t="s">
        <v>29</v>
      </c>
      <c r="B804" t="s">
        <v>363</v>
      </c>
      <c r="C804" t="s">
        <v>363</v>
      </c>
      <c r="D804">
        <v>4085312</v>
      </c>
      <c r="E804" t="s">
        <v>32</v>
      </c>
      <c r="F804" t="s">
        <v>33</v>
      </c>
      <c r="G804" t="s">
        <v>33</v>
      </c>
      <c r="H804" t="s">
        <v>34</v>
      </c>
      <c r="I804" t="s">
        <v>157</v>
      </c>
      <c r="J804" t="s">
        <v>197</v>
      </c>
      <c r="K804">
        <v>19</v>
      </c>
      <c r="L804">
        <v>347481</v>
      </c>
      <c r="M804">
        <v>6294384</v>
      </c>
      <c r="N804">
        <v>20</v>
      </c>
      <c r="O804" t="s">
        <v>37</v>
      </c>
      <c r="P804">
        <v>2</v>
      </c>
      <c r="Q804" t="s">
        <v>277</v>
      </c>
      <c r="R804">
        <v>1</v>
      </c>
      <c r="S804" t="s">
        <v>631</v>
      </c>
      <c r="T804" t="s">
        <v>194</v>
      </c>
      <c r="U804" t="s">
        <v>41</v>
      </c>
      <c r="V804">
        <v>30.82</v>
      </c>
      <c r="W804" t="s">
        <v>42</v>
      </c>
      <c r="X804">
        <v>2019</v>
      </c>
      <c r="Y804">
        <v>5461523</v>
      </c>
      <c r="Z804" t="s">
        <v>1140</v>
      </c>
      <c r="AA804" t="s">
        <v>1141</v>
      </c>
      <c r="AB804" t="s">
        <v>335</v>
      </c>
      <c r="AC804" t="s">
        <v>34</v>
      </c>
    </row>
    <row r="805" spans="1:29" x14ac:dyDescent="0.25">
      <c r="A805" t="s">
        <v>29</v>
      </c>
      <c r="B805" t="s">
        <v>527</v>
      </c>
      <c r="C805" t="s">
        <v>527</v>
      </c>
      <c r="D805">
        <v>325221</v>
      </c>
      <c r="E805" t="s">
        <v>32</v>
      </c>
      <c r="F805" t="s">
        <v>33</v>
      </c>
      <c r="G805" t="s">
        <v>33</v>
      </c>
      <c r="H805" t="s">
        <v>34</v>
      </c>
      <c r="I805" t="s">
        <v>270</v>
      </c>
      <c r="J805" t="s">
        <v>257</v>
      </c>
      <c r="K805">
        <v>19</v>
      </c>
      <c r="L805">
        <v>325103</v>
      </c>
      <c r="M805">
        <v>6315559</v>
      </c>
      <c r="N805">
        <v>20</v>
      </c>
      <c r="O805" t="s">
        <v>37</v>
      </c>
      <c r="P805">
        <v>1</v>
      </c>
      <c r="Q805" t="s">
        <v>38</v>
      </c>
      <c r="R805">
        <v>39</v>
      </c>
      <c r="S805" t="s">
        <v>39</v>
      </c>
      <c r="T805" t="s">
        <v>140</v>
      </c>
      <c r="U805" t="s">
        <v>41</v>
      </c>
      <c r="V805">
        <v>0.12</v>
      </c>
      <c r="W805" t="s">
        <v>42</v>
      </c>
      <c r="X805">
        <v>2019</v>
      </c>
      <c r="Y805">
        <v>5460605</v>
      </c>
      <c r="Z805" t="s">
        <v>663</v>
      </c>
      <c r="AA805" t="s">
        <v>664</v>
      </c>
      <c r="AB805" t="s">
        <v>355</v>
      </c>
      <c r="AC805" t="s">
        <v>34</v>
      </c>
    </row>
    <row r="806" spans="1:29" x14ac:dyDescent="0.25">
      <c r="A806" t="s">
        <v>29</v>
      </c>
      <c r="B806" t="s">
        <v>641</v>
      </c>
      <c r="C806" t="s">
        <v>641</v>
      </c>
      <c r="D806">
        <v>3023314</v>
      </c>
      <c r="E806" t="s">
        <v>32</v>
      </c>
      <c r="F806" t="s">
        <v>33</v>
      </c>
      <c r="G806" t="s">
        <v>33</v>
      </c>
      <c r="H806" t="s">
        <v>144</v>
      </c>
      <c r="I806" t="s">
        <v>503</v>
      </c>
      <c r="J806" t="s">
        <v>642</v>
      </c>
      <c r="K806">
        <v>19</v>
      </c>
      <c r="L806">
        <v>234799</v>
      </c>
      <c r="M806">
        <v>5964941</v>
      </c>
      <c r="N806">
        <v>20</v>
      </c>
      <c r="O806" t="s">
        <v>37</v>
      </c>
      <c r="P806">
        <v>1</v>
      </c>
      <c r="Q806" t="s">
        <v>38</v>
      </c>
      <c r="R806">
        <v>2</v>
      </c>
      <c r="S806" t="s">
        <v>115</v>
      </c>
      <c r="T806" t="s">
        <v>116</v>
      </c>
      <c r="U806" t="s">
        <v>41</v>
      </c>
      <c r="V806">
        <v>53.98</v>
      </c>
      <c r="W806" t="s">
        <v>42</v>
      </c>
      <c r="X806">
        <v>2019</v>
      </c>
      <c r="Y806">
        <v>1967</v>
      </c>
      <c r="Z806" t="s">
        <v>338</v>
      </c>
      <c r="AA806" t="s">
        <v>339</v>
      </c>
      <c r="AB806" t="s">
        <v>222</v>
      </c>
      <c r="AC806" t="s">
        <v>34</v>
      </c>
    </row>
    <row r="807" spans="1:29" x14ac:dyDescent="0.25">
      <c r="A807" t="s">
        <v>29</v>
      </c>
      <c r="B807" t="s">
        <v>275</v>
      </c>
      <c r="C807" t="s">
        <v>276</v>
      </c>
      <c r="D807">
        <v>5441724</v>
      </c>
      <c r="E807" t="s">
        <v>32</v>
      </c>
      <c r="F807" t="s">
        <v>33</v>
      </c>
      <c r="G807" t="s">
        <v>33</v>
      </c>
      <c r="H807" t="s">
        <v>34</v>
      </c>
      <c r="I807" t="s">
        <v>157</v>
      </c>
      <c r="J807" t="s">
        <v>157</v>
      </c>
      <c r="K807">
        <v>19</v>
      </c>
      <c r="L807">
        <v>346580</v>
      </c>
      <c r="M807">
        <v>6298956</v>
      </c>
      <c r="N807">
        <v>20</v>
      </c>
      <c r="O807" t="s">
        <v>37</v>
      </c>
      <c r="P807">
        <v>1</v>
      </c>
      <c r="Q807" t="s">
        <v>38</v>
      </c>
      <c r="R807">
        <v>2</v>
      </c>
      <c r="S807" t="s">
        <v>115</v>
      </c>
      <c r="T807" t="s">
        <v>201</v>
      </c>
      <c r="U807" t="s">
        <v>41</v>
      </c>
      <c r="V807">
        <v>530.92999999999995</v>
      </c>
      <c r="W807" t="s">
        <v>42</v>
      </c>
      <c r="X807">
        <v>2019</v>
      </c>
      <c r="Y807">
        <v>5462818</v>
      </c>
      <c r="Z807" t="s">
        <v>202</v>
      </c>
      <c r="AA807" t="s">
        <v>203</v>
      </c>
      <c r="AB807" t="s">
        <v>204</v>
      </c>
      <c r="AC807" t="s">
        <v>47</v>
      </c>
    </row>
    <row r="808" spans="1:29" x14ac:dyDescent="0.25">
      <c r="A808" t="s">
        <v>29</v>
      </c>
      <c r="B808" t="s">
        <v>604</v>
      </c>
      <c r="C808" t="s">
        <v>604</v>
      </c>
      <c r="D808">
        <v>911615</v>
      </c>
      <c r="H808" t="s">
        <v>80</v>
      </c>
      <c r="I808" t="s">
        <v>104</v>
      </c>
      <c r="J808" t="s">
        <v>605</v>
      </c>
      <c r="K808">
        <v>18</v>
      </c>
      <c r="L808">
        <v>686363</v>
      </c>
      <c r="M808">
        <v>5245906</v>
      </c>
      <c r="N808">
        <v>20</v>
      </c>
      <c r="O808" t="s">
        <v>37</v>
      </c>
      <c r="P808">
        <v>3</v>
      </c>
      <c r="Q808" t="s">
        <v>50</v>
      </c>
      <c r="R808">
        <v>1</v>
      </c>
      <c r="S808" t="s">
        <v>51</v>
      </c>
      <c r="T808" t="s">
        <v>52</v>
      </c>
      <c r="U808" t="s">
        <v>53</v>
      </c>
      <c r="V808">
        <v>174</v>
      </c>
      <c r="W808" t="s">
        <v>42</v>
      </c>
      <c r="X808">
        <v>2019</v>
      </c>
      <c r="Y808">
        <v>5477569</v>
      </c>
      <c r="Z808" t="s">
        <v>524</v>
      </c>
      <c r="AA808" t="s">
        <v>606</v>
      </c>
      <c r="AB808" t="s">
        <v>605</v>
      </c>
      <c r="AC808" t="s">
        <v>80</v>
      </c>
    </row>
    <row r="809" spans="1:29" x14ac:dyDescent="0.25">
      <c r="A809" t="s">
        <v>29</v>
      </c>
      <c r="B809" t="s">
        <v>156</v>
      </c>
      <c r="C809" t="s">
        <v>156</v>
      </c>
      <c r="D809">
        <v>431261</v>
      </c>
      <c r="E809" t="s">
        <v>32</v>
      </c>
      <c r="F809" t="s">
        <v>33</v>
      </c>
      <c r="G809" t="s">
        <v>33</v>
      </c>
      <c r="H809" t="s">
        <v>34</v>
      </c>
      <c r="I809" t="s">
        <v>157</v>
      </c>
      <c r="J809" t="s">
        <v>158</v>
      </c>
      <c r="K809">
        <v>19</v>
      </c>
      <c r="L809">
        <v>346178</v>
      </c>
      <c r="M809">
        <v>6300803</v>
      </c>
      <c r="N809">
        <v>20</v>
      </c>
      <c r="O809" t="s">
        <v>37</v>
      </c>
      <c r="P809">
        <v>1</v>
      </c>
      <c r="Q809" t="s">
        <v>38</v>
      </c>
      <c r="R809">
        <v>2</v>
      </c>
      <c r="S809" t="s">
        <v>115</v>
      </c>
      <c r="T809" t="s">
        <v>116</v>
      </c>
      <c r="U809" t="s">
        <v>41</v>
      </c>
      <c r="V809">
        <v>247.59</v>
      </c>
      <c r="W809" t="s">
        <v>42</v>
      </c>
      <c r="X809">
        <v>2019</v>
      </c>
      <c r="Y809">
        <v>1967</v>
      </c>
      <c r="Z809" t="s">
        <v>338</v>
      </c>
      <c r="AA809" t="s">
        <v>339</v>
      </c>
      <c r="AB809" t="s">
        <v>222</v>
      </c>
      <c r="AC809" t="s">
        <v>34</v>
      </c>
    </row>
    <row r="810" spans="1:29" x14ac:dyDescent="0.25">
      <c r="A810" t="s">
        <v>29</v>
      </c>
      <c r="B810" t="s">
        <v>250</v>
      </c>
      <c r="C810" t="s">
        <v>250</v>
      </c>
      <c r="D810">
        <v>4055181</v>
      </c>
      <c r="E810" t="s">
        <v>32</v>
      </c>
      <c r="F810" t="s">
        <v>33</v>
      </c>
      <c r="G810" t="s">
        <v>33</v>
      </c>
      <c r="H810" t="s">
        <v>34</v>
      </c>
      <c r="I810" t="s">
        <v>251</v>
      </c>
      <c r="J810" t="s">
        <v>252</v>
      </c>
      <c r="K810">
        <v>19</v>
      </c>
      <c r="L810">
        <v>302741</v>
      </c>
      <c r="M810">
        <v>6289302</v>
      </c>
      <c r="N810">
        <v>20</v>
      </c>
      <c r="O810" t="s">
        <v>37</v>
      </c>
      <c r="P810">
        <v>3</v>
      </c>
      <c r="Q810" t="s">
        <v>50</v>
      </c>
      <c r="R810">
        <v>3</v>
      </c>
      <c r="S810" t="s">
        <v>474</v>
      </c>
      <c r="T810" t="s">
        <v>52</v>
      </c>
      <c r="U810" t="s">
        <v>53</v>
      </c>
      <c r="V810">
        <v>432.4</v>
      </c>
      <c r="W810" t="s">
        <v>42</v>
      </c>
      <c r="X810">
        <v>2019</v>
      </c>
      <c r="Y810">
        <v>5473212</v>
      </c>
      <c r="Z810" t="s">
        <v>739</v>
      </c>
      <c r="AA810" t="s">
        <v>740</v>
      </c>
      <c r="AB810" t="s">
        <v>251</v>
      </c>
      <c r="AC810" t="s">
        <v>34</v>
      </c>
    </row>
    <row r="811" spans="1:29" x14ac:dyDescent="0.25">
      <c r="A811" t="s">
        <v>29</v>
      </c>
      <c r="B811" t="s">
        <v>615</v>
      </c>
      <c r="C811" t="s">
        <v>616</v>
      </c>
      <c r="D811">
        <v>4053453</v>
      </c>
      <c r="E811" t="s">
        <v>32</v>
      </c>
      <c r="F811" t="s">
        <v>33</v>
      </c>
      <c r="G811" t="s">
        <v>33</v>
      </c>
      <c r="H811" t="s">
        <v>34</v>
      </c>
      <c r="I811" t="s">
        <v>157</v>
      </c>
      <c r="J811" t="s">
        <v>617</v>
      </c>
      <c r="K811">
        <v>19</v>
      </c>
      <c r="L811">
        <v>345491</v>
      </c>
      <c r="M811">
        <v>6288179</v>
      </c>
      <c r="N811">
        <v>20</v>
      </c>
      <c r="O811" t="s">
        <v>37</v>
      </c>
      <c r="P811">
        <v>1</v>
      </c>
      <c r="Q811" t="s">
        <v>38</v>
      </c>
      <c r="R811">
        <v>39</v>
      </c>
      <c r="S811" t="s">
        <v>39</v>
      </c>
      <c r="T811" t="s">
        <v>40</v>
      </c>
      <c r="U811" t="s">
        <v>41</v>
      </c>
      <c r="V811">
        <v>1.3360000000000001</v>
      </c>
      <c r="W811" t="s">
        <v>42</v>
      </c>
      <c r="X811">
        <v>2019</v>
      </c>
      <c r="Y811">
        <v>5468895</v>
      </c>
      <c r="Z811" t="s">
        <v>289</v>
      </c>
      <c r="AA811" t="s">
        <v>290</v>
      </c>
      <c r="AB811" t="s">
        <v>157</v>
      </c>
      <c r="AC811" t="s">
        <v>34</v>
      </c>
    </row>
    <row r="812" spans="1:29" x14ac:dyDescent="0.25">
      <c r="A812" t="s">
        <v>29</v>
      </c>
      <c r="B812" t="s">
        <v>294</v>
      </c>
      <c r="C812" t="s">
        <v>295</v>
      </c>
      <c r="D812">
        <v>1866116</v>
      </c>
      <c r="E812" t="s">
        <v>32</v>
      </c>
      <c r="F812" t="s">
        <v>33</v>
      </c>
      <c r="G812" t="s">
        <v>33</v>
      </c>
      <c r="H812" t="s">
        <v>133</v>
      </c>
      <c r="I812" t="s">
        <v>286</v>
      </c>
      <c r="J812" t="s">
        <v>296</v>
      </c>
      <c r="K812">
        <v>18</v>
      </c>
      <c r="L812">
        <v>676885</v>
      </c>
      <c r="M812">
        <v>5908325</v>
      </c>
      <c r="N812">
        <v>20</v>
      </c>
      <c r="O812" t="s">
        <v>37</v>
      </c>
      <c r="P812">
        <v>1</v>
      </c>
      <c r="Q812" t="s">
        <v>38</v>
      </c>
      <c r="R812">
        <v>2</v>
      </c>
      <c r="S812" t="s">
        <v>115</v>
      </c>
      <c r="T812" t="s">
        <v>116</v>
      </c>
      <c r="U812" t="s">
        <v>41</v>
      </c>
      <c r="V812">
        <v>271.39999999999998</v>
      </c>
      <c r="W812" t="s">
        <v>42</v>
      </c>
      <c r="X812">
        <v>2019</v>
      </c>
      <c r="Y812">
        <v>1967</v>
      </c>
      <c r="Z812" t="s">
        <v>338</v>
      </c>
      <c r="AA812" t="s">
        <v>339</v>
      </c>
      <c r="AB812" t="s">
        <v>222</v>
      </c>
      <c r="AC812" t="s">
        <v>34</v>
      </c>
    </row>
    <row r="813" spans="1:29" x14ac:dyDescent="0.25">
      <c r="A813" t="s">
        <v>29</v>
      </c>
      <c r="B813" t="s">
        <v>604</v>
      </c>
      <c r="C813" t="s">
        <v>604</v>
      </c>
      <c r="D813">
        <v>911615</v>
      </c>
      <c r="H813" t="s">
        <v>80</v>
      </c>
      <c r="I813" t="s">
        <v>104</v>
      </c>
      <c r="J813" t="s">
        <v>605</v>
      </c>
      <c r="K813">
        <v>18</v>
      </c>
      <c r="L813">
        <v>686363</v>
      </c>
      <c r="M813">
        <v>5245906</v>
      </c>
      <c r="N813">
        <v>20</v>
      </c>
      <c r="O813" t="s">
        <v>37</v>
      </c>
      <c r="P813">
        <v>3</v>
      </c>
      <c r="Q813" t="s">
        <v>50</v>
      </c>
      <c r="R813">
        <v>1</v>
      </c>
      <c r="S813" t="s">
        <v>51</v>
      </c>
      <c r="T813" t="s">
        <v>52</v>
      </c>
      <c r="U813" t="s">
        <v>53</v>
      </c>
      <c r="V813">
        <v>142</v>
      </c>
      <c r="W813" t="s">
        <v>42</v>
      </c>
      <c r="X813">
        <v>2019</v>
      </c>
      <c r="Y813">
        <v>5477569</v>
      </c>
      <c r="Z813" t="s">
        <v>524</v>
      </c>
      <c r="AA813" t="s">
        <v>606</v>
      </c>
      <c r="AB813" t="s">
        <v>605</v>
      </c>
      <c r="AC813" t="s">
        <v>80</v>
      </c>
    </row>
    <row r="814" spans="1:29" x14ac:dyDescent="0.25">
      <c r="A814" t="s">
        <v>29</v>
      </c>
      <c r="B814" t="s">
        <v>1142</v>
      </c>
      <c r="C814" t="s">
        <v>1143</v>
      </c>
      <c r="D814">
        <v>3022598</v>
      </c>
      <c r="E814" t="s">
        <v>32</v>
      </c>
      <c r="F814" t="s">
        <v>1144</v>
      </c>
      <c r="G814" t="s">
        <v>1144</v>
      </c>
      <c r="H814" t="s">
        <v>144</v>
      </c>
      <c r="I814" t="s">
        <v>181</v>
      </c>
      <c r="J814" t="s">
        <v>1145</v>
      </c>
      <c r="K814">
        <v>18</v>
      </c>
      <c r="L814">
        <v>764926</v>
      </c>
      <c r="M814">
        <v>5912409</v>
      </c>
      <c r="N814">
        <v>20</v>
      </c>
      <c r="O814" t="s">
        <v>37</v>
      </c>
      <c r="P814">
        <v>3</v>
      </c>
      <c r="Q814" t="s">
        <v>50</v>
      </c>
      <c r="R814">
        <v>1</v>
      </c>
      <c r="S814" t="s">
        <v>51</v>
      </c>
      <c r="T814" t="s">
        <v>94</v>
      </c>
      <c r="U814" t="s">
        <v>53</v>
      </c>
      <c r="V814">
        <v>2141.0100000000002</v>
      </c>
      <c r="W814" t="s">
        <v>42</v>
      </c>
      <c r="X814">
        <v>2019</v>
      </c>
      <c r="Y814">
        <v>244575</v>
      </c>
      <c r="Z814" t="s">
        <v>183</v>
      </c>
      <c r="AA814" t="s">
        <v>184</v>
      </c>
      <c r="AB814" t="s">
        <v>185</v>
      </c>
      <c r="AC814" t="s">
        <v>144</v>
      </c>
    </row>
    <row r="815" spans="1:29" x14ac:dyDescent="0.25">
      <c r="A815" t="s">
        <v>29</v>
      </c>
      <c r="B815" t="s">
        <v>686</v>
      </c>
      <c r="C815" t="s">
        <v>687</v>
      </c>
      <c r="D815">
        <v>4053499</v>
      </c>
      <c r="E815" t="s">
        <v>32</v>
      </c>
      <c r="F815" t="s">
        <v>33</v>
      </c>
      <c r="G815" t="s">
        <v>33</v>
      </c>
      <c r="H815" t="s">
        <v>34</v>
      </c>
      <c r="I815" t="s">
        <v>157</v>
      </c>
      <c r="J815" t="s">
        <v>688</v>
      </c>
      <c r="K815">
        <v>19</v>
      </c>
      <c r="L815">
        <v>357800</v>
      </c>
      <c r="M815">
        <v>6297500</v>
      </c>
      <c r="N815">
        <v>20</v>
      </c>
      <c r="O815" t="s">
        <v>37</v>
      </c>
      <c r="P815">
        <v>3</v>
      </c>
      <c r="Q815" t="s">
        <v>50</v>
      </c>
      <c r="R815">
        <v>1</v>
      </c>
      <c r="S815" t="s">
        <v>51</v>
      </c>
      <c r="T815" t="s">
        <v>94</v>
      </c>
      <c r="U815" t="s">
        <v>53</v>
      </c>
      <c r="V815">
        <v>37547.18</v>
      </c>
      <c r="W815" t="s">
        <v>42</v>
      </c>
      <c r="X815">
        <v>2019</v>
      </c>
      <c r="Y815">
        <v>7803</v>
      </c>
      <c r="Z815" t="s">
        <v>208</v>
      </c>
      <c r="AA815" t="s">
        <v>209</v>
      </c>
      <c r="AB815" t="s">
        <v>210</v>
      </c>
      <c r="AC815" t="s">
        <v>34</v>
      </c>
    </row>
    <row r="816" spans="1:29" x14ac:dyDescent="0.25">
      <c r="A816" t="s">
        <v>29</v>
      </c>
      <c r="B816" t="s">
        <v>591</v>
      </c>
      <c r="C816" t="s">
        <v>591</v>
      </c>
      <c r="D816">
        <v>4053500</v>
      </c>
      <c r="E816" t="s">
        <v>32</v>
      </c>
      <c r="F816" t="s">
        <v>33</v>
      </c>
      <c r="G816" t="s">
        <v>33</v>
      </c>
      <c r="H816" t="s">
        <v>34</v>
      </c>
      <c r="I816" t="s">
        <v>157</v>
      </c>
      <c r="J816" t="s">
        <v>592</v>
      </c>
      <c r="K816">
        <v>19</v>
      </c>
      <c r="L816">
        <v>351534</v>
      </c>
      <c r="M816">
        <v>6289621</v>
      </c>
      <c r="N816">
        <v>20</v>
      </c>
      <c r="O816" t="s">
        <v>37</v>
      </c>
      <c r="P816">
        <v>1</v>
      </c>
      <c r="Q816" t="s">
        <v>38</v>
      </c>
      <c r="R816">
        <v>99</v>
      </c>
      <c r="S816" t="s">
        <v>75</v>
      </c>
      <c r="T816" t="s">
        <v>234</v>
      </c>
      <c r="U816" t="s">
        <v>41</v>
      </c>
      <c r="V816">
        <v>0.01</v>
      </c>
      <c r="W816" t="s">
        <v>42</v>
      </c>
      <c r="X816">
        <v>2019</v>
      </c>
      <c r="Y816">
        <v>105675</v>
      </c>
      <c r="Z816" t="s">
        <v>620</v>
      </c>
      <c r="AA816" t="s">
        <v>621</v>
      </c>
      <c r="AB816" t="s">
        <v>440</v>
      </c>
      <c r="AC816" t="s">
        <v>34</v>
      </c>
    </row>
    <row r="817" spans="1:29" x14ac:dyDescent="0.25">
      <c r="A817" t="s">
        <v>29</v>
      </c>
      <c r="B817" t="s">
        <v>233</v>
      </c>
      <c r="C817" t="s">
        <v>233</v>
      </c>
      <c r="D817">
        <v>5441443</v>
      </c>
      <c r="E817" t="s">
        <v>32</v>
      </c>
      <c r="F817" t="s">
        <v>164</v>
      </c>
      <c r="G817" t="s">
        <v>164</v>
      </c>
      <c r="H817" t="s">
        <v>68</v>
      </c>
      <c r="I817" t="s">
        <v>68</v>
      </c>
      <c r="J817" t="s">
        <v>68</v>
      </c>
      <c r="K817">
        <v>19</v>
      </c>
      <c r="L817">
        <v>256029</v>
      </c>
      <c r="M817">
        <v>6340442</v>
      </c>
      <c r="N817">
        <v>20</v>
      </c>
      <c r="O817" t="s">
        <v>37</v>
      </c>
      <c r="P817">
        <v>1</v>
      </c>
      <c r="Q817" t="s">
        <v>38</v>
      </c>
      <c r="R817">
        <v>36</v>
      </c>
      <c r="S817" t="s">
        <v>348</v>
      </c>
      <c r="T817" t="s">
        <v>619</v>
      </c>
      <c r="U817" t="s">
        <v>41</v>
      </c>
      <c r="V817">
        <v>0.52</v>
      </c>
      <c r="W817" t="s">
        <v>42</v>
      </c>
      <c r="X817">
        <v>2019</v>
      </c>
      <c r="Y817">
        <v>105675</v>
      </c>
      <c r="Z817" t="s">
        <v>620</v>
      </c>
      <c r="AA817" t="s">
        <v>621</v>
      </c>
      <c r="AB817" t="s">
        <v>440</v>
      </c>
      <c r="AC817" t="s">
        <v>34</v>
      </c>
    </row>
    <row r="818" spans="1:29" x14ac:dyDescent="0.25">
      <c r="A818" t="s">
        <v>29</v>
      </c>
      <c r="B818" t="s">
        <v>299</v>
      </c>
      <c r="C818" t="s">
        <v>300</v>
      </c>
      <c r="D818">
        <v>1965231</v>
      </c>
      <c r="E818" t="s">
        <v>32</v>
      </c>
      <c r="F818" t="s">
        <v>33</v>
      </c>
      <c r="G818" t="s">
        <v>33</v>
      </c>
      <c r="H818" t="s">
        <v>57</v>
      </c>
      <c r="I818" t="s">
        <v>58</v>
      </c>
      <c r="J818" t="s">
        <v>301</v>
      </c>
      <c r="K818">
        <v>18</v>
      </c>
      <c r="L818">
        <v>728859</v>
      </c>
      <c r="M818">
        <v>5744156</v>
      </c>
      <c r="N818">
        <v>20</v>
      </c>
      <c r="O818" t="s">
        <v>37</v>
      </c>
      <c r="P818">
        <v>1</v>
      </c>
      <c r="Q818" t="s">
        <v>38</v>
      </c>
      <c r="R818">
        <v>1</v>
      </c>
      <c r="S818" t="s">
        <v>62</v>
      </c>
      <c r="T818" t="s">
        <v>194</v>
      </c>
      <c r="U818" t="s">
        <v>41</v>
      </c>
      <c r="V818">
        <v>19.420000000000002</v>
      </c>
      <c r="W818" t="s">
        <v>42</v>
      </c>
      <c r="X818">
        <v>2019</v>
      </c>
      <c r="Y818">
        <v>5462303</v>
      </c>
      <c r="Z818" t="s">
        <v>267</v>
      </c>
      <c r="AA818" t="s">
        <v>268</v>
      </c>
      <c r="AB818" t="s">
        <v>237</v>
      </c>
      <c r="AC818" t="s">
        <v>237</v>
      </c>
    </row>
    <row r="819" spans="1:29" x14ac:dyDescent="0.25">
      <c r="A819" t="s">
        <v>29</v>
      </c>
      <c r="B819" t="s">
        <v>279</v>
      </c>
      <c r="C819" t="s">
        <v>280</v>
      </c>
      <c r="D819">
        <v>4055173</v>
      </c>
      <c r="E819" t="s">
        <v>32</v>
      </c>
      <c r="F819" t="s">
        <v>33</v>
      </c>
      <c r="G819" t="s">
        <v>33</v>
      </c>
      <c r="H819" t="s">
        <v>68</v>
      </c>
      <c r="I819" t="s">
        <v>68</v>
      </c>
      <c r="J819" t="s">
        <v>281</v>
      </c>
      <c r="K819">
        <v>19</v>
      </c>
      <c r="L819">
        <v>275743</v>
      </c>
      <c r="M819">
        <v>6311509</v>
      </c>
      <c r="N819">
        <v>20</v>
      </c>
      <c r="O819" t="s">
        <v>37</v>
      </c>
      <c r="P819">
        <v>1</v>
      </c>
      <c r="Q819" t="s">
        <v>38</v>
      </c>
      <c r="R819">
        <v>2</v>
      </c>
      <c r="S819" t="s">
        <v>115</v>
      </c>
      <c r="T819" t="s">
        <v>116</v>
      </c>
      <c r="U819" t="s">
        <v>41</v>
      </c>
      <c r="V819">
        <v>108.13</v>
      </c>
      <c r="W819" t="s">
        <v>42</v>
      </c>
      <c r="X819">
        <v>2019</v>
      </c>
      <c r="Y819">
        <v>1967</v>
      </c>
      <c r="Z819" t="s">
        <v>338</v>
      </c>
      <c r="AA819" t="s">
        <v>339</v>
      </c>
      <c r="AB819" t="s">
        <v>222</v>
      </c>
      <c r="AC819" t="s">
        <v>34</v>
      </c>
    </row>
    <row r="820" spans="1:29" x14ac:dyDescent="0.25">
      <c r="A820" t="s">
        <v>29</v>
      </c>
      <c r="B820" t="s">
        <v>686</v>
      </c>
      <c r="C820" t="s">
        <v>687</v>
      </c>
      <c r="D820">
        <v>4053499</v>
      </c>
      <c r="E820" t="s">
        <v>32</v>
      </c>
      <c r="F820" t="s">
        <v>33</v>
      </c>
      <c r="G820" t="s">
        <v>33</v>
      </c>
      <c r="H820" t="s">
        <v>34</v>
      </c>
      <c r="I820" t="s">
        <v>157</v>
      </c>
      <c r="J820" t="s">
        <v>688</v>
      </c>
      <c r="K820">
        <v>19</v>
      </c>
      <c r="L820">
        <v>357800</v>
      </c>
      <c r="M820">
        <v>6297500</v>
      </c>
      <c r="N820">
        <v>20</v>
      </c>
      <c r="O820" t="s">
        <v>37</v>
      </c>
      <c r="P820">
        <v>1</v>
      </c>
      <c r="Q820" t="s">
        <v>38</v>
      </c>
      <c r="R820">
        <v>40</v>
      </c>
      <c r="S820" t="s">
        <v>65</v>
      </c>
      <c r="T820" t="s">
        <v>234</v>
      </c>
      <c r="U820" t="s">
        <v>41</v>
      </c>
      <c r="V820">
        <v>24.3</v>
      </c>
      <c r="W820" t="s">
        <v>42</v>
      </c>
      <c r="X820">
        <v>2019</v>
      </c>
      <c r="Y820">
        <v>5467254</v>
      </c>
      <c r="Z820" t="s">
        <v>518</v>
      </c>
      <c r="AA820" t="s">
        <v>519</v>
      </c>
      <c r="AB820" t="s">
        <v>171</v>
      </c>
      <c r="AC820" t="s">
        <v>34</v>
      </c>
    </row>
    <row r="821" spans="1:29" x14ac:dyDescent="0.25">
      <c r="A821" t="s">
        <v>29</v>
      </c>
      <c r="B821" t="s">
        <v>322</v>
      </c>
      <c r="C821" t="s">
        <v>323</v>
      </c>
      <c r="D821">
        <v>431431</v>
      </c>
      <c r="E821" t="s">
        <v>32</v>
      </c>
      <c r="F821" t="s">
        <v>33</v>
      </c>
      <c r="G821" t="s">
        <v>33</v>
      </c>
      <c r="H821" t="s">
        <v>34</v>
      </c>
      <c r="I821" t="s">
        <v>157</v>
      </c>
      <c r="J821" t="s">
        <v>324</v>
      </c>
      <c r="K821">
        <v>19</v>
      </c>
      <c r="L821">
        <v>347149</v>
      </c>
      <c r="M821">
        <v>6302985</v>
      </c>
      <c r="N821">
        <v>20</v>
      </c>
      <c r="O821" t="s">
        <v>37</v>
      </c>
      <c r="P821">
        <v>1</v>
      </c>
      <c r="Q821" t="s">
        <v>38</v>
      </c>
      <c r="R821">
        <v>39</v>
      </c>
      <c r="S821" t="s">
        <v>39</v>
      </c>
      <c r="T821" t="s">
        <v>140</v>
      </c>
      <c r="U821" t="s">
        <v>41</v>
      </c>
      <c r="V821">
        <v>14.6</v>
      </c>
      <c r="W821" t="s">
        <v>42</v>
      </c>
      <c r="X821">
        <v>2019</v>
      </c>
      <c r="Y821">
        <v>5461524</v>
      </c>
      <c r="Z821" t="s">
        <v>573</v>
      </c>
      <c r="AA821" t="s">
        <v>574</v>
      </c>
      <c r="AB821" t="s">
        <v>575</v>
      </c>
      <c r="AC821" t="s">
        <v>34</v>
      </c>
    </row>
    <row r="822" spans="1:29" x14ac:dyDescent="0.25">
      <c r="A822" t="s">
        <v>29</v>
      </c>
      <c r="B822" t="s">
        <v>879</v>
      </c>
      <c r="C822" t="s">
        <v>880</v>
      </c>
      <c r="D822">
        <v>1965224</v>
      </c>
      <c r="E822" t="s">
        <v>32</v>
      </c>
      <c r="F822" t="s">
        <v>33</v>
      </c>
      <c r="G822" t="s">
        <v>33</v>
      </c>
      <c r="H822" t="s">
        <v>133</v>
      </c>
      <c r="I822" t="s">
        <v>134</v>
      </c>
      <c r="J822" t="s">
        <v>881</v>
      </c>
      <c r="K822">
        <v>18</v>
      </c>
      <c r="L822">
        <v>646264</v>
      </c>
      <c r="M822">
        <v>5851039</v>
      </c>
      <c r="N822">
        <v>20</v>
      </c>
      <c r="O822" t="s">
        <v>37</v>
      </c>
      <c r="P822">
        <v>1</v>
      </c>
      <c r="Q822" t="s">
        <v>38</v>
      </c>
      <c r="R822">
        <v>2</v>
      </c>
      <c r="S822" t="s">
        <v>115</v>
      </c>
      <c r="T822" t="s">
        <v>116</v>
      </c>
      <c r="U822" t="s">
        <v>41</v>
      </c>
      <c r="V822">
        <v>54</v>
      </c>
      <c r="W822" t="s">
        <v>42</v>
      </c>
      <c r="X822">
        <v>2019</v>
      </c>
      <c r="Y822">
        <v>1967</v>
      </c>
      <c r="Z822" t="s">
        <v>338</v>
      </c>
      <c r="AA822" t="s">
        <v>339</v>
      </c>
      <c r="AB822" t="s">
        <v>222</v>
      </c>
      <c r="AC822" t="s">
        <v>34</v>
      </c>
    </row>
    <row r="823" spans="1:29" x14ac:dyDescent="0.25">
      <c r="A823" t="s">
        <v>29</v>
      </c>
      <c r="B823" t="s">
        <v>884</v>
      </c>
      <c r="C823" t="s">
        <v>885</v>
      </c>
      <c r="D823">
        <v>1762916</v>
      </c>
      <c r="E823" t="s">
        <v>32</v>
      </c>
      <c r="F823" t="s">
        <v>164</v>
      </c>
      <c r="G823" t="s">
        <v>164</v>
      </c>
      <c r="H823" t="s">
        <v>144</v>
      </c>
      <c r="I823" t="s">
        <v>503</v>
      </c>
      <c r="J823" t="s">
        <v>886</v>
      </c>
      <c r="K823">
        <v>19</v>
      </c>
      <c r="L823">
        <v>246829</v>
      </c>
      <c r="M823">
        <v>5942604</v>
      </c>
      <c r="N823">
        <v>20</v>
      </c>
      <c r="O823" t="s">
        <v>37</v>
      </c>
      <c r="P823">
        <v>1</v>
      </c>
      <c r="Q823" t="s">
        <v>38</v>
      </c>
      <c r="R823">
        <v>39</v>
      </c>
      <c r="S823" t="s">
        <v>39</v>
      </c>
      <c r="T823" t="s">
        <v>40</v>
      </c>
      <c r="U823" t="s">
        <v>41</v>
      </c>
      <c r="V823">
        <v>0.66</v>
      </c>
      <c r="W823" t="s">
        <v>42</v>
      </c>
      <c r="X823">
        <v>2019</v>
      </c>
      <c r="Y823">
        <v>5460689</v>
      </c>
      <c r="Z823" t="s">
        <v>356</v>
      </c>
      <c r="AA823" t="s">
        <v>357</v>
      </c>
      <c r="AB823" t="s">
        <v>257</v>
      </c>
      <c r="AC823" t="s">
        <v>34</v>
      </c>
    </row>
    <row r="824" spans="1:29" x14ac:dyDescent="0.25">
      <c r="A824" t="s">
        <v>29</v>
      </c>
      <c r="B824" t="s">
        <v>1146</v>
      </c>
      <c r="C824" t="s">
        <v>1147</v>
      </c>
      <c r="D824">
        <v>3022589</v>
      </c>
      <c r="E824" t="s">
        <v>32</v>
      </c>
      <c r="F824" t="s">
        <v>33</v>
      </c>
      <c r="G824" t="s">
        <v>33</v>
      </c>
      <c r="H824" t="s">
        <v>188</v>
      </c>
      <c r="I824" t="s">
        <v>193</v>
      </c>
      <c r="J824" t="s">
        <v>216</v>
      </c>
      <c r="K824">
        <v>19</v>
      </c>
      <c r="L824">
        <v>274310</v>
      </c>
      <c r="M824">
        <v>6064611</v>
      </c>
      <c r="N824">
        <v>20</v>
      </c>
      <c r="O824" t="s">
        <v>37</v>
      </c>
      <c r="P824">
        <v>3</v>
      </c>
      <c r="Q824" t="s">
        <v>50</v>
      </c>
      <c r="R824">
        <v>1</v>
      </c>
      <c r="S824" t="s">
        <v>51</v>
      </c>
      <c r="T824" t="s">
        <v>52</v>
      </c>
      <c r="U824" t="s">
        <v>53</v>
      </c>
      <c r="V824">
        <v>14021.1</v>
      </c>
      <c r="W824" t="s">
        <v>42</v>
      </c>
      <c r="X824">
        <v>2019</v>
      </c>
      <c r="Y824">
        <v>5464026</v>
      </c>
      <c r="Z824" t="s">
        <v>214</v>
      </c>
      <c r="AA824" t="s">
        <v>215</v>
      </c>
      <c r="AB824" t="s">
        <v>216</v>
      </c>
      <c r="AC824" t="s">
        <v>188</v>
      </c>
    </row>
    <row r="825" spans="1:29" x14ac:dyDescent="0.25">
      <c r="A825" t="s">
        <v>29</v>
      </c>
      <c r="B825" t="s">
        <v>198</v>
      </c>
      <c r="C825" t="s">
        <v>199</v>
      </c>
      <c r="D825">
        <v>5463019</v>
      </c>
      <c r="E825" t="s">
        <v>32</v>
      </c>
      <c r="F825" t="s">
        <v>33</v>
      </c>
      <c r="G825" t="s">
        <v>33</v>
      </c>
      <c r="H825" t="s">
        <v>34</v>
      </c>
      <c r="I825" t="s">
        <v>124</v>
      </c>
      <c r="J825" t="s">
        <v>200</v>
      </c>
      <c r="K825">
        <v>19</v>
      </c>
      <c r="L825">
        <v>353437</v>
      </c>
      <c r="M825">
        <v>6281861</v>
      </c>
      <c r="N825">
        <v>20</v>
      </c>
      <c r="O825" t="s">
        <v>37</v>
      </c>
      <c r="P825">
        <v>3</v>
      </c>
      <c r="Q825" t="s">
        <v>50</v>
      </c>
      <c r="R825">
        <v>2</v>
      </c>
      <c r="S825" t="s">
        <v>207</v>
      </c>
      <c r="T825" t="s">
        <v>94</v>
      </c>
      <c r="U825" t="s">
        <v>53</v>
      </c>
      <c r="V825">
        <v>10108</v>
      </c>
      <c r="W825" t="s">
        <v>42</v>
      </c>
      <c r="X825">
        <v>2019</v>
      </c>
      <c r="Y825">
        <v>7803</v>
      </c>
      <c r="Z825" t="s">
        <v>208</v>
      </c>
      <c r="AA825" t="s">
        <v>209</v>
      </c>
      <c r="AB825" t="s">
        <v>210</v>
      </c>
      <c r="AC825" t="s">
        <v>34</v>
      </c>
    </row>
    <row r="826" spans="1:29" x14ac:dyDescent="0.25">
      <c r="A826" t="s">
        <v>29</v>
      </c>
      <c r="B826" t="s">
        <v>217</v>
      </c>
      <c r="C826" t="s">
        <v>218</v>
      </c>
      <c r="D826">
        <v>8825</v>
      </c>
      <c r="E826" t="s">
        <v>32</v>
      </c>
      <c r="F826" t="s">
        <v>33</v>
      </c>
      <c r="G826" t="s">
        <v>33</v>
      </c>
      <c r="H826" t="s">
        <v>34</v>
      </c>
      <c r="I826" t="s">
        <v>157</v>
      </c>
      <c r="J826" t="s">
        <v>219</v>
      </c>
      <c r="K826">
        <v>19</v>
      </c>
      <c r="L826">
        <v>361038</v>
      </c>
      <c r="M826">
        <v>6307360</v>
      </c>
      <c r="N826">
        <v>20</v>
      </c>
      <c r="O826" t="s">
        <v>37</v>
      </c>
      <c r="P826">
        <v>3</v>
      </c>
      <c r="Q826" t="s">
        <v>50</v>
      </c>
      <c r="R826">
        <v>1</v>
      </c>
      <c r="S826" t="s">
        <v>51</v>
      </c>
      <c r="T826" t="s">
        <v>94</v>
      </c>
      <c r="U826" t="s">
        <v>53</v>
      </c>
      <c r="V826">
        <v>42643.75</v>
      </c>
      <c r="W826" t="s">
        <v>42</v>
      </c>
      <c r="X826">
        <v>2019</v>
      </c>
      <c r="Y826">
        <v>7803</v>
      </c>
      <c r="Z826" t="s">
        <v>208</v>
      </c>
      <c r="AA826" t="s">
        <v>209</v>
      </c>
      <c r="AB826" t="s">
        <v>210</v>
      </c>
      <c r="AC826" t="s">
        <v>34</v>
      </c>
    </row>
    <row r="827" spans="1:29" x14ac:dyDescent="0.25">
      <c r="A827" t="s">
        <v>29</v>
      </c>
      <c r="B827" t="s">
        <v>1041</v>
      </c>
      <c r="C827" t="s">
        <v>1041</v>
      </c>
      <c r="D827">
        <v>4053448</v>
      </c>
      <c r="E827" t="s">
        <v>32</v>
      </c>
      <c r="F827" t="s">
        <v>33</v>
      </c>
      <c r="G827" t="s">
        <v>33</v>
      </c>
      <c r="H827" t="s">
        <v>34</v>
      </c>
      <c r="I827" t="s">
        <v>157</v>
      </c>
      <c r="J827" t="s">
        <v>420</v>
      </c>
      <c r="K827">
        <v>19</v>
      </c>
      <c r="L827">
        <v>338945</v>
      </c>
      <c r="M827">
        <v>6306496</v>
      </c>
      <c r="N827">
        <v>20</v>
      </c>
      <c r="O827" t="s">
        <v>37</v>
      </c>
      <c r="P827">
        <v>3</v>
      </c>
      <c r="Q827" t="s">
        <v>50</v>
      </c>
      <c r="R827">
        <v>1</v>
      </c>
      <c r="S827" t="s">
        <v>51</v>
      </c>
      <c r="T827" t="s">
        <v>94</v>
      </c>
      <c r="U827" t="s">
        <v>53</v>
      </c>
      <c r="V827">
        <v>81056.77</v>
      </c>
      <c r="W827" t="s">
        <v>42</v>
      </c>
      <c r="X827">
        <v>2019</v>
      </c>
      <c r="Y827">
        <v>7803</v>
      </c>
      <c r="Z827" t="s">
        <v>208</v>
      </c>
      <c r="AA827" t="s">
        <v>209</v>
      </c>
      <c r="AB827" t="s">
        <v>210</v>
      </c>
      <c r="AC827" t="s">
        <v>34</v>
      </c>
    </row>
    <row r="828" spans="1:29" x14ac:dyDescent="0.25">
      <c r="A828" t="s">
        <v>29</v>
      </c>
      <c r="B828" t="s">
        <v>1148</v>
      </c>
      <c r="C828" t="s">
        <v>1149</v>
      </c>
      <c r="D828">
        <v>5441574</v>
      </c>
      <c r="E828" t="s">
        <v>32</v>
      </c>
      <c r="F828" t="s">
        <v>33</v>
      </c>
      <c r="G828" t="s">
        <v>33</v>
      </c>
      <c r="H828" t="s">
        <v>144</v>
      </c>
      <c r="I828" t="s">
        <v>145</v>
      </c>
      <c r="J828" t="s">
        <v>1150</v>
      </c>
      <c r="K828">
        <v>18</v>
      </c>
      <c r="L828">
        <v>698666</v>
      </c>
      <c r="M828">
        <v>5999202</v>
      </c>
      <c r="N828">
        <v>20</v>
      </c>
      <c r="O828" t="s">
        <v>37</v>
      </c>
      <c r="P828">
        <v>3</v>
      </c>
      <c r="Q828" t="s">
        <v>50</v>
      </c>
      <c r="R828">
        <v>1</v>
      </c>
      <c r="S828" t="s">
        <v>51</v>
      </c>
      <c r="T828" t="s">
        <v>94</v>
      </c>
      <c r="U828" t="s">
        <v>53</v>
      </c>
      <c r="V828">
        <v>1444.95</v>
      </c>
      <c r="W828" t="s">
        <v>42</v>
      </c>
      <c r="X828">
        <v>2019</v>
      </c>
      <c r="Y828">
        <v>244575</v>
      </c>
      <c r="Z828" t="s">
        <v>183</v>
      </c>
      <c r="AA828" t="s">
        <v>184</v>
      </c>
      <c r="AB828" t="s">
        <v>185</v>
      </c>
      <c r="AC828" t="s">
        <v>144</v>
      </c>
    </row>
    <row r="829" spans="1:29" x14ac:dyDescent="0.25">
      <c r="A829" t="s">
        <v>29</v>
      </c>
      <c r="B829" t="s">
        <v>1151</v>
      </c>
      <c r="C829" t="s">
        <v>1152</v>
      </c>
      <c r="D829">
        <v>323570</v>
      </c>
      <c r="E829" t="s">
        <v>32</v>
      </c>
      <c r="F829" t="s">
        <v>73</v>
      </c>
      <c r="G829" t="s">
        <v>73</v>
      </c>
      <c r="H829" t="s">
        <v>34</v>
      </c>
      <c r="I829" t="s">
        <v>157</v>
      </c>
      <c r="J829" t="s">
        <v>1153</v>
      </c>
      <c r="K829">
        <v>19</v>
      </c>
      <c r="L829">
        <v>347348</v>
      </c>
      <c r="M829">
        <v>6287366</v>
      </c>
      <c r="N829">
        <v>20</v>
      </c>
      <c r="O829" t="s">
        <v>37</v>
      </c>
      <c r="P829">
        <v>3</v>
      </c>
      <c r="Q829" t="s">
        <v>50</v>
      </c>
      <c r="R829">
        <v>1</v>
      </c>
      <c r="S829" t="s">
        <v>51</v>
      </c>
      <c r="T829" t="s">
        <v>94</v>
      </c>
      <c r="U829" t="s">
        <v>53</v>
      </c>
      <c r="V829">
        <v>44332</v>
      </c>
      <c r="W829" t="s">
        <v>42</v>
      </c>
      <c r="X829">
        <v>2019</v>
      </c>
      <c r="Y829">
        <v>97614</v>
      </c>
      <c r="Z829" t="s">
        <v>364</v>
      </c>
      <c r="AA829" t="s">
        <v>365</v>
      </c>
      <c r="AB829" t="s">
        <v>240</v>
      </c>
      <c r="AC829" t="s">
        <v>34</v>
      </c>
    </row>
    <row r="830" spans="1:29" x14ac:dyDescent="0.25">
      <c r="A830" t="s">
        <v>29</v>
      </c>
      <c r="B830" t="s">
        <v>884</v>
      </c>
      <c r="C830" t="s">
        <v>885</v>
      </c>
      <c r="D830">
        <v>1762916</v>
      </c>
      <c r="E830" t="s">
        <v>32</v>
      </c>
      <c r="F830" t="s">
        <v>164</v>
      </c>
      <c r="G830" t="s">
        <v>164</v>
      </c>
      <c r="H830" t="s">
        <v>144</v>
      </c>
      <c r="I830" t="s">
        <v>503</v>
      </c>
      <c r="J830" t="s">
        <v>886</v>
      </c>
      <c r="K830">
        <v>19</v>
      </c>
      <c r="L830">
        <v>246829</v>
      </c>
      <c r="M830">
        <v>5942604</v>
      </c>
      <c r="N830">
        <v>20</v>
      </c>
      <c r="O830" t="s">
        <v>37</v>
      </c>
      <c r="P830">
        <v>3</v>
      </c>
      <c r="Q830" t="s">
        <v>50</v>
      </c>
      <c r="R830">
        <v>1</v>
      </c>
      <c r="S830" t="s">
        <v>51</v>
      </c>
      <c r="T830" t="s">
        <v>94</v>
      </c>
      <c r="U830" t="s">
        <v>53</v>
      </c>
      <c r="V830">
        <v>5876.57</v>
      </c>
      <c r="W830" t="s">
        <v>42</v>
      </c>
      <c r="X830">
        <v>2019</v>
      </c>
      <c r="Y830">
        <v>244575</v>
      </c>
      <c r="Z830" t="s">
        <v>183</v>
      </c>
      <c r="AA830" t="s">
        <v>184</v>
      </c>
      <c r="AB830" t="s">
        <v>185</v>
      </c>
      <c r="AC830" t="s">
        <v>144</v>
      </c>
    </row>
    <row r="831" spans="1:29" x14ac:dyDescent="0.25">
      <c r="A831" t="s">
        <v>29</v>
      </c>
      <c r="B831" t="s">
        <v>775</v>
      </c>
      <c r="C831" t="s">
        <v>776</v>
      </c>
      <c r="D831">
        <v>2154307</v>
      </c>
      <c r="E831" t="s">
        <v>32</v>
      </c>
      <c r="F831" t="s">
        <v>231</v>
      </c>
      <c r="G831" t="s">
        <v>231</v>
      </c>
      <c r="H831" t="s">
        <v>80</v>
      </c>
      <c r="I831" t="s">
        <v>636</v>
      </c>
      <c r="J831" t="s">
        <v>777</v>
      </c>
      <c r="K831">
        <v>18</v>
      </c>
      <c r="L831">
        <v>632889</v>
      </c>
      <c r="M831">
        <v>5443383</v>
      </c>
      <c r="N831">
        <v>20</v>
      </c>
      <c r="O831" t="s">
        <v>37</v>
      </c>
      <c r="P831">
        <v>3</v>
      </c>
      <c r="Q831" t="s">
        <v>50</v>
      </c>
      <c r="R831">
        <v>1</v>
      </c>
      <c r="S831" t="s">
        <v>51</v>
      </c>
      <c r="T831" t="s">
        <v>94</v>
      </c>
      <c r="U831" t="s">
        <v>53</v>
      </c>
      <c r="V831">
        <v>208.19</v>
      </c>
      <c r="W831" t="s">
        <v>42</v>
      </c>
      <c r="X831">
        <v>2019</v>
      </c>
      <c r="Y831">
        <v>5465162</v>
      </c>
      <c r="Z831" t="s">
        <v>638</v>
      </c>
      <c r="AA831" t="s">
        <v>639</v>
      </c>
      <c r="AB831" t="s">
        <v>640</v>
      </c>
      <c r="AC831" t="s">
        <v>80</v>
      </c>
    </row>
    <row r="832" spans="1:29" x14ac:dyDescent="0.25">
      <c r="A832" t="s">
        <v>29</v>
      </c>
      <c r="B832" t="s">
        <v>170</v>
      </c>
      <c r="C832" t="s">
        <v>170</v>
      </c>
      <c r="D832">
        <v>4053447</v>
      </c>
      <c r="E832" t="s">
        <v>32</v>
      </c>
      <c r="F832" t="s">
        <v>46</v>
      </c>
      <c r="G832" t="s">
        <v>46</v>
      </c>
      <c r="H832" t="s">
        <v>34</v>
      </c>
      <c r="I832" t="s">
        <v>157</v>
      </c>
      <c r="J832" t="s">
        <v>171</v>
      </c>
      <c r="K832">
        <v>19</v>
      </c>
      <c r="L832">
        <v>341643</v>
      </c>
      <c r="M832">
        <v>6302487</v>
      </c>
      <c r="N832">
        <v>20</v>
      </c>
      <c r="O832" t="s">
        <v>37</v>
      </c>
      <c r="P832">
        <v>1</v>
      </c>
      <c r="Q832" t="s">
        <v>38</v>
      </c>
      <c r="R832">
        <v>1</v>
      </c>
      <c r="S832" t="s">
        <v>62</v>
      </c>
      <c r="T832" t="s">
        <v>194</v>
      </c>
      <c r="U832" t="s">
        <v>41</v>
      </c>
      <c r="V832">
        <v>0.15</v>
      </c>
      <c r="W832" t="s">
        <v>42</v>
      </c>
      <c r="X832">
        <v>2019</v>
      </c>
      <c r="Y832">
        <v>5459117</v>
      </c>
      <c r="Z832" t="s">
        <v>195</v>
      </c>
      <c r="AA832" t="s">
        <v>196</v>
      </c>
      <c r="AB832" t="s">
        <v>197</v>
      </c>
      <c r="AC832" t="s">
        <v>34</v>
      </c>
    </row>
    <row r="833" spans="1:29" x14ac:dyDescent="0.25">
      <c r="A833" t="s">
        <v>29</v>
      </c>
      <c r="B833" t="s">
        <v>258</v>
      </c>
      <c r="C833" t="s">
        <v>259</v>
      </c>
      <c r="D833">
        <v>4054473</v>
      </c>
      <c r="E833" t="s">
        <v>32</v>
      </c>
      <c r="F833" t="s">
        <v>33</v>
      </c>
      <c r="G833" t="s">
        <v>33</v>
      </c>
      <c r="H833" t="s">
        <v>68</v>
      </c>
      <c r="I833" t="s">
        <v>138</v>
      </c>
      <c r="J833" t="s">
        <v>260</v>
      </c>
      <c r="K833">
        <v>19</v>
      </c>
      <c r="L833">
        <v>338984</v>
      </c>
      <c r="M833">
        <v>6388834</v>
      </c>
      <c r="N833">
        <v>20</v>
      </c>
      <c r="O833" t="s">
        <v>37</v>
      </c>
      <c r="P833">
        <v>1</v>
      </c>
      <c r="Q833" t="s">
        <v>38</v>
      </c>
      <c r="R833">
        <v>2</v>
      </c>
      <c r="S833" t="s">
        <v>115</v>
      </c>
      <c r="T833" t="s">
        <v>116</v>
      </c>
      <c r="U833" t="s">
        <v>41</v>
      </c>
      <c r="V833">
        <v>0</v>
      </c>
      <c r="W833" t="s">
        <v>42</v>
      </c>
      <c r="X833">
        <v>2019</v>
      </c>
      <c r="Y833">
        <v>5453475</v>
      </c>
      <c r="Z833" t="s">
        <v>261</v>
      </c>
      <c r="AA833" t="s">
        <v>262</v>
      </c>
      <c r="AB833" t="s">
        <v>263</v>
      </c>
      <c r="AC833" t="s">
        <v>34</v>
      </c>
    </row>
    <row r="834" spans="1:29" x14ac:dyDescent="0.25">
      <c r="A834" t="s">
        <v>29</v>
      </c>
      <c r="B834" t="s">
        <v>250</v>
      </c>
      <c r="C834" t="s">
        <v>250</v>
      </c>
      <c r="D834">
        <v>4055181</v>
      </c>
      <c r="E834" t="s">
        <v>32</v>
      </c>
      <c r="F834" t="s">
        <v>33</v>
      </c>
      <c r="G834" t="s">
        <v>33</v>
      </c>
      <c r="H834" t="s">
        <v>34</v>
      </c>
      <c r="I834" t="s">
        <v>251</v>
      </c>
      <c r="J834" t="s">
        <v>252</v>
      </c>
      <c r="K834">
        <v>19</v>
      </c>
      <c r="L834">
        <v>302741</v>
      </c>
      <c r="M834">
        <v>6289302</v>
      </c>
      <c r="N834">
        <v>20</v>
      </c>
      <c r="O834" t="s">
        <v>37</v>
      </c>
      <c r="P834">
        <v>3</v>
      </c>
      <c r="Q834" t="s">
        <v>50</v>
      </c>
      <c r="R834">
        <v>1</v>
      </c>
      <c r="S834" t="s">
        <v>51</v>
      </c>
      <c r="T834" t="s">
        <v>52</v>
      </c>
      <c r="U834" t="s">
        <v>53</v>
      </c>
      <c r="V834">
        <v>3176.2</v>
      </c>
      <c r="W834" t="s">
        <v>42</v>
      </c>
      <c r="X834">
        <v>2019</v>
      </c>
      <c r="Y834">
        <v>5473212</v>
      </c>
      <c r="Z834" t="s">
        <v>739</v>
      </c>
      <c r="AA834" t="s">
        <v>740</v>
      </c>
      <c r="AB834" t="s">
        <v>251</v>
      </c>
      <c r="AC834" t="s">
        <v>34</v>
      </c>
    </row>
    <row r="835" spans="1:29" x14ac:dyDescent="0.25">
      <c r="A835" t="s">
        <v>29</v>
      </c>
      <c r="B835" t="s">
        <v>1154</v>
      </c>
      <c r="C835" t="s">
        <v>1155</v>
      </c>
      <c r="D835">
        <v>912280</v>
      </c>
      <c r="E835" t="s">
        <v>32</v>
      </c>
      <c r="F835" t="s">
        <v>33</v>
      </c>
      <c r="G835" t="s">
        <v>33</v>
      </c>
      <c r="H835" t="s">
        <v>80</v>
      </c>
      <c r="I835" t="s">
        <v>636</v>
      </c>
      <c r="J835" t="s">
        <v>1156</v>
      </c>
      <c r="K835">
        <v>18</v>
      </c>
      <c r="L835">
        <v>665510</v>
      </c>
      <c r="M835">
        <v>5444271</v>
      </c>
      <c r="N835">
        <v>20</v>
      </c>
      <c r="O835" t="s">
        <v>37</v>
      </c>
      <c r="P835">
        <v>3</v>
      </c>
      <c r="Q835" t="s">
        <v>50</v>
      </c>
      <c r="R835">
        <v>1</v>
      </c>
      <c r="S835" t="s">
        <v>51</v>
      </c>
      <c r="T835" t="s">
        <v>94</v>
      </c>
      <c r="U835" t="s">
        <v>53</v>
      </c>
      <c r="V835">
        <v>6472</v>
      </c>
      <c r="W835" t="s">
        <v>42</v>
      </c>
      <c r="X835">
        <v>2019</v>
      </c>
      <c r="Y835">
        <v>5465162</v>
      </c>
      <c r="Z835" t="s">
        <v>638</v>
      </c>
      <c r="AA835" t="s">
        <v>639</v>
      </c>
      <c r="AB835" t="s">
        <v>640</v>
      </c>
      <c r="AC835" t="s">
        <v>80</v>
      </c>
    </row>
    <row r="836" spans="1:29" x14ac:dyDescent="0.25">
      <c r="A836" t="s">
        <v>29</v>
      </c>
      <c r="B836" t="s">
        <v>1157</v>
      </c>
      <c r="C836" t="s">
        <v>1158</v>
      </c>
      <c r="D836">
        <v>253467</v>
      </c>
      <c r="E836" t="s">
        <v>32</v>
      </c>
      <c r="F836" t="s">
        <v>33</v>
      </c>
      <c r="G836" t="s">
        <v>33</v>
      </c>
      <c r="H836" t="s">
        <v>107</v>
      </c>
      <c r="I836" t="s">
        <v>304</v>
      </c>
      <c r="J836" t="s">
        <v>1159</v>
      </c>
      <c r="K836">
        <v>19</v>
      </c>
      <c r="L836">
        <v>306514</v>
      </c>
      <c r="M836">
        <v>6165540</v>
      </c>
      <c r="N836">
        <v>20</v>
      </c>
      <c r="O836" t="s">
        <v>37</v>
      </c>
      <c r="P836">
        <v>3</v>
      </c>
      <c r="Q836" t="s">
        <v>50</v>
      </c>
      <c r="R836">
        <v>1</v>
      </c>
      <c r="S836" t="s">
        <v>51</v>
      </c>
      <c r="T836" t="s">
        <v>94</v>
      </c>
      <c r="U836" t="s">
        <v>53</v>
      </c>
      <c r="V836">
        <v>2461</v>
      </c>
      <c r="W836" t="s">
        <v>42</v>
      </c>
      <c r="X836">
        <v>2019</v>
      </c>
      <c r="Y836">
        <v>6054</v>
      </c>
      <c r="Z836" t="s">
        <v>191</v>
      </c>
      <c r="AA836" t="s">
        <v>192</v>
      </c>
      <c r="AB836" t="s">
        <v>193</v>
      </c>
      <c r="AC836" t="s">
        <v>188</v>
      </c>
    </row>
    <row r="837" spans="1:29" x14ac:dyDescent="0.25">
      <c r="A837" t="s">
        <v>29</v>
      </c>
      <c r="B837" t="s">
        <v>217</v>
      </c>
      <c r="C837" t="s">
        <v>218</v>
      </c>
      <c r="D837">
        <v>8825</v>
      </c>
      <c r="E837" t="s">
        <v>32</v>
      </c>
      <c r="F837" t="s">
        <v>33</v>
      </c>
      <c r="G837" t="s">
        <v>33</v>
      </c>
      <c r="H837" t="s">
        <v>34</v>
      </c>
      <c r="I837" t="s">
        <v>157</v>
      </c>
      <c r="J837" t="s">
        <v>219</v>
      </c>
      <c r="K837">
        <v>19</v>
      </c>
      <c r="L837">
        <v>361038</v>
      </c>
      <c r="M837">
        <v>6307360</v>
      </c>
      <c r="N837">
        <v>20</v>
      </c>
      <c r="O837" t="s">
        <v>37</v>
      </c>
      <c r="P837">
        <v>1</v>
      </c>
      <c r="Q837" t="s">
        <v>38</v>
      </c>
      <c r="R837">
        <v>39</v>
      </c>
      <c r="S837" t="s">
        <v>39</v>
      </c>
      <c r="T837" t="s">
        <v>140</v>
      </c>
      <c r="U837" t="s">
        <v>41</v>
      </c>
      <c r="V837">
        <v>4.75</v>
      </c>
      <c r="W837" t="s">
        <v>42</v>
      </c>
      <c r="X837">
        <v>2019</v>
      </c>
      <c r="Y837">
        <v>5460733</v>
      </c>
      <c r="Z837" t="s">
        <v>696</v>
      </c>
      <c r="AA837" t="s">
        <v>697</v>
      </c>
      <c r="AB837" t="s">
        <v>698</v>
      </c>
      <c r="AC837" t="s">
        <v>34</v>
      </c>
    </row>
    <row r="838" spans="1:29" x14ac:dyDescent="0.25">
      <c r="A838" t="s">
        <v>29</v>
      </c>
      <c r="B838" t="s">
        <v>211</v>
      </c>
      <c r="C838" t="s">
        <v>211</v>
      </c>
      <c r="D838">
        <v>3023087</v>
      </c>
      <c r="H838" t="s">
        <v>188</v>
      </c>
      <c r="I838" t="s">
        <v>212</v>
      </c>
      <c r="J838" t="s">
        <v>213</v>
      </c>
      <c r="K838">
        <v>19</v>
      </c>
      <c r="L838">
        <v>266376</v>
      </c>
      <c r="M838">
        <v>6040692</v>
      </c>
      <c r="N838">
        <v>20</v>
      </c>
      <c r="O838" t="s">
        <v>37</v>
      </c>
      <c r="P838">
        <v>1</v>
      </c>
      <c r="Q838" t="s">
        <v>38</v>
      </c>
      <c r="R838">
        <v>1</v>
      </c>
      <c r="S838" t="s">
        <v>62</v>
      </c>
      <c r="T838" t="s">
        <v>52</v>
      </c>
      <c r="U838" t="s">
        <v>53</v>
      </c>
      <c r="V838">
        <v>0.8</v>
      </c>
      <c r="W838" t="s">
        <v>42</v>
      </c>
      <c r="X838">
        <v>2019</v>
      </c>
      <c r="Y838">
        <v>5464026</v>
      </c>
      <c r="Z838" t="s">
        <v>214</v>
      </c>
      <c r="AA838" t="s">
        <v>215</v>
      </c>
      <c r="AB838" t="s">
        <v>216</v>
      </c>
      <c r="AC838" t="s">
        <v>188</v>
      </c>
    </row>
    <row r="839" spans="1:29" x14ac:dyDescent="0.25">
      <c r="A839" t="s">
        <v>29</v>
      </c>
      <c r="B839" t="s">
        <v>198</v>
      </c>
      <c r="C839" t="s">
        <v>199</v>
      </c>
      <c r="D839">
        <v>5463019</v>
      </c>
      <c r="E839" t="s">
        <v>32</v>
      </c>
      <c r="F839" t="s">
        <v>33</v>
      </c>
      <c r="G839" t="s">
        <v>33</v>
      </c>
      <c r="H839" t="s">
        <v>34</v>
      </c>
      <c r="I839" t="s">
        <v>124</v>
      </c>
      <c r="J839" t="s">
        <v>200</v>
      </c>
      <c r="K839">
        <v>19</v>
      </c>
      <c r="L839">
        <v>353437</v>
      </c>
      <c r="M839">
        <v>6281861</v>
      </c>
      <c r="N839">
        <v>20</v>
      </c>
      <c r="O839" t="s">
        <v>37</v>
      </c>
      <c r="P839">
        <v>1</v>
      </c>
      <c r="Q839" t="s">
        <v>38</v>
      </c>
      <c r="R839">
        <v>99</v>
      </c>
      <c r="S839" t="s">
        <v>75</v>
      </c>
      <c r="T839" t="s">
        <v>194</v>
      </c>
      <c r="U839" t="s">
        <v>41</v>
      </c>
      <c r="V839">
        <v>38.1</v>
      </c>
      <c r="W839" t="s">
        <v>42</v>
      </c>
      <c r="X839">
        <v>2019</v>
      </c>
      <c r="Y839">
        <v>5467294</v>
      </c>
      <c r="Z839" t="s">
        <v>490</v>
      </c>
      <c r="AA839" t="s">
        <v>491</v>
      </c>
      <c r="AB839" t="s">
        <v>68</v>
      </c>
      <c r="AC839" t="s">
        <v>68</v>
      </c>
    </row>
    <row r="840" spans="1:29" x14ac:dyDescent="0.25">
      <c r="A840" t="s">
        <v>29</v>
      </c>
      <c r="B840" t="s">
        <v>874</v>
      </c>
      <c r="C840" t="s">
        <v>875</v>
      </c>
      <c r="D840">
        <v>1963656</v>
      </c>
      <c r="E840" t="s">
        <v>32</v>
      </c>
      <c r="F840" t="s">
        <v>33</v>
      </c>
      <c r="G840" t="s">
        <v>33</v>
      </c>
      <c r="H840" t="s">
        <v>133</v>
      </c>
      <c r="I840" t="s">
        <v>133</v>
      </c>
      <c r="J840" t="s">
        <v>876</v>
      </c>
      <c r="K840">
        <v>18</v>
      </c>
      <c r="L840">
        <v>716707</v>
      </c>
      <c r="M840">
        <v>5891440</v>
      </c>
      <c r="N840">
        <v>20</v>
      </c>
      <c r="O840" t="s">
        <v>37</v>
      </c>
      <c r="P840">
        <v>1</v>
      </c>
      <c r="Q840" t="s">
        <v>38</v>
      </c>
      <c r="R840">
        <v>8</v>
      </c>
      <c r="S840" t="s">
        <v>505</v>
      </c>
      <c r="T840" t="s">
        <v>94</v>
      </c>
      <c r="U840" t="s">
        <v>53</v>
      </c>
      <c r="V840">
        <v>1197.32</v>
      </c>
      <c r="W840" t="s">
        <v>42</v>
      </c>
      <c r="X840">
        <v>2019</v>
      </c>
      <c r="Y840">
        <v>5453436</v>
      </c>
      <c r="Z840" t="s">
        <v>400</v>
      </c>
      <c r="AA840" t="s">
        <v>401</v>
      </c>
      <c r="AB840" t="s">
        <v>402</v>
      </c>
      <c r="AC840" t="s">
        <v>133</v>
      </c>
    </row>
    <row r="841" spans="1:29" x14ac:dyDescent="0.25">
      <c r="A841" t="s">
        <v>29</v>
      </c>
      <c r="B841" t="s">
        <v>795</v>
      </c>
      <c r="C841" t="s">
        <v>795</v>
      </c>
      <c r="D841">
        <v>4053452</v>
      </c>
      <c r="E841" t="s">
        <v>32</v>
      </c>
      <c r="F841" t="s">
        <v>33</v>
      </c>
      <c r="G841" t="s">
        <v>33</v>
      </c>
      <c r="H841" t="s">
        <v>34</v>
      </c>
      <c r="I841" t="s">
        <v>240</v>
      </c>
      <c r="J841" t="s">
        <v>796</v>
      </c>
      <c r="K841">
        <v>19</v>
      </c>
      <c r="L841">
        <v>324007</v>
      </c>
      <c r="M841">
        <v>6264334</v>
      </c>
      <c r="N841">
        <v>20</v>
      </c>
      <c r="O841" t="s">
        <v>37</v>
      </c>
      <c r="P841">
        <v>1</v>
      </c>
      <c r="Q841" t="s">
        <v>38</v>
      </c>
      <c r="R841">
        <v>39</v>
      </c>
      <c r="S841" t="s">
        <v>39</v>
      </c>
      <c r="T841" t="s">
        <v>495</v>
      </c>
      <c r="U841" t="s">
        <v>41</v>
      </c>
      <c r="V841">
        <v>1.73</v>
      </c>
      <c r="W841" t="s">
        <v>42</v>
      </c>
      <c r="X841">
        <v>2019</v>
      </c>
      <c r="Y841">
        <v>4586042</v>
      </c>
      <c r="Z841" t="s">
        <v>496</v>
      </c>
      <c r="AA841" t="s">
        <v>497</v>
      </c>
      <c r="AB841" t="s">
        <v>210</v>
      </c>
      <c r="AC841" t="s">
        <v>34</v>
      </c>
    </row>
    <row r="842" spans="1:29" x14ac:dyDescent="0.25">
      <c r="A842" t="s">
        <v>29</v>
      </c>
      <c r="B842" t="s">
        <v>1160</v>
      </c>
      <c r="C842" t="s">
        <v>1161</v>
      </c>
      <c r="D842">
        <v>1986195</v>
      </c>
      <c r="E842" t="s">
        <v>32</v>
      </c>
      <c r="F842" t="s">
        <v>33</v>
      </c>
      <c r="G842" t="s">
        <v>33</v>
      </c>
      <c r="H842" t="s">
        <v>345</v>
      </c>
      <c r="I842" t="s">
        <v>346</v>
      </c>
      <c r="J842" t="s">
        <v>1162</v>
      </c>
      <c r="K842">
        <v>18</v>
      </c>
      <c r="L842">
        <v>675126</v>
      </c>
      <c r="M842">
        <v>5621437</v>
      </c>
      <c r="N842">
        <v>20</v>
      </c>
      <c r="O842" t="s">
        <v>37</v>
      </c>
      <c r="P842">
        <v>1</v>
      </c>
      <c r="Q842" t="s">
        <v>38</v>
      </c>
      <c r="R842">
        <v>36</v>
      </c>
      <c r="S842" t="s">
        <v>348</v>
      </c>
      <c r="T842" t="s">
        <v>619</v>
      </c>
      <c r="U842" t="s">
        <v>41</v>
      </c>
      <c r="V842">
        <v>0.38</v>
      </c>
      <c r="W842" t="s">
        <v>42</v>
      </c>
      <c r="X842">
        <v>2019</v>
      </c>
      <c r="Y842">
        <v>5442331</v>
      </c>
      <c r="Z842" t="s">
        <v>1163</v>
      </c>
      <c r="AA842" t="s">
        <v>1164</v>
      </c>
      <c r="AB842" t="s">
        <v>346</v>
      </c>
      <c r="AC842" t="s">
        <v>345</v>
      </c>
    </row>
    <row r="843" spans="1:29" x14ac:dyDescent="0.25">
      <c r="A843" t="s">
        <v>29</v>
      </c>
      <c r="B843" t="s">
        <v>527</v>
      </c>
      <c r="C843" t="s">
        <v>527</v>
      </c>
      <c r="D843">
        <v>325221</v>
      </c>
      <c r="E843" t="s">
        <v>32</v>
      </c>
      <c r="F843" t="s">
        <v>33</v>
      </c>
      <c r="G843" t="s">
        <v>33</v>
      </c>
      <c r="H843" t="s">
        <v>34</v>
      </c>
      <c r="I843" t="s">
        <v>270</v>
      </c>
      <c r="J843" t="s">
        <v>257</v>
      </c>
      <c r="K843">
        <v>19</v>
      </c>
      <c r="L843">
        <v>325103</v>
      </c>
      <c r="M843">
        <v>6315559</v>
      </c>
      <c r="N843">
        <v>20</v>
      </c>
      <c r="O843" t="s">
        <v>37</v>
      </c>
      <c r="P843">
        <v>1</v>
      </c>
      <c r="Q843" t="s">
        <v>38</v>
      </c>
      <c r="R843">
        <v>1</v>
      </c>
      <c r="S843" t="s">
        <v>62</v>
      </c>
      <c r="T843" t="s">
        <v>194</v>
      </c>
      <c r="U843" t="s">
        <v>41</v>
      </c>
      <c r="V843">
        <v>48.57</v>
      </c>
      <c r="W843" t="s">
        <v>42</v>
      </c>
      <c r="X843">
        <v>2019</v>
      </c>
      <c r="Y843">
        <v>5462303</v>
      </c>
      <c r="Z843" t="s">
        <v>267</v>
      </c>
      <c r="AA843" t="s">
        <v>268</v>
      </c>
      <c r="AB843" t="s">
        <v>237</v>
      </c>
      <c r="AC843" t="s">
        <v>237</v>
      </c>
    </row>
    <row r="844" spans="1:29" x14ac:dyDescent="0.25">
      <c r="A844" t="s">
        <v>29</v>
      </c>
      <c r="B844" t="s">
        <v>743</v>
      </c>
      <c r="C844" t="s">
        <v>744</v>
      </c>
      <c r="D844">
        <v>3022584</v>
      </c>
      <c r="E844" t="s">
        <v>243</v>
      </c>
      <c r="F844" t="s">
        <v>483</v>
      </c>
      <c r="G844" t="s">
        <v>483</v>
      </c>
      <c r="H844" t="s">
        <v>107</v>
      </c>
      <c r="I844" t="s">
        <v>224</v>
      </c>
      <c r="J844" t="s">
        <v>745</v>
      </c>
      <c r="K844">
        <v>19</v>
      </c>
      <c r="L844">
        <v>329023</v>
      </c>
      <c r="M844">
        <v>6190944</v>
      </c>
      <c r="N844">
        <v>20</v>
      </c>
      <c r="O844" t="s">
        <v>37</v>
      </c>
      <c r="P844">
        <v>1</v>
      </c>
      <c r="Q844" t="s">
        <v>38</v>
      </c>
      <c r="R844">
        <v>2</v>
      </c>
      <c r="S844" t="s">
        <v>115</v>
      </c>
      <c r="T844" t="s">
        <v>495</v>
      </c>
      <c r="U844" t="s">
        <v>41</v>
      </c>
      <c r="V844">
        <v>76</v>
      </c>
      <c r="W844" t="s">
        <v>42</v>
      </c>
      <c r="X844">
        <v>2019</v>
      </c>
      <c r="Y844">
        <v>918669</v>
      </c>
      <c r="Z844" t="s">
        <v>1165</v>
      </c>
      <c r="AA844" t="s">
        <v>1166</v>
      </c>
      <c r="AB844" t="s">
        <v>745</v>
      </c>
      <c r="AC844" t="s">
        <v>107</v>
      </c>
    </row>
    <row r="845" spans="1:29" x14ac:dyDescent="0.25">
      <c r="A845" t="s">
        <v>29</v>
      </c>
      <c r="B845" t="s">
        <v>170</v>
      </c>
      <c r="C845" t="s">
        <v>170</v>
      </c>
      <c r="D845">
        <v>4053447</v>
      </c>
      <c r="E845" t="s">
        <v>32</v>
      </c>
      <c r="F845" t="s">
        <v>46</v>
      </c>
      <c r="G845" t="s">
        <v>46</v>
      </c>
      <c r="H845" t="s">
        <v>34</v>
      </c>
      <c r="I845" t="s">
        <v>157</v>
      </c>
      <c r="J845" t="s">
        <v>171</v>
      </c>
      <c r="K845">
        <v>19</v>
      </c>
      <c r="L845">
        <v>341643</v>
      </c>
      <c r="M845">
        <v>6302487</v>
      </c>
      <c r="N845">
        <v>20</v>
      </c>
      <c r="O845" t="s">
        <v>37</v>
      </c>
      <c r="P845">
        <v>1</v>
      </c>
      <c r="Q845" t="s">
        <v>38</v>
      </c>
      <c r="R845">
        <v>2</v>
      </c>
      <c r="S845" t="s">
        <v>115</v>
      </c>
      <c r="T845" t="s">
        <v>116</v>
      </c>
      <c r="U845" t="s">
        <v>41</v>
      </c>
      <c r="V845">
        <v>108.58</v>
      </c>
      <c r="W845" t="s">
        <v>42</v>
      </c>
      <c r="X845">
        <v>2019</v>
      </c>
      <c r="Y845">
        <v>2372</v>
      </c>
      <c r="Z845" t="s">
        <v>159</v>
      </c>
      <c r="AA845" t="s">
        <v>160</v>
      </c>
      <c r="AB845" t="s">
        <v>161</v>
      </c>
      <c r="AC845" t="s">
        <v>34</v>
      </c>
    </row>
    <row r="846" spans="1:29" x14ac:dyDescent="0.25">
      <c r="A846" t="s">
        <v>29</v>
      </c>
      <c r="B846" t="s">
        <v>118</v>
      </c>
      <c r="C846" t="s">
        <v>119</v>
      </c>
      <c r="D846">
        <v>4587532</v>
      </c>
      <c r="E846" t="s">
        <v>32</v>
      </c>
      <c r="F846" t="s">
        <v>90</v>
      </c>
      <c r="G846" t="s">
        <v>91</v>
      </c>
      <c r="H846" t="s">
        <v>80</v>
      </c>
      <c r="I846" t="s">
        <v>120</v>
      </c>
      <c r="J846" t="s">
        <v>120</v>
      </c>
      <c r="K846">
        <v>18</v>
      </c>
      <c r="L846">
        <v>657789</v>
      </c>
      <c r="M846">
        <v>5506805</v>
      </c>
      <c r="N846">
        <v>20</v>
      </c>
      <c r="O846" t="s">
        <v>37</v>
      </c>
      <c r="P846">
        <v>2</v>
      </c>
      <c r="Q846" t="s">
        <v>277</v>
      </c>
      <c r="R846">
        <v>1</v>
      </c>
      <c r="S846" t="s">
        <v>631</v>
      </c>
      <c r="T846" t="s">
        <v>52</v>
      </c>
      <c r="U846" t="s">
        <v>53</v>
      </c>
      <c r="V846">
        <v>1134</v>
      </c>
      <c r="W846" t="s">
        <v>42</v>
      </c>
      <c r="X846">
        <v>2019</v>
      </c>
      <c r="Y846">
        <v>5463828</v>
      </c>
      <c r="Z846" t="s">
        <v>550</v>
      </c>
      <c r="AA846" t="s">
        <v>551</v>
      </c>
      <c r="AB846" t="s">
        <v>120</v>
      </c>
      <c r="AC846" t="s">
        <v>80</v>
      </c>
    </row>
    <row r="847" spans="1:29" x14ac:dyDescent="0.25">
      <c r="A847" t="s">
        <v>29</v>
      </c>
      <c r="B847" t="s">
        <v>375</v>
      </c>
      <c r="C847" t="s">
        <v>376</v>
      </c>
      <c r="D847">
        <v>911604</v>
      </c>
      <c r="E847" t="s">
        <v>32</v>
      </c>
      <c r="F847" t="s">
        <v>33</v>
      </c>
      <c r="G847" t="s">
        <v>33</v>
      </c>
      <c r="H847" t="s">
        <v>345</v>
      </c>
      <c r="I847" t="s">
        <v>377</v>
      </c>
      <c r="J847" t="s">
        <v>378</v>
      </c>
      <c r="K847">
        <v>18</v>
      </c>
      <c r="L847">
        <v>663110</v>
      </c>
      <c r="M847">
        <v>5538175</v>
      </c>
      <c r="N847">
        <v>20</v>
      </c>
      <c r="O847" t="s">
        <v>37</v>
      </c>
      <c r="P847">
        <v>3</v>
      </c>
      <c r="Q847" t="s">
        <v>50</v>
      </c>
      <c r="R847">
        <v>1</v>
      </c>
      <c r="S847" t="s">
        <v>51</v>
      </c>
      <c r="T847" t="s">
        <v>52</v>
      </c>
      <c r="U847" t="s">
        <v>53</v>
      </c>
      <c r="V847">
        <v>906</v>
      </c>
      <c r="W847" t="s">
        <v>42</v>
      </c>
      <c r="X847">
        <v>2019</v>
      </c>
      <c r="Y847">
        <v>4587637</v>
      </c>
      <c r="Z847" t="s">
        <v>379</v>
      </c>
      <c r="AA847" t="s">
        <v>380</v>
      </c>
      <c r="AB847" t="s">
        <v>346</v>
      </c>
      <c r="AC847" t="s">
        <v>345</v>
      </c>
    </row>
    <row r="848" spans="1:29" x14ac:dyDescent="0.25">
      <c r="A848" t="s">
        <v>29</v>
      </c>
      <c r="B848" t="s">
        <v>686</v>
      </c>
      <c r="C848" t="s">
        <v>687</v>
      </c>
      <c r="D848">
        <v>4053499</v>
      </c>
      <c r="E848" t="s">
        <v>32</v>
      </c>
      <c r="F848" t="s">
        <v>33</v>
      </c>
      <c r="G848" t="s">
        <v>33</v>
      </c>
      <c r="H848" t="s">
        <v>34</v>
      </c>
      <c r="I848" t="s">
        <v>157</v>
      </c>
      <c r="J848" t="s">
        <v>688</v>
      </c>
      <c r="K848">
        <v>19</v>
      </c>
      <c r="L848">
        <v>357800</v>
      </c>
      <c r="M848">
        <v>6297500</v>
      </c>
      <c r="N848">
        <v>20</v>
      </c>
      <c r="O848" t="s">
        <v>37</v>
      </c>
      <c r="P848">
        <v>1</v>
      </c>
      <c r="Q848" t="s">
        <v>38</v>
      </c>
      <c r="R848">
        <v>39</v>
      </c>
      <c r="S848" t="s">
        <v>39</v>
      </c>
      <c r="T848" t="s">
        <v>140</v>
      </c>
      <c r="U848" t="s">
        <v>41</v>
      </c>
      <c r="V848">
        <v>3.8</v>
      </c>
      <c r="W848" t="s">
        <v>42</v>
      </c>
      <c r="X848">
        <v>2019</v>
      </c>
      <c r="Y848">
        <v>5467286</v>
      </c>
      <c r="Z848" t="s">
        <v>172</v>
      </c>
      <c r="AA848" t="s">
        <v>173</v>
      </c>
      <c r="AB848" t="s">
        <v>171</v>
      </c>
      <c r="AC848" t="s">
        <v>34</v>
      </c>
    </row>
    <row r="849" spans="1:29" x14ac:dyDescent="0.25">
      <c r="A849" t="s">
        <v>29</v>
      </c>
      <c r="B849" t="s">
        <v>1167</v>
      </c>
      <c r="C849" t="s">
        <v>1168</v>
      </c>
      <c r="D849">
        <v>1986451</v>
      </c>
      <c r="E849" t="s">
        <v>32</v>
      </c>
      <c r="F849" t="s">
        <v>46</v>
      </c>
      <c r="G849" t="s">
        <v>46</v>
      </c>
      <c r="H849" t="s">
        <v>57</v>
      </c>
      <c r="I849" t="s">
        <v>58</v>
      </c>
      <c r="J849" t="s">
        <v>1169</v>
      </c>
      <c r="K849">
        <v>18</v>
      </c>
      <c r="L849">
        <v>704100</v>
      </c>
      <c r="M849">
        <v>5639388</v>
      </c>
      <c r="N849">
        <v>20</v>
      </c>
      <c r="O849" t="s">
        <v>37</v>
      </c>
      <c r="P849">
        <v>3</v>
      </c>
      <c r="Q849" t="s">
        <v>50</v>
      </c>
      <c r="R849">
        <v>1</v>
      </c>
      <c r="S849" t="s">
        <v>51</v>
      </c>
      <c r="T849" t="s">
        <v>94</v>
      </c>
      <c r="U849" t="s">
        <v>53</v>
      </c>
      <c r="V849">
        <v>4110</v>
      </c>
      <c r="W849" t="s">
        <v>42</v>
      </c>
      <c r="X849">
        <v>2019</v>
      </c>
      <c r="Y849">
        <v>5473727</v>
      </c>
      <c r="Z849" t="s">
        <v>896</v>
      </c>
      <c r="AA849" t="s">
        <v>897</v>
      </c>
      <c r="AB849" t="s">
        <v>266</v>
      </c>
      <c r="AC849" t="s">
        <v>57</v>
      </c>
    </row>
    <row r="850" spans="1:29" x14ac:dyDescent="0.25">
      <c r="A850" t="s">
        <v>29</v>
      </c>
      <c r="B850" t="s">
        <v>1011</v>
      </c>
      <c r="C850" t="s">
        <v>1012</v>
      </c>
      <c r="D850">
        <v>1963513</v>
      </c>
      <c r="E850" t="s">
        <v>32</v>
      </c>
      <c r="F850" t="s">
        <v>46</v>
      </c>
      <c r="G850" t="s">
        <v>46</v>
      </c>
      <c r="H850" t="s">
        <v>133</v>
      </c>
      <c r="I850" t="s">
        <v>133</v>
      </c>
      <c r="J850" t="s">
        <v>312</v>
      </c>
      <c r="K850">
        <v>18</v>
      </c>
      <c r="L850">
        <v>742883</v>
      </c>
      <c r="M850">
        <v>5821584</v>
      </c>
      <c r="N850">
        <v>20</v>
      </c>
      <c r="O850" t="s">
        <v>37</v>
      </c>
      <c r="P850">
        <v>3</v>
      </c>
      <c r="Q850" t="s">
        <v>50</v>
      </c>
      <c r="R850">
        <v>1</v>
      </c>
      <c r="S850" t="s">
        <v>51</v>
      </c>
      <c r="T850" t="s">
        <v>52</v>
      </c>
      <c r="U850" t="s">
        <v>53</v>
      </c>
      <c r="V850">
        <v>14560</v>
      </c>
      <c r="W850" t="s">
        <v>42</v>
      </c>
      <c r="X850">
        <v>2019</v>
      </c>
      <c r="Y850">
        <v>5461913</v>
      </c>
      <c r="Z850" t="s">
        <v>310</v>
      </c>
      <c r="AA850" t="s">
        <v>311</v>
      </c>
      <c r="AB850" t="s">
        <v>312</v>
      </c>
      <c r="AC850" t="s">
        <v>133</v>
      </c>
    </row>
    <row r="851" spans="1:29" x14ac:dyDescent="0.25">
      <c r="A851" t="s">
        <v>29</v>
      </c>
      <c r="B851" t="s">
        <v>306</v>
      </c>
      <c r="C851" t="s">
        <v>306</v>
      </c>
      <c r="D851">
        <v>1965230</v>
      </c>
      <c r="E851" t="s">
        <v>32</v>
      </c>
      <c r="F851" t="s">
        <v>307</v>
      </c>
      <c r="G851" t="s">
        <v>308</v>
      </c>
      <c r="H851" t="s">
        <v>57</v>
      </c>
      <c r="I851" t="s">
        <v>58</v>
      </c>
      <c r="J851" t="s">
        <v>309</v>
      </c>
      <c r="K851">
        <v>18</v>
      </c>
      <c r="L851">
        <v>693649</v>
      </c>
      <c r="M851">
        <v>5746490</v>
      </c>
      <c r="N851">
        <v>20</v>
      </c>
      <c r="O851" t="s">
        <v>37</v>
      </c>
      <c r="P851">
        <v>3</v>
      </c>
      <c r="Q851" t="s">
        <v>50</v>
      </c>
      <c r="R851">
        <v>1</v>
      </c>
      <c r="S851" t="s">
        <v>51</v>
      </c>
      <c r="T851" t="s">
        <v>52</v>
      </c>
      <c r="U851" t="s">
        <v>53</v>
      </c>
      <c r="V851">
        <v>164.98</v>
      </c>
      <c r="W851" t="s">
        <v>42</v>
      </c>
      <c r="X851">
        <v>2019</v>
      </c>
      <c r="Y851">
        <v>5461913</v>
      </c>
      <c r="Z851" t="s">
        <v>310</v>
      </c>
      <c r="AA851" t="s">
        <v>311</v>
      </c>
      <c r="AB851" t="s">
        <v>312</v>
      </c>
      <c r="AC851" t="s">
        <v>133</v>
      </c>
    </row>
    <row r="852" spans="1:29" x14ac:dyDescent="0.25">
      <c r="A852" t="s">
        <v>29</v>
      </c>
      <c r="B852" t="s">
        <v>275</v>
      </c>
      <c r="C852" t="s">
        <v>276</v>
      </c>
      <c r="D852">
        <v>5441724</v>
      </c>
      <c r="E852" t="s">
        <v>32</v>
      </c>
      <c r="F852" t="s">
        <v>33</v>
      </c>
      <c r="G852" t="s">
        <v>33</v>
      </c>
      <c r="H852" t="s">
        <v>34</v>
      </c>
      <c r="I852" t="s">
        <v>157</v>
      </c>
      <c r="J852" t="s">
        <v>157</v>
      </c>
      <c r="K852">
        <v>19</v>
      </c>
      <c r="L852">
        <v>346580</v>
      </c>
      <c r="M852">
        <v>6298956</v>
      </c>
      <c r="N852">
        <v>20</v>
      </c>
      <c r="O852" t="s">
        <v>37</v>
      </c>
      <c r="P852">
        <v>3</v>
      </c>
      <c r="Q852" t="s">
        <v>50</v>
      </c>
      <c r="R852">
        <v>3</v>
      </c>
      <c r="S852" t="s">
        <v>474</v>
      </c>
      <c r="T852" t="s">
        <v>94</v>
      </c>
      <c r="U852" t="s">
        <v>53</v>
      </c>
      <c r="V852">
        <v>7006</v>
      </c>
      <c r="W852" t="s">
        <v>42</v>
      </c>
      <c r="X852">
        <v>2019</v>
      </c>
      <c r="Y852">
        <v>7803</v>
      </c>
      <c r="Z852" t="s">
        <v>208</v>
      </c>
      <c r="AA852" t="s">
        <v>209</v>
      </c>
      <c r="AB852" t="s">
        <v>210</v>
      </c>
      <c r="AC852" t="s">
        <v>34</v>
      </c>
    </row>
    <row r="853" spans="1:29" x14ac:dyDescent="0.25">
      <c r="A853" t="s">
        <v>29</v>
      </c>
      <c r="B853" t="s">
        <v>443</v>
      </c>
      <c r="C853" t="s">
        <v>444</v>
      </c>
      <c r="D853">
        <v>4055183</v>
      </c>
      <c r="E853" t="s">
        <v>32</v>
      </c>
      <c r="F853" t="s">
        <v>33</v>
      </c>
      <c r="G853" t="s">
        <v>33</v>
      </c>
      <c r="H853" t="s">
        <v>68</v>
      </c>
      <c r="I853" t="s">
        <v>425</v>
      </c>
      <c r="J853" t="s">
        <v>445</v>
      </c>
      <c r="K853">
        <v>19</v>
      </c>
      <c r="L853">
        <v>258268</v>
      </c>
      <c r="M853">
        <v>6285020</v>
      </c>
      <c r="N853">
        <v>20</v>
      </c>
      <c r="O853" t="s">
        <v>37</v>
      </c>
      <c r="P853">
        <v>3</v>
      </c>
      <c r="Q853" t="s">
        <v>50</v>
      </c>
      <c r="R853">
        <v>7</v>
      </c>
      <c r="S853" t="s">
        <v>319</v>
      </c>
      <c r="T853" t="s">
        <v>94</v>
      </c>
      <c r="U853" t="s">
        <v>53</v>
      </c>
      <c r="V853">
        <v>3877</v>
      </c>
      <c r="W853" t="s">
        <v>42</v>
      </c>
      <c r="X853">
        <v>2019</v>
      </c>
      <c r="Y853">
        <v>5452216</v>
      </c>
      <c r="Z853" t="s">
        <v>320</v>
      </c>
      <c r="AA853" t="s">
        <v>321</v>
      </c>
      <c r="AB853" t="s">
        <v>68</v>
      </c>
      <c r="AC853" t="s">
        <v>68</v>
      </c>
    </row>
    <row r="854" spans="1:29" x14ac:dyDescent="0.25">
      <c r="A854" t="s">
        <v>29</v>
      </c>
      <c r="B854" t="s">
        <v>1170</v>
      </c>
      <c r="C854" t="s">
        <v>1171</v>
      </c>
      <c r="D854">
        <v>912287</v>
      </c>
      <c r="E854" t="s">
        <v>32</v>
      </c>
      <c r="F854" t="s">
        <v>46</v>
      </c>
      <c r="G854" t="s">
        <v>46</v>
      </c>
      <c r="H854" t="s">
        <v>608</v>
      </c>
      <c r="I854" t="s">
        <v>1172</v>
      </c>
      <c r="J854" t="s">
        <v>1173</v>
      </c>
      <c r="K854">
        <v>18</v>
      </c>
      <c r="L854">
        <v>692949</v>
      </c>
      <c r="M854">
        <v>5276466</v>
      </c>
      <c r="N854">
        <v>20</v>
      </c>
      <c r="O854" t="s">
        <v>37</v>
      </c>
      <c r="P854">
        <v>3</v>
      </c>
      <c r="Q854" t="s">
        <v>50</v>
      </c>
      <c r="R854">
        <v>1</v>
      </c>
      <c r="S854" t="s">
        <v>51</v>
      </c>
      <c r="T854" t="s">
        <v>52</v>
      </c>
      <c r="U854" t="s">
        <v>53</v>
      </c>
      <c r="V854">
        <v>831.5</v>
      </c>
      <c r="W854" t="s">
        <v>42</v>
      </c>
      <c r="X854">
        <v>2019</v>
      </c>
      <c r="Y854">
        <v>5462466</v>
      </c>
      <c r="Z854" t="s">
        <v>1174</v>
      </c>
      <c r="AA854" t="s">
        <v>1175</v>
      </c>
      <c r="AB854" t="s">
        <v>1173</v>
      </c>
      <c r="AC854" t="s">
        <v>608</v>
      </c>
    </row>
    <row r="855" spans="1:29" x14ac:dyDescent="0.25">
      <c r="A855" t="s">
        <v>29</v>
      </c>
      <c r="B855" t="s">
        <v>699</v>
      </c>
      <c r="C855" t="s">
        <v>700</v>
      </c>
      <c r="D855">
        <v>4053450</v>
      </c>
      <c r="E855" t="s">
        <v>32</v>
      </c>
      <c r="F855" t="s">
        <v>33</v>
      </c>
      <c r="G855" t="s">
        <v>33</v>
      </c>
      <c r="H855" t="s">
        <v>34</v>
      </c>
      <c r="I855" t="s">
        <v>240</v>
      </c>
      <c r="J855" t="s">
        <v>701</v>
      </c>
      <c r="K855">
        <v>19</v>
      </c>
      <c r="L855">
        <v>323839</v>
      </c>
      <c r="M855">
        <v>6279867</v>
      </c>
      <c r="N855">
        <v>20</v>
      </c>
      <c r="O855" t="s">
        <v>37</v>
      </c>
      <c r="P855">
        <v>3</v>
      </c>
      <c r="Q855" t="s">
        <v>50</v>
      </c>
      <c r="R855">
        <v>1</v>
      </c>
      <c r="S855" t="s">
        <v>51</v>
      </c>
      <c r="T855" t="s">
        <v>94</v>
      </c>
      <c r="U855" t="s">
        <v>53</v>
      </c>
      <c r="V855">
        <v>13808</v>
      </c>
      <c r="W855" t="s">
        <v>42</v>
      </c>
      <c r="X855">
        <v>2019</v>
      </c>
      <c r="Y855">
        <v>97614</v>
      </c>
      <c r="Z855" t="s">
        <v>364</v>
      </c>
      <c r="AA855" t="s">
        <v>365</v>
      </c>
      <c r="AB855" t="s">
        <v>240</v>
      </c>
      <c r="AC855" t="s">
        <v>34</v>
      </c>
    </row>
    <row r="856" spans="1:29" x14ac:dyDescent="0.25">
      <c r="A856" t="s">
        <v>29</v>
      </c>
      <c r="B856" t="s">
        <v>449</v>
      </c>
      <c r="C856" t="s">
        <v>450</v>
      </c>
      <c r="D856">
        <v>4085304</v>
      </c>
      <c r="E856" t="s">
        <v>32</v>
      </c>
      <c r="F856" t="s">
        <v>33</v>
      </c>
      <c r="G856" t="s">
        <v>33</v>
      </c>
      <c r="H856" t="s">
        <v>451</v>
      </c>
      <c r="I856" t="s">
        <v>452</v>
      </c>
      <c r="J856" t="s">
        <v>453</v>
      </c>
      <c r="K856">
        <v>18</v>
      </c>
      <c r="L856">
        <v>680470</v>
      </c>
      <c r="M856">
        <v>4628756</v>
      </c>
      <c r="N856">
        <v>20</v>
      </c>
      <c r="O856" t="s">
        <v>37</v>
      </c>
      <c r="P856">
        <v>1</v>
      </c>
      <c r="Q856" t="s">
        <v>38</v>
      </c>
      <c r="R856">
        <v>99</v>
      </c>
      <c r="S856" t="s">
        <v>75</v>
      </c>
      <c r="T856" t="s">
        <v>94</v>
      </c>
      <c r="U856" t="s">
        <v>53</v>
      </c>
      <c r="V856">
        <v>0.20699999999999999</v>
      </c>
      <c r="W856" t="s">
        <v>42</v>
      </c>
      <c r="X856">
        <v>2019</v>
      </c>
      <c r="Y856">
        <v>5475347</v>
      </c>
      <c r="Z856" t="s">
        <v>454</v>
      </c>
      <c r="AA856" t="s">
        <v>455</v>
      </c>
      <c r="AB856" t="s">
        <v>453</v>
      </c>
      <c r="AC856" t="s">
        <v>451</v>
      </c>
    </row>
    <row r="857" spans="1:29" x14ac:dyDescent="0.25">
      <c r="A857" t="s">
        <v>29</v>
      </c>
      <c r="B857" t="s">
        <v>654</v>
      </c>
      <c r="C857" t="s">
        <v>654</v>
      </c>
      <c r="D857">
        <v>5438317</v>
      </c>
      <c r="E857" t="s">
        <v>32</v>
      </c>
      <c r="F857" t="s">
        <v>33</v>
      </c>
      <c r="G857" t="s">
        <v>33</v>
      </c>
      <c r="H857" t="s">
        <v>107</v>
      </c>
      <c r="I857" t="s">
        <v>224</v>
      </c>
      <c r="J857" t="s">
        <v>655</v>
      </c>
      <c r="K857">
        <v>19</v>
      </c>
      <c r="L857">
        <v>340752</v>
      </c>
      <c r="M857">
        <v>6229432</v>
      </c>
      <c r="N857">
        <v>20</v>
      </c>
      <c r="O857" t="s">
        <v>37</v>
      </c>
      <c r="P857">
        <v>1</v>
      </c>
      <c r="Q857" t="s">
        <v>38</v>
      </c>
      <c r="R857">
        <v>2</v>
      </c>
      <c r="S857" t="s">
        <v>115</v>
      </c>
      <c r="T857" t="s">
        <v>116</v>
      </c>
      <c r="U857" t="s">
        <v>41</v>
      </c>
      <c r="V857">
        <v>10.731299999999999</v>
      </c>
      <c r="W857" t="s">
        <v>42</v>
      </c>
      <c r="X857">
        <v>2019</v>
      </c>
      <c r="Y857">
        <v>2372</v>
      </c>
      <c r="Z857" t="s">
        <v>159</v>
      </c>
      <c r="AA857" t="s">
        <v>160</v>
      </c>
      <c r="AB857" t="s">
        <v>161</v>
      </c>
      <c r="AC857" t="s">
        <v>34</v>
      </c>
    </row>
    <row r="858" spans="1:29" x14ac:dyDescent="0.25">
      <c r="A858" t="s">
        <v>29</v>
      </c>
      <c r="B858" t="s">
        <v>233</v>
      </c>
      <c r="C858" t="s">
        <v>233</v>
      </c>
      <c r="D858">
        <v>5441443</v>
      </c>
      <c r="E858" t="s">
        <v>32</v>
      </c>
      <c r="F858" t="s">
        <v>164</v>
      </c>
      <c r="G858" t="s">
        <v>164</v>
      </c>
      <c r="H858" t="s">
        <v>68</v>
      </c>
      <c r="I858" t="s">
        <v>68</v>
      </c>
      <c r="J858" t="s">
        <v>68</v>
      </c>
      <c r="K858">
        <v>19</v>
      </c>
      <c r="L858">
        <v>256029</v>
      </c>
      <c r="M858">
        <v>6340442</v>
      </c>
      <c r="N858">
        <v>20</v>
      </c>
      <c r="O858" t="s">
        <v>37</v>
      </c>
      <c r="P858">
        <v>1</v>
      </c>
      <c r="Q858" t="s">
        <v>38</v>
      </c>
      <c r="R858">
        <v>2</v>
      </c>
      <c r="S858" t="s">
        <v>115</v>
      </c>
      <c r="T858" t="s">
        <v>116</v>
      </c>
      <c r="U858" t="s">
        <v>41</v>
      </c>
      <c r="V858">
        <v>51.26</v>
      </c>
      <c r="W858" t="s">
        <v>42</v>
      </c>
      <c r="X858">
        <v>2019</v>
      </c>
      <c r="Y858">
        <v>2372</v>
      </c>
      <c r="Z858" t="s">
        <v>159</v>
      </c>
      <c r="AA858" t="s">
        <v>160</v>
      </c>
      <c r="AB858" t="s">
        <v>161</v>
      </c>
      <c r="AC858" t="s">
        <v>34</v>
      </c>
    </row>
    <row r="859" spans="1:29" x14ac:dyDescent="0.25">
      <c r="A859" t="s">
        <v>29</v>
      </c>
      <c r="B859" t="s">
        <v>591</v>
      </c>
      <c r="C859" t="s">
        <v>591</v>
      </c>
      <c r="D859">
        <v>4053500</v>
      </c>
      <c r="E859" t="s">
        <v>32</v>
      </c>
      <c r="F859" t="s">
        <v>33</v>
      </c>
      <c r="G859" t="s">
        <v>33</v>
      </c>
      <c r="H859" t="s">
        <v>34</v>
      </c>
      <c r="I859" t="s">
        <v>157</v>
      </c>
      <c r="J859" t="s">
        <v>592</v>
      </c>
      <c r="K859">
        <v>19</v>
      </c>
      <c r="L859">
        <v>351534</v>
      </c>
      <c r="M859">
        <v>6289621</v>
      </c>
      <c r="N859">
        <v>20</v>
      </c>
      <c r="O859" t="s">
        <v>37</v>
      </c>
      <c r="P859">
        <v>1</v>
      </c>
      <c r="Q859" t="s">
        <v>38</v>
      </c>
      <c r="R859">
        <v>25</v>
      </c>
      <c r="S859" t="s">
        <v>253</v>
      </c>
      <c r="T859" t="s">
        <v>254</v>
      </c>
      <c r="U859" t="s">
        <v>41</v>
      </c>
      <c r="V859">
        <v>135.30000000000001</v>
      </c>
      <c r="W859" t="s">
        <v>42</v>
      </c>
      <c r="X859">
        <v>2019</v>
      </c>
      <c r="Y859">
        <v>5459970</v>
      </c>
      <c r="Z859" t="s">
        <v>336</v>
      </c>
      <c r="AA859" t="s">
        <v>337</v>
      </c>
      <c r="AB859" t="s">
        <v>263</v>
      </c>
      <c r="AC859" t="s">
        <v>34</v>
      </c>
    </row>
    <row r="860" spans="1:29" x14ac:dyDescent="0.25">
      <c r="A860" t="s">
        <v>29</v>
      </c>
      <c r="B860" t="s">
        <v>358</v>
      </c>
      <c r="C860" t="s">
        <v>358</v>
      </c>
      <c r="D860">
        <v>4085307</v>
      </c>
      <c r="E860" t="s">
        <v>32</v>
      </c>
      <c r="F860" t="s">
        <v>164</v>
      </c>
      <c r="G860" t="s">
        <v>164</v>
      </c>
      <c r="H860" t="s">
        <v>34</v>
      </c>
      <c r="I860" t="s">
        <v>157</v>
      </c>
      <c r="J860" t="s">
        <v>359</v>
      </c>
      <c r="K860">
        <v>19</v>
      </c>
      <c r="L860">
        <v>354786</v>
      </c>
      <c r="M860">
        <v>6295302</v>
      </c>
      <c r="N860">
        <v>20</v>
      </c>
      <c r="O860" t="s">
        <v>37</v>
      </c>
      <c r="P860">
        <v>3</v>
      </c>
      <c r="Q860" t="s">
        <v>50</v>
      </c>
      <c r="R860">
        <v>1</v>
      </c>
      <c r="S860" t="s">
        <v>51</v>
      </c>
      <c r="T860" t="s">
        <v>94</v>
      </c>
      <c r="U860" t="s">
        <v>53</v>
      </c>
      <c r="V860">
        <v>106782</v>
      </c>
      <c r="W860" t="s">
        <v>42</v>
      </c>
      <c r="X860">
        <v>2019</v>
      </c>
      <c r="Y860">
        <v>78709</v>
      </c>
      <c r="Z860" t="s">
        <v>672</v>
      </c>
      <c r="AA860" t="s">
        <v>673</v>
      </c>
      <c r="AB860" t="s">
        <v>263</v>
      </c>
      <c r="AC860" t="s">
        <v>34</v>
      </c>
    </row>
    <row r="861" spans="1:29" x14ac:dyDescent="0.25">
      <c r="A861" t="s">
        <v>29</v>
      </c>
      <c r="B861" t="s">
        <v>1176</v>
      </c>
      <c r="C861" t="s">
        <v>1177</v>
      </c>
      <c r="D861">
        <v>1963669</v>
      </c>
      <c r="E861" t="s">
        <v>32</v>
      </c>
      <c r="F861" t="s">
        <v>33</v>
      </c>
      <c r="G861" t="s">
        <v>33</v>
      </c>
      <c r="H861" t="s">
        <v>57</v>
      </c>
      <c r="I861" t="s">
        <v>383</v>
      </c>
      <c r="J861" t="s">
        <v>1178</v>
      </c>
      <c r="K861">
        <v>18</v>
      </c>
      <c r="L861">
        <v>704272</v>
      </c>
      <c r="M861">
        <v>5763776</v>
      </c>
      <c r="N861">
        <v>20</v>
      </c>
      <c r="O861" t="s">
        <v>37</v>
      </c>
      <c r="P861">
        <v>3</v>
      </c>
      <c r="Q861" t="s">
        <v>50</v>
      </c>
      <c r="R861">
        <v>1</v>
      </c>
      <c r="S861" t="s">
        <v>51</v>
      </c>
      <c r="T861" t="s">
        <v>52</v>
      </c>
      <c r="U861" t="s">
        <v>53</v>
      </c>
      <c r="V861">
        <v>5012.1000000000004</v>
      </c>
      <c r="W861" t="s">
        <v>42</v>
      </c>
      <c r="X861">
        <v>2019</v>
      </c>
      <c r="Y861">
        <v>5461720</v>
      </c>
      <c r="Z861" t="s">
        <v>524</v>
      </c>
      <c r="AA861" t="s">
        <v>1179</v>
      </c>
      <c r="AB861" t="s">
        <v>1178</v>
      </c>
      <c r="AC861" t="s">
        <v>57</v>
      </c>
    </row>
    <row r="862" spans="1:29" x14ac:dyDescent="0.25">
      <c r="A862" t="s">
        <v>29</v>
      </c>
      <c r="B862" t="s">
        <v>1180</v>
      </c>
      <c r="C862" t="s">
        <v>1181</v>
      </c>
      <c r="D862">
        <v>3023084</v>
      </c>
      <c r="E862" t="s">
        <v>32</v>
      </c>
      <c r="F862" t="s">
        <v>595</v>
      </c>
      <c r="G862" t="s">
        <v>595</v>
      </c>
      <c r="H862" t="s">
        <v>188</v>
      </c>
      <c r="I862" t="s">
        <v>461</v>
      </c>
      <c r="J862" t="s">
        <v>1182</v>
      </c>
      <c r="K862">
        <v>19</v>
      </c>
      <c r="L862">
        <v>226502</v>
      </c>
      <c r="M862">
        <v>6135558</v>
      </c>
      <c r="N862">
        <v>20</v>
      </c>
      <c r="O862" t="s">
        <v>37</v>
      </c>
      <c r="P862">
        <v>3</v>
      </c>
      <c r="Q862" t="s">
        <v>50</v>
      </c>
      <c r="R862">
        <v>1</v>
      </c>
      <c r="S862" t="s">
        <v>51</v>
      </c>
      <c r="T862" t="s">
        <v>94</v>
      </c>
      <c r="U862" t="s">
        <v>53</v>
      </c>
      <c r="V862">
        <v>1692.88</v>
      </c>
      <c r="W862" t="s">
        <v>42</v>
      </c>
      <c r="X862">
        <v>2019</v>
      </c>
      <c r="Y862">
        <v>4587897</v>
      </c>
      <c r="Z862" t="s">
        <v>785</v>
      </c>
      <c r="AA862" t="s">
        <v>786</v>
      </c>
      <c r="AB862" t="s">
        <v>787</v>
      </c>
      <c r="AC862" t="s">
        <v>188</v>
      </c>
    </row>
    <row r="863" spans="1:29" x14ac:dyDescent="0.25">
      <c r="A863" t="s">
        <v>29</v>
      </c>
      <c r="B863" t="s">
        <v>582</v>
      </c>
      <c r="C863" t="s">
        <v>583</v>
      </c>
      <c r="D863">
        <v>3023083</v>
      </c>
      <c r="E863" t="s">
        <v>32</v>
      </c>
      <c r="F863" t="s">
        <v>164</v>
      </c>
      <c r="G863" t="s">
        <v>164</v>
      </c>
      <c r="H863" t="s">
        <v>188</v>
      </c>
      <c r="I863" t="s">
        <v>461</v>
      </c>
      <c r="J863" t="s">
        <v>584</v>
      </c>
      <c r="K863">
        <v>19</v>
      </c>
      <c r="L863">
        <v>227646</v>
      </c>
      <c r="M863">
        <v>6124248</v>
      </c>
      <c r="N863">
        <v>20</v>
      </c>
      <c r="O863" t="s">
        <v>37</v>
      </c>
      <c r="P863">
        <v>1</v>
      </c>
      <c r="Q863" t="s">
        <v>38</v>
      </c>
      <c r="R863">
        <v>39</v>
      </c>
      <c r="S863" t="s">
        <v>39</v>
      </c>
      <c r="T863" t="s">
        <v>40</v>
      </c>
      <c r="U863" t="s">
        <v>41</v>
      </c>
      <c r="V863">
        <v>0.21</v>
      </c>
      <c r="W863" t="s">
        <v>42</v>
      </c>
      <c r="X863">
        <v>2019</v>
      </c>
      <c r="Y863">
        <v>5460689</v>
      </c>
      <c r="Z863" t="s">
        <v>356</v>
      </c>
      <c r="AA863" t="s">
        <v>357</v>
      </c>
      <c r="AB863" t="s">
        <v>257</v>
      </c>
      <c r="AC863" t="s">
        <v>34</v>
      </c>
    </row>
    <row r="864" spans="1:29" x14ac:dyDescent="0.25">
      <c r="A864" t="s">
        <v>29</v>
      </c>
      <c r="B864" t="s">
        <v>1183</v>
      </c>
      <c r="C864" t="s">
        <v>1184</v>
      </c>
      <c r="D864">
        <v>5441610</v>
      </c>
      <c r="E864" t="s">
        <v>32</v>
      </c>
      <c r="F864" t="s">
        <v>33</v>
      </c>
      <c r="G864" t="s">
        <v>33</v>
      </c>
      <c r="H864" t="s">
        <v>57</v>
      </c>
      <c r="I864" t="s">
        <v>383</v>
      </c>
      <c r="J864" t="s">
        <v>1185</v>
      </c>
      <c r="K864">
        <v>18</v>
      </c>
      <c r="L864">
        <v>725593</v>
      </c>
      <c r="M864">
        <v>5795760</v>
      </c>
      <c r="N864">
        <v>20</v>
      </c>
      <c r="O864" t="s">
        <v>37</v>
      </c>
      <c r="P864">
        <v>1</v>
      </c>
      <c r="Q864" t="s">
        <v>38</v>
      </c>
      <c r="R864">
        <v>99</v>
      </c>
      <c r="S864" t="s">
        <v>75</v>
      </c>
      <c r="T864" t="s">
        <v>52</v>
      </c>
      <c r="U864" t="s">
        <v>53</v>
      </c>
      <c r="V864">
        <v>8100</v>
      </c>
      <c r="W864" t="s">
        <v>42</v>
      </c>
      <c r="X864">
        <v>2019</v>
      </c>
      <c r="Y864">
        <v>5461913</v>
      </c>
      <c r="Z864" t="s">
        <v>310</v>
      </c>
      <c r="AA864" t="s">
        <v>311</v>
      </c>
      <c r="AB864" t="s">
        <v>312</v>
      </c>
      <c r="AC864" t="s">
        <v>133</v>
      </c>
    </row>
    <row r="865" spans="1:29" x14ac:dyDescent="0.25">
      <c r="A865" t="s">
        <v>29</v>
      </c>
      <c r="B865" t="s">
        <v>322</v>
      </c>
      <c r="C865" t="s">
        <v>323</v>
      </c>
      <c r="D865">
        <v>431431</v>
      </c>
      <c r="E865" t="s">
        <v>32</v>
      </c>
      <c r="F865" t="s">
        <v>33</v>
      </c>
      <c r="G865" t="s">
        <v>33</v>
      </c>
      <c r="H865" t="s">
        <v>34</v>
      </c>
      <c r="I865" t="s">
        <v>157</v>
      </c>
      <c r="J865" t="s">
        <v>324</v>
      </c>
      <c r="K865">
        <v>19</v>
      </c>
      <c r="L865">
        <v>347149</v>
      </c>
      <c r="M865">
        <v>6302985</v>
      </c>
      <c r="N865">
        <v>20</v>
      </c>
      <c r="O865" t="s">
        <v>37</v>
      </c>
      <c r="P865">
        <v>1</v>
      </c>
      <c r="Q865" t="s">
        <v>38</v>
      </c>
      <c r="R865">
        <v>2</v>
      </c>
      <c r="S865" t="s">
        <v>115</v>
      </c>
      <c r="T865" t="s">
        <v>116</v>
      </c>
      <c r="U865" t="s">
        <v>41</v>
      </c>
      <c r="V865">
        <v>138.19999999999999</v>
      </c>
      <c r="W865" t="s">
        <v>42</v>
      </c>
      <c r="X865">
        <v>2019</v>
      </c>
      <c r="Y865">
        <v>1967</v>
      </c>
      <c r="Z865" t="s">
        <v>338</v>
      </c>
      <c r="AA865" t="s">
        <v>339</v>
      </c>
      <c r="AB865" t="s">
        <v>222</v>
      </c>
      <c r="AC865" t="s">
        <v>34</v>
      </c>
    </row>
    <row r="866" spans="1:29" x14ac:dyDescent="0.25">
      <c r="A866" t="s">
        <v>29</v>
      </c>
      <c r="B866" t="s">
        <v>709</v>
      </c>
      <c r="C866" t="s">
        <v>710</v>
      </c>
      <c r="D866">
        <v>3770460</v>
      </c>
      <c r="E866" t="s">
        <v>32</v>
      </c>
      <c r="F866" t="s">
        <v>33</v>
      </c>
      <c r="G866" t="s">
        <v>33</v>
      </c>
      <c r="H866" t="s">
        <v>188</v>
      </c>
      <c r="I866" t="s">
        <v>212</v>
      </c>
      <c r="J866" t="s">
        <v>711</v>
      </c>
      <c r="K866">
        <v>19</v>
      </c>
      <c r="L866">
        <v>338585</v>
      </c>
      <c r="M866">
        <v>6266313</v>
      </c>
      <c r="N866">
        <v>20</v>
      </c>
      <c r="O866" t="s">
        <v>37</v>
      </c>
      <c r="P866">
        <v>1</v>
      </c>
      <c r="Q866" t="s">
        <v>38</v>
      </c>
      <c r="R866">
        <v>39</v>
      </c>
      <c r="S866" t="s">
        <v>39</v>
      </c>
      <c r="T866" t="s">
        <v>495</v>
      </c>
      <c r="U866" t="s">
        <v>41</v>
      </c>
      <c r="V866">
        <v>2.2400000000000002</v>
      </c>
      <c r="W866" t="s">
        <v>42</v>
      </c>
      <c r="X866">
        <v>2019</v>
      </c>
      <c r="Y866">
        <v>4586042</v>
      </c>
      <c r="Z866" t="s">
        <v>496</v>
      </c>
      <c r="AA866" t="s">
        <v>497</v>
      </c>
      <c r="AB866" t="s">
        <v>210</v>
      </c>
      <c r="AC866" t="s">
        <v>34</v>
      </c>
    </row>
    <row r="867" spans="1:29" x14ac:dyDescent="0.25">
      <c r="A867" t="s">
        <v>29</v>
      </c>
      <c r="B867" t="s">
        <v>539</v>
      </c>
      <c r="C867" t="s">
        <v>540</v>
      </c>
      <c r="D867">
        <v>253465</v>
      </c>
      <c r="E867" t="s">
        <v>32</v>
      </c>
      <c r="F867" t="s">
        <v>33</v>
      </c>
      <c r="G867" t="s">
        <v>33</v>
      </c>
      <c r="H867" t="s">
        <v>34</v>
      </c>
      <c r="I867" t="s">
        <v>157</v>
      </c>
      <c r="J867" t="s">
        <v>541</v>
      </c>
      <c r="K867">
        <v>19</v>
      </c>
      <c r="L867">
        <v>346733</v>
      </c>
      <c r="M867">
        <v>6293634</v>
      </c>
      <c r="N867">
        <v>20</v>
      </c>
      <c r="O867" t="s">
        <v>37</v>
      </c>
      <c r="P867">
        <v>2</v>
      </c>
      <c r="Q867" t="s">
        <v>277</v>
      </c>
      <c r="R867">
        <v>2</v>
      </c>
      <c r="S867" t="s">
        <v>954</v>
      </c>
      <c r="T867" t="s">
        <v>469</v>
      </c>
      <c r="U867" t="s">
        <v>53</v>
      </c>
      <c r="V867">
        <v>40</v>
      </c>
      <c r="W867" t="s">
        <v>42</v>
      </c>
      <c r="X867">
        <v>2019</v>
      </c>
      <c r="Y867">
        <v>5464301</v>
      </c>
      <c r="Z867" t="s">
        <v>1127</v>
      </c>
      <c r="AA867" t="s">
        <v>1128</v>
      </c>
      <c r="AB867" t="s">
        <v>854</v>
      </c>
      <c r="AC867" t="s">
        <v>34</v>
      </c>
    </row>
    <row r="868" spans="1:29" x14ac:dyDescent="0.25">
      <c r="A868" t="s">
        <v>29</v>
      </c>
      <c r="B868" t="s">
        <v>456</v>
      </c>
      <c r="C868" t="s">
        <v>457</v>
      </c>
      <c r="D868">
        <v>325226</v>
      </c>
      <c r="E868" t="s">
        <v>32</v>
      </c>
      <c r="F868" t="s">
        <v>33</v>
      </c>
      <c r="G868" t="s">
        <v>33</v>
      </c>
      <c r="H868" t="s">
        <v>133</v>
      </c>
      <c r="I868" t="s">
        <v>286</v>
      </c>
      <c r="J868" t="s">
        <v>458</v>
      </c>
      <c r="K868">
        <v>18</v>
      </c>
      <c r="L868">
        <v>683646</v>
      </c>
      <c r="M868">
        <v>5906046</v>
      </c>
      <c r="N868">
        <v>20</v>
      </c>
      <c r="O868" t="s">
        <v>37</v>
      </c>
      <c r="P868">
        <v>3</v>
      </c>
      <c r="Q868" t="s">
        <v>50</v>
      </c>
      <c r="R868">
        <v>1</v>
      </c>
      <c r="S868" t="s">
        <v>51</v>
      </c>
      <c r="T868" t="s">
        <v>94</v>
      </c>
      <c r="U868" t="s">
        <v>53</v>
      </c>
      <c r="V868">
        <v>7815.31</v>
      </c>
      <c r="W868" t="s">
        <v>42</v>
      </c>
      <c r="X868">
        <v>2019</v>
      </c>
      <c r="Y868">
        <v>4589480</v>
      </c>
      <c r="Z868" t="s">
        <v>297</v>
      </c>
      <c r="AA868" t="s">
        <v>298</v>
      </c>
      <c r="AB868" t="s">
        <v>286</v>
      </c>
      <c r="AC868" t="s">
        <v>133</v>
      </c>
    </row>
    <row r="869" spans="1:29" x14ac:dyDescent="0.25">
      <c r="A869" t="s">
        <v>29</v>
      </c>
      <c r="B869" t="s">
        <v>71</v>
      </c>
      <c r="C869" t="s">
        <v>72</v>
      </c>
      <c r="D869">
        <v>4053494</v>
      </c>
      <c r="E869" t="s">
        <v>32</v>
      </c>
      <c r="F869" t="s">
        <v>73</v>
      </c>
      <c r="G869" t="s">
        <v>73</v>
      </c>
      <c r="H869" t="s">
        <v>68</v>
      </c>
      <c r="I869" t="s">
        <v>74</v>
      </c>
      <c r="J869" t="s">
        <v>74</v>
      </c>
      <c r="K869">
        <v>19</v>
      </c>
      <c r="L869">
        <v>350228</v>
      </c>
      <c r="M869">
        <v>6366140</v>
      </c>
      <c r="N869">
        <v>20</v>
      </c>
      <c r="O869" t="s">
        <v>37</v>
      </c>
      <c r="P869">
        <v>1</v>
      </c>
      <c r="Q869" t="s">
        <v>38</v>
      </c>
      <c r="R869">
        <v>2</v>
      </c>
      <c r="S869" t="s">
        <v>115</v>
      </c>
      <c r="T869" t="s">
        <v>116</v>
      </c>
      <c r="U869" t="s">
        <v>41</v>
      </c>
      <c r="V869">
        <v>768</v>
      </c>
      <c r="W869" t="s">
        <v>42</v>
      </c>
      <c r="X869">
        <v>2019</v>
      </c>
      <c r="Y869">
        <v>1967</v>
      </c>
      <c r="Z869" t="s">
        <v>338</v>
      </c>
      <c r="AA869" t="s">
        <v>339</v>
      </c>
      <c r="AB869" t="s">
        <v>222</v>
      </c>
      <c r="AC869" t="s">
        <v>34</v>
      </c>
    </row>
    <row r="870" spans="1:29" x14ac:dyDescent="0.25">
      <c r="A870" t="s">
        <v>29</v>
      </c>
      <c r="B870" t="s">
        <v>258</v>
      </c>
      <c r="C870" t="s">
        <v>259</v>
      </c>
      <c r="D870">
        <v>4054473</v>
      </c>
      <c r="E870" t="s">
        <v>32</v>
      </c>
      <c r="F870" t="s">
        <v>33</v>
      </c>
      <c r="G870" t="s">
        <v>33</v>
      </c>
      <c r="H870" t="s">
        <v>68</v>
      </c>
      <c r="I870" t="s">
        <v>138</v>
      </c>
      <c r="J870" t="s">
        <v>260</v>
      </c>
      <c r="K870">
        <v>19</v>
      </c>
      <c r="L870">
        <v>338984</v>
      </c>
      <c r="M870">
        <v>6388834</v>
      </c>
      <c r="N870">
        <v>20</v>
      </c>
      <c r="O870" t="s">
        <v>37</v>
      </c>
      <c r="P870">
        <v>1</v>
      </c>
      <c r="Q870" t="s">
        <v>38</v>
      </c>
      <c r="R870">
        <v>2</v>
      </c>
      <c r="S870" t="s">
        <v>115</v>
      </c>
      <c r="T870" t="s">
        <v>116</v>
      </c>
      <c r="U870" t="s">
        <v>41</v>
      </c>
      <c r="V870">
        <v>0.98</v>
      </c>
      <c r="W870" t="s">
        <v>42</v>
      </c>
      <c r="X870">
        <v>2019</v>
      </c>
      <c r="Y870">
        <v>5453475</v>
      </c>
      <c r="Z870" t="s">
        <v>261</v>
      </c>
      <c r="AA870" t="s">
        <v>262</v>
      </c>
      <c r="AB870" t="s">
        <v>263</v>
      </c>
      <c r="AC870" t="s">
        <v>34</v>
      </c>
    </row>
    <row r="871" spans="1:29" x14ac:dyDescent="0.25">
      <c r="A871" t="s">
        <v>29</v>
      </c>
      <c r="B871" t="s">
        <v>96</v>
      </c>
      <c r="C871" t="s">
        <v>96</v>
      </c>
      <c r="D871">
        <v>5465466</v>
      </c>
      <c r="E871" t="s">
        <v>32</v>
      </c>
      <c r="F871" t="s">
        <v>33</v>
      </c>
      <c r="G871" t="s">
        <v>33</v>
      </c>
      <c r="H871" t="s">
        <v>68</v>
      </c>
      <c r="I871" t="s">
        <v>68</v>
      </c>
      <c r="J871" t="s">
        <v>97</v>
      </c>
      <c r="K871">
        <v>19</v>
      </c>
      <c r="L871">
        <v>264736</v>
      </c>
      <c r="M871">
        <v>6354721</v>
      </c>
      <c r="N871">
        <v>20</v>
      </c>
      <c r="O871" t="s">
        <v>37</v>
      </c>
      <c r="P871">
        <v>3</v>
      </c>
      <c r="Q871" t="s">
        <v>50</v>
      </c>
      <c r="R871">
        <v>1</v>
      </c>
      <c r="S871" t="s">
        <v>51</v>
      </c>
      <c r="T871" t="s">
        <v>94</v>
      </c>
      <c r="U871" t="s">
        <v>53</v>
      </c>
      <c r="V871">
        <v>16539.38</v>
      </c>
      <c r="W871" t="s">
        <v>42</v>
      </c>
      <c r="X871">
        <v>2019</v>
      </c>
      <c r="Y871">
        <v>5452216</v>
      </c>
      <c r="Z871" t="s">
        <v>320</v>
      </c>
      <c r="AA871" t="s">
        <v>321</v>
      </c>
      <c r="AB871" t="s">
        <v>68</v>
      </c>
      <c r="AC871" t="s">
        <v>68</v>
      </c>
    </row>
    <row r="872" spans="1:29" x14ac:dyDescent="0.25">
      <c r="A872" t="s">
        <v>29</v>
      </c>
      <c r="B872" t="s">
        <v>989</v>
      </c>
      <c r="C872" t="s">
        <v>990</v>
      </c>
      <c r="D872">
        <v>911514</v>
      </c>
      <c r="E872" t="s">
        <v>32</v>
      </c>
      <c r="F872" t="s">
        <v>33</v>
      </c>
      <c r="G872" t="s">
        <v>33</v>
      </c>
      <c r="H872" t="s">
        <v>80</v>
      </c>
      <c r="I872" t="s">
        <v>81</v>
      </c>
      <c r="J872" t="s">
        <v>991</v>
      </c>
      <c r="K872">
        <v>18</v>
      </c>
      <c r="L872">
        <v>597230</v>
      </c>
      <c r="M872">
        <v>5364184</v>
      </c>
      <c r="N872">
        <v>20</v>
      </c>
      <c r="O872" t="s">
        <v>37</v>
      </c>
      <c r="P872">
        <v>1</v>
      </c>
      <c r="Q872" t="s">
        <v>38</v>
      </c>
      <c r="R872">
        <v>1</v>
      </c>
      <c r="S872" t="s">
        <v>62</v>
      </c>
      <c r="T872" t="s">
        <v>63</v>
      </c>
      <c r="U872" t="s">
        <v>41</v>
      </c>
      <c r="V872">
        <v>8.9</v>
      </c>
      <c r="W872" t="s">
        <v>42</v>
      </c>
      <c r="X872">
        <v>2019</v>
      </c>
      <c r="Y872">
        <v>5441937</v>
      </c>
      <c r="Z872" t="s">
        <v>1186</v>
      </c>
      <c r="AA872" t="s">
        <v>1187</v>
      </c>
      <c r="AB872" t="s">
        <v>1087</v>
      </c>
      <c r="AC872" t="s">
        <v>133</v>
      </c>
    </row>
    <row r="873" spans="1:29" x14ac:dyDescent="0.25">
      <c r="A873" t="s">
        <v>29</v>
      </c>
      <c r="B873" t="s">
        <v>118</v>
      </c>
      <c r="C873" t="s">
        <v>119</v>
      </c>
      <c r="D873">
        <v>4587532</v>
      </c>
      <c r="E873" t="s">
        <v>32</v>
      </c>
      <c r="F873" t="s">
        <v>90</v>
      </c>
      <c r="G873" t="s">
        <v>91</v>
      </c>
      <c r="H873" t="s">
        <v>80</v>
      </c>
      <c r="I873" t="s">
        <v>120</v>
      </c>
      <c r="J873" t="s">
        <v>120</v>
      </c>
      <c r="K873">
        <v>18</v>
      </c>
      <c r="L873">
        <v>657789</v>
      </c>
      <c r="M873">
        <v>5506805</v>
      </c>
      <c r="N873">
        <v>20</v>
      </c>
      <c r="O873" t="s">
        <v>37</v>
      </c>
      <c r="P873">
        <v>2</v>
      </c>
      <c r="Q873" t="s">
        <v>277</v>
      </c>
      <c r="R873">
        <v>2</v>
      </c>
      <c r="S873" t="s">
        <v>954</v>
      </c>
      <c r="T873" t="s">
        <v>52</v>
      </c>
      <c r="U873" t="s">
        <v>53</v>
      </c>
      <c r="V873">
        <v>12411</v>
      </c>
      <c r="W873" t="s">
        <v>42</v>
      </c>
      <c r="X873">
        <v>2019</v>
      </c>
      <c r="Y873">
        <v>5463828</v>
      </c>
      <c r="Z873" t="s">
        <v>550</v>
      </c>
      <c r="AA873" t="s">
        <v>551</v>
      </c>
      <c r="AB873" t="s">
        <v>120</v>
      </c>
      <c r="AC873" t="s">
        <v>80</v>
      </c>
    </row>
    <row r="874" spans="1:29" x14ac:dyDescent="0.25">
      <c r="A874" t="s">
        <v>29</v>
      </c>
      <c r="B874" t="s">
        <v>612</v>
      </c>
      <c r="C874" t="s">
        <v>613</v>
      </c>
      <c r="D874">
        <v>4055176</v>
      </c>
      <c r="E874" t="s">
        <v>32</v>
      </c>
      <c r="F874" t="s">
        <v>33</v>
      </c>
      <c r="G874" t="s">
        <v>33</v>
      </c>
      <c r="H874" t="s">
        <v>34</v>
      </c>
      <c r="I874" t="s">
        <v>157</v>
      </c>
      <c r="J874" t="s">
        <v>614</v>
      </c>
      <c r="K874">
        <v>19</v>
      </c>
      <c r="L874">
        <v>348436</v>
      </c>
      <c r="M874">
        <v>6287245</v>
      </c>
      <c r="N874">
        <v>20</v>
      </c>
      <c r="O874" t="s">
        <v>37</v>
      </c>
      <c r="P874">
        <v>1</v>
      </c>
      <c r="Q874" t="s">
        <v>38</v>
      </c>
      <c r="R874">
        <v>40</v>
      </c>
      <c r="S874" t="s">
        <v>65</v>
      </c>
      <c r="T874" t="s">
        <v>63</v>
      </c>
      <c r="U874" t="s">
        <v>41</v>
      </c>
      <c r="V874">
        <v>2.0099999999999998</v>
      </c>
      <c r="W874" t="s">
        <v>42</v>
      </c>
      <c r="X874">
        <v>2019</v>
      </c>
      <c r="Y874">
        <v>322210</v>
      </c>
      <c r="Z874" t="s">
        <v>1076</v>
      </c>
      <c r="AA874" t="s">
        <v>1077</v>
      </c>
      <c r="AB874" t="s">
        <v>197</v>
      </c>
      <c r="AC874" t="s">
        <v>34</v>
      </c>
    </row>
    <row r="875" spans="1:29" x14ac:dyDescent="0.25">
      <c r="A875" t="s">
        <v>29</v>
      </c>
      <c r="B875" t="s">
        <v>363</v>
      </c>
      <c r="C875" t="s">
        <v>363</v>
      </c>
      <c r="D875">
        <v>4085312</v>
      </c>
      <c r="E875" t="s">
        <v>32</v>
      </c>
      <c r="F875" t="s">
        <v>33</v>
      </c>
      <c r="G875" t="s">
        <v>33</v>
      </c>
      <c r="H875" t="s">
        <v>34</v>
      </c>
      <c r="I875" t="s">
        <v>157</v>
      </c>
      <c r="J875" t="s">
        <v>197</v>
      </c>
      <c r="K875">
        <v>19</v>
      </c>
      <c r="L875">
        <v>347481</v>
      </c>
      <c r="M875">
        <v>6294384</v>
      </c>
      <c r="N875">
        <v>20</v>
      </c>
      <c r="O875" t="s">
        <v>37</v>
      </c>
      <c r="P875">
        <v>1</v>
      </c>
      <c r="Q875" t="s">
        <v>38</v>
      </c>
      <c r="R875">
        <v>25</v>
      </c>
      <c r="S875" t="s">
        <v>253</v>
      </c>
      <c r="T875" t="s">
        <v>254</v>
      </c>
      <c r="U875" t="s">
        <v>41</v>
      </c>
      <c r="V875">
        <v>20</v>
      </c>
      <c r="W875" t="s">
        <v>42</v>
      </c>
      <c r="X875">
        <v>2019</v>
      </c>
      <c r="Y875">
        <v>5466728</v>
      </c>
      <c r="Z875" t="s">
        <v>255</v>
      </c>
      <c r="AA875" t="s">
        <v>256</v>
      </c>
      <c r="AB875" t="s">
        <v>257</v>
      </c>
      <c r="AC875" t="s">
        <v>34</v>
      </c>
    </row>
    <row r="876" spans="1:29" x14ac:dyDescent="0.25">
      <c r="A876" t="s">
        <v>29</v>
      </c>
      <c r="B876" t="s">
        <v>989</v>
      </c>
      <c r="C876" t="s">
        <v>990</v>
      </c>
      <c r="D876">
        <v>911514</v>
      </c>
      <c r="E876" t="s">
        <v>32</v>
      </c>
      <c r="F876" t="s">
        <v>33</v>
      </c>
      <c r="G876" t="s">
        <v>33</v>
      </c>
      <c r="H876" t="s">
        <v>80</v>
      </c>
      <c r="I876" t="s">
        <v>81</v>
      </c>
      <c r="J876" t="s">
        <v>991</v>
      </c>
      <c r="K876">
        <v>18</v>
      </c>
      <c r="L876">
        <v>597230</v>
      </c>
      <c r="M876">
        <v>5364184</v>
      </c>
      <c r="N876">
        <v>20</v>
      </c>
      <c r="O876" t="s">
        <v>37</v>
      </c>
      <c r="P876">
        <v>3</v>
      </c>
      <c r="Q876" t="s">
        <v>50</v>
      </c>
      <c r="R876">
        <v>1</v>
      </c>
      <c r="S876" t="s">
        <v>51</v>
      </c>
      <c r="T876" t="s">
        <v>52</v>
      </c>
      <c r="U876" t="s">
        <v>53</v>
      </c>
      <c r="V876">
        <v>6270</v>
      </c>
      <c r="W876" t="s">
        <v>42</v>
      </c>
      <c r="X876">
        <v>2019</v>
      </c>
      <c r="Y876">
        <v>5467326</v>
      </c>
      <c r="Z876" t="s">
        <v>1188</v>
      </c>
      <c r="AA876" t="s">
        <v>1189</v>
      </c>
      <c r="AB876" t="s">
        <v>894</v>
      </c>
      <c r="AC876" t="s">
        <v>80</v>
      </c>
    </row>
    <row r="877" spans="1:29" x14ac:dyDescent="0.25">
      <c r="A877" t="s">
        <v>29</v>
      </c>
      <c r="B877" t="s">
        <v>137</v>
      </c>
      <c r="C877" t="s">
        <v>137</v>
      </c>
      <c r="D877">
        <v>4054472</v>
      </c>
      <c r="E877" t="s">
        <v>32</v>
      </c>
      <c r="F877" t="s">
        <v>33</v>
      </c>
      <c r="G877" t="s">
        <v>33</v>
      </c>
      <c r="H877" t="s">
        <v>68</v>
      </c>
      <c r="I877" t="s">
        <v>138</v>
      </c>
      <c r="J877" t="s">
        <v>139</v>
      </c>
      <c r="K877">
        <v>19</v>
      </c>
      <c r="L877">
        <v>338334</v>
      </c>
      <c r="M877">
        <v>6375096</v>
      </c>
      <c r="N877">
        <v>20</v>
      </c>
      <c r="O877" t="s">
        <v>37</v>
      </c>
      <c r="P877">
        <v>1</v>
      </c>
      <c r="Q877" t="s">
        <v>38</v>
      </c>
      <c r="R877">
        <v>40</v>
      </c>
      <c r="S877" t="s">
        <v>65</v>
      </c>
      <c r="T877" t="s">
        <v>234</v>
      </c>
      <c r="U877" t="s">
        <v>41</v>
      </c>
      <c r="V877">
        <v>2.7097000000000002</v>
      </c>
      <c r="W877" t="s">
        <v>42</v>
      </c>
      <c r="X877">
        <v>2019</v>
      </c>
      <c r="Y877">
        <v>5463313</v>
      </c>
      <c r="Z877" t="s">
        <v>681</v>
      </c>
      <c r="AA877" t="s">
        <v>682</v>
      </c>
      <c r="AB877" t="s">
        <v>423</v>
      </c>
      <c r="AC877" t="s">
        <v>68</v>
      </c>
    </row>
    <row r="878" spans="1:29" x14ac:dyDescent="0.25">
      <c r="A878" t="s">
        <v>29</v>
      </c>
      <c r="B878" t="s">
        <v>775</v>
      </c>
      <c r="C878" t="s">
        <v>776</v>
      </c>
      <c r="D878">
        <v>2154307</v>
      </c>
      <c r="E878" t="s">
        <v>32</v>
      </c>
      <c r="F878" t="s">
        <v>231</v>
      </c>
      <c r="G878" t="s">
        <v>231</v>
      </c>
      <c r="H878" t="s">
        <v>80</v>
      </c>
      <c r="I878" t="s">
        <v>636</v>
      </c>
      <c r="J878" t="s">
        <v>777</v>
      </c>
      <c r="K878">
        <v>18</v>
      </c>
      <c r="L878">
        <v>632889</v>
      </c>
      <c r="M878">
        <v>5443383</v>
      </c>
      <c r="N878">
        <v>20</v>
      </c>
      <c r="O878" t="s">
        <v>37</v>
      </c>
      <c r="P878">
        <v>3</v>
      </c>
      <c r="Q878" t="s">
        <v>50</v>
      </c>
      <c r="R878">
        <v>1</v>
      </c>
      <c r="S878" t="s">
        <v>51</v>
      </c>
      <c r="T878" t="s">
        <v>94</v>
      </c>
      <c r="U878" t="s">
        <v>53</v>
      </c>
      <c r="V878">
        <v>212.755</v>
      </c>
      <c r="W878" t="s">
        <v>42</v>
      </c>
      <c r="X878">
        <v>2019</v>
      </c>
      <c r="Y878">
        <v>5465162</v>
      </c>
      <c r="Z878" t="s">
        <v>638</v>
      </c>
      <c r="AA878" t="s">
        <v>639</v>
      </c>
      <c r="AB878" t="s">
        <v>640</v>
      </c>
      <c r="AC878" t="s">
        <v>80</v>
      </c>
    </row>
    <row r="879" spans="1:29" x14ac:dyDescent="0.25">
      <c r="A879" t="s">
        <v>29</v>
      </c>
      <c r="B879" t="s">
        <v>947</v>
      </c>
      <c r="C879" t="s">
        <v>947</v>
      </c>
      <c r="D879">
        <v>8356</v>
      </c>
      <c r="E879" t="s">
        <v>32</v>
      </c>
      <c r="F879" t="s">
        <v>33</v>
      </c>
      <c r="G879" t="s">
        <v>33</v>
      </c>
      <c r="H879" t="s">
        <v>34</v>
      </c>
      <c r="I879" t="s">
        <v>157</v>
      </c>
      <c r="J879" t="s">
        <v>948</v>
      </c>
      <c r="K879">
        <v>19</v>
      </c>
      <c r="L879">
        <v>345366</v>
      </c>
      <c r="M879">
        <v>6285856</v>
      </c>
      <c r="N879">
        <v>20</v>
      </c>
      <c r="O879" t="s">
        <v>37</v>
      </c>
      <c r="P879">
        <v>1</v>
      </c>
      <c r="Q879" t="s">
        <v>38</v>
      </c>
      <c r="R879">
        <v>2</v>
      </c>
      <c r="S879" t="s">
        <v>115</v>
      </c>
      <c r="T879" t="s">
        <v>116</v>
      </c>
      <c r="U879" t="s">
        <v>41</v>
      </c>
      <c r="V879">
        <v>142.82</v>
      </c>
      <c r="W879" t="s">
        <v>42</v>
      </c>
      <c r="X879">
        <v>2019</v>
      </c>
      <c r="Y879">
        <v>2372</v>
      </c>
      <c r="Z879" t="s">
        <v>159</v>
      </c>
      <c r="AA879" t="s">
        <v>160</v>
      </c>
      <c r="AB879" t="s">
        <v>161</v>
      </c>
      <c r="AC879" t="s">
        <v>34</v>
      </c>
    </row>
    <row r="880" spans="1:29" x14ac:dyDescent="0.25">
      <c r="A880" t="s">
        <v>29</v>
      </c>
      <c r="B880" t="s">
        <v>539</v>
      </c>
      <c r="C880" t="s">
        <v>540</v>
      </c>
      <c r="D880">
        <v>253465</v>
      </c>
      <c r="E880" t="s">
        <v>32</v>
      </c>
      <c r="F880" t="s">
        <v>33</v>
      </c>
      <c r="G880" t="s">
        <v>33</v>
      </c>
      <c r="H880" t="s">
        <v>34</v>
      </c>
      <c r="I880" t="s">
        <v>157</v>
      </c>
      <c r="J880" t="s">
        <v>541</v>
      </c>
      <c r="K880">
        <v>19</v>
      </c>
      <c r="L880">
        <v>346733</v>
      </c>
      <c r="M880">
        <v>6293634</v>
      </c>
      <c r="N880">
        <v>20</v>
      </c>
      <c r="O880" t="s">
        <v>37</v>
      </c>
      <c r="P880">
        <v>1</v>
      </c>
      <c r="Q880" t="s">
        <v>38</v>
      </c>
      <c r="R880">
        <v>2</v>
      </c>
      <c r="S880" t="s">
        <v>115</v>
      </c>
      <c r="T880" t="s">
        <v>116</v>
      </c>
      <c r="U880" t="s">
        <v>41</v>
      </c>
      <c r="V880">
        <v>59.54</v>
      </c>
      <c r="W880" t="s">
        <v>42</v>
      </c>
      <c r="X880">
        <v>2019</v>
      </c>
      <c r="Y880">
        <v>2372</v>
      </c>
      <c r="Z880" t="s">
        <v>159</v>
      </c>
      <c r="AA880" t="s">
        <v>160</v>
      </c>
      <c r="AB880" t="s">
        <v>161</v>
      </c>
      <c r="AC880" t="s">
        <v>34</v>
      </c>
    </row>
    <row r="881" spans="1:29" x14ac:dyDescent="0.25">
      <c r="A881" t="s">
        <v>29</v>
      </c>
      <c r="B881" t="s">
        <v>238</v>
      </c>
      <c r="C881" t="s">
        <v>239</v>
      </c>
      <c r="D881">
        <v>253466</v>
      </c>
      <c r="E881" t="s">
        <v>32</v>
      </c>
      <c r="F881" t="s">
        <v>164</v>
      </c>
      <c r="G881" t="s">
        <v>164</v>
      </c>
      <c r="H881" t="s">
        <v>34</v>
      </c>
      <c r="I881" t="s">
        <v>240</v>
      </c>
      <c r="J881" t="s">
        <v>241</v>
      </c>
      <c r="K881">
        <v>19</v>
      </c>
      <c r="L881">
        <v>316705</v>
      </c>
      <c r="M881">
        <v>6271812</v>
      </c>
      <c r="N881">
        <v>20</v>
      </c>
      <c r="O881" t="s">
        <v>37</v>
      </c>
      <c r="P881">
        <v>1</v>
      </c>
      <c r="Q881" t="s">
        <v>38</v>
      </c>
      <c r="R881">
        <v>40</v>
      </c>
      <c r="S881" t="s">
        <v>65</v>
      </c>
      <c r="T881" t="s">
        <v>194</v>
      </c>
      <c r="U881" t="s">
        <v>41</v>
      </c>
      <c r="V881">
        <v>0.77</v>
      </c>
      <c r="W881" t="s">
        <v>42</v>
      </c>
      <c r="X881">
        <v>2019</v>
      </c>
      <c r="Y881">
        <v>5467294</v>
      </c>
      <c r="Z881" t="s">
        <v>490</v>
      </c>
      <c r="AA881" t="s">
        <v>491</v>
      </c>
      <c r="AB881" t="s">
        <v>68</v>
      </c>
      <c r="AC881" t="s">
        <v>68</v>
      </c>
    </row>
    <row r="882" spans="1:29" x14ac:dyDescent="0.25">
      <c r="A882" t="s">
        <v>29</v>
      </c>
      <c r="B882" t="s">
        <v>604</v>
      </c>
      <c r="C882" t="s">
        <v>604</v>
      </c>
      <c r="D882">
        <v>911615</v>
      </c>
      <c r="H882" t="s">
        <v>80</v>
      </c>
      <c r="I882" t="s">
        <v>104</v>
      </c>
      <c r="J882" t="s">
        <v>605</v>
      </c>
      <c r="K882">
        <v>18</v>
      </c>
      <c r="L882">
        <v>686363</v>
      </c>
      <c r="M882">
        <v>5245906</v>
      </c>
      <c r="N882">
        <v>20</v>
      </c>
      <c r="O882" t="s">
        <v>37</v>
      </c>
      <c r="P882">
        <v>3</v>
      </c>
      <c r="Q882" t="s">
        <v>50</v>
      </c>
      <c r="R882">
        <v>1</v>
      </c>
      <c r="S882" t="s">
        <v>51</v>
      </c>
      <c r="T882" t="s">
        <v>52</v>
      </c>
      <c r="U882" t="s">
        <v>53</v>
      </c>
      <c r="V882">
        <v>142</v>
      </c>
      <c r="W882" t="s">
        <v>42</v>
      </c>
      <c r="X882">
        <v>2019</v>
      </c>
      <c r="Y882">
        <v>5477569</v>
      </c>
      <c r="Z882" t="s">
        <v>524</v>
      </c>
      <c r="AA882" t="s">
        <v>606</v>
      </c>
      <c r="AB882" t="s">
        <v>605</v>
      </c>
      <c r="AC882" t="s">
        <v>80</v>
      </c>
    </row>
    <row r="883" spans="1:29" x14ac:dyDescent="0.25">
      <c r="A883" t="s">
        <v>29</v>
      </c>
      <c r="B883" t="s">
        <v>1190</v>
      </c>
      <c r="C883" t="s">
        <v>1191</v>
      </c>
      <c r="D883">
        <v>3023792</v>
      </c>
      <c r="E883" t="s">
        <v>32</v>
      </c>
      <c r="F883" t="s">
        <v>33</v>
      </c>
      <c r="G883" t="s">
        <v>33</v>
      </c>
      <c r="H883" t="s">
        <v>188</v>
      </c>
      <c r="I883" t="s">
        <v>189</v>
      </c>
      <c r="J883" t="s">
        <v>189</v>
      </c>
      <c r="K883">
        <v>18</v>
      </c>
      <c r="L883">
        <v>741467</v>
      </c>
      <c r="M883">
        <v>6016327</v>
      </c>
      <c r="N883">
        <v>20</v>
      </c>
      <c r="O883" t="s">
        <v>37</v>
      </c>
      <c r="P883">
        <v>3</v>
      </c>
      <c r="Q883" t="s">
        <v>50</v>
      </c>
      <c r="R883">
        <v>1</v>
      </c>
      <c r="S883" t="s">
        <v>51</v>
      </c>
      <c r="T883" t="s">
        <v>94</v>
      </c>
      <c r="U883" t="s">
        <v>53</v>
      </c>
      <c r="V883">
        <v>13635</v>
      </c>
      <c r="W883" t="s">
        <v>42</v>
      </c>
      <c r="X883">
        <v>2019</v>
      </c>
      <c r="Y883">
        <v>244575</v>
      </c>
      <c r="Z883" t="s">
        <v>183</v>
      </c>
      <c r="AA883" t="s">
        <v>184</v>
      </c>
      <c r="AB883" t="s">
        <v>185</v>
      </c>
      <c r="AC883" t="s">
        <v>144</v>
      </c>
    </row>
    <row r="884" spans="1:29" x14ac:dyDescent="0.25">
      <c r="A884" t="s">
        <v>29</v>
      </c>
      <c r="B884" t="s">
        <v>332</v>
      </c>
      <c r="C884" t="s">
        <v>332</v>
      </c>
      <c r="D884">
        <v>4053451</v>
      </c>
      <c r="E884" t="s">
        <v>32</v>
      </c>
      <c r="F884" t="s">
        <v>33</v>
      </c>
      <c r="G884" t="s">
        <v>33</v>
      </c>
      <c r="H884" t="s">
        <v>34</v>
      </c>
      <c r="I884" t="s">
        <v>240</v>
      </c>
      <c r="J884" t="s">
        <v>240</v>
      </c>
      <c r="K884">
        <v>19</v>
      </c>
      <c r="L884">
        <v>321298</v>
      </c>
      <c r="M884">
        <v>6273299</v>
      </c>
      <c r="N884">
        <v>20</v>
      </c>
      <c r="O884" t="s">
        <v>37</v>
      </c>
      <c r="P884">
        <v>3</v>
      </c>
      <c r="Q884" t="s">
        <v>50</v>
      </c>
      <c r="R884">
        <v>1</v>
      </c>
      <c r="S884" t="s">
        <v>51</v>
      </c>
      <c r="T884" t="s">
        <v>94</v>
      </c>
      <c r="U884" t="s">
        <v>53</v>
      </c>
      <c r="V884">
        <v>30247</v>
      </c>
      <c r="W884" t="s">
        <v>42</v>
      </c>
      <c r="X884">
        <v>2019</v>
      </c>
      <c r="Y884">
        <v>97614</v>
      </c>
      <c r="Z884" t="s">
        <v>364</v>
      </c>
      <c r="AA884" t="s">
        <v>365</v>
      </c>
      <c r="AB884" t="s">
        <v>240</v>
      </c>
      <c r="AC884" t="s">
        <v>34</v>
      </c>
    </row>
    <row r="885" spans="1:29" x14ac:dyDescent="0.25">
      <c r="A885" t="s">
        <v>29</v>
      </c>
      <c r="B885" t="s">
        <v>198</v>
      </c>
      <c r="C885" t="s">
        <v>199</v>
      </c>
      <c r="D885">
        <v>5463019</v>
      </c>
      <c r="E885" t="s">
        <v>32</v>
      </c>
      <c r="F885" t="s">
        <v>33</v>
      </c>
      <c r="G885" t="s">
        <v>33</v>
      </c>
      <c r="H885" t="s">
        <v>34</v>
      </c>
      <c r="I885" t="s">
        <v>124</v>
      </c>
      <c r="J885" t="s">
        <v>200</v>
      </c>
      <c r="K885">
        <v>19</v>
      </c>
      <c r="L885">
        <v>353437</v>
      </c>
      <c r="M885">
        <v>6281861</v>
      </c>
      <c r="N885">
        <v>20</v>
      </c>
      <c r="O885" t="s">
        <v>37</v>
      </c>
      <c r="P885">
        <v>2</v>
      </c>
      <c r="Q885" t="s">
        <v>277</v>
      </c>
      <c r="R885">
        <v>1</v>
      </c>
      <c r="S885" t="s">
        <v>631</v>
      </c>
      <c r="T885" t="s">
        <v>94</v>
      </c>
      <c r="U885" t="s">
        <v>53</v>
      </c>
      <c r="V885">
        <v>1171</v>
      </c>
      <c r="W885" t="s">
        <v>42</v>
      </c>
      <c r="X885">
        <v>2019</v>
      </c>
      <c r="Y885">
        <v>7803</v>
      </c>
      <c r="Z885" t="s">
        <v>208</v>
      </c>
      <c r="AA885" t="s">
        <v>209</v>
      </c>
      <c r="AB885" t="s">
        <v>210</v>
      </c>
      <c r="AC885" t="s">
        <v>34</v>
      </c>
    </row>
    <row r="886" spans="1:29" x14ac:dyDescent="0.25">
      <c r="A886" t="s">
        <v>29</v>
      </c>
      <c r="B886" t="s">
        <v>678</v>
      </c>
      <c r="C886" t="s">
        <v>679</v>
      </c>
      <c r="D886">
        <v>4085308</v>
      </c>
      <c r="E886" t="s">
        <v>32</v>
      </c>
      <c r="F886" t="s">
        <v>33</v>
      </c>
      <c r="G886" t="s">
        <v>33</v>
      </c>
      <c r="H886" t="s">
        <v>34</v>
      </c>
      <c r="I886" t="s">
        <v>157</v>
      </c>
      <c r="J886" t="s">
        <v>680</v>
      </c>
      <c r="K886">
        <v>19</v>
      </c>
      <c r="L886">
        <v>340252</v>
      </c>
      <c r="M886">
        <v>6298207</v>
      </c>
      <c r="N886">
        <v>20</v>
      </c>
      <c r="O886" t="s">
        <v>37</v>
      </c>
      <c r="P886">
        <v>1</v>
      </c>
      <c r="Q886" t="s">
        <v>38</v>
      </c>
      <c r="R886">
        <v>2</v>
      </c>
      <c r="S886" t="s">
        <v>115</v>
      </c>
      <c r="T886" t="s">
        <v>116</v>
      </c>
      <c r="U886" t="s">
        <v>41</v>
      </c>
      <c r="V886">
        <v>303.06</v>
      </c>
      <c r="W886" t="s">
        <v>42</v>
      </c>
      <c r="X886">
        <v>2019</v>
      </c>
      <c r="Y886">
        <v>2372</v>
      </c>
      <c r="Z886" t="s">
        <v>159</v>
      </c>
      <c r="AA886" t="s">
        <v>160</v>
      </c>
      <c r="AB886" t="s">
        <v>161</v>
      </c>
      <c r="AC886" t="s">
        <v>34</v>
      </c>
    </row>
    <row r="887" spans="1:29" x14ac:dyDescent="0.25">
      <c r="A887" t="s">
        <v>29</v>
      </c>
      <c r="B887" t="s">
        <v>1050</v>
      </c>
      <c r="C887" t="s">
        <v>1051</v>
      </c>
      <c r="D887">
        <v>4055178</v>
      </c>
      <c r="E887" t="s">
        <v>32</v>
      </c>
      <c r="F887" t="s">
        <v>46</v>
      </c>
      <c r="G887" t="s">
        <v>46</v>
      </c>
      <c r="H887" t="s">
        <v>34</v>
      </c>
      <c r="I887" t="s">
        <v>251</v>
      </c>
      <c r="J887" t="s">
        <v>251</v>
      </c>
      <c r="K887">
        <v>19</v>
      </c>
      <c r="L887">
        <v>294528</v>
      </c>
      <c r="M887">
        <v>6270473</v>
      </c>
      <c r="N887">
        <v>20</v>
      </c>
      <c r="O887" t="s">
        <v>37</v>
      </c>
      <c r="P887">
        <v>1</v>
      </c>
      <c r="Q887" t="s">
        <v>38</v>
      </c>
      <c r="R887">
        <v>39</v>
      </c>
      <c r="S887" t="s">
        <v>39</v>
      </c>
      <c r="T887" t="s">
        <v>40</v>
      </c>
      <c r="U887" t="s">
        <v>41</v>
      </c>
      <c r="V887">
        <v>7.6050000000000004</v>
      </c>
      <c r="W887" t="s">
        <v>42</v>
      </c>
      <c r="X887">
        <v>2019</v>
      </c>
      <c r="Y887">
        <v>5468895</v>
      </c>
      <c r="Z887" t="s">
        <v>289</v>
      </c>
      <c r="AA887" t="s">
        <v>290</v>
      </c>
      <c r="AB887" t="s">
        <v>157</v>
      </c>
      <c r="AC887" t="s">
        <v>34</v>
      </c>
    </row>
    <row r="888" spans="1:29" x14ac:dyDescent="0.25">
      <c r="A888" t="s">
        <v>29</v>
      </c>
      <c r="B888" t="s">
        <v>520</v>
      </c>
      <c r="C888" t="s">
        <v>520</v>
      </c>
      <c r="D888">
        <v>4448077</v>
      </c>
      <c r="E888" t="s">
        <v>32</v>
      </c>
      <c r="F888" t="s">
        <v>33</v>
      </c>
      <c r="G888" t="s">
        <v>33</v>
      </c>
      <c r="H888" t="s">
        <v>521</v>
      </c>
      <c r="I888" t="s">
        <v>522</v>
      </c>
      <c r="J888" t="s">
        <v>523</v>
      </c>
      <c r="K888">
        <v>19</v>
      </c>
      <c r="L888">
        <v>440869</v>
      </c>
      <c r="M888">
        <v>7987860</v>
      </c>
      <c r="N888">
        <v>20</v>
      </c>
      <c r="O888" t="s">
        <v>37</v>
      </c>
      <c r="P888">
        <v>1</v>
      </c>
      <c r="Q888" t="s">
        <v>38</v>
      </c>
      <c r="R888">
        <v>1</v>
      </c>
      <c r="S888" t="s">
        <v>62</v>
      </c>
      <c r="T888" t="s">
        <v>329</v>
      </c>
      <c r="U888" t="s">
        <v>53</v>
      </c>
      <c r="V888">
        <v>13.95</v>
      </c>
      <c r="W888" t="s">
        <v>42</v>
      </c>
      <c r="X888">
        <v>2019</v>
      </c>
      <c r="Y888">
        <v>5473154</v>
      </c>
      <c r="Z888" t="s">
        <v>524</v>
      </c>
      <c r="AA888" t="s">
        <v>525</v>
      </c>
      <c r="AB888" t="s">
        <v>526</v>
      </c>
      <c r="AC888" t="s">
        <v>521</v>
      </c>
    </row>
    <row r="889" spans="1:29" x14ac:dyDescent="0.25">
      <c r="A889" t="s">
        <v>29</v>
      </c>
      <c r="B889" t="s">
        <v>604</v>
      </c>
      <c r="C889" t="s">
        <v>604</v>
      </c>
      <c r="D889">
        <v>911615</v>
      </c>
      <c r="H889" t="s">
        <v>80</v>
      </c>
      <c r="I889" t="s">
        <v>104</v>
      </c>
      <c r="J889" t="s">
        <v>605</v>
      </c>
      <c r="K889">
        <v>18</v>
      </c>
      <c r="L889">
        <v>686363</v>
      </c>
      <c r="M889">
        <v>5245906</v>
      </c>
      <c r="N889">
        <v>20</v>
      </c>
      <c r="O889" t="s">
        <v>37</v>
      </c>
      <c r="P889">
        <v>3</v>
      </c>
      <c r="Q889" t="s">
        <v>50</v>
      </c>
      <c r="R889">
        <v>1</v>
      </c>
      <c r="S889" t="s">
        <v>51</v>
      </c>
      <c r="T889" t="s">
        <v>52</v>
      </c>
      <c r="U889" t="s">
        <v>53</v>
      </c>
      <c r="V889">
        <v>142</v>
      </c>
      <c r="W889" t="s">
        <v>42</v>
      </c>
      <c r="X889">
        <v>2019</v>
      </c>
      <c r="Y889">
        <v>5477569</v>
      </c>
      <c r="Z889" t="s">
        <v>524</v>
      </c>
      <c r="AA889" t="s">
        <v>606</v>
      </c>
      <c r="AB889" t="s">
        <v>605</v>
      </c>
      <c r="AC889" t="s">
        <v>80</v>
      </c>
    </row>
    <row r="890" spans="1:29" x14ac:dyDescent="0.25">
      <c r="A890" t="s">
        <v>29</v>
      </c>
      <c r="B890" t="s">
        <v>372</v>
      </c>
      <c r="C890" t="s">
        <v>373</v>
      </c>
      <c r="D890">
        <v>4585273</v>
      </c>
      <c r="E890" t="s">
        <v>32</v>
      </c>
      <c r="F890" t="s">
        <v>33</v>
      </c>
      <c r="G890" t="s">
        <v>33</v>
      </c>
      <c r="H890" t="s">
        <v>34</v>
      </c>
      <c r="I890" t="s">
        <v>157</v>
      </c>
      <c r="J890" t="s">
        <v>374</v>
      </c>
      <c r="K890">
        <v>19</v>
      </c>
      <c r="L890">
        <v>350394</v>
      </c>
      <c r="M890">
        <v>6299660</v>
      </c>
      <c r="N890">
        <v>20</v>
      </c>
      <c r="O890" t="s">
        <v>37</v>
      </c>
      <c r="P890">
        <v>3</v>
      </c>
      <c r="Q890" t="s">
        <v>50</v>
      </c>
      <c r="R890">
        <v>7</v>
      </c>
      <c r="S890" t="s">
        <v>319</v>
      </c>
      <c r="T890" t="s">
        <v>94</v>
      </c>
      <c r="U890" t="s">
        <v>53</v>
      </c>
      <c r="V890">
        <v>2411.8000000000002</v>
      </c>
      <c r="W890" t="s">
        <v>42</v>
      </c>
      <c r="X890">
        <v>2019</v>
      </c>
      <c r="Y890">
        <v>7803</v>
      </c>
      <c r="Z890" t="s">
        <v>208</v>
      </c>
      <c r="AA890" t="s">
        <v>209</v>
      </c>
      <c r="AB890" t="s">
        <v>210</v>
      </c>
      <c r="AC890" t="s">
        <v>34</v>
      </c>
    </row>
    <row r="891" spans="1:29" x14ac:dyDescent="0.25">
      <c r="A891" t="s">
        <v>29</v>
      </c>
      <c r="B891" t="s">
        <v>492</v>
      </c>
      <c r="C891" t="s">
        <v>493</v>
      </c>
      <c r="D891">
        <v>4055180</v>
      </c>
      <c r="E891" t="s">
        <v>32</v>
      </c>
      <c r="F891" t="s">
        <v>33</v>
      </c>
      <c r="G891" t="s">
        <v>33</v>
      </c>
      <c r="H891" t="s">
        <v>34</v>
      </c>
      <c r="I891" t="s">
        <v>251</v>
      </c>
      <c r="J891" t="s">
        <v>494</v>
      </c>
      <c r="K891">
        <v>19</v>
      </c>
      <c r="L891">
        <v>306055</v>
      </c>
      <c r="M891">
        <v>6232134</v>
      </c>
      <c r="N891">
        <v>20</v>
      </c>
      <c r="O891" t="s">
        <v>37</v>
      </c>
      <c r="P891">
        <v>3</v>
      </c>
      <c r="Q891" t="s">
        <v>50</v>
      </c>
      <c r="R891">
        <v>1</v>
      </c>
      <c r="S891" t="s">
        <v>51</v>
      </c>
      <c r="T891" t="s">
        <v>52</v>
      </c>
      <c r="U891" t="s">
        <v>53</v>
      </c>
      <c r="V891">
        <v>1501</v>
      </c>
      <c r="W891" t="s">
        <v>42</v>
      </c>
      <c r="X891">
        <v>2019</v>
      </c>
      <c r="Y891">
        <v>5473212</v>
      </c>
      <c r="Z891" t="s">
        <v>739</v>
      </c>
      <c r="AA891" t="s">
        <v>740</v>
      </c>
      <c r="AB891" t="s">
        <v>251</v>
      </c>
      <c r="AC891" t="s">
        <v>34</v>
      </c>
    </row>
    <row r="892" spans="1:29" x14ac:dyDescent="0.25">
      <c r="A892" t="s">
        <v>29</v>
      </c>
      <c r="B892" t="s">
        <v>217</v>
      </c>
      <c r="C892" t="s">
        <v>218</v>
      </c>
      <c r="D892">
        <v>8825</v>
      </c>
      <c r="E892" t="s">
        <v>32</v>
      </c>
      <c r="F892" t="s">
        <v>33</v>
      </c>
      <c r="G892" t="s">
        <v>33</v>
      </c>
      <c r="H892" t="s">
        <v>34</v>
      </c>
      <c r="I892" t="s">
        <v>157</v>
      </c>
      <c r="J892" t="s">
        <v>219</v>
      </c>
      <c r="K892">
        <v>19</v>
      </c>
      <c r="L892">
        <v>361038</v>
      </c>
      <c r="M892">
        <v>6307360</v>
      </c>
      <c r="N892">
        <v>20</v>
      </c>
      <c r="O892" t="s">
        <v>37</v>
      </c>
      <c r="P892">
        <v>1</v>
      </c>
      <c r="Q892" t="s">
        <v>38</v>
      </c>
      <c r="R892">
        <v>40</v>
      </c>
      <c r="S892" t="s">
        <v>65</v>
      </c>
      <c r="T892" t="s">
        <v>234</v>
      </c>
      <c r="U892" t="s">
        <v>41</v>
      </c>
      <c r="V892">
        <v>3.54</v>
      </c>
      <c r="W892" t="s">
        <v>42</v>
      </c>
      <c r="X892">
        <v>2019</v>
      </c>
      <c r="Y892">
        <v>5467254</v>
      </c>
      <c r="Z892" t="s">
        <v>518</v>
      </c>
      <c r="AA892" t="s">
        <v>519</v>
      </c>
      <c r="AB892" t="s">
        <v>171</v>
      </c>
      <c r="AC892" t="s">
        <v>34</v>
      </c>
    </row>
    <row r="893" spans="1:29" x14ac:dyDescent="0.25">
      <c r="A893" t="s">
        <v>29</v>
      </c>
      <c r="B893" t="s">
        <v>322</v>
      </c>
      <c r="C893" t="s">
        <v>323</v>
      </c>
      <c r="D893">
        <v>431431</v>
      </c>
      <c r="E893" t="s">
        <v>32</v>
      </c>
      <c r="F893" t="s">
        <v>33</v>
      </c>
      <c r="G893" t="s">
        <v>33</v>
      </c>
      <c r="H893" t="s">
        <v>34</v>
      </c>
      <c r="I893" t="s">
        <v>157</v>
      </c>
      <c r="J893" t="s">
        <v>324</v>
      </c>
      <c r="K893">
        <v>19</v>
      </c>
      <c r="L893">
        <v>347149</v>
      </c>
      <c r="M893">
        <v>6302985</v>
      </c>
      <c r="N893">
        <v>20</v>
      </c>
      <c r="O893" t="s">
        <v>37</v>
      </c>
      <c r="P893">
        <v>1</v>
      </c>
      <c r="Q893" t="s">
        <v>38</v>
      </c>
      <c r="R893">
        <v>99</v>
      </c>
      <c r="S893" t="s">
        <v>75</v>
      </c>
      <c r="T893" t="s">
        <v>194</v>
      </c>
      <c r="U893" t="s">
        <v>41</v>
      </c>
      <c r="V893">
        <v>4</v>
      </c>
      <c r="W893" t="s">
        <v>42</v>
      </c>
      <c r="X893">
        <v>2019</v>
      </c>
      <c r="Y893">
        <v>5461524</v>
      </c>
      <c r="Z893" t="s">
        <v>573</v>
      </c>
      <c r="AA893" t="s">
        <v>574</v>
      </c>
      <c r="AB893" t="s">
        <v>575</v>
      </c>
      <c r="AC893" t="s">
        <v>34</v>
      </c>
    </row>
    <row r="894" spans="1:29" x14ac:dyDescent="0.25">
      <c r="A894" t="s">
        <v>29</v>
      </c>
      <c r="B894" t="s">
        <v>671</v>
      </c>
      <c r="C894" t="s">
        <v>671</v>
      </c>
      <c r="D894">
        <v>5441698</v>
      </c>
      <c r="E894" t="s">
        <v>32</v>
      </c>
      <c r="F894" t="s">
        <v>33</v>
      </c>
      <c r="G894" t="s">
        <v>33</v>
      </c>
      <c r="H894" t="s">
        <v>34</v>
      </c>
      <c r="I894" t="s">
        <v>240</v>
      </c>
      <c r="J894" t="s">
        <v>161</v>
      </c>
      <c r="K894">
        <v>19</v>
      </c>
      <c r="L894">
        <v>330842</v>
      </c>
      <c r="M894">
        <v>6283316</v>
      </c>
      <c r="N894">
        <v>20</v>
      </c>
      <c r="O894" t="s">
        <v>37</v>
      </c>
      <c r="P894">
        <v>1</v>
      </c>
      <c r="Q894" t="s">
        <v>38</v>
      </c>
      <c r="R894">
        <v>2</v>
      </c>
      <c r="S894" t="s">
        <v>115</v>
      </c>
      <c r="T894" t="s">
        <v>116</v>
      </c>
      <c r="U894" t="s">
        <v>41</v>
      </c>
      <c r="V894">
        <v>66.75</v>
      </c>
      <c r="W894" t="s">
        <v>42</v>
      </c>
      <c r="X894">
        <v>2019</v>
      </c>
      <c r="Y894">
        <v>1967</v>
      </c>
      <c r="Z894" t="s">
        <v>338</v>
      </c>
      <c r="AA894" t="s">
        <v>339</v>
      </c>
      <c r="AB894" t="s">
        <v>222</v>
      </c>
      <c r="AC894" t="s">
        <v>34</v>
      </c>
    </row>
    <row r="895" spans="1:29" x14ac:dyDescent="0.25">
      <c r="A895" t="s">
        <v>29</v>
      </c>
      <c r="B895" t="s">
        <v>30</v>
      </c>
      <c r="C895" t="s">
        <v>31</v>
      </c>
      <c r="D895">
        <v>5441689</v>
      </c>
      <c r="E895" t="s">
        <v>32</v>
      </c>
      <c r="F895" t="s">
        <v>33</v>
      </c>
      <c r="G895" t="s">
        <v>33</v>
      </c>
      <c r="H895" t="s">
        <v>34</v>
      </c>
      <c r="I895" t="s">
        <v>35</v>
      </c>
      <c r="J895" t="s">
        <v>36</v>
      </c>
      <c r="K895">
        <v>19</v>
      </c>
      <c r="L895">
        <v>336617</v>
      </c>
      <c r="M895">
        <v>6277457</v>
      </c>
      <c r="N895">
        <v>20</v>
      </c>
      <c r="O895" t="s">
        <v>37</v>
      </c>
      <c r="P895">
        <v>1</v>
      </c>
      <c r="Q895" t="s">
        <v>38</v>
      </c>
      <c r="R895">
        <v>39</v>
      </c>
      <c r="S895" t="s">
        <v>39</v>
      </c>
      <c r="T895" t="s">
        <v>40</v>
      </c>
      <c r="U895" t="s">
        <v>41</v>
      </c>
      <c r="V895">
        <v>14.08</v>
      </c>
      <c r="W895" t="s">
        <v>42</v>
      </c>
      <c r="X895">
        <v>2019</v>
      </c>
      <c r="AA895" t="s">
        <v>1192</v>
      </c>
    </row>
    <row r="896" spans="1:29" x14ac:dyDescent="0.25">
      <c r="A896" t="s">
        <v>29</v>
      </c>
      <c r="B896" t="s">
        <v>30</v>
      </c>
      <c r="C896" t="s">
        <v>31</v>
      </c>
      <c r="D896">
        <v>5441689</v>
      </c>
      <c r="E896" t="s">
        <v>32</v>
      </c>
      <c r="F896" t="s">
        <v>33</v>
      </c>
      <c r="G896" t="s">
        <v>33</v>
      </c>
      <c r="H896" t="s">
        <v>34</v>
      </c>
      <c r="I896" t="s">
        <v>35</v>
      </c>
      <c r="J896" t="s">
        <v>36</v>
      </c>
      <c r="K896">
        <v>19</v>
      </c>
      <c r="L896">
        <v>336617</v>
      </c>
      <c r="M896">
        <v>6277457</v>
      </c>
      <c r="N896">
        <v>20</v>
      </c>
      <c r="O896" t="s">
        <v>37</v>
      </c>
      <c r="P896">
        <v>1</v>
      </c>
      <c r="Q896" t="s">
        <v>38</v>
      </c>
      <c r="R896">
        <v>40</v>
      </c>
      <c r="S896" t="s">
        <v>65</v>
      </c>
      <c r="T896" t="s">
        <v>66</v>
      </c>
      <c r="U896" t="s">
        <v>41</v>
      </c>
      <c r="V896">
        <v>3.49</v>
      </c>
      <c r="W896" t="s">
        <v>42</v>
      </c>
      <c r="X896">
        <v>2019</v>
      </c>
      <c r="AA896" t="s">
        <v>1193</v>
      </c>
    </row>
    <row r="897" spans="1:27" x14ac:dyDescent="0.25">
      <c r="A897" t="s">
        <v>29</v>
      </c>
      <c r="B897" t="s">
        <v>1194</v>
      </c>
      <c r="C897" t="s">
        <v>1194</v>
      </c>
      <c r="D897">
        <v>912286</v>
      </c>
      <c r="E897" t="s">
        <v>32</v>
      </c>
      <c r="F897" t="s">
        <v>33</v>
      </c>
      <c r="G897" t="s">
        <v>33</v>
      </c>
      <c r="H897" t="s">
        <v>521</v>
      </c>
      <c r="I897" t="s">
        <v>526</v>
      </c>
      <c r="J897" t="s">
        <v>1195</v>
      </c>
      <c r="K897">
        <v>19</v>
      </c>
      <c r="L897">
        <v>375970</v>
      </c>
      <c r="M897">
        <v>7880984</v>
      </c>
      <c r="N897">
        <v>20</v>
      </c>
      <c r="O897" t="s">
        <v>37</v>
      </c>
      <c r="P897">
        <v>1</v>
      </c>
      <c r="Q897" t="s">
        <v>38</v>
      </c>
      <c r="R897">
        <v>1</v>
      </c>
      <c r="S897" t="s">
        <v>62</v>
      </c>
      <c r="T897" t="s">
        <v>63</v>
      </c>
      <c r="U897" t="s">
        <v>41</v>
      </c>
      <c r="V897">
        <v>88</v>
      </c>
      <c r="W897" t="s">
        <v>42</v>
      </c>
      <c r="X897">
        <v>2019</v>
      </c>
      <c r="AA897" t="s">
        <v>1196</v>
      </c>
    </row>
    <row r="898" spans="1:27" x14ac:dyDescent="0.25">
      <c r="A898" t="s">
        <v>29</v>
      </c>
      <c r="B898" t="s">
        <v>1194</v>
      </c>
      <c r="C898" t="s">
        <v>1194</v>
      </c>
      <c r="D898">
        <v>912286</v>
      </c>
      <c r="E898" t="s">
        <v>32</v>
      </c>
      <c r="F898" t="s">
        <v>33</v>
      </c>
      <c r="G898" t="s">
        <v>33</v>
      </c>
      <c r="H898" t="s">
        <v>521</v>
      </c>
      <c r="I898" t="s">
        <v>526</v>
      </c>
      <c r="J898" t="s">
        <v>1195</v>
      </c>
      <c r="K898">
        <v>19</v>
      </c>
      <c r="L898">
        <v>375970</v>
      </c>
      <c r="M898">
        <v>7880984</v>
      </c>
      <c r="N898">
        <v>20</v>
      </c>
      <c r="O898" t="s">
        <v>37</v>
      </c>
      <c r="P898">
        <v>1</v>
      </c>
      <c r="Q898" t="s">
        <v>38</v>
      </c>
      <c r="R898">
        <v>39</v>
      </c>
      <c r="S898" t="s">
        <v>39</v>
      </c>
      <c r="T898" t="s">
        <v>40</v>
      </c>
      <c r="U898" t="s">
        <v>41</v>
      </c>
      <c r="V898">
        <v>28</v>
      </c>
      <c r="W898" t="s">
        <v>42</v>
      </c>
      <c r="X898">
        <v>2019</v>
      </c>
      <c r="AA898" t="s">
        <v>1196</v>
      </c>
    </row>
    <row r="899" spans="1:27" x14ac:dyDescent="0.25">
      <c r="A899" t="s">
        <v>29</v>
      </c>
      <c r="B899" t="s">
        <v>198</v>
      </c>
      <c r="C899" t="s">
        <v>199</v>
      </c>
      <c r="D899">
        <v>5463019</v>
      </c>
      <c r="E899" t="s">
        <v>32</v>
      </c>
      <c r="F899" t="s">
        <v>33</v>
      </c>
      <c r="G899" t="s">
        <v>33</v>
      </c>
      <c r="H899" t="s">
        <v>34</v>
      </c>
      <c r="I899" t="s">
        <v>124</v>
      </c>
      <c r="J899" t="s">
        <v>200</v>
      </c>
      <c r="K899">
        <v>19</v>
      </c>
      <c r="L899">
        <v>353437</v>
      </c>
      <c r="M899">
        <v>6281861</v>
      </c>
      <c r="N899">
        <v>20</v>
      </c>
      <c r="O899" t="s">
        <v>37</v>
      </c>
      <c r="P899">
        <v>1</v>
      </c>
      <c r="Q899" t="s">
        <v>38</v>
      </c>
      <c r="R899">
        <v>40</v>
      </c>
      <c r="S899" t="s">
        <v>65</v>
      </c>
      <c r="T899" t="s">
        <v>66</v>
      </c>
      <c r="U899" t="s">
        <v>41</v>
      </c>
      <c r="V899">
        <v>13.07</v>
      </c>
      <c r="W899" t="s">
        <v>42</v>
      </c>
      <c r="X899">
        <v>2019</v>
      </c>
      <c r="AA899" t="s">
        <v>1197</v>
      </c>
    </row>
    <row r="900" spans="1:27" x14ac:dyDescent="0.25">
      <c r="A900" t="s">
        <v>29</v>
      </c>
      <c r="B900" t="s">
        <v>198</v>
      </c>
      <c r="C900" t="s">
        <v>199</v>
      </c>
      <c r="D900">
        <v>5463019</v>
      </c>
      <c r="E900" t="s">
        <v>32</v>
      </c>
      <c r="F900" t="s">
        <v>33</v>
      </c>
      <c r="G900" t="s">
        <v>33</v>
      </c>
      <c r="H900" t="s">
        <v>34</v>
      </c>
      <c r="I900" t="s">
        <v>124</v>
      </c>
      <c r="J900" t="s">
        <v>200</v>
      </c>
      <c r="K900">
        <v>19</v>
      </c>
      <c r="L900">
        <v>353437</v>
      </c>
      <c r="M900">
        <v>6281861</v>
      </c>
      <c r="N900">
        <v>20</v>
      </c>
      <c r="O900" t="s">
        <v>37</v>
      </c>
      <c r="P900">
        <v>1</v>
      </c>
      <c r="Q900" t="s">
        <v>38</v>
      </c>
      <c r="R900">
        <v>36</v>
      </c>
      <c r="S900" t="s">
        <v>348</v>
      </c>
      <c r="T900" t="s">
        <v>1029</v>
      </c>
      <c r="U900" t="s">
        <v>41</v>
      </c>
      <c r="V900">
        <v>81.900000000000006</v>
      </c>
      <c r="W900" t="s">
        <v>42</v>
      </c>
      <c r="X900">
        <v>2019</v>
      </c>
      <c r="AA900" t="s">
        <v>1197</v>
      </c>
    </row>
    <row r="901" spans="1:27" x14ac:dyDescent="0.25">
      <c r="A901" t="s">
        <v>29</v>
      </c>
      <c r="B901" t="s">
        <v>67</v>
      </c>
      <c r="C901" t="s">
        <v>67</v>
      </c>
      <c r="D901">
        <v>4055167</v>
      </c>
      <c r="E901" t="s">
        <v>32</v>
      </c>
      <c r="F901" t="s">
        <v>33</v>
      </c>
      <c r="G901" t="s">
        <v>33</v>
      </c>
      <c r="H901" t="s">
        <v>68</v>
      </c>
      <c r="I901" t="s">
        <v>68</v>
      </c>
      <c r="J901" t="s">
        <v>69</v>
      </c>
      <c r="K901">
        <v>19</v>
      </c>
      <c r="L901">
        <v>263301</v>
      </c>
      <c r="M901">
        <v>6369659</v>
      </c>
      <c r="N901">
        <v>20</v>
      </c>
      <c r="O901" t="s">
        <v>37</v>
      </c>
      <c r="P901">
        <v>3</v>
      </c>
      <c r="Q901" t="s">
        <v>50</v>
      </c>
      <c r="R901">
        <v>1</v>
      </c>
      <c r="S901" t="s">
        <v>51</v>
      </c>
      <c r="T901" t="s">
        <v>94</v>
      </c>
      <c r="U901" t="s">
        <v>53</v>
      </c>
      <c r="V901">
        <v>14064.35</v>
      </c>
      <c r="W901" t="s">
        <v>42</v>
      </c>
      <c r="X901">
        <v>2019</v>
      </c>
      <c r="AA901" t="s">
        <v>1198</v>
      </c>
    </row>
    <row r="902" spans="1:27" x14ac:dyDescent="0.25">
      <c r="A902" t="s">
        <v>29</v>
      </c>
      <c r="B902" t="s">
        <v>743</v>
      </c>
      <c r="C902" t="s">
        <v>744</v>
      </c>
      <c r="D902">
        <v>3022584</v>
      </c>
      <c r="E902" t="s">
        <v>243</v>
      </c>
      <c r="F902" t="s">
        <v>483</v>
      </c>
      <c r="G902" t="s">
        <v>483</v>
      </c>
      <c r="H902" t="s">
        <v>107</v>
      </c>
      <c r="I902" t="s">
        <v>224</v>
      </c>
      <c r="J902" t="s">
        <v>745</v>
      </c>
      <c r="K902">
        <v>19</v>
      </c>
      <c r="L902">
        <v>329023</v>
      </c>
      <c r="M902">
        <v>6190944</v>
      </c>
      <c r="N902">
        <v>20</v>
      </c>
      <c r="O902" t="s">
        <v>37</v>
      </c>
      <c r="P902">
        <v>1</v>
      </c>
      <c r="Q902" t="s">
        <v>38</v>
      </c>
      <c r="R902">
        <v>39</v>
      </c>
      <c r="S902" t="s">
        <v>39</v>
      </c>
      <c r="T902" t="s">
        <v>40</v>
      </c>
      <c r="U902" t="s">
        <v>41</v>
      </c>
      <c r="V902">
        <v>6</v>
      </c>
      <c r="W902" t="s">
        <v>42</v>
      </c>
      <c r="X902">
        <v>2019</v>
      </c>
      <c r="AA902" t="s">
        <v>1199</v>
      </c>
    </row>
    <row r="903" spans="1:27" x14ac:dyDescent="0.25">
      <c r="A903" t="s">
        <v>29</v>
      </c>
      <c r="B903" t="s">
        <v>78</v>
      </c>
      <c r="C903" t="s">
        <v>79</v>
      </c>
      <c r="D903">
        <v>911612</v>
      </c>
      <c r="E903" t="s">
        <v>32</v>
      </c>
      <c r="F903" t="s">
        <v>33</v>
      </c>
      <c r="G903" t="s">
        <v>33</v>
      </c>
      <c r="H903" t="s">
        <v>80</v>
      </c>
      <c r="I903" t="s">
        <v>81</v>
      </c>
      <c r="J903" t="s">
        <v>82</v>
      </c>
      <c r="K903">
        <v>18</v>
      </c>
      <c r="L903">
        <v>612426</v>
      </c>
      <c r="M903">
        <v>5225123</v>
      </c>
      <c r="N903">
        <v>20</v>
      </c>
      <c r="O903" t="s">
        <v>37</v>
      </c>
      <c r="P903">
        <v>1</v>
      </c>
      <c r="Q903" t="s">
        <v>38</v>
      </c>
      <c r="R903">
        <v>2</v>
      </c>
      <c r="S903" t="s">
        <v>115</v>
      </c>
      <c r="T903" t="s">
        <v>116</v>
      </c>
      <c r="U903" t="s">
        <v>41</v>
      </c>
      <c r="V903">
        <v>5.0999999999999996</v>
      </c>
      <c r="W903" t="s">
        <v>42</v>
      </c>
      <c r="X903">
        <v>2019</v>
      </c>
      <c r="AA903" t="s">
        <v>1200</v>
      </c>
    </row>
    <row r="904" spans="1:27" x14ac:dyDescent="0.25">
      <c r="A904" t="s">
        <v>29</v>
      </c>
      <c r="B904" t="s">
        <v>1201</v>
      </c>
      <c r="C904" t="s">
        <v>1202</v>
      </c>
      <c r="D904">
        <v>1964130</v>
      </c>
      <c r="E904" t="s">
        <v>243</v>
      </c>
      <c r="F904" t="s">
        <v>483</v>
      </c>
      <c r="G904" t="s">
        <v>483</v>
      </c>
      <c r="H904" t="s">
        <v>57</v>
      </c>
      <c r="I904" t="s">
        <v>383</v>
      </c>
      <c r="J904" t="s">
        <v>1203</v>
      </c>
      <c r="K904">
        <v>18</v>
      </c>
      <c r="L904">
        <v>690192</v>
      </c>
      <c r="M904">
        <v>5794291</v>
      </c>
      <c r="N904">
        <v>20</v>
      </c>
      <c r="O904" t="s">
        <v>37</v>
      </c>
      <c r="P904">
        <v>3</v>
      </c>
      <c r="Q904" t="s">
        <v>50</v>
      </c>
      <c r="R904">
        <v>1</v>
      </c>
      <c r="S904" t="s">
        <v>51</v>
      </c>
      <c r="T904" t="s">
        <v>94</v>
      </c>
      <c r="U904" t="s">
        <v>53</v>
      </c>
      <c r="V904">
        <v>2736</v>
      </c>
      <c r="W904" t="s">
        <v>42</v>
      </c>
      <c r="X904">
        <v>2019</v>
      </c>
      <c r="AA904" t="s">
        <v>1204</v>
      </c>
    </row>
    <row r="905" spans="1:27" x14ac:dyDescent="0.25">
      <c r="A905" t="s">
        <v>29</v>
      </c>
      <c r="B905" t="s">
        <v>390</v>
      </c>
      <c r="C905" t="s">
        <v>391</v>
      </c>
      <c r="D905">
        <v>3022593</v>
      </c>
      <c r="E905" t="s">
        <v>32</v>
      </c>
      <c r="F905" t="s">
        <v>33</v>
      </c>
      <c r="G905" t="s">
        <v>33</v>
      </c>
      <c r="H905" t="s">
        <v>188</v>
      </c>
      <c r="I905" t="s">
        <v>212</v>
      </c>
      <c r="J905" t="s">
        <v>392</v>
      </c>
      <c r="K905">
        <v>19</v>
      </c>
      <c r="L905">
        <v>252437</v>
      </c>
      <c r="M905">
        <v>6057744</v>
      </c>
      <c r="N905">
        <v>20</v>
      </c>
      <c r="O905" t="s">
        <v>37</v>
      </c>
      <c r="P905">
        <v>1</v>
      </c>
      <c r="Q905" t="s">
        <v>38</v>
      </c>
      <c r="R905">
        <v>1</v>
      </c>
      <c r="S905" t="s">
        <v>62</v>
      </c>
      <c r="T905" t="s">
        <v>194</v>
      </c>
      <c r="U905" t="s">
        <v>41</v>
      </c>
      <c r="V905">
        <v>4.1829999999999998</v>
      </c>
      <c r="W905" t="s">
        <v>42</v>
      </c>
      <c r="X905">
        <v>2019</v>
      </c>
      <c r="AA905" t="s">
        <v>1205</v>
      </c>
    </row>
    <row r="906" spans="1:27" x14ac:dyDescent="0.25">
      <c r="A906" t="s">
        <v>29</v>
      </c>
      <c r="B906" t="s">
        <v>390</v>
      </c>
      <c r="C906" t="s">
        <v>391</v>
      </c>
      <c r="D906">
        <v>3022593</v>
      </c>
      <c r="E906" t="s">
        <v>32</v>
      </c>
      <c r="F906" t="s">
        <v>33</v>
      </c>
      <c r="G906" t="s">
        <v>33</v>
      </c>
      <c r="H906" t="s">
        <v>188</v>
      </c>
      <c r="I906" t="s">
        <v>212</v>
      </c>
      <c r="J906" t="s">
        <v>392</v>
      </c>
      <c r="K906">
        <v>19</v>
      </c>
      <c r="L906">
        <v>252437</v>
      </c>
      <c r="M906">
        <v>6057744</v>
      </c>
      <c r="N906">
        <v>20</v>
      </c>
      <c r="O906" t="s">
        <v>37</v>
      </c>
      <c r="P906">
        <v>1</v>
      </c>
      <c r="Q906" t="s">
        <v>38</v>
      </c>
      <c r="R906">
        <v>40</v>
      </c>
      <c r="S906" t="s">
        <v>65</v>
      </c>
      <c r="T906" t="s">
        <v>234</v>
      </c>
      <c r="U906" t="s">
        <v>41</v>
      </c>
      <c r="V906">
        <v>0.63500000000000001</v>
      </c>
      <c r="W906" t="s">
        <v>42</v>
      </c>
      <c r="X906">
        <v>2019</v>
      </c>
      <c r="AA906" t="s">
        <v>1205</v>
      </c>
    </row>
    <row r="907" spans="1:27" x14ac:dyDescent="0.25">
      <c r="A907" t="s">
        <v>29</v>
      </c>
      <c r="B907" t="s">
        <v>99</v>
      </c>
      <c r="C907" t="s">
        <v>99</v>
      </c>
      <c r="D907">
        <v>911614</v>
      </c>
      <c r="E907" t="s">
        <v>32</v>
      </c>
      <c r="F907" t="s">
        <v>33</v>
      </c>
      <c r="G907" t="s">
        <v>33</v>
      </c>
      <c r="H907" t="s">
        <v>80</v>
      </c>
      <c r="I907" t="s">
        <v>81</v>
      </c>
      <c r="J907" t="s">
        <v>100</v>
      </c>
      <c r="K907">
        <v>18</v>
      </c>
      <c r="L907">
        <v>629376</v>
      </c>
      <c r="M907">
        <v>5289207</v>
      </c>
      <c r="N907">
        <v>20</v>
      </c>
      <c r="O907" t="s">
        <v>37</v>
      </c>
      <c r="P907">
        <v>3</v>
      </c>
      <c r="Q907" t="s">
        <v>50</v>
      </c>
      <c r="R907">
        <v>1</v>
      </c>
      <c r="S907" t="s">
        <v>51</v>
      </c>
      <c r="T907" t="s">
        <v>52</v>
      </c>
      <c r="U907" t="s">
        <v>53</v>
      </c>
      <c r="V907">
        <v>4032</v>
      </c>
      <c r="W907" t="s">
        <v>42</v>
      </c>
      <c r="X907">
        <v>2019</v>
      </c>
      <c r="AA907" t="s">
        <v>1206</v>
      </c>
    </row>
    <row r="908" spans="1:27" x14ac:dyDescent="0.25">
      <c r="A908" t="s">
        <v>29</v>
      </c>
      <c r="B908" t="s">
        <v>1207</v>
      </c>
      <c r="C908" t="s">
        <v>1207</v>
      </c>
      <c r="D908">
        <v>880196</v>
      </c>
      <c r="E908" t="s">
        <v>32</v>
      </c>
      <c r="F908" t="s">
        <v>164</v>
      </c>
      <c r="G908" t="s">
        <v>164</v>
      </c>
      <c r="H908" t="s">
        <v>165</v>
      </c>
      <c r="I908" t="s">
        <v>1208</v>
      </c>
      <c r="J908" t="s">
        <v>1208</v>
      </c>
      <c r="K908">
        <v>19</v>
      </c>
      <c r="L908">
        <v>338114</v>
      </c>
      <c r="M908">
        <v>7085172</v>
      </c>
      <c r="N908">
        <v>20</v>
      </c>
      <c r="O908" t="s">
        <v>37</v>
      </c>
      <c r="P908">
        <v>3</v>
      </c>
      <c r="Q908" t="s">
        <v>50</v>
      </c>
      <c r="R908">
        <v>99</v>
      </c>
      <c r="S908" t="s">
        <v>126</v>
      </c>
      <c r="T908" t="s">
        <v>329</v>
      </c>
      <c r="U908" t="s">
        <v>53</v>
      </c>
      <c r="V908">
        <v>17048</v>
      </c>
      <c r="W908" t="s">
        <v>42</v>
      </c>
      <c r="X908">
        <v>2019</v>
      </c>
      <c r="AA908" t="s">
        <v>1209</v>
      </c>
    </row>
    <row r="909" spans="1:27" x14ac:dyDescent="0.25">
      <c r="A909" t="s">
        <v>29</v>
      </c>
      <c r="B909" t="s">
        <v>914</v>
      </c>
      <c r="C909" t="s">
        <v>914</v>
      </c>
      <c r="D909">
        <v>1963655</v>
      </c>
      <c r="E909" t="s">
        <v>32</v>
      </c>
      <c r="F909" t="s">
        <v>33</v>
      </c>
      <c r="G909" t="s">
        <v>33</v>
      </c>
      <c r="H909" t="s">
        <v>133</v>
      </c>
      <c r="I909" t="s">
        <v>286</v>
      </c>
      <c r="J909" t="s">
        <v>915</v>
      </c>
      <c r="K909">
        <v>18</v>
      </c>
      <c r="L909">
        <v>668541</v>
      </c>
      <c r="M909">
        <v>5935105</v>
      </c>
      <c r="N909">
        <v>20</v>
      </c>
      <c r="O909" t="s">
        <v>37</v>
      </c>
      <c r="P909">
        <v>1</v>
      </c>
      <c r="Q909" t="s">
        <v>38</v>
      </c>
      <c r="R909">
        <v>1</v>
      </c>
      <c r="S909" t="s">
        <v>62</v>
      </c>
      <c r="T909" t="s">
        <v>63</v>
      </c>
      <c r="U909" t="s">
        <v>41</v>
      </c>
      <c r="V909">
        <v>2.8</v>
      </c>
      <c r="W909" t="s">
        <v>42</v>
      </c>
      <c r="X909">
        <v>2019</v>
      </c>
      <c r="AA909" t="s">
        <v>1210</v>
      </c>
    </row>
    <row r="910" spans="1:27" x14ac:dyDescent="0.25">
      <c r="A910" t="s">
        <v>29</v>
      </c>
      <c r="B910" t="s">
        <v>1008</v>
      </c>
      <c r="C910" t="s">
        <v>1009</v>
      </c>
      <c r="D910">
        <v>4086144</v>
      </c>
      <c r="E910" t="s">
        <v>32</v>
      </c>
      <c r="F910" t="s">
        <v>33</v>
      </c>
      <c r="G910" t="s">
        <v>33</v>
      </c>
      <c r="H910" t="s">
        <v>34</v>
      </c>
      <c r="I910" t="s">
        <v>157</v>
      </c>
      <c r="J910" t="s">
        <v>1010</v>
      </c>
      <c r="K910">
        <v>19</v>
      </c>
      <c r="L910">
        <v>351075</v>
      </c>
      <c r="M910">
        <v>6303353</v>
      </c>
      <c r="N910">
        <v>20</v>
      </c>
      <c r="O910" t="s">
        <v>37</v>
      </c>
      <c r="P910">
        <v>1</v>
      </c>
      <c r="Q910" t="s">
        <v>38</v>
      </c>
      <c r="R910">
        <v>1</v>
      </c>
      <c r="S910" t="s">
        <v>62</v>
      </c>
      <c r="T910" t="s">
        <v>76</v>
      </c>
      <c r="U910" t="s">
        <v>41</v>
      </c>
      <c r="V910">
        <v>1192.83</v>
      </c>
      <c r="W910" t="s">
        <v>42</v>
      </c>
      <c r="X910">
        <v>2019</v>
      </c>
      <c r="AA910" t="s">
        <v>1211</v>
      </c>
    </row>
    <row r="911" spans="1:27" x14ac:dyDescent="0.25">
      <c r="A911" t="s">
        <v>29</v>
      </c>
      <c r="B911" t="s">
        <v>1008</v>
      </c>
      <c r="C911" t="s">
        <v>1009</v>
      </c>
      <c r="D911">
        <v>4086144</v>
      </c>
      <c r="E911" t="s">
        <v>32</v>
      </c>
      <c r="F911" t="s">
        <v>33</v>
      </c>
      <c r="G911" t="s">
        <v>33</v>
      </c>
      <c r="H911" t="s">
        <v>34</v>
      </c>
      <c r="I911" t="s">
        <v>157</v>
      </c>
      <c r="J911" t="s">
        <v>1010</v>
      </c>
      <c r="K911">
        <v>19</v>
      </c>
      <c r="L911">
        <v>351075</v>
      </c>
      <c r="M911">
        <v>6303353</v>
      </c>
      <c r="N911">
        <v>20</v>
      </c>
      <c r="O911" t="s">
        <v>37</v>
      </c>
      <c r="P911">
        <v>1</v>
      </c>
      <c r="Q911" t="s">
        <v>38</v>
      </c>
      <c r="R911">
        <v>40</v>
      </c>
      <c r="S911" t="s">
        <v>65</v>
      </c>
      <c r="T911" t="s">
        <v>76</v>
      </c>
      <c r="U911" t="s">
        <v>41</v>
      </c>
      <c r="V911">
        <v>102.4</v>
      </c>
      <c r="W911" t="s">
        <v>42</v>
      </c>
      <c r="X911">
        <v>2019</v>
      </c>
      <c r="AA911" t="s">
        <v>1211</v>
      </c>
    </row>
    <row r="912" spans="1:27" x14ac:dyDescent="0.25">
      <c r="A912" t="s">
        <v>29</v>
      </c>
      <c r="B912" t="s">
        <v>1008</v>
      </c>
      <c r="C912" t="s">
        <v>1009</v>
      </c>
      <c r="D912">
        <v>4086144</v>
      </c>
      <c r="E912" t="s">
        <v>32</v>
      </c>
      <c r="F912" t="s">
        <v>33</v>
      </c>
      <c r="G912" t="s">
        <v>33</v>
      </c>
      <c r="H912" t="s">
        <v>34</v>
      </c>
      <c r="I912" t="s">
        <v>157</v>
      </c>
      <c r="J912" t="s">
        <v>1010</v>
      </c>
      <c r="K912">
        <v>19</v>
      </c>
      <c r="L912">
        <v>351075</v>
      </c>
      <c r="M912">
        <v>6303353</v>
      </c>
      <c r="N912">
        <v>20</v>
      </c>
      <c r="O912" t="s">
        <v>37</v>
      </c>
      <c r="P912">
        <v>1</v>
      </c>
      <c r="Q912" t="s">
        <v>38</v>
      </c>
      <c r="R912">
        <v>99</v>
      </c>
      <c r="S912" t="s">
        <v>75</v>
      </c>
      <c r="T912" t="s">
        <v>76</v>
      </c>
      <c r="U912" t="s">
        <v>41</v>
      </c>
      <c r="V912">
        <v>62.8</v>
      </c>
      <c r="W912" t="s">
        <v>42</v>
      </c>
      <c r="X912">
        <v>2019</v>
      </c>
      <c r="AA912" t="s">
        <v>1211</v>
      </c>
    </row>
    <row r="913" spans="1:27" x14ac:dyDescent="0.25">
      <c r="A913" t="s">
        <v>29</v>
      </c>
      <c r="B913" t="s">
        <v>1082</v>
      </c>
      <c r="C913" t="s">
        <v>1082</v>
      </c>
      <c r="D913">
        <v>879725</v>
      </c>
      <c r="E913" t="s">
        <v>32</v>
      </c>
      <c r="F913" t="s">
        <v>33</v>
      </c>
      <c r="G913" t="s">
        <v>33</v>
      </c>
      <c r="H913" t="s">
        <v>47</v>
      </c>
      <c r="I913" t="s">
        <v>48</v>
      </c>
      <c r="J913" t="s">
        <v>1083</v>
      </c>
      <c r="K913">
        <v>19</v>
      </c>
      <c r="L913">
        <v>334777</v>
      </c>
      <c r="M913">
        <v>6676243</v>
      </c>
      <c r="N913">
        <v>20</v>
      </c>
      <c r="O913" t="s">
        <v>37</v>
      </c>
      <c r="P913">
        <v>1</v>
      </c>
      <c r="Q913" t="s">
        <v>38</v>
      </c>
      <c r="R913">
        <v>39</v>
      </c>
      <c r="S913" t="s">
        <v>39</v>
      </c>
      <c r="T913" t="s">
        <v>63</v>
      </c>
      <c r="U913" t="s">
        <v>41</v>
      </c>
      <c r="V913">
        <v>3.05</v>
      </c>
      <c r="W913" t="s">
        <v>42</v>
      </c>
      <c r="X913">
        <v>2019</v>
      </c>
      <c r="AA913" t="s">
        <v>1212</v>
      </c>
    </row>
    <row r="914" spans="1:27" x14ac:dyDescent="0.25">
      <c r="A914" t="s">
        <v>29</v>
      </c>
      <c r="B914" t="s">
        <v>1082</v>
      </c>
      <c r="C914" t="s">
        <v>1082</v>
      </c>
      <c r="D914">
        <v>879725</v>
      </c>
      <c r="E914" t="s">
        <v>32</v>
      </c>
      <c r="F914" t="s">
        <v>33</v>
      </c>
      <c r="G914" t="s">
        <v>33</v>
      </c>
      <c r="H914" t="s">
        <v>47</v>
      </c>
      <c r="I914" t="s">
        <v>48</v>
      </c>
      <c r="J914" t="s">
        <v>1083</v>
      </c>
      <c r="K914">
        <v>19</v>
      </c>
      <c r="L914">
        <v>334777</v>
      </c>
      <c r="M914">
        <v>6676243</v>
      </c>
      <c r="N914">
        <v>20</v>
      </c>
      <c r="O914" t="s">
        <v>37</v>
      </c>
      <c r="P914">
        <v>1</v>
      </c>
      <c r="Q914" t="s">
        <v>38</v>
      </c>
      <c r="R914">
        <v>40</v>
      </c>
      <c r="S914" t="s">
        <v>65</v>
      </c>
      <c r="T914" t="s">
        <v>63</v>
      </c>
      <c r="U914" t="s">
        <v>41</v>
      </c>
      <c r="V914">
        <v>0.14099999999999999</v>
      </c>
      <c r="W914" t="s">
        <v>42</v>
      </c>
      <c r="X914">
        <v>2019</v>
      </c>
      <c r="AA914" t="s">
        <v>1212</v>
      </c>
    </row>
    <row r="915" spans="1:27" x14ac:dyDescent="0.25">
      <c r="A915" t="s">
        <v>29</v>
      </c>
      <c r="B915" t="s">
        <v>699</v>
      </c>
      <c r="C915" t="s">
        <v>700</v>
      </c>
      <c r="D915">
        <v>4053450</v>
      </c>
      <c r="E915" t="s">
        <v>32</v>
      </c>
      <c r="F915" t="s">
        <v>33</v>
      </c>
      <c r="G915" t="s">
        <v>33</v>
      </c>
      <c r="H915" t="s">
        <v>34</v>
      </c>
      <c r="I915" t="s">
        <v>240</v>
      </c>
      <c r="J915" t="s">
        <v>701</v>
      </c>
      <c r="K915">
        <v>19</v>
      </c>
      <c r="L915">
        <v>323839</v>
      </c>
      <c r="M915">
        <v>6279867</v>
      </c>
      <c r="N915">
        <v>20</v>
      </c>
      <c r="O915" t="s">
        <v>37</v>
      </c>
      <c r="P915">
        <v>1</v>
      </c>
      <c r="Q915" t="s">
        <v>38</v>
      </c>
      <c r="R915">
        <v>25</v>
      </c>
      <c r="S915" t="s">
        <v>253</v>
      </c>
      <c r="T915" t="s">
        <v>76</v>
      </c>
      <c r="U915" t="s">
        <v>41</v>
      </c>
      <c r="V915">
        <v>2.12</v>
      </c>
      <c r="W915" t="s">
        <v>42</v>
      </c>
      <c r="X915">
        <v>2019</v>
      </c>
      <c r="AA915" t="s">
        <v>1213</v>
      </c>
    </row>
    <row r="916" spans="1:27" x14ac:dyDescent="0.25">
      <c r="A916" t="s">
        <v>29</v>
      </c>
      <c r="B916" t="s">
        <v>1214</v>
      </c>
      <c r="C916" t="s">
        <v>1215</v>
      </c>
      <c r="D916">
        <v>1965236</v>
      </c>
      <c r="E916" t="s">
        <v>32</v>
      </c>
      <c r="F916" t="s">
        <v>33</v>
      </c>
      <c r="G916" t="s">
        <v>33</v>
      </c>
      <c r="H916" t="s">
        <v>57</v>
      </c>
      <c r="I916" t="s">
        <v>58</v>
      </c>
      <c r="J916" t="s">
        <v>1216</v>
      </c>
      <c r="K916">
        <v>18</v>
      </c>
      <c r="L916">
        <v>741435</v>
      </c>
      <c r="M916">
        <v>5716126</v>
      </c>
      <c r="N916">
        <v>20</v>
      </c>
      <c r="O916" t="s">
        <v>37</v>
      </c>
      <c r="P916">
        <v>3</v>
      </c>
      <c r="Q916" t="s">
        <v>50</v>
      </c>
      <c r="R916">
        <v>1</v>
      </c>
      <c r="S916" t="s">
        <v>51</v>
      </c>
      <c r="T916" t="s">
        <v>52</v>
      </c>
      <c r="U916" t="s">
        <v>53</v>
      </c>
      <c r="V916">
        <v>430</v>
      </c>
      <c r="W916" t="s">
        <v>42</v>
      </c>
      <c r="X916">
        <v>2019</v>
      </c>
      <c r="AA916" t="s">
        <v>1217</v>
      </c>
    </row>
    <row r="917" spans="1:27" x14ac:dyDescent="0.25">
      <c r="A917" t="s">
        <v>29</v>
      </c>
      <c r="B917" t="s">
        <v>294</v>
      </c>
      <c r="C917" t="s">
        <v>295</v>
      </c>
      <c r="D917">
        <v>1866116</v>
      </c>
      <c r="E917" t="s">
        <v>32</v>
      </c>
      <c r="F917" t="s">
        <v>33</v>
      </c>
      <c r="G917" t="s">
        <v>33</v>
      </c>
      <c r="H917" t="s">
        <v>133</v>
      </c>
      <c r="I917" t="s">
        <v>286</v>
      </c>
      <c r="J917" t="s">
        <v>296</v>
      </c>
      <c r="K917">
        <v>18</v>
      </c>
      <c r="L917">
        <v>676885</v>
      </c>
      <c r="M917">
        <v>5908325</v>
      </c>
      <c r="N917">
        <v>20</v>
      </c>
      <c r="O917" t="s">
        <v>37</v>
      </c>
      <c r="P917">
        <v>1</v>
      </c>
      <c r="Q917" t="s">
        <v>38</v>
      </c>
      <c r="R917">
        <v>39</v>
      </c>
      <c r="S917" t="s">
        <v>39</v>
      </c>
      <c r="T917" t="s">
        <v>40</v>
      </c>
      <c r="U917" t="s">
        <v>41</v>
      </c>
      <c r="V917">
        <v>53.3</v>
      </c>
      <c r="W917" t="s">
        <v>42</v>
      </c>
      <c r="X917">
        <v>2019</v>
      </c>
      <c r="AA917" t="s">
        <v>924</v>
      </c>
    </row>
    <row r="918" spans="1:27" x14ac:dyDescent="0.25">
      <c r="A918" t="s">
        <v>29</v>
      </c>
      <c r="B918" t="s">
        <v>427</v>
      </c>
      <c r="C918" t="s">
        <v>428</v>
      </c>
      <c r="D918">
        <v>3023790</v>
      </c>
      <c r="E918" t="s">
        <v>32</v>
      </c>
      <c r="F918" t="s">
        <v>33</v>
      </c>
      <c r="G918" t="s">
        <v>33</v>
      </c>
      <c r="H918" t="s">
        <v>188</v>
      </c>
      <c r="I918" t="s">
        <v>193</v>
      </c>
      <c r="J918" t="s">
        <v>429</v>
      </c>
      <c r="K918">
        <v>18</v>
      </c>
      <c r="L918">
        <v>735108</v>
      </c>
      <c r="M918">
        <v>6087213</v>
      </c>
      <c r="N918">
        <v>20</v>
      </c>
      <c r="O918" t="s">
        <v>37</v>
      </c>
      <c r="P918">
        <v>1</v>
      </c>
      <c r="Q918" t="s">
        <v>38</v>
      </c>
      <c r="R918">
        <v>39</v>
      </c>
      <c r="S918" t="s">
        <v>39</v>
      </c>
      <c r="T918" t="s">
        <v>40</v>
      </c>
      <c r="U918" t="s">
        <v>41</v>
      </c>
      <c r="V918">
        <v>5.52</v>
      </c>
      <c r="W918" t="s">
        <v>42</v>
      </c>
      <c r="X918">
        <v>2019</v>
      </c>
      <c r="AA918" t="s">
        <v>1218</v>
      </c>
    </row>
    <row r="919" spans="1:27" x14ac:dyDescent="0.25">
      <c r="A919" t="s">
        <v>29</v>
      </c>
      <c r="B919" t="s">
        <v>427</v>
      </c>
      <c r="C919" t="s">
        <v>428</v>
      </c>
      <c r="D919">
        <v>3023790</v>
      </c>
      <c r="E919" t="s">
        <v>32</v>
      </c>
      <c r="F919" t="s">
        <v>33</v>
      </c>
      <c r="G919" t="s">
        <v>33</v>
      </c>
      <c r="H919" t="s">
        <v>188</v>
      </c>
      <c r="I919" t="s">
        <v>193</v>
      </c>
      <c r="J919" t="s">
        <v>429</v>
      </c>
      <c r="K919">
        <v>18</v>
      </c>
      <c r="L919">
        <v>735108</v>
      </c>
      <c r="M919">
        <v>6087213</v>
      </c>
      <c r="N919">
        <v>20</v>
      </c>
      <c r="O919" t="s">
        <v>37</v>
      </c>
      <c r="P919">
        <v>1</v>
      </c>
      <c r="Q919" t="s">
        <v>38</v>
      </c>
      <c r="R919">
        <v>2</v>
      </c>
      <c r="S919" t="s">
        <v>115</v>
      </c>
      <c r="T919" t="s">
        <v>116</v>
      </c>
      <c r="U919" t="s">
        <v>41</v>
      </c>
      <c r="V919">
        <v>20.3</v>
      </c>
      <c r="W919" t="s">
        <v>42</v>
      </c>
      <c r="X919">
        <v>2019</v>
      </c>
      <c r="AA919" t="s">
        <v>1218</v>
      </c>
    </row>
    <row r="920" spans="1:27" x14ac:dyDescent="0.25">
      <c r="A920" t="s">
        <v>29</v>
      </c>
      <c r="B920" t="s">
        <v>427</v>
      </c>
      <c r="C920" t="s">
        <v>428</v>
      </c>
      <c r="D920">
        <v>3023790</v>
      </c>
      <c r="E920" t="s">
        <v>32</v>
      </c>
      <c r="F920" t="s">
        <v>33</v>
      </c>
      <c r="G920" t="s">
        <v>33</v>
      </c>
      <c r="H920" t="s">
        <v>188</v>
      </c>
      <c r="I920" t="s">
        <v>193</v>
      </c>
      <c r="J920" t="s">
        <v>429</v>
      </c>
      <c r="K920">
        <v>18</v>
      </c>
      <c r="L920">
        <v>735108</v>
      </c>
      <c r="M920">
        <v>6087213</v>
      </c>
      <c r="N920">
        <v>20</v>
      </c>
      <c r="O920" t="s">
        <v>37</v>
      </c>
      <c r="P920">
        <v>1</v>
      </c>
      <c r="Q920" t="s">
        <v>38</v>
      </c>
      <c r="R920">
        <v>99</v>
      </c>
      <c r="S920" t="s">
        <v>75</v>
      </c>
      <c r="T920" t="s">
        <v>63</v>
      </c>
      <c r="U920" t="s">
        <v>41</v>
      </c>
      <c r="V920">
        <v>0.19</v>
      </c>
      <c r="W920" t="s">
        <v>42</v>
      </c>
      <c r="X920">
        <v>2019</v>
      </c>
      <c r="AA920" t="s">
        <v>1218</v>
      </c>
    </row>
    <row r="921" spans="1:27" x14ac:dyDescent="0.25">
      <c r="A921" t="s">
        <v>29</v>
      </c>
      <c r="B921" t="s">
        <v>351</v>
      </c>
      <c r="C921" t="s">
        <v>352</v>
      </c>
      <c r="D921">
        <v>1937358</v>
      </c>
      <c r="E921" t="s">
        <v>32</v>
      </c>
      <c r="F921" t="s">
        <v>33</v>
      </c>
      <c r="G921" t="s">
        <v>33</v>
      </c>
      <c r="H921" t="s">
        <v>47</v>
      </c>
      <c r="I921" t="s">
        <v>86</v>
      </c>
      <c r="J921" t="s">
        <v>353</v>
      </c>
      <c r="K921">
        <v>19</v>
      </c>
      <c r="L921">
        <v>312512</v>
      </c>
      <c r="M921">
        <v>6602580</v>
      </c>
      <c r="N921">
        <v>20</v>
      </c>
      <c r="O921" t="s">
        <v>37</v>
      </c>
      <c r="P921">
        <v>3</v>
      </c>
      <c r="Q921" t="s">
        <v>50</v>
      </c>
      <c r="R921">
        <v>1</v>
      </c>
      <c r="S921" t="s">
        <v>51</v>
      </c>
      <c r="T921" t="s">
        <v>52</v>
      </c>
      <c r="U921" t="s">
        <v>53</v>
      </c>
      <c r="V921">
        <v>13861</v>
      </c>
      <c r="W921" t="s">
        <v>42</v>
      </c>
      <c r="X921">
        <v>2019</v>
      </c>
      <c r="AA921" t="s">
        <v>1219</v>
      </c>
    </row>
    <row r="922" spans="1:27" x14ac:dyDescent="0.25">
      <c r="A922" t="s">
        <v>29</v>
      </c>
      <c r="B922" t="s">
        <v>299</v>
      </c>
      <c r="C922" t="s">
        <v>300</v>
      </c>
      <c r="D922">
        <v>1965231</v>
      </c>
      <c r="E922" t="s">
        <v>32</v>
      </c>
      <c r="F922" t="s">
        <v>33</v>
      </c>
      <c r="G922" t="s">
        <v>33</v>
      </c>
      <c r="H922" t="s">
        <v>57</v>
      </c>
      <c r="I922" t="s">
        <v>58</v>
      </c>
      <c r="J922" t="s">
        <v>301</v>
      </c>
      <c r="K922">
        <v>18</v>
      </c>
      <c r="L922">
        <v>728859</v>
      </c>
      <c r="M922">
        <v>5744156</v>
      </c>
      <c r="N922">
        <v>20</v>
      </c>
      <c r="O922" t="s">
        <v>37</v>
      </c>
      <c r="P922">
        <v>1</v>
      </c>
      <c r="Q922" t="s">
        <v>38</v>
      </c>
      <c r="R922">
        <v>36</v>
      </c>
      <c r="S922" t="s">
        <v>348</v>
      </c>
      <c r="T922" t="s">
        <v>1029</v>
      </c>
      <c r="U922" t="s">
        <v>41</v>
      </c>
      <c r="V922">
        <v>0.94499999999999995</v>
      </c>
      <c r="W922" t="s">
        <v>42</v>
      </c>
      <c r="X922">
        <v>2019</v>
      </c>
      <c r="AA922" t="s">
        <v>1220</v>
      </c>
    </row>
    <row r="923" spans="1:27" x14ac:dyDescent="0.25">
      <c r="A923" t="s">
        <v>29</v>
      </c>
      <c r="B923" t="s">
        <v>118</v>
      </c>
      <c r="C923" t="s">
        <v>119</v>
      </c>
      <c r="D923">
        <v>4587532</v>
      </c>
      <c r="E923" t="s">
        <v>32</v>
      </c>
      <c r="F923" t="s">
        <v>90</v>
      </c>
      <c r="G923" t="s">
        <v>91</v>
      </c>
      <c r="H923" t="s">
        <v>80</v>
      </c>
      <c r="I923" t="s">
        <v>120</v>
      </c>
      <c r="J923" t="s">
        <v>120</v>
      </c>
      <c r="K923">
        <v>18</v>
      </c>
      <c r="L923">
        <v>657789</v>
      </c>
      <c r="M923">
        <v>5506805</v>
      </c>
      <c r="N923">
        <v>20</v>
      </c>
      <c r="O923" t="s">
        <v>37</v>
      </c>
      <c r="P923">
        <v>1</v>
      </c>
      <c r="Q923" t="s">
        <v>38</v>
      </c>
      <c r="R923">
        <v>39</v>
      </c>
      <c r="S923" t="s">
        <v>39</v>
      </c>
      <c r="T923" t="s">
        <v>40</v>
      </c>
      <c r="U923" t="s">
        <v>41</v>
      </c>
      <c r="V923">
        <v>0.82</v>
      </c>
      <c r="W923" t="s">
        <v>42</v>
      </c>
      <c r="X923">
        <v>2019</v>
      </c>
      <c r="AA923" t="s">
        <v>1221</v>
      </c>
    </row>
    <row r="924" spans="1:27" x14ac:dyDescent="0.25">
      <c r="A924" t="s">
        <v>29</v>
      </c>
      <c r="B924" t="s">
        <v>118</v>
      </c>
      <c r="C924" t="s">
        <v>119</v>
      </c>
      <c r="D924">
        <v>4587532</v>
      </c>
      <c r="E924" t="s">
        <v>32</v>
      </c>
      <c r="F924" t="s">
        <v>90</v>
      </c>
      <c r="G924" t="s">
        <v>91</v>
      </c>
      <c r="H924" t="s">
        <v>80</v>
      </c>
      <c r="I924" t="s">
        <v>120</v>
      </c>
      <c r="J924" t="s">
        <v>120</v>
      </c>
      <c r="K924">
        <v>18</v>
      </c>
      <c r="L924">
        <v>657789</v>
      </c>
      <c r="M924">
        <v>5506805</v>
      </c>
      <c r="N924">
        <v>20</v>
      </c>
      <c r="O924" t="s">
        <v>37</v>
      </c>
      <c r="P924">
        <v>1</v>
      </c>
      <c r="Q924" t="s">
        <v>38</v>
      </c>
      <c r="R924">
        <v>2</v>
      </c>
      <c r="S924" t="s">
        <v>115</v>
      </c>
      <c r="T924" t="s">
        <v>63</v>
      </c>
      <c r="U924" t="s">
        <v>41</v>
      </c>
      <c r="V924">
        <v>160.19999999999999</v>
      </c>
      <c r="W924" t="s">
        <v>42</v>
      </c>
      <c r="X924">
        <v>2019</v>
      </c>
      <c r="AA924" t="s">
        <v>1221</v>
      </c>
    </row>
    <row r="925" spans="1:27" x14ac:dyDescent="0.25">
      <c r="A925" t="s">
        <v>29</v>
      </c>
      <c r="B925" t="s">
        <v>302</v>
      </c>
      <c r="C925" t="s">
        <v>303</v>
      </c>
      <c r="D925">
        <v>5478404</v>
      </c>
      <c r="E925" t="s">
        <v>32</v>
      </c>
      <c r="F925" t="s">
        <v>231</v>
      </c>
      <c r="G925" t="s">
        <v>231</v>
      </c>
      <c r="H925" t="s">
        <v>107</v>
      </c>
      <c r="I925" t="s">
        <v>304</v>
      </c>
      <c r="J925" t="s">
        <v>305</v>
      </c>
      <c r="K925">
        <v>19</v>
      </c>
      <c r="L925">
        <v>297948</v>
      </c>
      <c r="M925">
        <v>6163267</v>
      </c>
      <c r="N925">
        <v>20</v>
      </c>
      <c r="O925" t="s">
        <v>37</v>
      </c>
      <c r="P925">
        <v>1</v>
      </c>
      <c r="Q925" t="s">
        <v>38</v>
      </c>
      <c r="R925">
        <v>39</v>
      </c>
      <c r="S925" t="s">
        <v>39</v>
      </c>
      <c r="T925" t="s">
        <v>40</v>
      </c>
      <c r="U925" t="s">
        <v>41</v>
      </c>
      <c r="V925">
        <v>60.5</v>
      </c>
      <c r="W925" t="s">
        <v>42</v>
      </c>
      <c r="X925">
        <v>2019</v>
      </c>
      <c r="AA925" t="s">
        <v>1222</v>
      </c>
    </row>
    <row r="926" spans="1:27" x14ac:dyDescent="0.25">
      <c r="A926" t="s">
        <v>29</v>
      </c>
      <c r="B926" t="s">
        <v>360</v>
      </c>
      <c r="C926" t="s">
        <v>361</v>
      </c>
      <c r="D926">
        <v>4055170</v>
      </c>
      <c r="E926" t="s">
        <v>32</v>
      </c>
      <c r="F926" t="s">
        <v>33</v>
      </c>
      <c r="G926" t="s">
        <v>33</v>
      </c>
      <c r="H926" t="s">
        <v>68</v>
      </c>
      <c r="I926" t="s">
        <v>68</v>
      </c>
      <c r="J926" t="s">
        <v>362</v>
      </c>
      <c r="K926">
        <v>19</v>
      </c>
      <c r="L926">
        <v>261471</v>
      </c>
      <c r="M926">
        <v>6343214</v>
      </c>
      <c r="N926">
        <v>20</v>
      </c>
      <c r="O926" t="s">
        <v>37</v>
      </c>
      <c r="P926">
        <v>1</v>
      </c>
      <c r="Q926" t="s">
        <v>38</v>
      </c>
      <c r="R926">
        <v>99</v>
      </c>
      <c r="S926" t="s">
        <v>75</v>
      </c>
      <c r="T926" t="s">
        <v>76</v>
      </c>
      <c r="U926" t="s">
        <v>41</v>
      </c>
      <c r="V926">
        <v>0.39600000000000002</v>
      </c>
      <c r="W926" t="s">
        <v>42</v>
      </c>
      <c r="X926">
        <v>2019</v>
      </c>
      <c r="AA926" t="s">
        <v>1223</v>
      </c>
    </row>
    <row r="927" spans="1:27" x14ac:dyDescent="0.25">
      <c r="A927" t="s">
        <v>29</v>
      </c>
      <c r="B927" t="s">
        <v>1224</v>
      </c>
      <c r="C927" t="s">
        <v>1225</v>
      </c>
      <c r="D927">
        <v>880197</v>
      </c>
      <c r="E927" t="s">
        <v>32</v>
      </c>
      <c r="F927" t="s">
        <v>90</v>
      </c>
      <c r="G927" t="s">
        <v>91</v>
      </c>
      <c r="H927" t="s">
        <v>165</v>
      </c>
      <c r="I927" t="s">
        <v>166</v>
      </c>
      <c r="J927" t="s">
        <v>166</v>
      </c>
      <c r="K927">
        <v>19</v>
      </c>
      <c r="L927">
        <v>368610</v>
      </c>
      <c r="M927">
        <v>6972805</v>
      </c>
      <c r="N927">
        <v>20</v>
      </c>
      <c r="O927" t="s">
        <v>37</v>
      </c>
      <c r="P927">
        <v>3</v>
      </c>
      <c r="Q927" t="s">
        <v>50</v>
      </c>
      <c r="R927">
        <v>1</v>
      </c>
      <c r="S927" t="s">
        <v>51</v>
      </c>
      <c r="T927" t="s">
        <v>94</v>
      </c>
      <c r="U927" t="s">
        <v>53</v>
      </c>
      <c r="V927">
        <v>58319.65</v>
      </c>
      <c r="W927" t="s">
        <v>42</v>
      </c>
      <c r="X927">
        <v>2019</v>
      </c>
      <c r="AA927" t="s">
        <v>1224</v>
      </c>
    </row>
    <row r="928" spans="1:27" x14ac:dyDescent="0.25">
      <c r="A928" t="s">
        <v>29</v>
      </c>
      <c r="B928" t="s">
        <v>724</v>
      </c>
      <c r="C928" t="s">
        <v>725</v>
      </c>
      <c r="D928">
        <v>5441035</v>
      </c>
      <c r="E928" t="s">
        <v>32</v>
      </c>
      <c r="F928" t="s">
        <v>33</v>
      </c>
      <c r="G928" t="s">
        <v>33</v>
      </c>
      <c r="H928" t="s">
        <v>57</v>
      </c>
      <c r="I928" t="s">
        <v>58</v>
      </c>
      <c r="J928" t="s">
        <v>726</v>
      </c>
      <c r="K928">
        <v>19</v>
      </c>
      <c r="L928">
        <v>266311</v>
      </c>
      <c r="M928">
        <v>5696166</v>
      </c>
      <c r="N928">
        <v>20</v>
      </c>
      <c r="O928" t="s">
        <v>37</v>
      </c>
      <c r="P928">
        <v>3</v>
      </c>
      <c r="Q928" t="s">
        <v>50</v>
      </c>
      <c r="R928">
        <v>1</v>
      </c>
      <c r="S928" t="s">
        <v>51</v>
      </c>
      <c r="T928" t="s">
        <v>52</v>
      </c>
      <c r="U928" t="s">
        <v>53</v>
      </c>
      <c r="V928">
        <v>1980</v>
      </c>
      <c r="W928" t="s">
        <v>42</v>
      </c>
      <c r="X928">
        <v>2019</v>
      </c>
      <c r="AA928" t="s">
        <v>1226</v>
      </c>
    </row>
    <row r="929" spans="1:27" x14ac:dyDescent="0.25">
      <c r="A929" t="s">
        <v>29</v>
      </c>
      <c r="B929" t="s">
        <v>1227</v>
      </c>
      <c r="C929" t="s">
        <v>1228</v>
      </c>
      <c r="D929">
        <v>4054484</v>
      </c>
      <c r="E929" t="s">
        <v>32</v>
      </c>
      <c r="F929" t="s">
        <v>46</v>
      </c>
      <c r="G929" t="s">
        <v>46</v>
      </c>
      <c r="H929" t="s">
        <v>107</v>
      </c>
      <c r="I929" t="s">
        <v>224</v>
      </c>
      <c r="J929" t="s">
        <v>1229</v>
      </c>
      <c r="K929">
        <v>19</v>
      </c>
      <c r="L929">
        <v>287466</v>
      </c>
      <c r="M929">
        <v>6203048</v>
      </c>
      <c r="N929">
        <v>20</v>
      </c>
      <c r="O929" t="s">
        <v>37</v>
      </c>
      <c r="P929">
        <v>3</v>
      </c>
      <c r="Q929" t="s">
        <v>50</v>
      </c>
      <c r="R929">
        <v>1</v>
      </c>
      <c r="S929" t="s">
        <v>51</v>
      </c>
      <c r="T929" t="s">
        <v>94</v>
      </c>
      <c r="U929" t="s">
        <v>53</v>
      </c>
      <c r="V929">
        <v>8860.9599999999991</v>
      </c>
      <c r="W929" t="s">
        <v>42</v>
      </c>
      <c r="X929">
        <v>2019</v>
      </c>
      <c r="AA929" t="s">
        <v>1230</v>
      </c>
    </row>
    <row r="930" spans="1:27" x14ac:dyDescent="0.25">
      <c r="A930" t="s">
        <v>29</v>
      </c>
      <c r="B930" t="s">
        <v>1231</v>
      </c>
      <c r="C930" t="s">
        <v>1231</v>
      </c>
      <c r="D930">
        <v>3023791</v>
      </c>
      <c r="E930" t="s">
        <v>32</v>
      </c>
      <c r="F930" t="s">
        <v>33</v>
      </c>
      <c r="G930" t="s">
        <v>33</v>
      </c>
      <c r="H930" t="s">
        <v>188</v>
      </c>
      <c r="I930" t="s">
        <v>189</v>
      </c>
      <c r="J930" t="s">
        <v>1232</v>
      </c>
      <c r="K930">
        <v>18</v>
      </c>
      <c r="L930">
        <v>723086</v>
      </c>
      <c r="M930">
        <v>6042826</v>
      </c>
      <c r="N930">
        <v>20</v>
      </c>
      <c r="O930" t="s">
        <v>37</v>
      </c>
      <c r="P930">
        <v>3</v>
      </c>
      <c r="Q930" t="s">
        <v>50</v>
      </c>
      <c r="R930">
        <v>1</v>
      </c>
      <c r="S930" t="s">
        <v>51</v>
      </c>
      <c r="T930" t="s">
        <v>94</v>
      </c>
      <c r="U930" t="s">
        <v>53</v>
      </c>
      <c r="V930">
        <v>1880</v>
      </c>
      <c r="W930" t="s">
        <v>42</v>
      </c>
      <c r="X930">
        <v>2019</v>
      </c>
      <c r="AA930" t="s">
        <v>1233</v>
      </c>
    </row>
    <row r="931" spans="1:27" x14ac:dyDescent="0.25">
      <c r="A931" t="s">
        <v>29</v>
      </c>
      <c r="B931" t="s">
        <v>372</v>
      </c>
      <c r="C931" t="s">
        <v>373</v>
      </c>
      <c r="D931">
        <v>4585273</v>
      </c>
      <c r="E931" t="s">
        <v>32</v>
      </c>
      <c r="F931" t="s">
        <v>33</v>
      </c>
      <c r="G931" t="s">
        <v>33</v>
      </c>
      <c r="H931" t="s">
        <v>34</v>
      </c>
      <c r="I931" t="s">
        <v>157</v>
      </c>
      <c r="J931" t="s">
        <v>374</v>
      </c>
      <c r="K931">
        <v>19</v>
      </c>
      <c r="L931">
        <v>350394</v>
      </c>
      <c r="M931">
        <v>6299660</v>
      </c>
      <c r="N931">
        <v>20</v>
      </c>
      <c r="O931" t="s">
        <v>37</v>
      </c>
      <c r="P931">
        <v>1</v>
      </c>
      <c r="Q931" t="s">
        <v>38</v>
      </c>
      <c r="R931">
        <v>99</v>
      </c>
      <c r="S931" t="s">
        <v>75</v>
      </c>
      <c r="T931" t="s">
        <v>76</v>
      </c>
      <c r="U931" t="s">
        <v>41</v>
      </c>
      <c r="V931">
        <v>7.2</v>
      </c>
      <c r="W931" t="s">
        <v>42</v>
      </c>
      <c r="X931">
        <v>2019</v>
      </c>
      <c r="AA931" t="s">
        <v>1234</v>
      </c>
    </row>
    <row r="932" spans="1:27" x14ac:dyDescent="0.25">
      <c r="A932" t="s">
        <v>29</v>
      </c>
      <c r="B932" t="s">
        <v>498</v>
      </c>
      <c r="C932" t="s">
        <v>499</v>
      </c>
      <c r="D932">
        <v>4054481</v>
      </c>
      <c r="E932" t="s">
        <v>32</v>
      </c>
      <c r="F932" t="s">
        <v>33</v>
      </c>
      <c r="G932" t="s">
        <v>33</v>
      </c>
      <c r="H932" t="s">
        <v>107</v>
      </c>
      <c r="I932" t="s">
        <v>224</v>
      </c>
      <c r="J932" t="s">
        <v>500</v>
      </c>
      <c r="K932">
        <v>19</v>
      </c>
      <c r="L932">
        <v>341868</v>
      </c>
      <c r="M932">
        <v>6238732</v>
      </c>
      <c r="N932">
        <v>20</v>
      </c>
      <c r="O932" t="s">
        <v>37</v>
      </c>
      <c r="P932">
        <v>3</v>
      </c>
      <c r="Q932" t="s">
        <v>50</v>
      </c>
      <c r="R932">
        <v>4</v>
      </c>
      <c r="S932" t="s">
        <v>468</v>
      </c>
      <c r="T932" t="s">
        <v>760</v>
      </c>
      <c r="U932" t="s">
        <v>53</v>
      </c>
      <c r="V932">
        <v>952</v>
      </c>
      <c r="W932" t="s">
        <v>42</v>
      </c>
      <c r="X932">
        <v>2019</v>
      </c>
      <c r="AA932" t="s">
        <v>1235</v>
      </c>
    </row>
    <row r="933" spans="1:27" x14ac:dyDescent="0.25">
      <c r="A933" t="s">
        <v>29</v>
      </c>
      <c r="B933" t="s">
        <v>1160</v>
      </c>
      <c r="C933" t="s">
        <v>1161</v>
      </c>
      <c r="D933">
        <v>1986195</v>
      </c>
      <c r="E933" t="s">
        <v>32</v>
      </c>
      <c r="F933" t="s">
        <v>33</v>
      </c>
      <c r="G933" t="s">
        <v>33</v>
      </c>
      <c r="H933" t="s">
        <v>345</v>
      </c>
      <c r="I933" t="s">
        <v>346</v>
      </c>
      <c r="J933" t="s">
        <v>1162</v>
      </c>
      <c r="K933">
        <v>18</v>
      </c>
      <c r="L933">
        <v>675126</v>
      </c>
      <c r="M933">
        <v>5621437</v>
      </c>
      <c r="N933">
        <v>20</v>
      </c>
      <c r="O933" t="s">
        <v>37</v>
      </c>
      <c r="P933">
        <v>1</v>
      </c>
      <c r="Q933" t="s">
        <v>38</v>
      </c>
      <c r="R933">
        <v>1</v>
      </c>
      <c r="S933" t="s">
        <v>62</v>
      </c>
      <c r="T933" t="s">
        <v>76</v>
      </c>
      <c r="U933" t="s">
        <v>41</v>
      </c>
      <c r="V933">
        <v>4.95</v>
      </c>
      <c r="W933" t="s">
        <v>42</v>
      </c>
      <c r="X933">
        <v>2019</v>
      </c>
      <c r="AA933" t="s">
        <v>1236</v>
      </c>
    </row>
    <row r="934" spans="1:27" x14ac:dyDescent="0.25">
      <c r="A934" t="s">
        <v>29</v>
      </c>
      <c r="B934" t="s">
        <v>1237</v>
      </c>
      <c r="C934" t="s">
        <v>1238</v>
      </c>
      <c r="D934">
        <v>4085544</v>
      </c>
      <c r="E934" t="s">
        <v>32</v>
      </c>
      <c r="F934" t="s">
        <v>33</v>
      </c>
      <c r="G934" t="s">
        <v>33</v>
      </c>
      <c r="H934" t="s">
        <v>237</v>
      </c>
      <c r="I934" t="s">
        <v>237</v>
      </c>
      <c r="J934" t="s">
        <v>1239</v>
      </c>
      <c r="K934">
        <v>19</v>
      </c>
      <c r="L934">
        <v>413896</v>
      </c>
      <c r="M934">
        <v>7419293</v>
      </c>
      <c r="N934">
        <v>20</v>
      </c>
      <c r="O934" t="s">
        <v>37</v>
      </c>
      <c r="P934">
        <v>3</v>
      </c>
      <c r="Q934" t="s">
        <v>50</v>
      </c>
      <c r="R934">
        <v>1</v>
      </c>
      <c r="S934" t="s">
        <v>51</v>
      </c>
      <c r="T934" t="s">
        <v>52</v>
      </c>
      <c r="U934" t="s">
        <v>53</v>
      </c>
      <c r="V934">
        <v>2005</v>
      </c>
      <c r="W934" t="s">
        <v>42</v>
      </c>
      <c r="X934">
        <v>2019</v>
      </c>
      <c r="AA934" t="s">
        <v>1240</v>
      </c>
    </row>
    <row r="935" spans="1:27" x14ac:dyDescent="0.25">
      <c r="A935" t="s">
        <v>29</v>
      </c>
      <c r="B935" t="s">
        <v>1241</v>
      </c>
      <c r="C935" t="s">
        <v>1241</v>
      </c>
      <c r="D935">
        <v>881993</v>
      </c>
      <c r="E935" t="s">
        <v>32</v>
      </c>
      <c r="F935" t="s">
        <v>33</v>
      </c>
      <c r="G935" t="s">
        <v>33</v>
      </c>
      <c r="H935" t="s">
        <v>237</v>
      </c>
      <c r="I935" t="s">
        <v>237</v>
      </c>
      <c r="J935" t="s">
        <v>1242</v>
      </c>
      <c r="K935">
        <v>19</v>
      </c>
      <c r="L935">
        <v>350470</v>
      </c>
      <c r="M935">
        <v>7189097</v>
      </c>
      <c r="N935">
        <v>20</v>
      </c>
      <c r="O935" t="s">
        <v>37</v>
      </c>
      <c r="P935">
        <v>3</v>
      </c>
      <c r="Q935" t="s">
        <v>50</v>
      </c>
      <c r="R935">
        <v>1</v>
      </c>
      <c r="S935" t="s">
        <v>51</v>
      </c>
      <c r="T935" t="s">
        <v>94</v>
      </c>
      <c r="U935" t="s">
        <v>53</v>
      </c>
      <c r="V935">
        <v>10041</v>
      </c>
      <c r="W935" t="s">
        <v>42</v>
      </c>
      <c r="X935">
        <v>2019</v>
      </c>
      <c r="AA935" t="s">
        <v>1243</v>
      </c>
    </row>
    <row r="936" spans="1:27" x14ac:dyDescent="0.25">
      <c r="A936" t="s">
        <v>29</v>
      </c>
      <c r="B936" t="s">
        <v>1244</v>
      </c>
      <c r="C936" t="s">
        <v>1244</v>
      </c>
      <c r="D936">
        <v>1964125</v>
      </c>
      <c r="E936" t="s">
        <v>32</v>
      </c>
      <c r="F936" t="s">
        <v>33</v>
      </c>
      <c r="G936" t="s">
        <v>33</v>
      </c>
      <c r="H936" t="s">
        <v>133</v>
      </c>
      <c r="I936" t="s">
        <v>134</v>
      </c>
      <c r="J936" t="s">
        <v>1245</v>
      </c>
      <c r="K936">
        <v>18</v>
      </c>
      <c r="L936">
        <v>655471</v>
      </c>
      <c r="M936">
        <v>5790998</v>
      </c>
      <c r="N936">
        <v>20</v>
      </c>
      <c r="O936" t="s">
        <v>37</v>
      </c>
      <c r="P936">
        <v>1</v>
      </c>
      <c r="Q936" t="s">
        <v>38</v>
      </c>
      <c r="R936">
        <v>2</v>
      </c>
      <c r="S936" t="s">
        <v>115</v>
      </c>
      <c r="T936" t="s">
        <v>116</v>
      </c>
      <c r="U936" t="s">
        <v>41</v>
      </c>
      <c r="V936">
        <v>15.88</v>
      </c>
      <c r="W936" t="s">
        <v>42</v>
      </c>
      <c r="X936">
        <v>2019</v>
      </c>
      <c r="AA936" t="s">
        <v>1246</v>
      </c>
    </row>
    <row r="937" spans="1:27" x14ac:dyDescent="0.25">
      <c r="A937" t="s">
        <v>29</v>
      </c>
      <c r="B937" t="s">
        <v>1247</v>
      </c>
      <c r="C937" t="s">
        <v>1248</v>
      </c>
      <c r="D937">
        <v>4085540</v>
      </c>
      <c r="E937" t="s">
        <v>32</v>
      </c>
      <c r="F937" t="s">
        <v>33</v>
      </c>
      <c r="G937" t="s">
        <v>33</v>
      </c>
      <c r="H937" t="s">
        <v>237</v>
      </c>
      <c r="I937" t="s">
        <v>667</v>
      </c>
      <c r="J937" t="s">
        <v>1249</v>
      </c>
      <c r="K937">
        <v>19</v>
      </c>
      <c r="L937">
        <v>577334</v>
      </c>
      <c r="M937">
        <v>7652692</v>
      </c>
      <c r="N937">
        <v>20</v>
      </c>
      <c r="O937" t="s">
        <v>37</v>
      </c>
      <c r="P937">
        <v>3</v>
      </c>
      <c r="Q937" t="s">
        <v>50</v>
      </c>
      <c r="R937">
        <v>1</v>
      </c>
      <c r="S937" t="s">
        <v>51</v>
      </c>
      <c r="T937" t="s">
        <v>94</v>
      </c>
      <c r="U937" t="s">
        <v>53</v>
      </c>
      <c r="V937">
        <v>46.8</v>
      </c>
      <c r="W937" t="s">
        <v>42</v>
      </c>
      <c r="X937">
        <v>2019</v>
      </c>
      <c r="AA937" t="s">
        <v>1250</v>
      </c>
    </row>
    <row r="938" spans="1:27" x14ac:dyDescent="0.25">
      <c r="A938" t="s">
        <v>29</v>
      </c>
      <c r="B938" t="s">
        <v>1251</v>
      </c>
      <c r="C938" t="s">
        <v>1252</v>
      </c>
      <c r="D938">
        <v>5441425</v>
      </c>
      <c r="E938" t="s">
        <v>32</v>
      </c>
      <c r="F938" t="s">
        <v>46</v>
      </c>
      <c r="G938" t="s">
        <v>46</v>
      </c>
      <c r="H938" t="s">
        <v>165</v>
      </c>
      <c r="I938" t="s">
        <v>691</v>
      </c>
      <c r="J938" t="s">
        <v>1253</v>
      </c>
      <c r="K938">
        <v>19</v>
      </c>
      <c r="L938">
        <v>329317</v>
      </c>
      <c r="M938">
        <v>6836074</v>
      </c>
      <c r="N938">
        <v>20</v>
      </c>
      <c r="O938" t="s">
        <v>37</v>
      </c>
      <c r="P938">
        <v>3</v>
      </c>
      <c r="Q938" t="s">
        <v>50</v>
      </c>
      <c r="R938">
        <v>1</v>
      </c>
      <c r="S938" t="s">
        <v>51</v>
      </c>
      <c r="T938" t="s">
        <v>94</v>
      </c>
      <c r="U938" t="s">
        <v>53</v>
      </c>
      <c r="V938">
        <v>31575.57</v>
      </c>
      <c r="W938" t="s">
        <v>42</v>
      </c>
      <c r="X938">
        <v>2019</v>
      </c>
      <c r="AA938" t="s">
        <v>1254</v>
      </c>
    </row>
    <row r="939" spans="1:27" x14ac:dyDescent="0.25">
      <c r="A939" t="s">
        <v>29</v>
      </c>
      <c r="B939" t="s">
        <v>1255</v>
      </c>
      <c r="C939" t="s">
        <v>1256</v>
      </c>
      <c r="D939">
        <v>3022590</v>
      </c>
      <c r="E939" t="s">
        <v>32</v>
      </c>
      <c r="F939" t="s">
        <v>33</v>
      </c>
      <c r="G939" t="s">
        <v>33</v>
      </c>
      <c r="H939" t="s">
        <v>188</v>
      </c>
      <c r="I939" t="s">
        <v>193</v>
      </c>
      <c r="J939" t="s">
        <v>787</v>
      </c>
      <c r="K939">
        <v>19</v>
      </c>
      <c r="L939">
        <v>294537</v>
      </c>
      <c r="M939">
        <v>6093726</v>
      </c>
      <c r="N939">
        <v>20</v>
      </c>
      <c r="O939" t="s">
        <v>37</v>
      </c>
      <c r="P939">
        <v>3</v>
      </c>
      <c r="Q939" t="s">
        <v>50</v>
      </c>
      <c r="R939">
        <v>1</v>
      </c>
      <c r="S939" t="s">
        <v>51</v>
      </c>
      <c r="T939" t="s">
        <v>94</v>
      </c>
      <c r="U939" t="s">
        <v>53</v>
      </c>
      <c r="V939">
        <v>3579.53</v>
      </c>
      <c r="W939" t="s">
        <v>42</v>
      </c>
      <c r="X939">
        <v>2019</v>
      </c>
      <c r="AA939" t="s">
        <v>1257</v>
      </c>
    </row>
    <row r="940" spans="1:27" x14ac:dyDescent="0.25">
      <c r="A940" t="s">
        <v>29</v>
      </c>
      <c r="B940" t="s">
        <v>198</v>
      </c>
      <c r="C940" t="s">
        <v>199</v>
      </c>
      <c r="D940">
        <v>5463019</v>
      </c>
      <c r="E940" t="s">
        <v>32</v>
      </c>
      <c r="F940" t="s">
        <v>33</v>
      </c>
      <c r="G940" t="s">
        <v>33</v>
      </c>
      <c r="H940" t="s">
        <v>34</v>
      </c>
      <c r="I940" t="s">
        <v>124</v>
      </c>
      <c r="J940" t="s">
        <v>200</v>
      </c>
      <c r="K940">
        <v>19</v>
      </c>
      <c r="L940">
        <v>353437</v>
      </c>
      <c r="M940">
        <v>6281861</v>
      </c>
      <c r="N940">
        <v>20</v>
      </c>
      <c r="O940" t="s">
        <v>37</v>
      </c>
      <c r="P940">
        <v>1</v>
      </c>
      <c r="Q940" t="s">
        <v>38</v>
      </c>
      <c r="R940">
        <v>25</v>
      </c>
      <c r="S940" t="s">
        <v>253</v>
      </c>
      <c r="T940" t="s">
        <v>1258</v>
      </c>
      <c r="U940" t="s">
        <v>41</v>
      </c>
      <c r="V940">
        <v>10.8</v>
      </c>
      <c r="W940" t="s">
        <v>42</v>
      </c>
      <c r="X940">
        <v>2019</v>
      </c>
      <c r="AA940" t="s">
        <v>1259</v>
      </c>
    </row>
    <row r="941" spans="1:27" x14ac:dyDescent="0.25">
      <c r="A941" t="s">
        <v>29</v>
      </c>
      <c r="B941" t="s">
        <v>1260</v>
      </c>
      <c r="C941" t="s">
        <v>1260</v>
      </c>
      <c r="D941">
        <v>4183158</v>
      </c>
      <c r="E941" t="s">
        <v>32</v>
      </c>
      <c r="F941" t="s">
        <v>231</v>
      </c>
      <c r="G941" t="s">
        <v>231</v>
      </c>
      <c r="H941" t="s">
        <v>133</v>
      </c>
      <c r="I941" t="s">
        <v>133</v>
      </c>
      <c r="J941" t="s">
        <v>1261</v>
      </c>
      <c r="K941">
        <v>19</v>
      </c>
      <c r="L941">
        <v>267911</v>
      </c>
      <c r="M941">
        <v>5804371</v>
      </c>
      <c r="N941">
        <v>20</v>
      </c>
      <c r="O941" t="s">
        <v>37</v>
      </c>
      <c r="P941">
        <v>1</v>
      </c>
      <c r="Q941" t="s">
        <v>38</v>
      </c>
      <c r="R941">
        <v>1</v>
      </c>
      <c r="S941" t="s">
        <v>62</v>
      </c>
      <c r="T941" t="s">
        <v>94</v>
      </c>
      <c r="U941" t="s">
        <v>53</v>
      </c>
      <c r="V941">
        <v>1190</v>
      </c>
      <c r="W941" t="s">
        <v>42</v>
      </c>
      <c r="X941">
        <v>2019</v>
      </c>
      <c r="AA941" t="s">
        <v>1262</v>
      </c>
    </row>
    <row r="942" spans="1:27" x14ac:dyDescent="0.25">
      <c r="A942" t="s">
        <v>29</v>
      </c>
      <c r="B942" t="s">
        <v>1263</v>
      </c>
      <c r="C942" t="s">
        <v>1264</v>
      </c>
      <c r="D942">
        <v>879728</v>
      </c>
      <c r="E942" t="s">
        <v>32</v>
      </c>
      <c r="F942" t="s">
        <v>33</v>
      </c>
      <c r="G942" t="s">
        <v>33</v>
      </c>
      <c r="H942" t="s">
        <v>47</v>
      </c>
      <c r="I942" t="s">
        <v>86</v>
      </c>
      <c r="J942" t="s">
        <v>1265</v>
      </c>
      <c r="K942">
        <v>19</v>
      </c>
      <c r="L942">
        <v>312954</v>
      </c>
      <c r="M942">
        <v>6634272</v>
      </c>
      <c r="N942">
        <v>20</v>
      </c>
      <c r="O942" t="s">
        <v>37</v>
      </c>
      <c r="P942">
        <v>3</v>
      </c>
      <c r="Q942" t="s">
        <v>50</v>
      </c>
      <c r="R942">
        <v>1</v>
      </c>
      <c r="S942" t="s">
        <v>51</v>
      </c>
      <c r="T942" t="s">
        <v>94</v>
      </c>
      <c r="U942" t="s">
        <v>53</v>
      </c>
      <c r="V942">
        <v>102.6</v>
      </c>
      <c r="W942" t="s">
        <v>42</v>
      </c>
      <c r="X942">
        <v>2019</v>
      </c>
      <c r="AA942" t="s">
        <v>1266</v>
      </c>
    </row>
    <row r="943" spans="1:27" x14ac:dyDescent="0.25">
      <c r="A943" t="s">
        <v>29</v>
      </c>
      <c r="B943" t="s">
        <v>390</v>
      </c>
      <c r="C943" t="s">
        <v>391</v>
      </c>
      <c r="D943">
        <v>3022593</v>
      </c>
      <c r="E943" t="s">
        <v>32</v>
      </c>
      <c r="F943" t="s">
        <v>33</v>
      </c>
      <c r="G943" t="s">
        <v>33</v>
      </c>
      <c r="H943" t="s">
        <v>188</v>
      </c>
      <c r="I943" t="s">
        <v>212</v>
      </c>
      <c r="J943" t="s">
        <v>392</v>
      </c>
      <c r="K943">
        <v>19</v>
      </c>
      <c r="L943">
        <v>252437</v>
      </c>
      <c r="M943">
        <v>6057744</v>
      </c>
      <c r="N943">
        <v>20</v>
      </c>
      <c r="O943" t="s">
        <v>37</v>
      </c>
      <c r="P943">
        <v>1</v>
      </c>
      <c r="Q943" t="s">
        <v>38</v>
      </c>
      <c r="R943">
        <v>39</v>
      </c>
      <c r="S943" t="s">
        <v>39</v>
      </c>
      <c r="T943" t="s">
        <v>140</v>
      </c>
      <c r="U943" t="s">
        <v>41</v>
      </c>
      <c r="V943">
        <v>3.1583999999999999</v>
      </c>
      <c r="W943" t="s">
        <v>42</v>
      </c>
      <c r="X943">
        <v>2019</v>
      </c>
      <c r="AA943" t="s">
        <v>1205</v>
      </c>
    </row>
    <row r="944" spans="1:27" x14ac:dyDescent="0.25">
      <c r="A944" t="s">
        <v>29</v>
      </c>
      <c r="B944" t="s">
        <v>390</v>
      </c>
      <c r="C944" t="s">
        <v>391</v>
      </c>
      <c r="D944">
        <v>3022593</v>
      </c>
      <c r="E944" t="s">
        <v>32</v>
      </c>
      <c r="F944" t="s">
        <v>33</v>
      </c>
      <c r="G944" t="s">
        <v>33</v>
      </c>
      <c r="H944" t="s">
        <v>188</v>
      </c>
      <c r="I944" t="s">
        <v>212</v>
      </c>
      <c r="J944" t="s">
        <v>392</v>
      </c>
      <c r="K944">
        <v>19</v>
      </c>
      <c r="L944">
        <v>252437</v>
      </c>
      <c r="M944">
        <v>6057744</v>
      </c>
      <c r="N944">
        <v>20</v>
      </c>
      <c r="O944" t="s">
        <v>37</v>
      </c>
      <c r="P944">
        <v>1</v>
      </c>
      <c r="Q944" t="s">
        <v>38</v>
      </c>
      <c r="R944">
        <v>99</v>
      </c>
      <c r="S944" t="s">
        <v>75</v>
      </c>
      <c r="T944" t="s">
        <v>194</v>
      </c>
      <c r="U944" t="s">
        <v>41</v>
      </c>
      <c r="V944">
        <v>0.93969999999999998</v>
      </c>
      <c r="W944" t="s">
        <v>42</v>
      </c>
      <c r="X944">
        <v>2019</v>
      </c>
      <c r="AA944" t="s">
        <v>1205</v>
      </c>
    </row>
    <row r="945" spans="1:27" x14ac:dyDescent="0.25">
      <c r="A945" t="s">
        <v>29</v>
      </c>
      <c r="B945" t="s">
        <v>1267</v>
      </c>
      <c r="C945" t="s">
        <v>1268</v>
      </c>
      <c r="D945">
        <v>880201</v>
      </c>
      <c r="E945" t="s">
        <v>243</v>
      </c>
      <c r="F945" t="s">
        <v>483</v>
      </c>
      <c r="G945" t="s">
        <v>483</v>
      </c>
      <c r="H945" t="s">
        <v>165</v>
      </c>
      <c r="I945" t="s">
        <v>691</v>
      </c>
      <c r="J945" t="s">
        <v>691</v>
      </c>
      <c r="K945">
        <v>19</v>
      </c>
      <c r="L945">
        <v>282719</v>
      </c>
      <c r="M945">
        <v>6849124</v>
      </c>
      <c r="N945">
        <v>20</v>
      </c>
      <c r="O945" t="s">
        <v>37</v>
      </c>
      <c r="P945">
        <v>3</v>
      </c>
      <c r="Q945" t="s">
        <v>50</v>
      </c>
      <c r="R945">
        <v>1</v>
      </c>
      <c r="S945" t="s">
        <v>51</v>
      </c>
      <c r="T945" t="s">
        <v>94</v>
      </c>
      <c r="U945" t="s">
        <v>53</v>
      </c>
      <c r="V945">
        <v>3612</v>
      </c>
      <c r="W945" t="s">
        <v>42</v>
      </c>
      <c r="X945">
        <v>2019</v>
      </c>
      <c r="AA945" t="s">
        <v>1269</v>
      </c>
    </row>
    <row r="946" spans="1:27" x14ac:dyDescent="0.25">
      <c r="A946" t="s">
        <v>29</v>
      </c>
      <c r="B946" t="s">
        <v>84</v>
      </c>
      <c r="C946" t="s">
        <v>85</v>
      </c>
      <c r="D946">
        <v>879726</v>
      </c>
      <c r="E946" t="s">
        <v>32</v>
      </c>
      <c r="F946" t="s">
        <v>33</v>
      </c>
      <c r="G946" t="s">
        <v>33</v>
      </c>
      <c r="H946" t="s">
        <v>47</v>
      </c>
      <c r="I946" t="s">
        <v>86</v>
      </c>
      <c r="J946" t="s">
        <v>87</v>
      </c>
      <c r="K946">
        <v>19</v>
      </c>
      <c r="L946">
        <v>289376</v>
      </c>
      <c r="M946">
        <v>6612193</v>
      </c>
      <c r="N946">
        <v>20</v>
      </c>
      <c r="O946" t="s">
        <v>37</v>
      </c>
      <c r="P946">
        <v>3</v>
      </c>
      <c r="Q946" t="s">
        <v>50</v>
      </c>
      <c r="R946">
        <v>1</v>
      </c>
      <c r="S946" t="s">
        <v>51</v>
      </c>
      <c r="T946" t="s">
        <v>52</v>
      </c>
      <c r="U946" t="s">
        <v>53</v>
      </c>
      <c r="V946">
        <v>48389</v>
      </c>
      <c r="W946" t="s">
        <v>42</v>
      </c>
      <c r="X946">
        <v>2019</v>
      </c>
      <c r="AA946" t="s">
        <v>1266</v>
      </c>
    </row>
    <row r="947" spans="1:27" x14ac:dyDescent="0.25">
      <c r="A947" t="s">
        <v>29</v>
      </c>
      <c r="B947" t="s">
        <v>84</v>
      </c>
      <c r="C947" t="s">
        <v>85</v>
      </c>
      <c r="D947">
        <v>879726</v>
      </c>
      <c r="E947" t="s">
        <v>32</v>
      </c>
      <c r="F947" t="s">
        <v>33</v>
      </c>
      <c r="G947" t="s">
        <v>33</v>
      </c>
      <c r="H947" t="s">
        <v>47</v>
      </c>
      <c r="I947" t="s">
        <v>86</v>
      </c>
      <c r="J947" t="s">
        <v>87</v>
      </c>
      <c r="K947">
        <v>19</v>
      </c>
      <c r="L947">
        <v>289376</v>
      </c>
      <c r="M947">
        <v>6612193</v>
      </c>
      <c r="N947">
        <v>20</v>
      </c>
      <c r="O947" t="s">
        <v>37</v>
      </c>
      <c r="P947">
        <v>3</v>
      </c>
      <c r="Q947" t="s">
        <v>50</v>
      </c>
      <c r="R947">
        <v>7</v>
      </c>
      <c r="S947" t="s">
        <v>319</v>
      </c>
      <c r="T947" t="s">
        <v>52</v>
      </c>
      <c r="U947" t="s">
        <v>53</v>
      </c>
      <c r="V947">
        <v>485.8</v>
      </c>
      <c r="W947" t="s">
        <v>42</v>
      </c>
      <c r="X947">
        <v>2019</v>
      </c>
      <c r="AA947" t="s">
        <v>1266</v>
      </c>
    </row>
    <row r="948" spans="1:27" x14ac:dyDescent="0.25">
      <c r="A948" t="s">
        <v>29</v>
      </c>
      <c r="B948" t="s">
        <v>84</v>
      </c>
      <c r="C948" t="s">
        <v>85</v>
      </c>
      <c r="D948">
        <v>879726</v>
      </c>
      <c r="E948" t="s">
        <v>32</v>
      </c>
      <c r="F948" t="s">
        <v>33</v>
      </c>
      <c r="G948" t="s">
        <v>33</v>
      </c>
      <c r="H948" t="s">
        <v>47</v>
      </c>
      <c r="I948" t="s">
        <v>86</v>
      </c>
      <c r="J948" t="s">
        <v>87</v>
      </c>
      <c r="K948">
        <v>19</v>
      </c>
      <c r="L948">
        <v>289376</v>
      </c>
      <c r="M948">
        <v>6612193</v>
      </c>
      <c r="N948">
        <v>20</v>
      </c>
      <c r="O948" t="s">
        <v>37</v>
      </c>
      <c r="P948">
        <v>3</v>
      </c>
      <c r="Q948" t="s">
        <v>50</v>
      </c>
      <c r="R948">
        <v>2</v>
      </c>
      <c r="S948" t="s">
        <v>207</v>
      </c>
      <c r="T948" t="s">
        <v>52</v>
      </c>
      <c r="U948" t="s">
        <v>53</v>
      </c>
      <c r="V948">
        <v>2852</v>
      </c>
      <c r="W948" t="s">
        <v>42</v>
      </c>
      <c r="X948">
        <v>2019</v>
      </c>
      <c r="AA948" t="s">
        <v>1266</v>
      </c>
    </row>
    <row r="949" spans="1:27" x14ac:dyDescent="0.25">
      <c r="A949" t="s">
        <v>29</v>
      </c>
      <c r="B949" t="s">
        <v>84</v>
      </c>
      <c r="C949" t="s">
        <v>85</v>
      </c>
      <c r="D949">
        <v>879726</v>
      </c>
      <c r="E949" t="s">
        <v>32</v>
      </c>
      <c r="F949" t="s">
        <v>33</v>
      </c>
      <c r="G949" t="s">
        <v>33</v>
      </c>
      <c r="H949" t="s">
        <v>47</v>
      </c>
      <c r="I949" t="s">
        <v>86</v>
      </c>
      <c r="J949" t="s">
        <v>87</v>
      </c>
      <c r="K949">
        <v>19</v>
      </c>
      <c r="L949">
        <v>289376</v>
      </c>
      <c r="M949">
        <v>6612193</v>
      </c>
      <c r="N949">
        <v>20</v>
      </c>
      <c r="O949" t="s">
        <v>37</v>
      </c>
      <c r="P949">
        <v>2</v>
      </c>
      <c r="Q949" t="s">
        <v>277</v>
      </c>
      <c r="R949">
        <v>3</v>
      </c>
      <c r="S949" t="s">
        <v>278</v>
      </c>
      <c r="T949" t="s">
        <v>52</v>
      </c>
      <c r="U949" t="s">
        <v>53</v>
      </c>
      <c r="V949">
        <v>491.91</v>
      </c>
      <c r="W949" t="s">
        <v>42</v>
      </c>
      <c r="X949">
        <v>2019</v>
      </c>
      <c r="AA949" t="s">
        <v>1266</v>
      </c>
    </row>
    <row r="950" spans="1:27" x14ac:dyDescent="0.25">
      <c r="A950" t="s">
        <v>29</v>
      </c>
      <c r="B950" t="s">
        <v>84</v>
      </c>
      <c r="C950" t="s">
        <v>85</v>
      </c>
      <c r="D950">
        <v>879726</v>
      </c>
      <c r="E950" t="s">
        <v>32</v>
      </c>
      <c r="F950" t="s">
        <v>33</v>
      </c>
      <c r="G950" t="s">
        <v>33</v>
      </c>
      <c r="H950" t="s">
        <v>47</v>
      </c>
      <c r="I950" t="s">
        <v>86</v>
      </c>
      <c r="J950" t="s">
        <v>87</v>
      </c>
      <c r="K950">
        <v>19</v>
      </c>
      <c r="L950">
        <v>289376</v>
      </c>
      <c r="M950">
        <v>6612193</v>
      </c>
      <c r="N950">
        <v>20</v>
      </c>
      <c r="O950" t="s">
        <v>37</v>
      </c>
      <c r="P950">
        <v>3</v>
      </c>
      <c r="Q950" t="s">
        <v>50</v>
      </c>
      <c r="R950">
        <v>4</v>
      </c>
      <c r="S950" t="s">
        <v>468</v>
      </c>
      <c r="T950" t="s">
        <v>760</v>
      </c>
      <c r="U950" t="s">
        <v>53</v>
      </c>
      <c r="V950">
        <v>14794</v>
      </c>
      <c r="W950" t="s">
        <v>42</v>
      </c>
      <c r="X950">
        <v>2019</v>
      </c>
      <c r="AA950" t="s">
        <v>1270</v>
      </c>
    </row>
    <row r="951" spans="1:27" x14ac:dyDescent="0.25">
      <c r="A951" t="s">
        <v>29</v>
      </c>
      <c r="B951" t="s">
        <v>1271</v>
      </c>
      <c r="C951" t="s">
        <v>1272</v>
      </c>
      <c r="D951">
        <v>1965234</v>
      </c>
      <c r="E951" t="s">
        <v>32</v>
      </c>
      <c r="F951" t="s">
        <v>307</v>
      </c>
      <c r="G951" t="s">
        <v>308</v>
      </c>
      <c r="H951" t="s">
        <v>57</v>
      </c>
      <c r="I951" t="s">
        <v>58</v>
      </c>
      <c r="J951" t="s">
        <v>1273</v>
      </c>
      <c r="K951">
        <v>18</v>
      </c>
      <c r="L951">
        <v>639357</v>
      </c>
      <c r="M951">
        <v>5705018</v>
      </c>
      <c r="N951">
        <v>20</v>
      </c>
      <c r="O951" t="s">
        <v>37</v>
      </c>
      <c r="P951">
        <v>3</v>
      </c>
      <c r="Q951" t="s">
        <v>50</v>
      </c>
      <c r="R951">
        <v>1</v>
      </c>
      <c r="S951" t="s">
        <v>51</v>
      </c>
      <c r="T951" t="s">
        <v>52</v>
      </c>
      <c r="U951" t="s">
        <v>53</v>
      </c>
      <c r="V951">
        <v>4500</v>
      </c>
      <c r="W951" t="s">
        <v>42</v>
      </c>
      <c r="X951">
        <v>2019</v>
      </c>
      <c r="AA951" t="s">
        <v>1274</v>
      </c>
    </row>
    <row r="952" spans="1:27" x14ac:dyDescent="0.25">
      <c r="A952" t="s">
        <v>29</v>
      </c>
      <c r="B952" t="s">
        <v>914</v>
      </c>
      <c r="C952" t="s">
        <v>914</v>
      </c>
      <c r="D952">
        <v>1963655</v>
      </c>
      <c r="E952" t="s">
        <v>32</v>
      </c>
      <c r="F952" t="s">
        <v>33</v>
      </c>
      <c r="G952" t="s">
        <v>33</v>
      </c>
      <c r="H952" t="s">
        <v>133</v>
      </c>
      <c r="I952" t="s">
        <v>286</v>
      </c>
      <c r="J952" t="s">
        <v>915</v>
      </c>
      <c r="K952">
        <v>18</v>
      </c>
      <c r="L952">
        <v>668541</v>
      </c>
      <c r="M952">
        <v>5935105</v>
      </c>
      <c r="N952">
        <v>20</v>
      </c>
      <c r="O952" t="s">
        <v>37</v>
      </c>
      <c r="P952">
        <v>2</v>
      </c>
      <c r="Q952" t="s">
        <v>277</v>
      </c>
      <c r="R952">
        <v>1</v>
      </c>
      <c r="S952" t="s">
        <v>631</v>
      </c>
      <c r="T952" t="s">
        <v>828</v>
      </c>
      <c r="U952" t="s">
        <v>41</v>
      </c>
      <c r="V952">
        <v>202.08</v>
      </c>
      <c r="W952" t="s">
        <v>42</v>
      </c>
      <c r="X952">
        <v>2019</v>
      </c>
      <c r="AA952" t="s">
        <v>1275</v>
      </c>
    </row>
    <row r="953" spans="1:27" x14ac:dyDescent="0.25">
      <c r="A953" t="s">
        <v>29</v>
      </c>
      <c r="B953" t="s">
        <v>914</v>
      </c>
      <c r="C953" t="s">
        <v>914</v>
      </c>
      <c r="D953">
        <v>1963655</v>
      </c>
      <c r="E953" t="s">
        <v>32</v>
      </c>
      <c r="F953" t="s">
        <v>33</v>
      </c>
      <c r="G953" t="s">
        <v>33</v>
      </c>
      <c r="H953" t="s">
        <v>133</v>
      </c>
      <c r="I953" t="s">
        <v>286</v>
      </c>
      <c r="J953" t="s">
        <v>915</v>
      </c>
      <c r="K953">
        <v>18</v>
      </c>
      <c r="L953">
        <v>668541</v>
      </c>
      <c r="M953">
        <v>5935105</v>
      </c>
      <c r="N953">
        <v>20</v>
      </c>
      <c r="O953" t="s">
        <v>37</v>
      </c>
      <c r="P953">
        <v>1</v>
      </c>
      <c r="Q953" t="s">
        <v>38</v>
      </c>
      <c r="R953">
        <v>39</v>
      </c>
      <c r="S953" t="s">
        <v>39</v>
      </c>
      <c r="T953" t="s">
        <v>40</v>
      </c>
      <c r="U953" t="s">
        <v>41</v>
      </c>
      <c r="V953">
        <v>0</v>
      </c>
      <c r="W953" t="s">
        <v>42</v>
      </c>
      <c r="X953">
        <v>2019</v>
      </c>
      <c r="AA953" t="s">
        <v>1210</v>
      </c>
    </row>
    <row r="954" spans="1:27" x14ac:dyDescent="0.25">
      <c r="A954" t="s">
        <v>29</v>
      </c>
      <c r="B954" t="s">
        <v>914</v>
      </c>
      <c r="C954" t="s">
        <v>914</v>
      </c>
      <c r="D954">
        <v>1963655</v>
      </c>
      <c r="E954" t="s">
        <v>32</v>
      </c>
      <c r="F954" t="s">
        <v>33</v>
      </c>
      <c r="G954" t="s">
        <v>33</v>
      </c>
      <c r="H954" t="s">
        <v>133</v>
      </c>
      <c r="I954" t="s">
        <v>286</v>
      </c>
      <c r="J954" t="s">
        <v>915</v>
      </c>
      <c r="K954">
        <v>18</v>
      </c>
      <c r="L954">
        <v>668541</v>
      </c>
      <c r="M954">
        <v>5935105</v>
      </c>
      <c r="N954">
        <v>20</v>
      </c>
      <c r="O954" t="s">
        <v>37</v>
      </c>
      <c r="P954">
        <v>1</v>
      </c>
      <c r="Q954" t="s">
        <v>38</v>
      </c>
      <c r="R954">
        <v>40</v>
      </c>
      <c r="S954" t="s">
        <v>65</v>
      </c>
      <c r="T954" t="s">
        <v>66</v>
      </c>
      <c r="U954" t="s">
        <v>41</v>
      </c>
      <c r="V954">
        <v>0.11</v>
      </c>
      <c r="W954" t="s">
        <v>42</v>
      </c>
      <c r="X954">
        <v>2019</v>
      </c>
      <c r="AA954" t="s">
        <v>1210</v>
      </c>
    </row>
    <row r="955" spans="1:27" x14ac:dyDescent="0.25">
      <c r="A955" t="s">
        <v>29</v>
      </c>
      <c r="B955" t="s">
        <v>1008</v>
      </c>
      <c r="C955" t="s">
        <v>1009</v>
      </c>
      <c r="D955">
        <v>4086144</v>
      </c>
      <c r="E955" t="s">
        <v>32</v>
      </c>
      <c r="F955" t="s">
        <v>33</v>
      </c>
      <c r="G955" t="s">
        <v>33</v>
      </c>
      <c r="H955" t="s">
        <v>34</v>
      </c>
      <c r="I955" t="s">
        <v>157</v>
      </c>
      <c r="J955" t="s">
        <v>1010</v>
      </c>
      <c r="K955">
        <v>19</v>
      </c>
      <c r="L955">
        <v>351075</v>
      </c>
      <c r="M955">
        <v>6303353</v>
      </c>
      <c r="N955">
        <v>20</v>
      </c>
      <c r="O955" t="s">
        <v>37</v>
      </c>
      <c r="P955">
        <v>1</v>
      </c>
      <c r="Q955" t="s">
        <v>38</v>
      </c>
      <c r="R955">
        <v>2</v>
      </c>
      <c r="S955" t="s">
        <v>115</v>
      </c>
      <c r="T955" t="s">
        <v>76</v>
      </c>
      <c r="U955" t="s">
        <v>41</v>
      </c>
      <c r="V955">
        <v>828.68</v>
      </c>
      <c r="W955" t="s">
        <v>42</v>
      </c>
      <c r="X955">
        <v>2019</v>
      </c>
      <c r="AA955" t="s">
        <v>1211</v>
      </c>
    </row>
    <row r="956" spans="1:27" x14ac:dyDescent="0.25">
      <c r="A956" t="s">
        <v>29</v>
      </c>
      <c r="B956" t="s">
        <v>1008</v>
      </c>
      <c r="C956" t="s">
        <v>1009</v>
      </c>
      <c r="D956">
        <v>4086144</v>
      </c>
      <c r="E956" t="s">
        <v>32</v>
      </c>
      <c r="F956" t="s">
        <v>33</v>
      </c>
      <c r="G956" t="s">
        <v>33</v>
      </c>
      <c r="H956" t="s">
        <v>34</v>
      </c>
      <c r="I956" t="s">
        <v>157</v>
      </c>
      <c r="J956" t="s">
        <v>1010</v>
      </c>
      <c r="K956">
        <v>19</v>
      </c>
      <c r="L956">
        <v>351075</v>
      </c>
      <c r="M956">
        <v>6303353</v>
      </c>
      <c r="N956">
        <v>20</v>
      </c>
      <c r="O956" t="s">
        <v>37</v>
      </c>
      <c r="P956">
        <v>1</v>
      </c>
      <c r="Q956" t="s">
        <v>38</v>
      </c>
      <c r="R956">
        <v>39</v>
      </c>
      <c r="S956" t="s">
        <v>39</v>
      </c>
      <c r="T956" t="s">
        <v>76</v>
      </c>
      <c r="U956" t="s">
        <v>41</v>
      </c>
      <c r="V956">
        <v>269.68</v>
      </c>
      <c r="W956" t="s">
        <v>42</v>
      </c>
      <c r="X956">
        <v>2019</v>
      </c>
      <c r="AA956" t="s">
        <v>1211</v>
      </c>
    </row>
    <row r="957" spans="1:27" x14ac:dyDescent="0.25">
      <c r="A957" t="s">
        <v>29</v>
      </c>
      <c r="B957" t="s">
        <v>1276</v>
      </c>
      <c r="C957" t="s">
        <v>1277</v>
      </c>
      <c r="D957">
        <v>1965232</v>
      </c>
      <c r="E957" t="s">
        <v>32</v>
      </c>
      <c r="F957" t="s">
        <v>33</v>
      </c>
      <c r="G957" t="s">
        <v>33</v>
      </c>
      <c r="H957" t="s">
        <v>57</v>
      </c>
      <c r="I957" t="s">
        <v>58</v>
      </c>
      <c r="J957" t="s">
        <v>1278</v>
      </c>
      <c r="K957">
        <v>18</v>
      </c>
      <c r="L957">
        <v>677896</v>
      </c>
      <c r="M957">
        <v>5709841</v>
      </c>
      <c r="N957">
        <v>20</v>
      </c>
      <c r="O957" t="s">
        <v>37</v>
      </c>
      <c r="P957">
        <v>3</v>
      </c>
      <c r="Q957" t="s">
        <v>50</v>
      </c>
      <c r="R957">
        <v>1</v>
      </c>
      <c r="S957" t="s">
        <v>51</v>
      </c>
      <c r="T957" t="s">
        <v>94</v>
      </c>
      <c r="U957" t="s">
        <v>53</v>
      </c>
      <c r="V957">
        <v>7650</v>
      </c>
      <c r="W957" t="s">
        <v>42</v>
      </c>
      <c r="X957">
        <v>2019</v>
      </c>
      <c r="AA957" t="s">
        <v>1279</v>
      </c>
    </row>
    <row r="958" spans="1:27" x14ac:dyDescent="0.25">
      <c r="A958" t="s">
        <v>29</v>
      </c>
      <c r="B958" t="s">
        <v>1082</v>
      </c>
      <c r="C958" t="s">
        <v>1082</v>
      </c>
      <c r="D958">
        <v>879725</v>
      </c>
      <c r="E958" t="s">
        <v>32</v>
      </c>
      <c r="F958" t="s">
        <v>33</v>
      </c>
      <c r="G958" t="s">
        <v>33</v>
      </c>
      <c r="H958" t="s">
        <v>47</v>
      </c>
      <c r="I958" t="s">
        <v>48</v>
      </c>
      <c r="J958" t="s">
        <v>1083</v>
      </c>
      <c r="K958">
        <v>19</v>
      </c>
      <c r="L958">
        <v>334777</v>
      </c>
      <c r="M958">
        <v>6676243</v>
      </c>
      <c r="N958">
        <v>20</v>
      </c>
      <c r="O958" t="s">
        <v>37</v>
      </c>
      <c r="P958">
        <v>1</v>
      </c>
      <c r="Q958" t="s">
        <v>38</v>
      </c>
      <c r="R958">
        <v>2</v>
      </c>
      <c r="S958" t="s">
        <v>115</v>
      </c>
      <c r="T958" t="s">
        <v>63</v>
      </c>
      <c r="U958" t="s">
        <v>41</v>
      </c>
      <c r="V958">
        <v>273.79000000000002</v>
      </c>
      <c r="W958" t="s">
        <v>42</v>
      </c>
      <c r="X958">
        <v>2019</v>
      </c>
      <c r="AA958" t="s">
        <v>1280</v>
      </c>
    </row>
    <row r="959" spans="1:27" x14ac:dyDescent="0.25">
      <c r="A959" t="s">
        <v>29</v>
      </c>
      <c r="B959" t="s">
        <v>1082</v>
      </c>
      <c r="C959" t="s">
        <v>1082</v>
      </c>
      <c r="D959">
        <v>879725</v>
      </c>
      <c r="E959" t="s">
        <v>32</v>
      </c>
      <c r="F959" t="s">
        <v>33</v>
      </c>
      <c r="G959" t="s">
        <v>33</v>
      </c>
      <c r="H959" t="s">
        <v>47</v>
      </c>
      <c r="I959" t="s">
        <v>48</v>
      </c>
      <c r="J959" t="s">
        <v>1083</v>
      </c>
      <c r="K959">
        <v>19</v>
      </c>
      <c r="L959">
        <v>334777</v>
      </c>
      <c r="M959">
        <v>6676243</v>
      </c>
      <c r="N959">
        <v>20</v>
      </c>
      <c r="O959" t="s">
        <v>37</v>
      </c>
      <c r="P959">
        <v>1</v>
      </c>
      <c r="Q959" t="s">
        <v>38</v>
      </c>
      <c r="R959">
        <v>2</v>
      </c>
      <c r="S959" t="s">
        <v>115</v>
      </c>
      <c r="T959" t="s">
        <v>63</v>
      </c>
      <c r="U959" t="s">
        <v>41</v>
      </c>
      <c r="V959">
        <v>44.985999999999997</v>
      </c>
      <c r="W959" t="s">
        <v>42</v>
      </c>
      <c r="X959">
        <v>2019</v>
      </c>
      <c r="AA959" t="s">
        <v>1281</v>
      </c>
    </row>
    <row r="960" spans="1:27" x14ac:dyDescent="0.25">
      <c r="A960" t="s">
        <v>29</v>
      </c>
      <c r="B960" t="s">
        <v>693</v>
      </c>
      <c r="C960" t="s">
        <v>694</v>
      </c>
      <c r="D960">
        <v>911609</v>
      </c>
      <c r="E960" t="s">
        <v>32</v>
      </c>
      <c r="F960" t="s">
        <v>33</v>
      </c>
      <c r="G960" t="s">
        <v>33</v>
      </c>
      <c r="H960" t="s">
        <v>345</v>
      </c>
      <c r="I960" t="s">
        <v>346</v>
      </c>
      <c r="J960" t="s">
        <v>695</v>
      </c>
      <c r="K960">
        <v>18</v>
      </c>
      <c r="L960">
        <v>728549</v>
      </c>
      <c r="M960">
        <v>5608404</v>
      </c>
      <c r="N960">
        <v>20</v>
      </c>
      <c r="O960" t="s">
        <v>37</v>
      </c>
      <c r="P960">
        <v>1</v>
      </c>
      <c r="Q960" t="s">
        <v>38</v>
      </c>
      <c r="R960">
        <v>1</v>
      </c>
      <c r="S960" t="s">
        <v>62</v>
      </c>
      <c r="T960" t="s">
        <v>76</v>
      </c>
      <c r="U960" t="s">
        <v>41</v>
      </c>
      <c r="V960">
        <v>159.69999999999999</v>
      </c>
      <c r="W960" t="s">
        <v>42</v>
      </c>
      <c r="X960">
        <v>2019</v>
      </c>
      <c r="AA960" t="s">
        <v>1282</v>
      </c>
    </row>
    <row r="961" spans="1:27" x14ac:dyDescent="0.25">
      <c r="A961" t="s">
        <v>29</v>
      </c>
      <c r="B961" t="s">
        <v>693</v>
      </c>
      <c r="C961" t="s">
        <v>694</v>
      </c>
      <c r="D961">
        <v>911609</v>
      </c>
      <c r="E961" t="s">
        <v>32</v>
      </c>
      <c r="F961" t="s">
        <v>33</v>
      </c>
      <c r="G961" t="s">
        <v>33</v>
      </c>
      <c r="H961" t="s">
        <v>345</v>
      </c>
      <c r="I961" t="s">
        <v>346</v>
      </c>
      <c r="J961" t="s">
        <v>695</v>
      </c>
      <c r="K961">
        <v>18</v>
      </c>
      <c r="L961">
        <v>728549</v>
      </c>
      <c r="M961">
        <v>5608404</v>
      </c>
      <c r="N961">
        <v>20</v>
      </c>
      <c r="O961" t="s">
        <v>37</v>
      </c>
      <c r="P961">
        <v>1</v>
      </c>
      <c r="Q961" t="s">
        <v>38</v>
      </c>
      <c r="R961">
        <v>39</v>
      </c>
      <c r="S961" t="s">
        <v>39</v>
      </c>
      <c r="T961" t="s">
        <v>76</v>
      </c>
      <c r="U961" t="s">
        <v>41</v>
      </c>
      <c r="V961">
        <v>12.44</v>
      </c>
      <c r="W961" t="s">
        <v>42</v>
      </c>
      <c r="X961">
        <v>2019</v>
      </c>
      <c r="AA961" t="s">
        <v>1282</v>
      </c>
    </row>
    <row r="962" spans="1:27" x14ac:dyDescent="0.25">
      <c r="A962" t="s">
        <v>29</v>
      </c>
      <c r="B962" t="s">
        <v>1283</v>
      </c>
      <c r="C962" t="s">
        <v>1283</v>
      </c>
      <c r="D962">
        <v>879729</v>
      </c>
      <c r="E962" t="s">
        <v>32</v>
      </c>
      <c r="F962" t="s">
        <v>33</v>
      </c>
      <c r="G962" t="s">
        <v>33</v>
      </c>
      <c r="H962" t="s">
        <v>47</v>
      </c>
      <c r="I962" t="s">
        <v>129</v>
      </c>
      <c r="J962" t="s">
        <v>1284</v>
      </c>
      <c r="K962">
        <v>19</v>
      </c>
      <c r="L962">
        <v>294638</v>
      </c>
      <c r="M962">
        <v>6498450</v>
      </c>
      <c r="N962">
        <v>20</v>
      </c>
      <c r="O962" t="s">
        <v>37</v>
      </c>
      <c r="P962">
        <v>3</v>
      </c>
      <c r="Q962" t="s">
        <v>50</v>
      </c>
      <c r="R962">
        <v>1</v>
      </c>
      <c r="S962" t="s">
        <v>51</v>
      </c>
      <c r="T962" t="s">
        <v>52</v>
      </c>
      <c r="U962" t="s">
        <v>53</v>
      </c>
      <c r="V962">
        <v>21910</v>
      </c>
      <c r="W962" t="s">
        <v>42</v>
      </c>
      <c r="X962">
        <v>2019</v>
      </c>
      <c r="AA962" t="s">
        <v>1285</v>
      </c>
    </row>
    <row r="963" spans="1:27" x14ac:dyDescent="0.25">
      <c r="A963" t="s">
        <v>29</v>
      </c>
      <c r="B963" t="s">
        <v>925</v>
      </c>
      <c r="C963" t="s">
        <v>925</v>
      </c>
      <c r="D963">
        <v>4587736</v>
      </c>
      <c r="E963" t="s">
        <v>32</v>
      </c>
      <c r="F963" t="s">
        <v>164</v>
      </c>
      <c r="G963" t="s">
        <v>164</v>
      </c>
      <c r="H963" t="s">
        <v>107</v>
      </c>
      <c r="I963" t="s">
        <v>304</v>
      </c>
      <c r="J963" t="s">
        <v>926</v>
      </c>
      <c r="K963">
        <v>19</v>
      </c>
      <c r="L963">
        <v>317491</v>
      </c>
      <c r="M963">
        <v>6171375</v>
      </c>
      <c r="N963">
        <v>20</v>
      </c>
      <c r="O963" t="s">
        <v>37</v>
      </c>
      <c r="P963">
        <v>1</v>
      </c>
      <c r="Q963" t="s">
        <v>38</v>
      </c>
      <c r="R963">
        <v>2</v>
      </c>
      <c r="S963" t="s">
        <v>115</v>
      </c>
      <c r="T963" t="s">
        <v>116</v>
      </c>
      <c r="U963" t="s">
        <v>41</v>
      </c>
      <c r="V963">
        <v>68.33</v>
      </c>
      <c r="W963" t="s">
        <v>42</v>
      </c>
      <c r="X963">
        <v>2019</v>
      </c>
      <c r="AA963" t="s">
        <v>1286</v>
      </c>
    </row>
    <row r="964" spans="1:27" x14ac:dyDescent="0.25">
      <c r="A964" t="s">
        <v>29</v>
      </c>
      <c r="B964" t="s">
        <v>427</v>
      </c>
      <c r="C964" t="s">
        <v>428</v>
      </c>
      <c r="D964">
        <v>3023790</v>
      </c>
      <c r="E964" t="s">
        <v>32</v>
      </c>
      <c r="F964" t="s">
        <v>33</v>
      </c>
      <c r="G964" t="s">
        <v>33</v>
      </c>
      <c r="H964" t="s">
        <v>188</v>
      </c>
      <c r="I964" t="s">
        <v>193</v>
      </c>
      <c r="J964" t="s">
        <v>429</v>
      </c>
      <c r="K964">
        <v>18</v>
      </c>
      <c r="L964">
        <v>735108</v>
      </c>
      <c r="M964">
        <v>6087213</v>
      </c>
      <c r="N964">
        <v>20</v>
      </c>
      <c r="O964" t="s">
        <v>37</v>
      </c>
      <c r="P964">
        <v>1</v>
      </c>
      <c r="Q964" t="s">
        <v>38</v>
      </c>
      <c r="R964">
        <v>1</v>
      </c>
      <c r="S964" t="s">
        <v>62</v>
      </c>
      <c r="T964" t="s">
        <v>63</v>
      </c>
      <c r="U964" t="s">
        <v>41</v>
      </c>
      <c r="V964">
        <v>7.75</v>
      </c>
      <c r="W964" t="s">
        <v>42</v>
      </c>
      <c r="X964">
        <v>2019</v>
      </c>
      <c r="AA964" t="s">
        <v>1218</v>
      </c>
    </row>
    <row r="965" spans="1:27" x14ac:dyDescent="0.25">
      <c r="A965" t="s">
        <v>29</v>
      </c>
      <c r="B965" t="s">
        <v>427</v>
      </c>
      <c r="C965" t="s">
        <v>428</v>
      </c>
      <c r="D965">
        <v>3023790</v>
      </c>
      <c r="E965" t="s">
        <v>32</v>
      </c>
      <c r="F965" t="s">
        <v>33</v>
      </c>
      <c r="G965" t="s">
        <v>33</v>
      </c>
      <c r="H965" t="s">
        <v>188</v>
      </c>
      <c r="I965" t="s">
        <v>193</v>
      </c>
      <c r="J965" t="s">
        <v>429</v>
      </c>
      <c r="K965">
        <v>18</v>
      </c>
      <c r="L965">
        <v>735108</v>
      </c>
      <c r="M965">
        <v>6087213</v>
      </c>
      <c r="N965">
        <v>20</v>
      </c>
      <c r="O965" t="s">
        <v>37</v>
      </c>
      <c r="P965">
        <v>1</v>
      </c>
      <c r="Q965" t="s">
        <v>38</v>
      </c>
      <c r="R965">
        <v>40</v>
      </c>
      <c r="S965" t="s">
        <v>65</v>
      </c>
      <c r="T965" t="s">
        <v>66</v>
      </c>
      <c r="U965" t="s">
        <v>41</v>
      </c>
      <c r="V965">
        <v>0.15</v>
      </c>
      <c r="W965" t="s">
        <v>42</v>
      </c>
      <c r="X965">
        <v>2019</v>
      </c>
      <c r="AA965" t="s">
        <v>1218</v>
      </c>
    </row>
    <row r="966" spans="1:27" x14ac:dyDescent="0.25">
      <c r="A966" t="s">
        <v>29</v>
      </c>
      <c r="B966" t="s">
        <v>1287</v>
      </c>
      <c r="C966" t="s">
        <v>1288</v>
      </c>
      <c r="D966">
        <v>3023308</v>
      </c>
      <c r="E966" t="s">
        <v>32</v>
      </c>
      <c r="F966" t="s">
        <v>33</v>
      </c>
      <c r="G966" t="s">
        <v>33</v>
      </c>
      <c r="H966" t="s">
        <v>188</v>
      </c>
      <c r="I966" t="s">
        <v>461</v>
      </c>
      <c r="J966" t="s">
        <v>1289</v>
      </c>
      <c r="K966">
        <v>19</v>
      </c>
      <c r="L966">
        <v>292226</v>
      </c>
      <c r="M966">
        <v>6112016</v>
      </c>
      <c r="N966">
        <v>20</v>
      </c>
      <c r="O966" t="s">
        <v>37</v>
      </c>
      <c r="P966">
        <v>3</v>
      </c>
      <c r="Q966" t="s">
        <v>50</v>
      </c>
      <c r="R966">
        <v>1</v>
      </c>
      <c r="S966" t="s">
        <v>51</v>
      </c>
      <c r="T966" t="s">
        <v>94</v>
      </c>
      <c r="U966" t="s">
        <v>53</v>
      </c>
      <c r="V966">
        <v>16663</v>
      </c>
      <c r="W966" t="s">
        <v>42</v>
      </c>
      <c r="X966">
        <v>2019</v>
      </c>
      <c r="AA966" t="s">
        <v>1290</v>
      </c>
    </row>
    <row r="967" spans="1:27" x14ac:dyDescent="0.25">
      <c r="A967" t="s">
        <v>29</v>
      </c>
      <c r="B967" t="s">
        <v>1291</v>
      </c>
      <c r="C967" t="s">
        <v>1292</v>
      </c>
      <c r="D967">
        <v>1986454</v>
      </c>
      <c r="E967" t="s">
        <v>32</v>
      </c>
      <c r="F967" t="s">
        <v>33</v>
      </c>
      <c r="G967" t="s">
        <v>33</v>
      </c>
      <c r="H967" t="s">
        <v>57</v>
      </c>
      <c r="I967" t="s">
        <v>58</v>
      </c>
      <c r="J967" t="s">
        <v>1293</v>
      </c>
      <c r="K967">
        <v>18</v>
      </c>
      <c r="L967">
        <v>654752</v>
      </c>
      <c r="M967">
        <v>5659019</v>
      </c>
      <c r="N967">
        <v>20</v>
      </c>
      <c r="O967" t="s">
        <v>37</v>
      </c>
      <c r="P967">
        <v>3</v>
      </c>
      <c r="Q967" t="s">
        <v>50</v>
      </c>
      <c r="R967">
        <v>3</v>
      </c>
      <c r="S967" t="s">
        <v>474</v>
      </c>
      <c r="T967" t="s">
        <v>52</v>
      </c>
      <c r="U967" t="s">
        <v>53</v>
      </c>
      <c r="V967">
        <v>5094</v>
      </c>
      <c r="W967" t="s">
        <v>42</v>
      </c>
      <c r="X967">
        <v>2019</v>
      </c>
      <c r="AA967" t="s">
        <v>1294</v>
      </c>
    </row>
    <row r="968" spans="1:27" x14ac:dyDescent="0.25">
      <c r="A968" t="s">
        <v>29</v>
      </c>
      <c r="B968" t="s">
        <v>1295</v>
      </c>
      <c r="C968" t="s">
        <v>1296</v>
      </c>
      <c r="D968">
        <v>325219</v>
      </c>
      <c r="E968" t="s">
        <v>32</v>
      </c>
      <c r="F968" t="s">
        <v>33</v>
      </c>
      <c r="G968" t="s">
        <v>33</v>
      </c>
      <c r="H968" t="s">
        <v>237</v>
      </c>
      <c r="I968" t="s">
        <v>237</v>
      </c>
      <c r="J968" t="s">
        <v>237</v>
      </c>
      <c r="K968">
        <v>19</v>
      </c>
      <c r="L968">
        <v>357631</v>
      </c>
      <c r="M968">
        <v>7385152</v>
      </c>
      <c r="N968">
        <v>20</v>
      </c>
      <c r="O968" t="s">
        <v>37</v>
      </c>
      <c r="P968">
        <v>3</v>
      </c>
      <c r="Q968" t="s">
        <v>50</v>
      </c>
      <c r="R968">
        <v>1</v>
      </c>
      <c r="S968" t="s">
        <v>51</v>
      </c>
      <c r="T968" t="s">
        <v>52</v>
      </c>
      <c r="U968" t="s">
        <v>53</v>
      </c>
      <c r="V968">
        <v>161812</v>
      </c>
      <c r="W968" t="s">
        <v>42</v>
      </c>
      <c r="X968">
        <v>2019</v>
      </c>
      <c r="AA968" t="s">
        <v>1297</v>
      </c>
    </row>
    <row r="969" spans="1:27" x14ac:dyDescent="0.25">
      <c r="A969" t="s">
        <v>29</v>
      </c>
      <c r="B969" t="s">
        <v>1160</v>
      </c>
      <c r="C969" t="s">
        <v>1161</v>
      </c>
      <c r="D969">
        <v>1986195</v>
      </c>
      <c r="E969" t="s">
        <v>32</v>
      </c>
      <c r="F969" t="s">
        <v>33</v>
      </c>
      <c r="G969" t="s">
        <v>33</v>
      </c>
      <c r="H969" t="s">
        <v>345</v>
      </c>
      <c r="I969" t="s">
        <v>346</v>
      </c>
      <c r="J969" t="s">
        <v>1162</v>
      </c>
      <c r="K969">
        <v>18</v>
      </c>
      <c r="L969">
        <v>675126</v>
      </c>
      <c r="M969">
        <v>5621437</v>
      </c>
      <c r="N969">
        <v>20</v>
      </c>
      <c r="O969" t="s">
        <v>37</v>
      </c>
      <c r="P969">
        <v>1</v>
      </c>
      <c r="Q969" t="s">
        <v>38</v>
      </c>
      <c r="R969">
        <v>39</v>
      </c>
      <c r="S969" t="s">
        <v>39</v>
      </c>
      <c r="T969" t="s">
        <v>76</v>
      </c>
      <c r="U969" t="s">
        <v>41</v>
      </c>
      <c r="V969">
        <v>2.4</v>
      </c>
      <c r="W969" t="s">
        <v>42</v>
      </c>
      <c r="X969">
        <v>2019</v>
      </c>
      <c r="AA969" t="s">
        <v>1236</v>
      </c>
    </row>
    <row r="970" spans="1:27" x14ac:dyDescent="0.25">
      <c r="A970" t="s">
        <v>29</v>
      </c>
      <c r="B970" t="s">
        <v>1027</v>
      </c>
      <c r="C970" t="s">
        <v>1028</v>
      </c>
      <c r="D970">
        <v>5468864</v>
      </c>
      <c r="E970" t="s">
        <v>32</v>
      </c>
      <c r="F970" t="s">
        <v>33</v>
      </c>
      <c r="G970" t="s">
        <v>33</v>
      </c>
      <c r="H970" t="s">
        <v>57</v>
      </c>
      <c r="I970" t="s">
        <v>58</v>
      </c>
      <c r="J970" t="s">
        <v>517</v>
      </c>
      <c r="K970">
        <v>18</v>
      </c>
      <c r="L970">
        <v>704635</v>
      </c>
      <c r="M970">
        <v>5681992</v>
      </c>
      <c r="N970">
        <v>20</v>
      </c>
      <c r="O970" t="s">
        <v>37</v>
      </c>
      <c r="P970">
        <v>3</v>
      </c>
      <c r="Q970" t="s">
        <v>50</v>
      </c>
      <c r="R970">
        <v>1</v>
      </c>
      <c r="S970" t="s">
        <v>51</v>
      </c>
      <c r="T970" t="s">
        <v>94</v>
      </c>
      <c r="U970" t="s">
        <v>53</v>
      </c>
      <c r="V970">
        <v>6868.65</v>
      </c>
      <c r="W970" t="s">
        <v>42</v>
      </c>
      <c r="X970">
        <v>2019</v>
      </c>
      <c r="AA970" t="s">
        <v>1298</v>
      </c>
    </row>
    <row r="971" spans="1:27" x14ac:dyDescent="0.25">
      <c r="A971" t="s">
        <v>29</v>
      </c>
      <c r="B971" t="s">
        <v>720</v>
      </c>
      <c r="C971" t="s">
        <v>720</v>
      </c>
      <c r="D971">
        <v>4055182</v>
      </c>
      <c r="E971" t="s">
        <v>32</v>
      </c>
      <c r="F971" t="s">
        <v>33</v>
      </c>
      <c r="G971" t="s">
        <v>33</v>
      </c>
      <c r="H971" t="s">
        <v>68</v>
      </c>
      <c r="I971" t="s">
        <v>425</v>
      </c>
      <c r="J971" t="s">
        <v>721</v>
      </c>
      <c r="K971">
        <v>19</v>
      </c>
      <c r="L971">
        <v>256241</v>
      </c>
      <c r="M971">
        <v>6275123</v>
      </c>
      <c r="N971">
        <v>20</v>
      </c>
      <c r="O971" t="s">
        <v>37</v>
      </c>
      <c r="P971">
        <v>3</v>
      </c>
      <c r="Q971" t="s">
        <v>50</v>
      </c>
      <c r="R971">
        <v>1</v>
      </c>
      <c r="S971" t="s">
        <v>51</v>
      </c>
      <c r="T971" t="s">
        <v>94</v>
      </c>
      <c r="U971" t="s">
        <v>53</v>
      </c>
      <c r="V971">
        <v>5217.7</v>
      </c>
      <c r="W971" t="s">
        <v>42</v>
      </c>
      <c r="X971">
        <v>2019</v>
      </c>
      <c r="AA971" t="s">
        <v>1299</v>
      </c>
    </row>
    <row r="972" spans="1:27" x14ac:dyDescent="0.25">
      <c r="A972" t="s">
        <v>29</v>
      </c>
      <c r="B972" t="s">
        <v>1300</v>
      </c>
      <c r="C972" t="s">
        <v>1301</v>
      </c>
      <c r="D972">
        <v>4054475</v>
      </c>
      <c r="E972" t="s">
        <v>32</v>
      </c>
      <c r="F972" t="s">
        <v>33</v>
      </c>
      <c r="G972" t="s">
        <v>33</v>
      </c>
      <c r="H972" t="s">
        <v>68</v>
      </c>
      <c r="I972" t="s">
        <v>138</v>
      </c>
      <c r="J972" t="s">
        <v>423</v>
      </c>
      <c r="K972">
        <v>19</v>
      </c>
      <c r="L972">
        <v>344601</v>
      </c>
      <c r="M972">
        <v>6375543</v>
      </c>
      <c r="N972">
        <v>20</v>
      </c>
      <c r="O972" t="s">
        <v>37</v>
      </c>
      <c r="P972">
        <v>3</v>
      </c>
      <c r="Q972" t="s">
        <v>50</v>
      </c>
      <c r="R972">
        <v>1</v>
      </c>
      <c r="S972" t="s">
        <v>51</v>
      </c>
      <c r="T972" t="s">
        <v>52</v>
      </c>
      <c r="U972" t="s">
        <v>53</v>
      </c>
      <c r="V972">
        <v>7567</v>
      </c>
      <c r="W972" t="s">
        <v>42</v>
      </c>
      <c r="X972">
        <v>2019</v>
      </c>
      <c r="AA972" t="s">
        <v>1302</v>
      </c>
    </row>
    <row r="973" spans="1:27" x14ac:dyDescent="0.25">
      <c r="A973" t="s">
        <v>29</v>
      </c>
      <c r="B973" t="s">
        <v>1303</v>
      </c>
      <c r="C973" t="s">
        <v>1304</v>
      </c>
      <c r="D973">
        <v>3280214</v>
      </c>
      <c r="E973" t="s">
        <v>32</v>
      </c>
      <c r="F973" t="s">
        <v>33</v>
      </c>
      <c r="G973" t="s">
        <v>33</v>
      </c>
      <c r="H973" t="s">
        <v>57</v>
      </c>
      <c r="I973" t="s">
        <v>58</v>
      </c>
      <c r="J973" t="s">
        <v>1305</v>
      </c>
      <c r="K973">
        <v>18</v>
      </c>
      <c r="L973">
        <v>687310</v>
      </c>
      <c r="M973">
        <v>5725141</v>
      </c>
      <c r="N973">
        <v>20</v>
      </c>
      <c r="O973" t="s">
        <v>37</v>
      </c>
      <c r="P973">
        <v>3</v>
      </c>
      <c r="Q973" t="s">
        <v>50</v>
      </c>
      <c r="R973">
        <v>1</v>
      </c>
      <c r="S973" t="s">
        <v>51</v>
      </c>
      <c r="T973" t="s">
        <v>52</v>
      </c>
      <c r="U973" t="s">
        <v>53</v>
      </c>
      <c r="V973">
        <v>1500</v>
      </c>
      <c r="W973" t="s">
        <v>42</v>
      </c>
      <c r="X973">
        <v>2019</v>
      </c>
      <c r="AA973" t="s">
        <v>1306</v>
      </c>
    </row>
    <row r="974" spans="1:27" x14ac:dyDescent="0.25">
      <c r="A974" t="s">
        <v>29</v>
      </c>
      <c r="B974" t="s">
        <v>398</v>
      </c>
      <c r="C974" t="s">
        <v>398</v>
      </c>
      <c r="D974">
        <v>3784761</v>
      </c>
      <c r="E974" t="s">
        <v>32</v>
      </c>
      <c r="F974" t="s">
        <v>33</v>
      </c>
      <c r="G974" t="s">
        <v>33</v>
      </c>
      <c r="H974" t="s">
        <v>107</v>
      </c>
      <c r="I974" t="s">
        <v>224</v>
      </c>
      <c r="J974" t="s">
        <v>399</v>
      </c>
      <c r="K974">
        <v>19</v>
      </c>
      <c r="L974">
        <v>290137</v>
      </c>
      <c r="M974">
        <v>6195709</v>
      </c>
      <c r="N974">
        <v>20</v>
      </c>
      <c r="O974" t="s">
        <v>37</v>
      </c>
      <c r="P974">
        <v>1</v>
      </c>
      <c r="Q974" t="s">
        <v>38</v>
      </c>
      <c r="R974">
        <v>2</v>
      </c>
      <c r="S974" t="s">
        <v>115</v>
      </c>
      <c r="T974" t="s">
        <v>116</v>
      </c>
      <c r="U974" t="s">
        <v>41</v>
      </c>
      <c r="V974">
        <v>3.6999999999999998E-2</v>
      </c>
      <c r="W974" t="s">
        <v>42</v>
      </c>
      <c r="X974">
        <v>2019</v>
      </c>
      <c r="AA974" t="s">
        <v>1307</v>
      </c>
    </row>
    <row r="975" spans="1:27" x14ac:dyDescent="0.25">
      <c r="A975" t="s">
        <v>29</v>
      </c>
      <c r="B975" t="s">
        <v>686</v>
      </c>
      <c r="C975" t="s">
        <v>687</v>
      </c>
      <c r="D975">
        <v>4053499</v>
      </c>
      <c r="E975" t="s">
        <v>32</v>
      </c>
      <c r="F975" t="s">
        <v>33</v>
      </c>
      <c r="G975" t="s">
        <v>33</v>
      </c>
      <c r="H975" t="s">
        <v>34</v>
      </c>
      <c r="I975" t="s">
        <v>157</v>
      </c>
      <c r="J975" t="s">
        <v>688</v>
      </c>
      <c r="K975">
        <v>19</v>
      </c>
      <c r="L975">
        <v>357800</v>
      </c>
      <c r="M975">
        <v>6297500</v>
      </c>
      <c r="N975">
        <v>20</v>
      </c>
      <c r="O975" t="s">
        <v>37</v>
      </c>
      <c r="P975">
        <v>1</v>
      </c>
      <c r="Q975" t="s">
        <v>38</v>
      </c>
      <c r="R975">
        <v>39</v>
      </c>
      <c r="S975" t="s">
        <v>39</v>
      </c>
      <c r="T975" t="s">
        <v>76</v>
      </c>
      <c r="U975" t="s">
        <v>41</v>
      </c>
      <c r="V975">
        <v>4.5</v>
      </c>
      <c r="W975" t="s">
        <v>42</v>
      </c>
      <c r="X975">
        <v>2019</v>
      </c>
      <c r="AA975" t="s">
        <v>1308</v>
      </c>
    </row>
    <row r="976" spans="1:27" x14ac:dyDescent="0.25">
      <c r="A976" t="s">
        <v>29</v>
      </c>
      <c r="B976" t="s">
        <v>1309</v>
      </c>
      <c r="C976" t="s">
        <v>1310</v>
      </c>
      <c r="D976">
        <v>911608</v>
      </c>
      <c r="E976" t="s">
        <v>32</v>
      </c>
      <c r="F976" t="s">
        <v>33</v>
      </c>
      <c r="G976" t="s">
        <v>33</v>
      </c>
      <c r="H976" t="s">
        <v>345</v>
      </c>
      <c r="I976" t="s">
        <v>377</v>
      </c>
      <c r="J976" t="s">
        <v>1311</v>
      </c>
      <c r="K976">
        <v>18</v>
      </c>
      <c r="L976">
        <v>713919</v>
      </c>
      <c r="M976">
        <v>5533554</v>
      </c>
      <c r="N976">
        <v>20</v>
      </c>
      <c r="O976" t="s">
        <v>37</v>
      </c>
      <c r="P976">
        <v>1</v>
      </c>
      <c r="Q976" t="s">
        <v>38</v>
      </c>
      <c r="R976">
        <v>99</v>
      </c>
      <c r="S976" t="s">
        <v>75</v>
      </c>
      <c r="T976" t="s">
        <v>52</v>
      </c>
      <c r="U976" t="s">
        <v>53</v>
      </c>
      <c r="V976">
        <v>1946</v>
      </c>
      <c r="W976" t="s">
        <v>42</v>
      </c>
      <c r="X976">
        <v>2019</v>
      </c>
      <c r="AA976" t="s">
        <v>1312</v>
      </c>
    </row>
    <row r="977" spans="1:27" x14ac:dyDescent="0.25">
      <c r="A977" t="s">
        <v>29</v>
      </c>
      <c r="B977" t="s">
        <v>198</v>
      </c>
      <c r="C977" t="s">
        <v>199</v>
      </c>
      <c r="D977">
        <v>5463019</v>
      </c>
      <c r="E977" t="s">
        <v>32</v>
      </c>
      <c r="F977" t="s">
        <v>33</v>
      </c>
      <c r="G977" t="s">
        <v>33</v>
      </c>
      <c r="H977" t="s">
        <v>34</v>
      </c>
      <c r="I977" t="s">
        <v>124</v>
      </c>
      <c r="J977" t="s">
        <v>200</v>
      </c>
      <c r="K977">
        <v>19</v>
      </c>
      <c r="L977">
        <v>353437</v>
      </c>
      <c r="M977">
        <v>6281861</v>
      </c>
      <c r="N977">
        <v>20</v>
      </c>
      <c r="O977" t="s">
        <v>37</v>
      </c>
      <c r="P977">
        <v>1</v>
      </c>
      <c r="Q977" t="s">
        <v>38</v>
      </c>
      <c r="R977">
        <v>39</v>
      </c>
      <c r="S977" t="s">
        <v>39</v>
      </c>
      <c r="T977" t="s">
        <v>40</v>
      </c>
      <c r="U977" t="s">
        <v>41</v>
      </c>
      <c r="V977">
        <v>108.4</v>
      </c>
      <c r="W977" t="s">
        <v>42</v>
      </c>
      <c r="X977">
        <v>2019</v>
      </c>
      <c r="AA977" t="s">
        <v>1313</v>
      </c>
    </row>
    <row r="978" spans="1:27" x14ac:dyDescent="0.25">
      <c r="A978" t="s">
        <v>29</v>
      </c>
      <c r="B978" t="s">
        <v>238</v>
      </c>
      <c r="C978" t="s">
        <v>239</v>
      </c>
      <c r="D978">
        <v>253466</v>
      </c>
      <c r="E978" t="s">
        <v>32</v>
      </c>
      <c r="F978" t="s">
        <v>164</v>
      </c>
      <c r="G978" t="s">
        <v>164</v>
      </c>
      <c r="H978" t="s">
        <v>34</v>
      </c>
      <c r="I978" t="s">
        <v>240</v>
      </c>
      <c r="J978" t="s">
        <v>241</v>
      </c>
      <c r="K978">
        <v>19</v>
      </c>
      <c r="L978">
        <v>316705</v>
      </c>
      <c r="M978">
        <v>6271812</v>
      </c>
      <c r="N978">
        <v>20</v>
      </c>
      <c r="O978" t="s">
        <v>37</v>
      </c>
      <c r="P978">
        <v>3</v>
      </c>
      <c r="Q978" t="s">
        <v>50</v>
      </c>
      <c r="R978">
        <v>4</v>
      </c>
      <c r="S978" t="s">
        <v>468</v>
      </c>
      <c r="T978" t="s">
        <v>94</v>
      </c>
      <c r="U978" t="s">
        <v>53</v>
      </c>
      <c r="V978">
        <v>1.0900000000000001</v>
      </c>
      <c r="W978" t="s">
        <v>42</v>
      </c>
      <c r="X978">
        <v>2019</v>
      </c>
      <c r="AA978" t="s">
        <v>1314</v>
      </c>
    </row>
    <row r="979" spans="1:27" x14ac:dyDescent="0.25">
      <c r="A979" t="s">
        <v>29</v>
      </c>
      <c r="B979" t="s">
        <v>71</v>
      </c>
      <c r="C979" t="s">
        <v>72</v>
      </c>
      <c r="D979">
        <v>4053494</v>
      </c>
      <c r="E979" t="s">
        <v>32</v>
      </c>
      <c r="F979" t="s">
        <v>73</v>
      </c>
      <c r="G979" t="s">
        <v>73</v>
      </c>
      <c r="H979" t="s">
        <v>68</v>
      </c>
      <c r="I979" t="s">
        <v>74</v>
      </c>
      <c r="J979" t="s">
        <v>74</v>
      </c>
      <c r="K979">
        <v>19</v>
      </c>
      <c r="L979">
        <v>350228</v>
      </c>
      <c r="M979">
        <v>6366140</v>
      </c>
      <c r="N979">
        <v>20</v>
      </c>
      <c r="O979" t="s">
        <v>37</v>
      </c>
      <c r="P979">
        <v>1</v>
      </c>
      <c r="Q979" t="s">
        <v>38</v>
      </c>
      <c r="R979">
        <v>1</v>
      </c>
      <c r="S979" t="s">
        <v>62</v>
      </c>
      <c r="T979" t="s">
        <v>63</v>
      </c>
      <c r="U979" t="s">
        <v>41</v>
      </c>
      <c r="V979">
        <v>29.81</v>
      </c>
      <c r="W979" t="s">
        <v>42</v>
      </c>
      <c r="X979">
        <v>2019</v>
      </c>
      <c r="AA979" t="s">
        <v>1315</v>
      </c>
    </row>
    <row r="980" spans="1:27" x14ac:dyDescent="0.25">
      <c r="A980" t="s">
        <v>29</v>
      </c>
      <c r="B980" t="s">
        <v>71</v>
      </c>
      <c r="C980" t="s">
        <v>72</v>
      </c>
      <c r="D980">
        <v>4053494</v>
      </c>
      <c r="E980" t="s">
        <v>32</v>
      </c>
      <c r="F980" t="s">
        <v>73</v>
      </c>
      <c r="G980" t="s">
        <v>73</v>
      </c>
      <c r="H980" t="s">
        <v>68</v>
      </c>
      <c r="I980" t="s">
        <v>74</v>
      </c>
      <c r="J980" t="s">
        <v>74</v>
      </c>
      <c r="K980">
        <v>19</v>
      </c>
      <c r="L980">
        <v>350228</v>
      </c>
      <c r="M980">
        <v>6366140</v>
      </c>
      <c r="N980">
        <v>20</v>
      </c>
      <c r="O980" t="s">
        <v>37</v>
      </c>
      <c r="P980">
        <v>3</v>
      </c>
      <c r="Q980" t="s">
        <v>50</v>
      </c>
      <c r="R980">
        <v>7</v>
      </c>
      <c r="S980" t="s">
        <v>319</v>
      </c>
      <c r="T980" t="s">
        <v>94</v>
      </c>
      <c r="U980" t="s">
        <v>53</v>
      </c>
      <c r="V980">
        <v>1848.06</v>
      </c>
      <c r="W980" t="s">
        <v>42</v>
      </c>
      <c r="X980">
        <v>2019</v>
      </c>
      <c r="AA980" t="s">
        <v>1316</v>
      </c>
    </row>
    <row r="981" spans="1:27" x14ac:dyDescent="0.25">
      <c r="A981" t="s">
        <v>29</v>
      </c>
      <c r="B981" t="s">
        <v>71</v>
      </c>
      <c r="C981" t="s">
        <v>72</v>
      </c>
      <c r="D981">
        <v>4053494</v>
      </c>
      <c r="E981" t="s">
        <v>32</v>
      </c>
      <c r="F981" t="s">
        <v>73</v>
      </c>
      <c r="G981" t="s">
        <v>73</v>
      </c>
      <c r="H981" t="s">
        <v>68</v>
      </c>
      <c r="I981" t="s">
        <v>74</v>
      </c>
      <c r="J981" t="s">
        <v>74</v>
      </c>
      <c r="K981">
        <v>19</v>
      </c>
      <c r="L981">
        <v>350228</v>
      </c>
      <c r="M981">
        <v>6366140</v>
      </c>
      <c r="N981">
        <v>20</v>
      </c>
      <c r="O981" t="s">
        <v>37</v>
      </c>
      <c r="P981">
        <v>3</v>
      </c>
      <c r="Q981" t="s">
        <v>50</v>
      </c>
      <c r="R981">
        <v>1</v>
      </c>
      <c r="S981" t="s">
        <v>51</v>
      </c>
      <c r="T981" t="s">
        <v>94</v>
      </c>
      <c r="U981" t="s">
        <v>53</v>
      </c>
      <c r="V981">
        <v>23503.66</v>
      </c>
      <c r="W981" t="s">
        <v>42</v>
      </c>
      <c r="X981">
        <v>2019</v>
      </c>
      <c r="AA981" t="s">
        <v>1316</v>
      </c>
    </row>
    <row r="982" spans="1:27" x14ac:dyDescent="0.25">
      <c r="A982" t="s">
        <v>29</v>
      </c>
      <c r="B982" t="s">
        <v>1317</v>
      </c>
      <c r="C982" t="s">
        <v>1318</v>
      </c>
      <c r="D982">
        <v>1965233</v>
      </c>
      <c r="E982" t="s">
        <v>32</v>
      </c>
      <c r="F982" t="s">
        <v>33</v>
      </c>
      <c r="G982" t="s">
        <v>33</v>
      </c>
      <c r="H982" t="s">
        <v>57</v>
      </c>
      <c r="I982" t="s">
        <v>58</v>
      </c>
      <c r="J982" t="s">
        <v>1319</v>
      </c>
      <c r="K982">
        <v>18</v>
      </c>
      <c r="L982">
        <v>659610</v>
      </c>
      <c r="M982">
        <v>5713559</v>
      </c>
      <c r="N982">
        <v>20</v>
      </c>
      <c r="O982" t="s">
        <v>37</v>
      </c>
      <c r="P982">
        <v>3</v>
      </c>
      <c r="Q982" t="s">
        <v>50</v>
      </c>
      <c r="R982">
        <v>1</v>
      </c>
      <c r="S982" t="s">
        <v>51</v>
      </c>
      <c r="T982" t="s">
        <v>52</v>
      </c>
      <c r="U982" t="s">
        <v>53</v>
      </c>
      <c r="V982">
        <v>6200</v>
      </c>
      <c r="W982" t="s">
        <v>42</v>
      </c>
      <c r="X982">
        <v>2019</v>
      </c>
      <c r="AA982" t="s">
        <v>1320</v>
      </c>
    </row>
    <row r="983" spans="1:27" x14ac:dyDescent="0.25">
      <c r="A983" t="s">
        <v>29</v>
      </c>
      <c r="B983" t="s">
        <v>1321</v>
      </c>
      <c r="C983" t="s">
        <v>1321</v>
      </c>
      <c r="D983">
        <v>4085311</v>
      </c>
      <c r="E983" t="s">
        <v>32</v>
      </c>
      <c r="F983" t="s">
        <v>33</v>
      </c>
      <c r="G983" t="s">
        <v>33</v>
      </c>
      <c r="H983" t="s">
        <v>451</v>
      </c>
      <c r="I983" t="s">
        <v>452</v>
      </c>
      <c r="J983" t="s">
        <v>1322</v>
      </c>
      <c r="K983">
        <v>18</v>
      </c>
      <c r="L983">
        <v>683636</v>
      </c>
      <c r="M983">
        <v>4763800</v>
      </c>
      <c r="N983">
        <v>20</v>
      </c>
      <c r="O983" t="s">
        <v>37</v>
      </c>
      <c r="P983">
        <v>3</v>
      </c>
      <c r="Q983" t="s">
        <v>50</v>
      </c>
      <c r="R983">
        <v>1</v>
      </c>
      <c r="S983" t="s">
        <v>51</v>
      </c>
      <c r="T983" t="s">
        <v>94</v>
      </c>
      <c r="U983" t="s">
        <v>53</v>
      </c>
      <c r="V983">
        <v>2430</v>
      </c>
      <c r="W983" t="s">
        <v>42</v>
      </c>
      <c r="X983">
        <v>2019</v>
      </c>
      <c r="AA983" t="s">
        <v>1321</v>
      </c>
    </row>
    <row r="984" spans="1:27" x14ac:dyDescent="0.25">
      <c r="A984" t="s">
        <v>29</v>
      </c>
      <c r="B984" t="s">
        <v>84</v>
      </c>
      <c r="C984" t="s">
        <v>85</v>
      </c>
      <c r="D984">
        <v>879726</v>
      </c>
      <c r="E984" t="s">
        <v>32</v>
      </c>
      <c r="F984" t="s">
        <v>33</v>
      </c>
      <c r="G984" t="s">
        <v>33</v>
      </c>
      <c r="H984" t="s">
        <v>47</v>
      </c>
      <c r="I984" t="s">
        <v>86</v>
      </c>
      <c r="J984" t="s">
        <v>87</v>
      </c>
      <c r="K984">
        <v>19</v>
      </c>
      <c r="L984">
        <v>289376</v>
      </c>
      <c r="M984">
        <v>6612193</v>
      </c>
      <c r="N984">
        <v>20</v>
      </c>
      <c r="O984" t="s">
        <v>37</v>
      </c>
      <c r="P984">
        <v>1</v>
      </c>
      <c r="Q984" t="s">
        <v>38</v>
      </c>
      <c r="R984">
        <v>39</v>
      </c>
      <c r="S984" t="s">
        <v>39</v>
      </c>
      <c r="T984" t="s">
        <v>40</v>
      </c>
      <c r="U984" t="s">
        <v>41</v>
      </c>
      <c r="V984">
        <v>13.4</v>
      </c>
      <c r="W984" t="s">
        <v>42</v>
      </c>
      <c r="X984">
        <v>2019</v>
      </c>
      <c r="AA984" t="s">
        <v>1323</v>
      </c>
    </row>
    <row r="985" spans="1:27" x14ac:dyDescent="0.25">
      <c r="A985" t="s">
        <v>29</v>
      </c>
      <c r="B985" t="s">
        <v>84</v>
      </c>
      <c r="C985" t="s">
        <v>85</v>
      </c>
      <c r="D985">
        <v>879726</v>
      </c>
      <c r="E985" t="s">
        <v>32</v>
      </c>
      <c r="F985" t="s">
        <v>33</v>
      </c>
      <c r="G985" t="s">
        <v>33</v>
      </c>
      <c r="H985" t="s">
        <v>47</v>
      </c>
      <c r="I985" t="s">
        <v>86</v>
      </c>
      <c r="J985" t="s">
        <v>87</v>
      </c>
      <c r="K985">
        <v>19</v>
      </c>
      <c r="L985">
        <v>289376</v>
      </c>
      <c r="M985">
        <v>6612193</v>
      </c>
      <c r="N985">
        <v>20</v>
      </c>
      <c r="O985" t="s">
        <v>37</v>
      </c>
      <c r="P985">
        <v>1</v>
      </c>
      <c r="Q985" t="s">
        <v>38</v>
      </c>
      <c r="R985">
        <v>39</v>
      </c>
      <c r="S985" t="s">
        <v>39</v>
      </c>
      <c r="T985" t="s">
        <v>40</v>
      </c>
      <c r="U985" t="s">
        <v>41</v>
      </c>
      <c r="V985">
        <v>14.9</v>
      </c>
      <c r="W985" t="s">
        <v>42</v>
      </c>
      <c r="X985">
        <v>2019</v>
      </c>
      <c r="AA985" t="s">
        <v>1324</v>
      </c>
    </row>
    <row r="986" spans="1:27" x14ac:dyDescent="0.25">
      <c r="A986" t="s">
        <v>29</v>
      </c>
      <c r="B986" t="s">
        <v>84</v>
      </c>
      <c r="C986" t="s">
        <v>85</v>
      </c>
      <c r="D986">
        <v>879726</v>
      </c>
      <c r="E986" t="s">
        <v>32</v>
      </c>
      <c r="F986" t="s">
        <v>33</v>
      </c>
      <c r="G986" t="s">
        <v>33</v>
      </c>
      <c r="H986" t="s">
        <v>47</v>
      </c>
      <c r="I986" t="s">
        <v>86</v>
      </c>
      <c r="J986" t="s">
        <v>87</v>
      </c>
      <c r="K986">
        <v>19</v>
      </c>
      <c r="L986">
        <v>289376</v>
      </c>
      <c r="M986">
        <v>6612193</v>
      </c>
      <c r="N986">
        <v>20</v>
      </c>
      <c r="O986" t="s">
        <v>37</v>
      </c>
      <c r="P986">
        <v>1</v>
      </c>
      <c r="Q986" t="s">
        <v>38</v>
      </c>
      <c r="R986">
        <v>1</v>
      </c>
      <c r="S986" t="s">
        <v>62</v>
      </c>
      <c r="T986" t="s">
        <v>63</v>
      </c>
      <c r="U986" t="s">
        <v>41</v>
      </c>
      <c r="V986">
        <v>5.7</v>
      </c>
      <c r="W986" t="s">
        <v>42</v>
      </c>
      <c r="X986">
        <v>2019</v>
      </c>
      <c r="AA986" t="s">
        <v>1324</v>
      </c>
    </row>
    <row r="987" spans="1:27" x14ac:dyDescent="0.25">
      <c r="A987" t="s">
        <v>29</v>
      </c>
      <c r="B987" t="s">
        <v>96</v>
      </c>
      <c r="C987" t="s">
        <v>96</v>
      </c>
      <c r="D987">
        <v>5465466</v>
      </c>
      <c r="E987" t="s">
        <v>32</v>
      </c>
      <c r="F987" t="s">
        <v>33</v>
      </c>
      <c r="G987" t="s">
        <v>33</v>
      </c>
      <c r="H987" t="s">
        <v>68</v>
      </c>
      <c r="I987" t="s">
        <v>68</v>
      </c>
      <c r="J987" t="s">
        <v>97</v>
      </c>
      <c r="K987">
        <v>19</v>
      </c>
      <c r="L987">
        <v>264736</v>
      </c>
      <c r="M987">
        <v>6354721</v>
      </c>
      <c r="N987">
        <v>20</v>
      </c>
      <c r="O987" t="s">
        <v>37</v>
      </c>
      <c r="P987">
        <v>1</v>
      </c>
      <c r="Q987" t="s">
        <v>38</v>
      </c>
      <c r="R987">
        <v>40</v>
      </c>
      <c r="S987" t="s">
        <v>65</v>
      </c>
      <c r="T987" t="s">
        <v>76</v>
      </c>
      <c r="U987" t="s">
        <v>41</v>
      </c>
      <c r="V987">
        <v>2.6698</v>
      </c>
      <c r="W987" t="s">
        <v>42</v>
      </c>
      <c r="X987">
        <v>2019</v>
      </c>
      <c r="AA987" t="s">
        <v>1325</v>
      </c>
    </row>
    <row r="988" spans="1:27" x14ac:dyDescent="0.25">
      <c r="A988" t="s">
        <v>29</v>
      </c>
      <c r="B988" t="s">
        <v>170</v>
      </c>
      <c r="C988" t="s">
        <v>170</v>
      </c>
      <c r="D988">
        <v>4053447</v>
      </c>
      <c r="E988" t="s">
        <v>32</v>
      </c>
      <c r="F988" t="s">
        <v>46</v>
      </c>
      <c r="G988" t="s">
        <v>46</v>
      </c>
      <c r="H988" t="s">
        <v>34</v>
      </c>
      <c r="I988" t="s">
        <v>157</v>
      </c>
      <c r="J988" t="s">
        <v>171</v>
      </c>
      <c r="K988">
        <v>19</v>
      </c>
      <c r="L988">
        <v>341643</v>
      </c>
      <c r="M988">
        <v>6302487</v>
      </c>
      <c r="N988">
        <v>20</v>
      </c>
      <c r="O988" t="s">
        <v>37</v>
      </c>
      <c r="P988">
        <v>1</v>
      </c>
      <c r="Q988" t="s">
        <v>38</v>
      </c>
      <c r="R988">
        <v>39</v>
      </c>
      <c r="S988" t="s">
        <v>39</v>
      </c>
      <c r="T988" t="s">
        <v>76</v>
      </c>
      <c r="U988" t="s">
        <v>41</v>
      </c>
      <c r="V988">
        <v>0.03</v>
      </c>
      <c r="W988" t="s">
        <v>42</v>
      </c>
      <c r="X988">
        <v>2019</v>
      </c>
      <c r="AA988" t="s">
        <v>1326</v>
      </c>
    </row>
    <row r="989" spans="1:27" x14ac:dyDescent="0.25">
      <c r="A989" t="s">
        <v>29</v>
      </c>
      <c r="B989" t="s">
        <v>693</v>
      </c>
      <c r="C989" t="s">
        <v>694</v>
      </c>
      <c r="D989">
        <v>911609</v>
      </c>
      <c r="E989" t="s">
        <v>32</v>
      </c>
      <c r="F989" t="s">
        <v>33</v>
      </c>
      <c r="G989" t="s">
        <v>33</v>
      </c>
      <c r="H989" t="s">
        <v>345</v>
      </c>
      <c r="I989" t="s">
        <v>346</v>
      </c>
      <c r="J989" t="s">
        <v>695</v>
      </c>
      <c r="K989">
        <v>18</v>
      </c>
      <c r="L989">
        <v>728549</v>
      </c>
      <c r="M989">
        <v>5608404</v>
      </c>
      <c r="N989">
        <v>20</v>
      </c>
      <c r="O989" t="s">
        <v>37</v>
      </c>
      <c r="P989">
        <v>1</v>
      </c>
      <c r="Q989" t="s">
        <v>38</v>
      </c>
      <c r="R989">
        <v>36</v>
      </c>
      <c r="S989" t="s">
        <v>348</v>
      </c>
      <c r="T989" t="s">
        <v>1327</v>
      </c>
      <c r="U989" t="s">
        <v>41</v>
      </c>
      <c r="V989">
        <v>7.88</v>
      </c>
      <c r="W989" t="s">
        <v>42</v>
      </c>
      <c r="X989">
        <v>2019</v>
      </c>
      <c r="AA989" t="s">
        <v>1220</v>
      </c>
    </row>
    <row r="990" spans="1:27" x14ac:dyDescent="0.25">
      <c r="A990" t="s">
        <v>29</v>
      </c>
      <c r="B990" t="s">
        <v>111</v>
      </c>
      <c r="C990" t="s">
        <v>112</v>
      </c>
      <c r="D990">
        <v>881994</v>
      </c>
      <c r="E990" t="s">
        <v>32</v>
      </c>
      <c r="F990" t="s">
        <v>33</v>
      </c>
      <c r="G990" t="s">
        <v>33</v>
      </c>
      <c r="H990" t="s">
        <v>68</v>
      </c>
      <c r="I990" t="s">
        <v>113</v>
      </c>
      <c r="J990" t="s">
        <v>114</v>
      </c>
      <c r="K990">
        <v>19</v>
      </c>
      <c r="L990">
        <v>290221</v>
      </c>
      <c r="M990">
        <v>6407507</v>
      </c>
      <c r="N990">
        <v>20</v>
      </c>
      <c r="O990" t="s">
        <v>37</v>
      </c>
      <c r="P990">
        <v>1</v>
      </c>
      <c r="Q990" t="s">
        <v>38</v>
      </c>
      <c r="R990">
        <v>40</v>
      </c>
      <c r="S990" t="s">
        <v>65</v>
      </c>
      <c r="T990" t="s">
        <v>63</v>
      </c>
      <c r="U990" t="s">
        <v>41</v>
      </c>
      <c r="V990">
        <v>35.783000000000001</v>
      </c>
      <c r="W990" t="s">
        <v>42</v>
      </c>
      <c r="X990">
        <v>2019</v>
      </c>
      <c r="AA990" t="s">
        <v>1328</v>
      </c>
    </row>
    <row r="991" spans="1:27" x14ac:dyDescent="0.25">
      <c r="A991" t="s">
        <v>29</v>
      </c>
      <c r="B991" t="s">
        <v>1329</v>
      </c>
      <c r="C991" t="s">
        <v>1330</v>
      </c>
      <c r="D991">
        <v>325229</v>
      </c>
      <c r="E991" t="s">
        <v>32</v>
      </c>
      <c r="F991" t="s">
        <v>33</v>
      </c>
      <c r="G991" t="s">
        <v>33</v>
      </c>
      <c r="H991" t="s">
        <v>80</v>
      </c>
      <c r="I991" t="s">
        <v>104</v>
      </c>
      <c r="J991" t="s">
        <v>1331</v>
      </c>
      <c r="K991">
        <v>19</v>
      </c>
      <c r="L991">
        <v>266954</v>
      </c>
      <c r="M991">
        <v>5214513</v>
      </c>
      <c r="N991">
        <v>20</v>
      </c>
      <c r="O991" t="s">
        <v>37</v>
      </c>
      <c r="P991">
        <v>1</v>
      </c>
      <c r="Q991" t="s">
        <v>38</v>
      </c>
      <c r="R991">
        <v>2</v>
      </c>
      <c r="S991" t="s">
        <v>115</v>
      </c>
      <c r="T991" t="s">
        <v>246</v>
      </c>
      <c r="U991" t="s">
        <v>41</v>
      </c>
      <c r="V991">
        <v>60</v>
      </c>
      <c r="W991" t="s">
        <v>42</v>
      </c>
      <c r="X991">
        <v>2019</v>
      </c>
      <c r="AA991" t="s">
        <v>1332</v>
      </c>
    </row>
    <row r="992" spans="1:27" x14ac:dyDescent="0.25">
      <c r="A992" t="s">
        <v>29</v>
      </c>
      <c r="B992" t="s">
        <v>1329</v>
      </c>
      <c r="C992" t="s">
        <v>1330</v>
      </c>
      <c r="D992">
        <v>325229</v>
      </c>
      <c r="E992" t="s">
        <v>32</v>
      </c>
      <c r="F992" t="s">
        <v>33</v>
      </c>
      <c r="G992" t="s">
        <v>33</v>
      </c>
      <c r="H992" t="s">
        <v>80</v>
      </c>
      <c r="I992" t="s">
        <v>104</v>
      </c>
      <c r="J992" t="s">
        <v>1331</v>
      </c>
      <c r="K992">
        <v>19</v>
      </c>
      <c r="L992">
        <v>266954</v>
      </c>
      <c r="M992">
        <v>5214513</v>
      </c>
      <c r="N992">
        <v>20</v>
      </c>
      <c r="O992" t="s">
        <v>37</v>
      </c>
      <c r="P992">
        <v>1</v>
      </c>
      <c r="Q992" t="s">
        <v>38</v>
      </c>
      <c r="R992">
        <v>1</v>
      </c>
      <c r="S992" t="s">
        <v>62</v>
      </c>
      <c r="T992" t="s">
        <v>194</v>
      </c>
      <c r="U992" t="s">
        <v>41</v>
      </c>
      <c r="V992">
        <v>50</v>
      </c>
      <c r="W992" t="s">
        <v>42</v>
      </c>
      <c r="X992">
        <v>2019</v>
      </c>
      <c r="AA992" t="s">
        <v>1332</v>
      </c>
    </row>
    <row r="993" spans="1:27" x14ac:dyDescent="0.25">
      <c r="A993" t="s">
        <v>29</v>
      </c>
      <c r="B993" t="s">
        <v>1329</v>
      </c>
      <c r="C993" t="s">
        <v>1330</v>
      </c>
      <c r="D993">
        <v>325229</v>
      </c>
      <c r="E993" t="s">
        <v>32</v>
      </c>
      <c r="F993" t="s">
        <v>33</v>
      </c>
      <c r="G993" t="s">
        <v>33</v>
      </c>
      <c r="H993" t="s">
        <v>80</v>
      </c>
      <c r="I993" t="s">
        <v>104</v>
      </c>
      <c r="J993" t="s">
        <v>1331</v>
      </c>
      <c r="K993">
        <v>19</v>
      </c>
      <c r="L993">
        <v>266954</v>
      </c>
      <c r="M993">
        <v>5214513</v>
      </c>
      <c r="N993">
        <v>20</v>
      </c>
      <c r="O993" t="s">
        <v>37</v>
      </c>
      <c r="P993">
        <v>1</v>
      </c>
      <c r="Q993" t="s">
        <v>38</v>
      </c>
      <c r="R993">
        <v>99</v>
      </c>
      <c r="S993" t="s">
        <v>75</v>
      </c>
      <c r="T993" t="s">
        <v>1333</v>
      </c>
      <c r="U993" t="s">
        <v>41</v>
      </c>
      <c r="V993">
        <v>5</v>
      </c>
      <c r="W993" t="s">
        <v>42</v>
      </c>
      <c r="X993">
        <v>2019</v>
      </c>
      <c r="AA993" t="s">
        <v>1332</v>
      </c>
    </row>
    <row r="994" spans="1:27" x14ac:dyDescent="0.25">
      <c r="A994" t="s">
        <v>29</v>
      </c>
      <c r="B994" t="s">
        <v>1329</v>
      </c>
      <c r="C994" t="s">
        <v>1330</v>
      </c>
      <c r="D994">
        <v>325229</v>
      </c>
      <c r="E994" t="s">
        <v>32</v>
      </c>
      <c r="F994" t="s">
        <v>33</v>
      </c>
      <c r="G994" t="s">
        <v>33</v>
      </c>
      <c r="H994" t="s">
        <v>80</v>
      </c>
      <c r="I994" t="s">
        <v>104</v>
      </c>
      <c r="J994" t="s">
        <v>1331</v>
      </c>
      <c r="K994">
        <v>19</v>
      </c>
      <c r="L994">
        <v>266954</v>
      </c>
      <c r="M994">
        <v>5214513</v>
      </c>
      <c r="N994">
        <v>20</v>
      </c>
      <c r="O994" t="s">
        <v>37</v>
      </c>
      <c r="P994">
        <v>1</v>
      </c>
      <c r="Q994" t="s">
        <v>38</v>
      </c>
      <c r="R994">
        <v>99</v>
      </c>
      <c r="S994" t="s">
        <v>75</v>
      </c>
      <c r="T994" t="s">
        <v>828</v>
      </c>
      <c r="U994" t="s">
        <v>41</v>
      </c>
      <c r="V994">
        <v>120</v>
      </c>
      <c r="W994" t="s">
        <v>42</v>
      </c>
      <c r="X994">
        <v>2019</v>
      </c>
      <c r="AA994" t="s">
        <v>1332</v>
      </c>
    </row>
    <row r="995" spans="1:27" x14ac:dyDescent="0.25">
      <c r="A995" t="s">
        <v>29</v>
      </c>
      <c r="B995" t="s">
        <v>1334</v>
      </c>
      <c r="C995" t="s">
        <v>1335</v>
      </c>
      <c r="D995">
        <v>1986450</v>
      </c>
      <c r="E995" t="s">
        <v>32</v>
      </c>
      <c r="F995" t="s">
        <v>33</v>
      </c>
      <c r="G995" t="s">
        <v>33</v>
      </c>
      <c r="H995" t="s">
        <v>57</v>
      </c>
      <c r="I995" t="s">
        <v>58</v>
      </c>
      <c r="J995" t="s">
        <v>1336</v>
      </c>
      <c r="K995">
        <v>18</v>
      </c>
      <c r="L995">
        <v>757193</v>
      </c>
      <c r="M995">
        <v>5686491</v>
      </c>
      <c r="N995">
        <v>20</v>
      </c>
      <c r="O995" t="s">
        <v>37</v>
      </c>
      <c r="P995">
        <v>3</v>
      </c>
      <c r="Q995" t="s">
        <v>50</v>
      </c>
      <c r="R995">
        <v>1</v>
      </c>
      <c r="S995" t="s">
        <v>51</v>
      </c>
      <c r="T995" t="s">
        <v>52</v>
      </c>
      <c r="U995" t="s">
        <v>53</v>
      </c>
      <c r="V995">
        <v>3100</v>
      </c>
      <c r="W995" t="s">
        <v>42</v>
      </c>
      <c r="X995">
        <v>2019</v>
      </c>
      <c r="AA995" t="s">
        <v>1337</v>
      </c>
    </row>
    <row r="996" spans="1:27" x14ac:dyDescent="0.25">
      <c r="A996" t="s">
        <v>29</v>
      </c>
      <c r="B996" t="s">
        <v>1338</v>
      </c>
      <c r="C996" t="s">
        <v>1338</v>
      </c>
      <c r="D996">
        <v>3022123</v>
      </c>
      <c r="E996" t="s">
        <v>32</v>
      </c>
      <c r="F996" t="s">
        <v>33</v>
      </c>
      <c r="G996" t="s">
        <v>33</v>
      </c>
      <c r="H996" t="s">
        <v>107</v>
      </c>
      <c r="I996" t="s">
        <v>224</v>
      </c>
      <c r="J996" t="s">
        <v>1339</v>
      </c>
      <c r="K996">
        <v>19</v>
      </c>
      <c r="L996">
        <v>320323</v>
      </c>
      <c r="M996">
        <v>6206213</v>
      </c>
      <c r="N996">
        <v>20</v>
      </c>
      <c r="O996" t="s">
        <v>37</v>
      </c>
      <c r="P996">
        <v>2</v>
      </c>
      <c r="Q996" t="s">
        <v>277</v>
      </c>
      <c r="R996">
        <v>1</v>
      </c>
      <c r="S996" t="s">
        <v>631</v>
      </c>
      <c r="T996" t="s">
        <v>94</v>
      </c>
      <c r="U996" t="s">
        <v>53</v>
      </c>
      <c r="V996">
        <v>200.84</v>
      </c>
      <c r="W996" t="s">
        <v>42</v>
      </c>
      <c r="X996">
        <v>2019</v>
      </c>
      <c r="AA996" t="s">
        <v>1340</v>
      </c>
    </row>
    <row r="997" spans="1:27" x14ac:dyDescent="0.25">
      <c r="A997" t="s">
        <v>29</v>
      </c>
      <c r="B997" t="s">
        <v>1338</v>
      </c>
      <c r="C997" t="s">
        <v>1338</v>
      </c>
      <c r="D997">
        <v>3022123</v>
      </c>
      <c r="E997" t="s">
        <v>32</v>
      </c>
      <c r="F997" t="s">
        <v>33</v>
      </c>
      <c r="G997" t="s">
        <v>33</v>
      </c>
      <c r="H997" t="s">
        <v>107</v>
      </c>
      <c r="I997" t="s">
        <v>224</v>
      </c>
      <c r="J997" t="s">
        <v>1339</v>
      </c>
      <c r="K997">
        <v>19</v>
      </c>
      <c r="L997">
        <v>320323</v>
      </c>
      <c r="M997">
        <v>6206213</v>
      </c>
      <c r="N997">
        <v>20</v>
      </c>
      <c r="O997" t="s">
        <v>37</v>
      </c>
      <c r="P997">
        <v>3</v>
      </c>
      <c r="Q997" t="s">
        <v>50</v>
      </c>
      <c r="R997">
        <v>99</v>
      </c>
      <c r="S997" t="s">
        <v>126</v>
      </c>
      <c r="T997" t="s">
        <v>94</v>
      </c>
      <c r="U997" t="s">
        <v>53</v>
      </c>
      <c r="V997">
        <v>100.42</v>
      </c>
      <c r="W997" t="s">
        <v>42</v>
      </c>
      <c r="X997">
        <v>2019</v>
      </c>
      <c r="AA997" t="s">
        <v>1340</v>
      </c>
    </row>
    <row r="998" spans="1:27" x14ac:dyDescent="0.25">
      <c r="A998" t="s">
        <v>29</v>
      </c>
      <c r="B998" t="s">
        <v>137</v>
      </c>
      <c r="C998" t="s">
        <v>137</v>
      </c>
      <c r="D998">
        <v>4054472</v>
      </c>
      <c r="E998" t="s">
        <v>32</v>
      </c>
      <c r="F998" t="s">
        <v>33</v>
      </c>
      <c r="G998" t="s">
        <v>33</v>
      </c>
      <c r="H998" t="s">
        <v>68</v>
      </c>
      <c r="I998" t="s">
        <v>138</v>
      </c>
      <c r="J998" t="s">
        <v>139</v>
      </c>
      <c r="K998">
        <v>19</v>
      </c>
      <c r="L998">
        <v>338334</v>
      </c>
      <c r="M998">
        <v>6375096</v>
      </c>
      <c r="N998">
        <v>20</v>
      </c>
      <c r="O998" t="s">
        <v>37</v>
      </c>
      <c r="P998">
        <v>1</v>
      </c>
      <c r="Q998" t="s">
        <v>38</v>
      </c>
      <c r="R998">
        <v>39</v>
      </c>
      <c r="S998" t="s">
        <v>39</v>
      </c>
      <c r="T998" t="s">
        <v>140</v>
      </c>
      <c r="U998" t="s">
        <v>41</v>
      </c>
      <c r="V998">
        <v>8.7520000000000007</v>
      </c>
      <c r="W998" t="s">
        <v>42</v>
      </c>
      <c r="X998">
        <v>2019</v>
      </c>
      <c r="AA998" t="s">
        <v>141</v>
      </c>
    </row>
    <row r="999" spans="1:27" x14ac:dyDescent="0.25">
      <c r="A999" t="s">
        <v>29</v>
      </c>
      <c r="B999" t="s">
        <v>1160</v>
      </c>
      <c r="C999" t="s">
        <v>1161</v>
      </c>
      <c r="D999">
        <v>1986195</v>
      </c>
      <c r="E999" t="s">
        <v>32</v>
      </c>
      <c r="F999" t="s">
        <v>33</v>
      </c>
      <c r="G999" t="s">
        <v>33</v>
      </c>
      <c r="H999" t="s">
        <v>345</v>
      </c>
      <c r="I999" t="s">
        <v>346</v>
      </c>
      <c r="J999" t="s">
        <v>1162</v>
      </c>
      <c r="K999">
        <v>18</v>
      </c>
      <c r="L999">
        <v>675126</v>
      </c>
      <c r="M999">
        <v>5621437</v>
      </c>
      <c r="N999">
        <v>20</v>
      </c>
      <c r="O999" t="s">
        <v>37</v>
      </c>
      <c r="P999">
        <v>3</v>
      </c>
      <c r="Q999" t="s">
        <v>50</v>
      </c>
      <c r="R999">
        <v>1</v>
      </c>
      <c r="S999" t="s">
        <v>51</v>
      </c>
      <c r="T999" t="s">
        <v>94</v>
      </c>
      <c r="U999" t="s">
        <v>53</v>
      </c>
      <c r="V999">
        <v>5713</v>
      </c>
      <c r="W999" t="s">
        <v>42</v>
      </c>
      <c r="X999">
        <v>2019</v>
      </c>
      <c r="AA999" t="s">
        <v>1341</v>
      </c>
    </row>
    <row r="1000" spans="1:27" x14ac:dyDescent="0.25">
      <c r="A1000" t="s">
        <v>29</v>
      </c>
      <c r="B1000" t="s">
        <v>1342</v>
      </c>
      <c r="C1000" t="s">
        <v>1342</v>
      </c>
      <c r="D1000">
        <v>3258677</v>
      </c>
      <c r="H1000" t="s">
        <v>608</v>
      </c>
      <c r="I1000" t="s">
        <v>1172</v>
      </c>
      <c r="J1000" t="s">
        <v>1343</v>
      </c>
      <c r="K1000">
        <v>19</v>
      </c>
      <c r="L1000">
        <v>408716</v>
      </c>
      <c r="M1000">
        <v>4094017</v>
      </c>
      <c r="N1000">
        <v>20</v>
      </c>
      <c r="O1000" t="s">
        <v>37</v>
      </c>
      <c r="P1000">
        <v>3</v>
      </c>
      <c r="Q1000" t="s">
        <v>50</v>
      </c>
      <c r="R1000">
        <v>1</v>
      </c>
      <c r="S1000" t="s">
        <v>51</v>
      </c>
      <c r="T1000" t="s">
        <v>52</v>
      </c>
      <c r="U1000" t="s">
        <v>53</v>
      </c>
      <c r="V1000">
        <v>6500</v>
      </c>
      <c r="W1000" t="s">
        <v>42</v>
      </c>
      <c r="X1000">
        <v>2019</v>
      </c>
      <c r="AA1000" t="s">
        <v>1344</v>
      </c>
    </row>
    <row r="1001" spans="1:27" x14ac:dyDescent="0.25">
      <c r="A1001" t="s">
        <v>29</v>
      </c>
      <c r="B1001" t="s">
        <v>741</v>
      </c>
      <c r="C1001" t="s">
        <v>742</v>
      </c>
      <c r="D1001">
        <v>4371794</v>
      </c>
      <c r="E1001" t="s">
        <v>32</v>
      </c>
      <c r="F1001" t="s">
        <v>231</v>
      </c>
      <c r="G1001" t="s">
        <v>231</v>
      </c>
      <c r="H1001" t="s">
        <v>68</v>
      </c>
      <c r="I1001" t="s">
        <v>425</v>
      </c>
      <c r="J1001" t="s">
        <v>425</v>
      </c>
      <c r="K1001">
        <v>19</v>
      </c>
      <c r="L1001">
        <v>257462</v>
      </c>
      <c r="M1001">
        <v>6278965</v>
      </c>
      <c r="N1001">
        <v>20</v>
      </c>
      <c r="O1001" t="s">
        <v>37</v>
      </c>
      <c r="P1001">
        <v>1</v>
      </c>
      <c r="Q1001" t="s">
        <v>38</v>
      </c>
      <c r="R1001">
        <v>2</v>
      </c>
      <c r="S1001" t="s">
        <v>115</v>
      </c>
      <c r="T1001" t="s">
        <v>116</v>
      </c>
      <c r="U1001" t="s">
        <v>41</v>
      </c>
      <c r="V1001">
        <v>310</v>
      </c>
      <c r="W1001" t="s">
        <v>42</v>
      </c>
      <c r="X1001">
        <v>2019</v>
      </c>
      <c r="AA1001" t="s">
        <v>1345</v>
      </c>
    </row>
    <row r="1002" spans="1:27" x14ac:dyDescent="0.25">
      <c r="A1002" t="s">
        <v>29</v>
      </c>
      <c r="B1002" t="s">
        <v>971</v>
      </c>
      <c r="C1002" t="s">
        <v>972</v>
      </c>
      <c r="D1002">
        <v>912278</v>
      </c>
      <c r="E1002" t="s">
        <v>32</v>
      </c>
      <c r="F1002" t="s">
        <v>33</v>
      </c>
      <c r="G1002" t="s">
        <v>33</v>
      </c>
      <c r="H1002" t="s">
        <v>80</v>
      </c>
      <c r="I1002" t="s">
        <v>636</v>
      </c>
      <c r="J1002" t="s">
        <v>973</v>
      </c>
      <c r="K1002">
        <v>18</v>
      </c>
      <c r="L1002">
        <v>616724</v>
      </c>
      <c r="M1002">
        <v>5392042</v>
      </c>
      <c r="N1002">
        <v>20</v>
      </c>
      <c r="O1002" t="s">
        <v>37</v>
      </c>
      <c r="P1002">
        <v>1</v>
      </c>
      <c r="Q1002" t="s">
        <v>38</v>
      </c>
      <c r="R1002">
        <v>1</v>
      </c>
      <c r="S1002" t="s">
        <v>62</v>
      </c>
      <c r="T1002" t="s">
        <v>94</v>
      </c>
      <c r="U1002" t="s">
        <v>53</v>
      </c>
      <c r="V1002">
        <v>2437.3200000000002</v>
      </c>
      <c r="W1002" t="s">
        <v>42</v>
      </c>
      <c r="X1002">
        <v>2019</v>
      </c>
      <c r="AA1002" t="s">
        <v>1346</v>
      </c>
    </row>
    <row r="1003" spans="1:27" x14ac:dyDescent="0.25">
      <c r="A1003" t="s">
        <v>29</v>
      </c>
      <c r="B1003" t="s">
        <v>1347</v>
      </c>
      <c r="C1003" t="s">
        <v>1348</v>
      </c>
      <c r="D1003">
        <v>912285</v>
      </c>
      <c r="E1003" t="s">
        <v>32</v>
      </c>
      <c r="F1003" t="s">
        <v>33</v>
      </c>
      <c r="G1003" t="s">
        <v>33</v>
      </c>
      <c r="H1003" t="s">
        <v>521</v>
      </c>
      <c r="I1003" t="s">
        <v>522</v>
      </c>
      <c r="J1003" t="s">
        <v>1349</v>
      </c>
      <c r="K1003">
        <v>19</v>
      </c>
      <c r="L1003">
        <v>448895</v>
      </c>
      <c r="M1003">
        <v>8054625</v>
      </c>
      <c r="N1003">
        <v>20</v>
      </c>
      <c r="O1003" t="s">
        <v>37</v>
      </c>
      <c r="P1003">
        <v>3</v>
      </c>
      <c r="Q1003" t="s">
        <v>50</v>
      </c>
      <c r="R1003">
        <v>1</v>
      </c>
      <c r="S1003" t="s">
        <v>51</v>
      </c>
      <c r="T1003" t="s">
        <v>94</v>
      </c>
      <c r="U1003" t="s">
        <v>53</v>
      </c>
      <c r="V1003">
        <v>357</v>
      </c>
      <c r="W1003" t="s">
        <v>42</v>
      </c>
      <c r="X1003">
        <v>2019</v>
      </c>
      <c r="AA1003" t="s">
        <v>1350</v>
      </c>
    </row>
    <row r="1004" spans="1:27" x14ac:dyDescent="0.25">
      <c r="A1004" t="s">
        <v>29</v>
      </c>
      <c r="B1004" t="s">
        <v>233</v>
      </c>
      <c r="C1004" t="s">
        <v>233</v>
      </c>
      <c r="D1004">
        <v>5441443</v>
      </c>
      <c r="E1004" t="s">
        <v>32</v>
      </c>
      <c r="F1004" t="s">
        <v>164</v>
      </c>
      <c r="G1004" t="s">
        <v>164</v>
      </c>
      <c r="H1004" t="s">
        <v>68</v>
      </c>
      <c r="I1004" t="s">
        <v>68</v>
      </c>
      <c r="J1004" t="s">
        <v>68</v>
      </c>
      <c r="K1004">
        <v>19</v>
      </c>
      <c r="L1004">
        <v>256029</v>
      </c>
      <c r="M1004">
        <v>6340442</v>
      </c>
      <c r="N1004">
        <v>20</v>
      </c>
      <c r="O1004" t="s">
        <v>37</v>
      </c>
      <c r="P1004">
        <v>1</v>
      </c>
      <c r="Q1004" t="s">
        <v>38</v>
      </c>
      <c r="R1004">
        <v>39</v>
      </c>
      <c r="S1004" t="s">
        <v>39</v>
      </c>
      <c r="T1004" t="s">
        <v>40</v>
      </c>
      <c r="U1004" t="s">
        <v>41</v>
      </c>
      <c r="V1004">
        <v>89.14</v>
      </c>
      <c r="W1004" t="s">
        <v>42</v>
      </c>
      <c r="X1004">
        <v>2019</v>
      </c>
      <c r="AA1004" t="s">
        <v>1351</v>
      </c>
    </row>
    <row r="1005" spans="1:27" x14ac:dyDescent="0.25">
      <c r="A1005" t="s">
        <v>29</v>
      </c>
      <c r="B1005" t="s">
        <v>1352</v>
      </c>
      <c r="C1005" t="s">
        <v>1353</v>
      </c>
      <c r="D1005">
        <v>1965226</v>
      </c>
      <c r="E1005" t="s">
        <v>32</v>
      </c>
      <c r="F1005" t="s">
        <v>33</v>
      </c>
      <c r="G1005" t="s">
        <v>33</v>
      </c>
      <c r="H1005" t="s">
        <v>133</v>
      </c>
      <c r="I1005" t="s">
        <v>134</v>
      </c>
      <c r="J1005" t="s">
        <v>1354</v>
      </c>
      <c r="K1005">
        <v>18</v>
      </c>
      <c r="L1005">
        <v>618595</v>
      </c>
      <c r="M1005">
        <v>5836509</v>
      </c>
      <c r="N1005">
        <v>20</v>
      </c>
      <c r="O1005" t="s">
        <v>37</v>
      </c>
      <c r="P1005">
        <v>3</v>
      </c>
      <c r="Q1005" t="s">
        <v>50</v>
      </c>
      <c r="R1005">
        <v>1</v>
      </c>
      <c r="S1005" t="s">
        <v>51</v>
      </c>
      <c r="T1005" t="s">
        <v>52</v>
      </c>
      <c r="U1005" t="s">
        <v>53</v>
      </c>
      <c r="V1005">
        <v>1519</v>
      </c>
      <c r="W1005" t="s">
        <v>42</v>
      </c>
      <c r="X1005">
        <v>2019</v>
      </c>
      <c r="AA1005" t="s">
        <v>1355</v>
      </c>
    </row>
    <row r="1006" spans="1:27" x14ac:dyDescent="0.25">
      <c r="A1006" t="s">
        <v>29</v>
      </c>
      <c r="B1006" t="s">
        <v>1356</v>
      </c>
      <c r="C1006" t="s">
        <v>1356</v>
      </c>
      <c r="D1006">
        <v>4587535</v>
      </c>
      <c r="E1006" t="s">
        <v>32</v>
      </c>
      <c r="F1006" t="s">
        <v>33</v>
      </c>
      <c r="G1006" t="s">
        <v>33</v>
      </c>
      <c r="H1006" t="s">
        <v>165</v>
      </c>
      <c r="I1006" t="s">
        <v>1208</v>
      </c>
      <c r="J1006" t="s">
        <v>1357</v>
      </c>
      <c r="K1006">
        <v>19</v>
      </c>
      <c r="L1006">
        <v>369257</v>
      </c>
      <c r="M1006">
        <v>6971667</v>
      </c>
      <c r="N1006">
        <v>20</v>
      </c>
      <c r="O1006" t="s">
        <v>37</v>
      </c>
      <c r="P1006">
        <v>3</v>
      </c>
      <c r="Q1006" t="s">
        <v>50</v>
      </c>
      <c r="R1006">
        <v>1</v>
      </c>
      <c r="S1006" t="s">
        <v>51</v>
      </c>
      <c r="T1006" t="s">
        <v>52</v>
      </c>
      <c r="U1006" t="s">
        <v>53</v>
      </c>
      <c r="V1006">
        <v>6170</v>
      </c>
      <c r="W1006" t="s">
        <v>42</v>
      </c>
      <c r="X1006">
        <v>2019</v>
      </c>
      <c r="AA1006" t="s">
        <v>1356</v>
      </c>
    </row>
    <row r="1007" spans="1:27" x14ac:dyDescent="0.25">
      <c r="A1007" t="s">
        <v>29</v>
      </c>
      <c r="B1007" t="s">
        <v>67</v>
      </c>
      <c r="C1007" t="s">
        <v>67</v>
      </c>
      <c r="D1007">
        <v>4055167</v>
      </c>
      <c r="E1007" t="s">
        <v>32</v>
      </c>
      <c r="F1007" t="s">
        <v>33</v>
      </c>
      <c r="G1007" t="s">
        <v>33</v>
      </c>
      <c r="H1007" t="s">
        <v>68</v>
      </c>
      <c r="I1007" t="s">
        <v>68</v>
      </c>
      <c r="J1007" t="s">
        <v>69</v>
      </c>
      <c r="K1007">
        <v>19</v>
      </c>
      <c r="L1007">
        <v>263301</v>
      </c>
      <c r="M1007">
        <v>6369659</v>
      </c>
      <c r="N1007">
        <v>20</v>
      </c>
      <c r="O1007" t="s">
        <v>37</v>
      </c>
      <c r="P1007">
        <v>1</v>
      </c>
      <c r="Q1007" t="s">
        <v>38</v>
      </c>
      <c r="R1007">
        <v>8</v>
      </c>
      <c r="S1007" t="s">
        <v>505</v>
      </c>
      <c r="T1007" t="s">
        <v>828</v>
      </c>
      <c r="U1007" t="s">
        <v>41</v>
      </c>
      <c r="V1007">
        <v>107.56</v>
      </c>
      <c r="W1007" t="s">
        <v>42</v>
      </c>
      <c r="X1007">
        <v>2019</v>
      </c>
      <c r="AA1007" t="s">
        <v>1358</v>
      </c>
    </row>
    <row r="1008" spans="1:27" x14ac:dyDescent="0.25">
      <c r="A1008" t="s">
        <v>29</v>
      </c>
      <c r="B1008" t="s">
        <v>71</v>
      </c>
      <c r="C1008" t="s">
        <v>72</v>
      </c>
      <c r="D1008">
        <v>4053494</v>
      </c>
      <c r="E1008" t="s">
        <v>32</v>
      </c>
      <c r="F1008" t="s">
        <v>73</v>
      </c>
      <c r="G1008" t="s">
        <v>73</v>
      </c>
      <c r="H1008" t="s">
        <v>68</v>
      </c>
      <c r="I1008" t="s">
        <v>74</v>
      </c>
      <c r="J1008" t="s">
        <v>74</v>
      </c>
      <c r="K1008">
        <v>19</v>
      </c>
      <c r="L1008">
        <v>350228</v>
      </c>
      <c r="M1008">
        <v>6366140</v>
      </c>
      <c r="N1008">
        <v>20</v>
      </c>
      <c r="O1008" t="s">
        <v>37</v>
      </c>
      <c r="P1008">
        <v>1</v>
      </c>
      <c r="Q1008" t="s">
        <v>38</v>
      </c>
      <c r="R1008">
        <v>99</v>
      </c>
      <c r="S1008" t="s">
        <v>75</v>
      </c>
      <c r="T1008" t="s">
        <v>828</v>
      </c>
      <c r="U1008" t="s">
        <v>41</v>
      </c>
      <c r="V1008">
        <v>214.21</v>
      </c>
      <c r="W1008" t="s">
        <v>42</v>
      </c>
      <c r="X1008">
        <v>2019</v>
      </c>
      <c r="AA1008" t="s">
        <v>1316</v>
      </c>
    </row>
    <row r="1009" spans="1:27" x14ac:dyDescent="0.25">
      <c r="A1009" t="s">
        <v>29</v>
      </c>
      <c r="B1009" t="s">
        <v>1359</v>
      </c>
      <c r="C1009" t="s">
        <v>1359</v>
      </c>
      <c r="D1009">
        <v>5441554</v>
      </c>
      <c r="E1009" t="s">
        <v>32</v>
      </c>
      <c r="F1009" t="s">
        <v>33</v>
      </c>
      <c r="G1009" t="s">
        <v>33</v>
      </c>
      <c r="H1009" t="s">
        <v>133</v>
      </c>
      <c r="I1009" t="s">
        <v>134</v>
      </c>
      <c r="J1009" t="s">
        <v>1360</v>
      </c>
      <c r="K1009">
        <v>18</v>
      </c>
      <c r="L1009">
        <v>640940</v>
      </c>
      <c r="M1009">
        <v>5815189</v>
      </c>
      <c r="N1009">
        <v>20</v>
      </c>
      <c r="O1009" t="s">
        <v>37</v>
      </c>
      <c r="P1009">
        <v>3</v>
      </c>
      <c r="Q1009" t="s">
        <v>50</v>
      </c>
      <c r="R1009">
        <v>1</v>
      </c>
      <c r="S1009" t="s">
        <v>51</v>
      </c>
      <c r="T1009" t="s">
        <v>52</v>
      </c>
      <c r="U1009" t="s">
        <v>53</v>
      </c>
      <c r="V1009">
        <v>21637</v>
      </c>
      <c r="W1009" t="s">
        <v>42</v>
      </c>
      <c r="X1009">
        <v>2019</v>
      </c>
      <c r="AA1009" t="s">
        <v>1361</v>
      </c>
    </row>
    <row r="1010" spans="1:27" x14ac:dyDescent="0.25">
      <c r="A1010" t="s">
        <v>29</v>
      </c>
      <c r="B1010" t="s">
        <v>1362</v>
      </c>
      <c r="C1010" t="s">
        <v>1362</v>
      </c>
      <c r="D1010">
        <v>881995</v>
      </c>
      <c r="E1010" t="s">
        <v>32</v>
      </c>
      <c r="F1010" t="s">
        <v>33</v>
      </c>
      <c r="G1010" t="s">
        <v>33</v>
      </c>
      <c r="H1010" t="s">
        <v>68</v>
      </c>
      <c r="I1010" t="s">
        <v>113</v>
      </c>
      <c r="J1010" t="s">
        <v>1363</v>
      </c>
      <c r="K1010">
        <v>19</v>
      </c>
      <c r="L1010">
        <v>305775</v>
      </c>
      <c r="M1010">
        <v>6410496</v>
      </c>
      <c r="N1010">
        <v>20</v>
      </c>
      <c r="O1010" t="s">
        <v>37</v>
      </c>
      <c r="P1010">
        <v>3</v>
      </c>
      <c r="Q1010" t="s">
        <v>50</v>
      </c>
      <c r="R1010">
        <v>1</v>
      </c>
      <c r="S1010" t="s">
        <v>51</v>
      </c>
      <c r="T1010" t="s">
        <v>52</v>
      </c>
      <c r="U1010" t="s">
        <v>53</v>
      </c>
      <c r="V1010">
        <v>8179.44</v>
      </c>
      <c r="W1010" t="s">
        <v>42</v>
      </c>
      <c r="X1010">
        <v>2019</v>
      </c>
      <c r="AA1010" t="s">
        <v>1364</v>
      </c>
    </row>
    <row r="1011" spans="1:27" x14ac:dyDescent="0.25">
      <c r="A1011" t="s">
        <v>29</v>
      </c>
      <c r="B1011" t="s">
        <v>84</v>
      </c>
      <c r="C1011" t="s">
        <v>85</v>
      </c>
      <c r="D1011">
        <v>879726</v>
      </c>
      <c r="E1011" t="s">
        <v>32</v>
      </c>
      <c r="F1011" t="s">
        <v>33</v>
      </c>
      <c r="G1011" t="s">
        <v>33</v>
      </c>
      <c r="H1011" t="s">
        <v>47</v>
      </c>
      <c r="I1011" t="s">
        <v>86</v>
      </c>
      <c r="J1011" t="s">
        <v>87</v>
      </c>
      <c r="K1011">
        <v>19</v>
      </c>
      <c r="L1011">
        <v>289376</v>
      </c>
      <c r="M1011">
        <v>6612193</v>
      </c>
      <c r="N1011">
        <v>20</v>
      </c>
      <c r="O1011" t="s">
        <v>37</v>
      </c>
      <c r="P1011">
        <v>1</v>
      </c>
      <c r="Q1011" t="s">
        <v>38</v>
      </c>
      <c r="R1011">
        <v>1</v>
      </c>
      <c r="S1011" t="s">
        <v>62</v>
      </c>
      <c r="T1011" t="s">
        <v>63</v>
      </c>
      <c r="U1011" t="s">
        <v>41</v>
      </c>
      <c r="V1011">
        <v>200.5</v>
      </c>
      <c r="W1011" t="s">
        <v>42</v>
      </c>
      <c r="X1011">
        <v>2019</v>
      </c>
      <c r="AA1011" t="s">
        <v>1365</v>
      </c>
    </row>
    <row r="1012" spans="1:27" x14ac:dyDescent="0.25">
      <c r="A1012" t="s">
        <v>29</v>
      </c>
      <c r="B1012" t="s">
        <v>96</v>
      </c>
      <c r="C1012" t="s">
        <v>96</v>
      </c>
      <c r="D1012">
        <v>5465466</v>
      </c>
      <c r="E1012" t="s">
        <v>32</v>
      </c>
      <c r="F1012" t="s">
        <v>33</v>
      </c>
      <c r="G1012" t="s">
        <v>33</v>
      </c>
      <c r="H1012" t="s">
        <v>68</v>
      </c>
      <c r="I1012" t="s">
        <v>68</v>
      </c>
      <c r="J1012" t="s">
        <v>97</v>
      </c>
      <c r="K1012">
        <v>19</v>
      </c>
      <c r="L1012">
        <v>264736</v>
      </c>
      <c r="M1012">
        <v>6354721</v>
      </c>
      <c r="N1012">
        <v>20</v>
      </c>
      <c r="O1012" t="s">
        <v>37</v>
      </c>
      <c r="P1012">
        <v>1</v>
      </c>
      <c r="Q1012" t="s">
        <v>38</v>
      </c>
      <c r="R1012">
        <v>39</v>
      </c>
      <c r="S1012" t="s">
        <v>39</v>
      </c>
      <c r="T1012" t="s">
        <v>40</v>
      </c>
      <c r="U1012" t="s">
        <v>41</v>
      </c>
      <c r="V1012">
        <v>13.0297</v>
      </c>
      <c r="W1012" t="s">
        <v>42</v>
      </c>
      <c r="X1012">
        <v>2019</v>
      </c>
      <c r="AA1012" t="s">
        <v>1366</v>
      </c>
    </row>
    <row r="1013" spans="1:27" x14ac:dyDescent="0.25">
      <c r="A1013" t="s">
        <v>29</v>
      </c>
      <c r="B1013" t="s">
        <v>1082</v>
      </c>
      <c r="C1013" t="s">
        <v>1082</v>
      </c>
      <c r="D1013">
        <v>879725</v>
      </c>
      <c r="E1013" t="s">
        <v>32</v>
      </c>
      <c r="F1013" t="s">
        <v>33</v>
      </c>
      <c r="G1013" t="s">
        <v>33</v>
      </c>
      <c r="H1013" t="s">
        <v>47</v>
      </c>
      <c r="I1013" t="s">
        <v>48</v>
      </c>
      <c r="J1013" t="s">
        <v>1083</v>
      </c>
      <c r="K1013">
        <v>19</v>
      </c>
      <c r="L1013">
        <v>334777</v>
      </c>
      <c r="M1013">
        <v>6676243</v>
      </c>
      <c r="N1013">
        <v>20</v>
      </c>
      <c r="O1013" t="s">
        <v>37</v>
      </c>
      <c r="P1013">
        <v>1</v>
      </c>
      <c r="Q1013" t="s">
        <v>38</v>
      </c>
      <c r="R1013">
        <v>39</v>
      </c>
      <c r="S1013" t="s">
        <v>39</v>
      </c>
      <c r="T1013" t="s">
        <v>63</v>
      </c>
      <c r="U1013" t="s">
        <v>41</v>
      </c>
      <c r="V1013">
        <v>1.2907999999999999</v>
      </c>
      <c r="W1013" t="s">
        <v>42</v>
      </c>
      <c r="X1013">
        <v>2019</v>
      </c>
      <c r="AA1013" t="s">
        <v>1367</v>
      </c>
    </row>
    <row r="1014" spans="1:27" x14ac:dyDescent="0.25">
      <c r="A1014" t="s">
        <v>29</v>
      </c>
      <c r="B1014" t="s">
        <v>1082</v>
      </c>
      <c r="C1014" t="s">
        <v>1082</v>
      </c>
      <c r="D1014">
        <v>879725</v>
      </c>
      <c r="E1014" t="s">
        <v>32</v>
      </c>
      <c r="F1014" t="s">
        <v>33</v>
      </c>
      <c r="G1014" t="s">
        <v>33</v>
      </c>
      <c r="H1014" t="s">
        <v>47</v>
      </c>
      <c r="I1014" t="s">
        <v>48</v>
      </c>
      <c r="J1014" t="s">
        <v>1083</v>
      </c>
      <c r="K1014">
        <v>19</v>
      </c>
      <c r="L1014">
        <v>334777</v>
      </c>
      <c r="M1014">
        <v>6676243</v>
      </c>
      <c r="N1014">
        <v>20</v>
      </c>
      <c r="O1014" t="s">
        <v>37</v>
      </c>
      <c r="P1014">
        <v>1</v>
      </c>
      <c r="Q1014" t="s">
        <v>38</v>
      </c>
      <c r="R1014">
        <v>1</v>
      </c>
      <c r="S1014" t="s">
        <v>62</v>
      </c>
      <c r="T1014" t="s">
        <v>41</v>
      </c>
      <c r="U1014" t="s">
        <v>41</v>
      </c>
      <c r="V1014">
        <v>5.4781000000000004</v>
      </c>
      <c r="W1014" t="s">
        <v>42</v>
      </c>
      <c r="X1014">
        <v>2019</v>
      </c>
      <c r="AA1014" t="s">
        <v>1367</v>
      </c>
    </row>
    <row r="1015" spans="1:27" x14ac:dyDescent="0.25">
      <c r="A1015" t="s">
        <v>29</v>
      </c>
      <c r="B1015" t="s">
        <v>1368</v>
      </c>
      <c r="C1015" t="s">
        <v>1368</v>
      </c>
      <c r="D1015">
        <v>879722</v>
      </c>
      <c r="E1015" t="s">
        <v>32</v>
      </c>
      <c r="F1015" t="s">
        <v>33</v>
      </c>
      <c r="G1015" t="s">
        <v>33</v>
      </c>
      <c r="H1015" t="s">
        <v>326</v>
      </c>
      <c r="I1015" t="s">
        <v>1037</v>
      </c>
      <c r="J1015" t="s">
        <v>1037</v>
      </c>
      <c r="K1015">
        <v>19</v>
      </c>
      <c r="L1015">
        <v>386495</v>
      </c>
      <c r="M1015">
        <v>7761643</v>
      </c>
      <c r="N1015">
        <v>20</v>
      </c>
      <c r="O1015" t="s">
        <v>37</v>
      </c>
      <c r="P1015">
        <v>3</v>
      </c>
      <c r="Q1015" t="s">
        <v>50</v>
      </c>
      <c r="R1015">
        <v>1</v>
      </c>
      <c r="S1015" t="s">
        <v>51</v>
      </c>
      <c r="T1015" t="s">
        <v>94</v>
      </c>
      <c r="U1015" t="s">
        <v>53</v>
      </c>
      <c r="V1015">
        <v>124300</v>
      </c>
      <c r="W1015" t="s">
        <v>42</v>
      </c>
      <c r="X1015">
        <v>2019</v>
      </c>
      <c r="AA1015" t="s">
        <v>1369</v>
      </c>
    </row>
    <row r="1016" spans="1:27" x14ac:dyDescent="0.25">
      <c r="A1016" t="s">
        <v>29</v>
      </c>
      <c r="B1016" t="s">
        <v>1370</v>
      </c>
      <c r="C1016" t="s">
        <v>1370</v>
      </c>
      <c r="D1016">
        <v>4540291</v>
      </c>
      <c r="E1016" t="s">
        <v>32</v>
      </c>
      <c r="F1016" t="s">
        <v>33</v>
      </c>
      <c r="G1016" t="s">
        <v>33</v>
      </c>
      <c r="H1016" t="s">
        <v>133</v>
      </c>
      <c r="I1016" t="s">
        <v>133</v>
      </c>
      <c r="J1016" t="s">
        <v>1371</v>
      </c>
      <c r="K1016">
        <v>18</v>
      </c>
      <c r="L1016">
        <v>730718</v>
      </c>
      <c r="M1016">
        <v>5897821</v>
      </c>
      <c r="N1016">
        <v>20</v>
      </c>
      <c r="O1016" t="s">
        <v>37</v>
      </c>
      <c r="P1016">
        <v>3</v>
      </c>
      <c r="Q1016" t="s">
        <v>50</v>
      </c>
      <c r="R1016">
        <v>1</v>
      </c>
      <c r="S1016" t="s">
        <v>51</v>
      </c>
      <c r="T1016" t="s">
        <v>94</v>
      </c>
      <c r="U1016" t="s">
        <v>53</v>
      </c>
      <c r="V1016">
        <v>9385</v>
      </c>
      <c r="W1016" t="s">
        <v>42</v>
      </c>
      <c r="X1016">
        <v>2019</v>
      </c>
      <c r="AA1016" t="s">
        <v>1372</v>
      </c>
    </row>
    <row r="1017" spans="1:27" x14ac:dyDescent="0.25">
      <c r="A1017" t="s">
        <v>29</v>
      </c>
      <c r="B1017" t="s">
        <v>1373</v>
      </c>
      <c r="C1017" t="s">
        <v>1374</v>
      </c>
      <c r="D1017">
        <v>911515</v>
      </c>
      <c r="E1017" t="s">
        <v>32</v>
      </c>
      <c r="F1017" t="s">
        <v>33</v>
      </c>
      <c r="G1017" t="s">
        <v>33</v>
      </c>
      <c r="H1017" t="s">
        <v>80</v>
      </c>
      <c r="I1017" t="s">
        <v>81</v>
      </c>
      <c r="J1017" t="s">
        <v>1375</v>
      </c>
      <c r="K1017">
        <v>18</v>
      </c>
      <c r="L1017">
        <v>626198</v>
      </c>
      <c r="M1017">
        <v>5333073</v>
      </c>
      <c r="N1017">
        <v>20</v>
      </c>
      <c r="O1017" t="s">
        <v>37</v>
      </c>
      <c r="P1017">
        <v>3</v>
      </c>
      <c r="Q1017" t="s">
        <v>50</v>
      </c>
      <c r="R1017">
        <v>1</v>
      </c>
      <c r="S1017" t="s">
        <v>51</v>
      </c>
      <c r="T1017" t="s">
        <v>52</v>
      </c>
      <c r="U1017" t="s">
        <v>53</v>
      </c>
      <c r="V1017">
        <v>3346.2</v>
      </c>
      <c r="W1017" t="s">
        <v>42</v>
      </c>
      <c r="X1017">
        <v>2019</v>
      </c>
      <c r="AA1017" t="s">
        <v>1376</v>
      </c>
    </row>
    <row r="1018" spans="1:27" x14ac:dyDescent="0.25">
      <c r="A1018" t="s">
        <v>29</v>
      </c>
      <c r="B1018" t="s">
        <v>1329</v>
      </c>
      <c r="C1018" t="s">
        <v>1330</v>
      </c>
      <c r="D1018">
        <v>325229</v>
      </c>
      <c r="E1018" t="s">
        <v>32</v>
      </c>
      <c r="F1018" t="s">
        <v>33</v>
      </c>
      <c r="G1018" t="s">
        <v>33</v>
      </c>
      <c r="H1018" t="s">
        <v>80</v>
      </c>
      <c r="I1018" t="s">
        <v>104</v>
      </c>
      <c r="J1018" t="s">
        <v>1331</v>
      </c>
      <c r="K1018">
        <v>19</v>
      </c>
      <c r="L1018">
        <v>266954</v>
      </c>
      <c r="M1018">
        <v>5214513</v>
      </c>
      <c r="N1018">
        <v>20</v>
      </c>
      <c r="O1018" t="s">
        <v>37</v>
      </c>
      <c r="P1018">
        <v>1</v>
      </c>
      <c r="Q1018" t="s">
        <v>38</v>
      </c>
      <c r="R1018">
        <v>99</v>
      </c>
      <c r="S1018" t="s">
        <v>75</v>
      </c>
      <c r="T1018" t="s">
        <v>94</v>
      </c>
      <c r="U1018" t="s">
        <v>53</v>
      </c>
      <c r="V1018">
        <v>500</v>
      </c>
      <c r="W1018" t="s">
        <v>42</v>
      </c>
      <c r="X1018">
        <v>2019</v>
      </c>
      <c r="AA1018" t="s">
        <v>1332</v>
      </c>
    </row>
    <row r="1019" spans="1:27" x14ac:dyDescent="0.25">
      <c r="A1019" t="s">
        <v>29</v>
      </c>
      <c r="B1019" t="s">
        <v>1329</v>
      </c>
      <c r="C1019" t="s">
        <v>1330</v>
      </c>
      <c r="D1019">
        <v>325229</v>
      </c>
      <c r="E1019" t="s">
        <v>32</v>
      </c>
      <c r="F1019" t="s">
        <v>33</v>
      </c>
      <c r="G1019" t="s">
        <v>33</v>
      </c>
      <c r="H1019" t="s">
        <v>80</v>
      </c>
      <c r="I1019" t="s">
        <v>104</v>
      </c>
      <c r="J1019" t="s">
        <v>1331</v>
      </c>
      <c r="K1019">
        <v>19</v>
      </c>
      <c r="L1019">
        <v>266954</v>
      </c>
      <c r="M1019">
        <v>5214513</v>
      </c>
      <c r="N1019">
        <v>20</v>
      </c>
      <c r="O1019" t="s">
        <v>37</v>
      </c>
      <c r="P1019">
        <v>1</v>
      </c>
      <c r="Q1019" t="s">
        <v>38</v>
      </c>
      <c r="R1019">
        <v>39</v>
      </c>
      <c r="S1019" t="s">
        <v>39</v>
      </c>
      <c r="T1019" t="s">
        <v>140</v>
      </c>
      <c r="U1019" t="s">
        <v>41</v>
      </c>
      <c r="V1019">
        <v>5</v>
      </c>
      <c r="W1019" t="s">
        <v>42</v>
      </c>
      <c r="X1019">
        <v>2019</v>
      </c>
      <c r="AA1019" t="s">
        <v>1332</v>
      </c>
    </row>
    <row r="1020" spans="1:27" x14ac:dyDescent="0.25">
      <c r="A1020" t="s">
        <v>29</v>
      </c>
      <c r="B1020" t="s">
        <v>1329</v>
      </c>
      <c r="C1020" t="s">
        <v>1330</v>
      </c>
      <c r="D1020">
        <v>325229</v>
      </c>
      <c r="E1020" t="s">
        <v>32</v>
      </c>
      <c r="F1020" t="s">
        <v>33</v>
      </c>
      <c r="G1020" t="s">
        <v>33</v>
      </c>
      <c r="H1020" t="s">
        <v>80</v>
      </c>
      <c r="I1020" t="s">
        <v>104</v>
      </c>
      <c r="J1020" t="s">
        <v>1331</v>
      </c>
      <c r="K1020">
        <v>19</v>
      </c>
      <c r="L1020">
        <v>266954</v>
      </c>
      <c r="M1020">
        <v>5214513</v>
      </c>
      <c r="N1020">
        <v>20</v>
      </c>
      <c r="O1020" t="s">
        <v>37</v>
      </c>
      <c r="P1020">
        <v>1</v>
      </c>
      <c r="Q1020" t="s">
        <v>38</v>
      </c>
      <c r="R1020">
        <v>40</v>
      </c>
      <c r="S1020" t="s">
        <v>65</v>
      </c>
      <c r="T1020" t="s">
        <v>234</v>
      </c>
      <c r="U1020" t="s">
        <v>41</v>
      </c>
      <c r="V1020">
        <v>7</v>
      </c>
      <c r="W1020" t="s">
        <v>42</v>
      </c>
      <c r="X1020">
        <v>2019</v>
      </c>
      <c r="AA1020" t="s">
        <v>1332</v>
      </c>
    </row>
    <row r="1021" spans="1:27" x14ac:dyDescent="0.25">
      <c r="A1021" t="s">
        <v>29</v>
      </c>
      <c r="B1021" t="s">
        <v>1377</v>
      </c>
      <c r="C1021" t="s">
        <v>1377</v>
      </c>
      <c r="D1021">
        <v>881991</v>
      </c>
      <c r="E1021" t="s">
        <v>32</v>
      </c>
      <c r="F1021" t="s">
        <v>33</v>
      </c>
      <c r="G1021" t="s">
        <v>33</v>
      </c>
      <c r="H1021" t="s">
        <v>237</v>
      </c>
      <c r="I1021" t="s">
        <v>1378</v>
      </c>
      <c r="J1021" t="s">
        <v>1378</v>
      </c>
      <c r="K1021">
        <v>19</v>
      </c>
      <c r="L1021">
        <v>376125</v>
      </c>
      <c r="M1021">
        <v>7556341</v>
      </c>
      <c r="N1021">
        <v>20</v>
      </c>
      <c r="O1021" t="s">
        <v>37</v>
      </c>
      <c r="P1021">
        <v>3</v>
      </c>
      <c r="Q1021" t="s">
        <v>50</v>
      </c>
      <c r="R1021">
        <v>1</v>
      </c>
      <c r="S1021" t="s">
        <v>51</v>
      </c>
      <c r="T1021" t="s">
        <v>94</v>
      </c>
      <c r="U1021" t="s">
        <v>53</v>
      </c>
      <c r="V1021">
        <v>18144</v>
      </c>
      <c r="W1021" t="s">
        <v>42</v>
      </c>
      <c r="X1021">
        <v>2019</v>
      </c>
      <c r="AA1021" t="s">
        <v>1379</v>
      </c>
    </row>
    <row r="1022" spans="1:27" x14ac:dyDescent="0.25">
      <c r="A1022" t="s">
        <v>29</v>
      </c>
      <c r="B1022" t="s">
        <v>372</v>
      </c>
      <c r="C1022" t="s">
        <v>373</v>
      </c>
      <c r="D1022">
        <v>4585273</v>
      </c>
      <c r="E1022" t="s">
        <v>32</v>
      </c>
      <c r="F1022" t="s">
        <v>33</v>
      </c>
      <c r="G1022" t="s">
        <v>33</v>
      </c>
      <c r="H1022" t="s">
        <v>34</v>
      </c>
      <c r="I1022" t="s">
        <v>157</v>
      </c>
      <c r="J1022" t="s">
        <v>374</v>
      </c>
      <c r="K1022">
        <v>19</v>
      </c>
      <c r="L1022">
        <v>350394</v>
      </c>
      <c r="M1022">
        <v>6299660</v>
      </c>
      <c r="N1022">
        <v>20</v>
      </c>
      <c r="O1022" t="s">
        <v>37</v>
      </c>
      <c r="P1022">
        <v>1</v>
      </c>
      <c r="Q1022" t="s">
        <v>38</v>
      </c>
      <c r="R1022">
        <v>99</v>
      </c>
      <c r="S1022" t="s">
        <v>75</v>
      </c>
      <c r="T1022" t="s">
        <v>1380</v>
      </c>
      <c r="U1022" t="s">
        <v>41</v>
      </c>
      <c r="V1022">
        <v>348.4</v>
      </c>
      <c r="W1022" t="s">
        <v>42</v>
      </c>
      <c r="X1022">
        <v>2019</v>
      </c>
      <c r="AA1022" t="s">
        <v>1381</v>
      </c>
    </row>
    <row r="1023" spans="1:27" x14ac:dyDescent="0.25">
      <c r="A1023" t="s">
        <v>29</v>
      </c>
      <c r="B1023" t="s">
        <v>284</v>
      </c>
      <c r="C1023" t="s">
        <v>285</v>
      </c>
      <c r="D1023">
        <v>4587633</v>
      </c>
      <c r="E1023" t="s">
        <v>32</v>
      </c>
      <c r="F1023" t="s">
        <v>33</v>
      </c>
      <c r="G1023" t="s">
        <v>33</v>
      </c>
      <c r="H1023" t="s">
        <v>133</v>
      </c>
      <c r="I1023" t="s">
        <v>286</v>
      </c>
      <c r="J1023" t="s">
        <v>286</v>
      </c>
      <c r="K1023">
        <v>18</v>
      </c>
      <c r="L1023">
        <v>673767</v>
      </c>
      <c r="M1023">
        <v>5922400</v>
      </c>
      <c r="N1023">
        <v>20</v>
      </c>
      <c r="O1023" t="s">
        <v>37</v>
      </c>
      <c r="P1023">
        <v>1</v>
      </c>
      <c r="Q1023" t="s">
        <v>38</v>
      </c>
      <c r="R1023">
        <v>39</v>
      </c>
      <c r="S1023" t="s">
        <v>39</v>
      </c>
      <c r="T1023" t="s">
        <v>94</v>
      </c>
      <c r="U1023" t="s">
        <v>53</v>
      </c>
      <c r="V1023">
        <v>12</v>
      </c>
      <c r="W1023" t="s">
        <v>42</v>
      </c>
      <c r="X1023">
        <v>2019</v>
      </c>
      <c r="AA1023" t="s">
        <v>1382</v>
      </c>
    </row>
    <row r="1024" spans="1:27" x14ac:dyDescent="0.25">
      <c r="A1024" t="s">
        <v>29</v>
      </c>
      <c r="B1024" t="s">
        <v>1338</v>
      </c>
      <c r="C1024" t="s">
        <v>1338</v>
      </c>
      <c r="D1024">
        <v>3022123</v>
      </c>
      <c r="E1024" t="s">
        <v>32</v>
      </c>
      <c r="F1024" t="s">
        <v>33</v>
      </c>
      <c r="G1024" t="s">
        <v>33</v>
      </c>
      <c r="H1024" t="s">
        <v>107</v>
      </c>
      <c r="I1024" t="s">
        <v>224</v>
      </c>
      <c r="J1024" t="s">
        <v>1339</v>
      </c>
      <c r="K1024">
        <v>19</v>
      </c>
      <c r="L1024">
        <v>320323</v>
      </c>
      <c r="M1024">
        <v>6206213</v>
      </c>
      <c r="N1024">
        <v>20</v>
      </c>
      <c r="O1024" t="s">
        <v>37</v>
      </c>
      <c r="P1024">
        <v>2</v>
      </c>
      <c r="Q1024" t="s">
        <v>277</v>
      </c>
      <c r="R1024">
        <v>2</v>
      </c>
      <c r="S1024" t="s">
        <v>954</v>
      </c>
      <c r="T1024" t="s">
        <v>94</v>
      </c>
      <c r="U1024" t="s">
        <v>53</v>
      </c>
      <c r="V1024">
        <v>17.850000000000001</v>
      </c>
      <c r="W1024" t="s">
        <v>42</v>
      </c>
      <c r="X1024">
        <v>2019</v>
      </c>
      <c r="AA1024" t="s">
        <v>1340</v>
      </c>
    </row>
    <row r="1025" spans="1:27" x14ac:dyDescent="0.25">
      <c r="A1025" t="s">
        <v>29</v>
      </c>
      <c r="B1025" t="s">
        <v>1338</v>
      </c>
      <c r="C1025" t="s">
        <v>1338</v>
      </c>
      <c r="D1025">
        <v>3022123</v>
      </c>
      <c r="E1025" t="s">
        <v>32</v>
      </c>
      <c r="F1025" t="s">
        <v>33</v>
      </c>
      <c r="G1025" t="s">
        <v>33</v>
      </c>
      <c r="H1025" t="s">
        <v>107</v>
      </c>
      <c r="I1025" t="s">
        <v>224</v>
      </c>
      <c r="J1025" t="s">
        <v>1339</v>
      </c>
      <c r="K1025">
        <v>19</v>
      </c>
      <c r="L1025">
        <v>320323</v>
      </c>
      <c r="M1025">
        <v>6206213</v>
      </c>
      <c r="N1025">
        <v>20</v>
      </c>
      <c r="O1025" t="s">
        <v>37</v>
      </c>
      <c r="P1025">
        <v>3</v>
      </c>
      <c r="Q1025" t="s">
        <v>50</v>
      </c>
      <c r="R1025">
        <v>1</v>
      </c>
      <c r="S1025" t="s">
        <v>51</v>
      </c>
      <c r="T1025" t="s">
        <v>94</v>
      </c>
      <c r="U1025" t="s">
        <v>53</v>
      </c>
      <c r="V1025">
        <v>1695.96</v>
      </c>
      <c r="W1025" t="s">
        <v>42</v>
      </c>
      <c r="X1025">
        <v>2019</v>
      </c>
      <c r="AA1025" t="s">
        <v>1340</v>
      </c>
    </row>
    <row r="1026" spans="1:27" x14ac:dyDescent="0.25">
      <c r="A1026" t="s">
        <v>29</v>
      </c>
      <c r="B1026" t="s">
        <v>1338</v>
      </c>
      <c r="C1026" t="s">
        <v>1338</v>
      </c>
      <c r="D1026">
        <v>3022123</v>
      </c>
      <c r="E1026" t="s">
        <v>32</v>
      </c>
      <c r="F1026" t="s">
        <v>33</v>
      </c>
      <c r="G1026" t="s">
        <v>33</v>
      </c>
      <c r="H1026" t="s">
        <v>107</v>
      </c>
      <c r="I1026" t="s">
        <v>224</v>
      </c>
      <c r="J1026" t="s">
        <v>1339</v>
      </c>
      <c r="K1026">
        <v>19</v>
      </c>
      <c r="L1026">
        <v>320323</v>
      </c>
      <c r="M1026">
        <v>6206213</v>
      </c>
      <c r="N1026">
        <v>20</v>
      </c>
      <c r="O1026" t="s">
        <v>37</v>
      </c>
      <c r="P1026">
        <v>3</v>
      </c>
      <c r="Q1026" t="s">
        <v>50</v>
      </c>
      <c r="R1026">
        <v>2</v>
      </c>
      <c r="S1026" t="s">
        <v>207</v>
      </c>
      <c r="T1026" t="s">
        <v>94</v>
      </c>
      <c r="U1026" t="s">
        <v>53</v>
      </c>
      <c r="V1026">
        <v>71.41</v>
      </c>
      <c r="W1026" t="s">
        <v>42</v>
      </c>
      <c r="X1026">
        <v>2019</v>
      </c>
      <c r="AA1026" t="s">
        <v>1340</v>
      </c>
    </row>
    <row r="1027" spans="1:27" x14ac:dyDescent="0.25">
      <c r="A1027" t="s">
        <v>29</v>
      </c>
      <c r="B1027" t="s">
        <v>1338</v>
      </c>
      <c r="C1027" t="s">
        <v>1338</v>
      </c>
      <c r="D1027">
        <v>3022123</v>
      </c>
      <c r="E1027" t="s">
        <v>32</v>
      </c>
      <c r="F1027" t="s">
        <v>33</v>
      </c>
      <c r="G1027" t="s">
        <v>33</v>
      </c>
      <c r="H1027" t="s">
        <v>107</v>
      </c>
      <c r="I1027" t="s">
        <v>224</v>
      </c>
      <c r="J1027" t="s">
        <v>1339</v>
      </c>
      <c r="K1027">
        <v>19</v>
      </c>
      <c r="L1027">
        <v>320323</v>
      </c>
      <c r="M1027">
        <v>6206213</v>
      </c>
      <c r="N1027">
        <v>20</v>
      </c>
      <c r="O1027" t="s">
        <v>37</v>
      </c>
      <c r="P1027">
        <v>3</v>
      </c>
      <c r="Q1027" t="s">
        <v>50</v>
      </c>
      <c r="R1027">
        <v>3</v>
      </c>
      <c r="S1027" t="s">
        <v>474</v>
      </c>
      <c r="T1027" t="s">
        <v>94</v>
      </c>
      <c r="U1027" t="s">
        <v>53</v>
      </c>
      <c r="V1027">
        <v>145.05000000000001</v>
      </c>
      <c r="W1027" t="s">
        <v>42</v>
      </c>
      <c r="X1027">
        <v>2019</v>
      </c>
      <c r="AA1027" t="s">
        <v>1340</v>
      </c>
    </row>
    <row r="1028" spans="1:27" x14ac:dyDescent="0.25">
      <c r="A1028" t="s">
        <v>29</v>
      </c>
      <c r="B1028" t="s">
        <v>1383</v>
      </c>
      <c r="C1028" t="s">
        <v>1384</v>
      </c>
      <c r="D1028">
        <v>1906149</v>
      </c>
      <c r="E1028" t="s">
        <v>243</v>
      </c>
      <c r="F1028" t="s">
        <v>483</v>
      </c>
      <c r="G1028" t="s">
        <v>483</v>
      </c>
      <c r="H1028" t="s">
        <v>188</v>
      </c>
      <c r="I1028" t="s">
        <v>193</v>
      </c>
      <c r="J1028" t="s">
        <v>1385</v>
      </c>
      <c r="K1028">
        <v>19</v>
      </c>
      <c r="L1028">
        <v>277715</v>
      </c>
      <c r="M1028">
        <v>6081635</v>
      </c>
      <c r="N1028">
        <v>20</v>
      </c>
      <c r="O1028" t="s">
        <v>37</v>
      </c>
      <c r="P1028">
        <v>1</v>
      </c>
      <c r="Q1028" t="s">
        <v>38</v>
      </c>
      <c r="R1028">
        <v>99</v>
      </c>
      <c r="S1028" t="s">
        <v>75</v>
      </c>
      <c r="T1028" t="s">
        <v>94</v>
      </c>
      <c r="U1028" t="s">
        <v>53</v>
      </c>
      <c r="V1028">
        <v>2145</v>
      </c>
      <c r="W1028" t="s">
        <v>42</v>
      </c>
      <c r="X1028">
        <v>2019</v>
      </c>
      <c r="AA1028" t="s">
        <v>1386</v>
      </c>
    </row>
    <row r="1029" spans="1:27" x14ac:dyDescent="0.25">
      <c r="A1029" t="s">
        <v>29</v>
      </c>
      <c r="B1029" t="s">
        <v>441</v>
      </c>
      <c r="C1029" t="s">
        <v>441</v>
      </c>
      <c r="D1029">
        <v>3023310</v>
      </c>
      <c r="E1029" t="s">
        <v>32</v>
      </c>
      <c r="F1029" t="s">
        <v>46</v>
      </c>
      <c r="G1029" t="s">
        <v>46</v>
      </c>
      <c r="H1029" t="s">
        <v>144</v>
      </c>
      <c r="I1029" t="s">
        <v>145</v>
      </c>
      <c r="J1029" t="s">
        <v>442</v>
      </c>
      <c r="K1029">
        <v>18</v>
      </c>
      <c r="L1029">
        <v>720956</v>
      </c>
      <c r="M1029">
        <v>5981888</v>
      </c>
      <c r="N1029">
        <v>20</v>
      </c>
      <c r="O1029" t="s">
        <v>37</v>
      </c>
      <c r="P1029">
        <v>1</v>
      </c>
      <c r="Q1029" t="s">
        <v>38</v>
      </c>
      <c r="R1029">
        <v>39</v>
      </c>
      <c r="S1029" t="s">
        <v>39</v>
      </c>
      <c r="T1029" t="s">
        <v>76</v>
      </c>
      <c r="U1029" t="s">
        <v>41</v>
      </c>
      <c r="V1029">
        <v>0.8</v>
      </c>
      <c r="W1029" t="s">
        <v>42</v>
      </c>
      <c r="X1029">
        <v>2019</v>
      </c>
      <c r="AA1029" t="s">
        <v>1387</v>
      </c>
    </row>
    <row r="1030" spans="1:27" x14ac:dyDescent="0.25">
      <c r="A1030" t="s">
        <v>29</v>
      </c>
      <c r="B1030" t="s">
        <v>539</v>
      </c>
      <c r="C1030" t="s">
        <v>540</v>
      </c>
      <c r="D1030">
        <v>253465</v>
      </c>
      <c r="E1030" t="s">
        <v>32</v>
      </c>
      <c r="F1030" t="s">
        <v>33</v>
      </c>
      <c r="G1030" t="s">
        <v>33</v>
      </c>
      <c r="H1030" t="s">
        <v>34</v>
      </c>
      <c r="I1030" t="s">
        <v>157</v>
      </c>
      <c r="J1030" t="s">
        <v>541</v>
      </c>
      <c r="K1030">
        <v>19</v>
      </c>
      <c r="L1030">
        <v>346733</v>
      </c>
      <c r="M1030">
        <v>6293634</v>
      </c>
      <c r="N1030">
        <v>20</v>
      </c>
      <c r="O1030" t="s">
        <v>37</v>
      </c>
      <c r="P1030">
        <v>1</v>
      </c>
      <c r="Q1030" t="s">
        <v>38</v>
      </c>
      <c r="R1030">
        <v>40</v>
      </c>
      <c r="S1030" t="s">
        <v>65</v>
      </c>
      <c r="T1030" t="s">
        <v>234</v>
      </c>
      <c r="U1030" t="s">
        <v>41</v>
      </c>
      <c r="V1030">
        <v>2.14</v>
      </c>
      <c r="W1030" t="s">
        <v>42</v>
      </c>
      <c r="X1030">
        <v>2019</v>
      </c>
      <c r="AA1030" t="s">
        <v>1388</v>
      </c>
    </row>
    <row r="1031" spans="1:27" x14ac:dyDescent="0.25">
      <c r="A1031" t="s">
        <v>29</v>
      </c>
      <c r="B1031" t="s">
        <v>71</v>
      </c>
      <c r="C1031" t="s">
        <v>72</v>
      </c>
      <c r="D1031">
        <v>4053494</v>
      </c>
      <c r="E1031" t="s">
        <v>32</v>
      </c>
      <c r="F1031" t="s">
        <v>73</v>
      </c>
      <c r="G1031" t="s">
        <v>73</v>
      </c>
      <c r="H1031" t="s">
        <v>68</v>
      </c>
      <c r="I1031" t="s">
        <v>74</v>
      </c>
      <c r="J1031" t="s">
        <v>74</v>
      </c>
      <c r="K1031">
        <v>19</v>
      </c>
      <c r="L1031">
        <v>350228</v>
      </c>
      <c r="M1031">
        <v>6366140</v>
      </c>
      <c r="N1031">
        <v>20</v>
      </c>
      <c r="O1031" t="s">
        <v>37</v>
      </c>
      <c r="P1031">
        <v>1</v>
      </c>
      <c r="Q1031" t="s">
        <v>38</v>
      </c>
      <c r="R1031">
        <v>40</v>
      </c>
      <c r="S1031" t="s">
        <v>65</v>
      </c>
      <c r="T1031" t="s">
        <v>66</v>
      </c>
      <c r="U1031" t="s">
        <v>41</v>
      </c>
      <c r="V1031">
        <v>1.76</v>
      </c>
      <c r="W1031" t="s">
        <v>42</v>
      </c>
      <c r="X1031">
        <v>2019</v>
      </c>
      <c r="AA1031" t="s">
        <v>1389</v>
      </c>
    </row>
    <row r="1032" spans="1:27" x14ac:dyDescent="0.25">
      <c r="A1032" t="s">
        <v>29</v>
      </c>
      <c r="B1032" t="s">
        <v>96</v>
      </c>
      <c r="C1032" t="s">
        <v>96</v>
      </c>
      <c r="D1032">
        <v>5465466</v>
      </c>
      <c r="E1032" t="s">
        <v>32</v>
      </c>
      <c r="F1032" t="s">
        <v>33</v>
      </c>
      <c r="G1032" t="s">
        <v>33</v>
      </c>
      <c r="H1032" t="s">
        <v>68</v>
      </c>
      <c r="I1032" t="s">
        <v>68</v>
      </c>
      <c r="J1032" t="s">
        <v>97</v>
      </c>
      <c r="K1032">
        <v>19</v>
      </c>
      <c r="L1032">
        <v>264736</v>
      </c>
      <c r="M1032">
        <v>6354721</v>
      </c>
      <c r="N1032">
        <v>20</v>
      </c>
      <c r="O1032" t="s">
        <v>37</v>
      </c>
      <c r="P1032">
        <v>1</v>
      </c>
      <c r="Q1032" t="s">
        <v>38</v>
      </c>
      <c r="R1032">
        <v>39</v>
      </c>
      <c r="S1032" t="s">
        <v>39</v>
      </c>
      <c r="T1032" t="s">
        <v>40</v>
      </c>
      <c r="U1032" t="s">
        <v>41</v>
      </c>
      <c r="V1032">
        <v>0.43209999999999998</v>
      </c>
      <c r="W1032" t="s">
        <v>42</v>
      </c>
      <c r="X1032">
        <v>2019</v>
      </c>
      <c r="AA1032" t="s">
        <v>1390</v>
      </c>
    </row>
    <row r="1033" spans="1:27" x14ac:dyDescent="0.25">
      <c r="A1033" t="s">
        <v>29</v>
      </c>
      <c r="B1033" t="s">
        <v>96</v>
      </c>
      <c r="C1033" t="s">
        <v>96</v>
      </c>
      <c r="D1033">
        <v>5465466</v>
      </c>
      <c r="E1033" t="s">
        <v>32</v>
      </c>
      <c r="F1033" t="s">
        <v>33</v>
      </c>
      <c r="G1033" t="s">
        <v>33</v>
      </c>
      <c r="H1033" t="s">
        <v>68</v>
      </c>
      <c r="I1033" t="s">
        <v>68</v>
      </c>
      <c r="J1033" t="s">
        <v>97</v>
      </c>
      <c r="K1033">
        <v>19</v>
      </c>
      <c r="L1033">
        <v>264736</v>
      </c>
      <c r="M1033">
        <v>6354721</v>
      </c>
      <c r="N1033">
        <v>20</v>
      </c>
      <c r="O1033" t="s">
        <v>37</v>
      </c>
      <c r="P1033">
        <v>1</v>
      </c>
      <c r="Q1033" t="s">
        <v>38</v>
      </c>
      <c r="R1033">
        <v>99</v>
      </c>
      <c r="S1033" t="s">
        <v>75</v>
      </c>
      <c r="T1033" t="s">
        <v>76</v>
      </c>
      <c r="U1033" t="s">
        <v>41</v>
      </c>
      <c r="V1033">
        <v>4.9428000000000001</v>
      </c>
      <c r="W1033" t="s">
        <v>42</v>
      </c>
      <c r="X1033">
        <v>2019</v>
      </c>
      <c r="AA1033" t="s">
        <v>1391</v>
      </c>
    </row>
    <row r="1034" spans="1:27" x14ac:dyDescent="0.25">
      <c r="A1034" t="s">
        <v>29</v>
      </c>
      <c r="B1034" t="s">
        <v>492</v>
      </c>
      <c r="C1034" t="s">
        <v>493</v>
      </c>
      <c r="D1034">
        <v>4055180</v>
      </c>
      <c r="E1034" t="s">
        <v>32</v>
      </c>
      <c r="F1034" t="s">
        <v>33</v>
      </c>
      <c r="G1034" t="s">
        <v>33</v>
      </c>
      <c r="H1034" t="s">
        <v>34</v>
      </c>
      <c r="I1034" t="s">
        <v>251</v>
      </c>
      <c r="J1034" t="s">
        <v>494</v>
      </c>
      <c r="K1034">
        <v>19</v>
      </c>
      <c r="L1034">
        <v>306055</v>
      </c>
      <c r="M1034">
        <v>6232134</v>
      </c>
      <c r="N1034">
        <v>20</v>
      </c>
      <c r="O1034" t="s">
        <v>37</v>
      </c>
      <c r="P1034">
        <v>1</v>
      </c>
      <c r="Q1034" t="s">
        <v>38</v>
      </c>
      <c r="R1034">
        <v>39</v>
      </c>
      <c r="S1034" t="s">
        <v>39</v>
      </c>
      <c r="T1034" t="s">
        <v>76</v>
      </c>
      <c r="U1034" t="s">
        <v>41</v>
      </c>
      <c r="V1034">
        <v>20.54</v>
      </c>
      <c r="W1034" t="s">
        <v>42</v>
      </c>
      <c r="X1034">
        <v>2019</v>
      </c>
      <c r="AA1034" t="s">
        <v>1392</v>
      </c>
    </row>
    <row r="1035" spans="1:27" x14ac:dyDescent="0.25">
      <c r="A1035" t="s">
        <v>29</v>
      </c>
      <c r="B1035" t="s">
        <v>492</v>
      </c>
      <c r="C1035" t="s">
        <v>493</v>
      </c>
      <c r="D1035">
        <v>4055180</v>
      </c>
      <c r="E1035" t="s">
        <v>32</v>
      </c>
      <c r="F1035" t="s">
        <v>33</v>
      </c>
      <c r="G1035" t="s">
        <v>33</v>
      </c>
      <c r="H1035" t="s">
        <v>34</v>
      </c>
      <c r="I1035" t="s">
        <v>251</v>
      </c>
      <c r="J1035" t="s">
        <v>494</v>
      </c>
      <c r="K1035">
        <v>19</v>
      </c>
      <c r="L1035">
        <v>306055</v>
      </c>
      <c r="M1035">
        <v>6232134</v>
      </c>
      <c r="N1035">
        <v>20</v>
      </c>
      <c r="O1035" t="s">
        <v>37</v>
      </c>
      <c r="P1035">
        <v>1</v>
      </c>
      <c r="Q1035" t="s">
        <v>38</v>
      </c>
      <c r="R1035">
        <v>34</v>
      </c>
      <c r="S1035" t="s">
        <v>436</v>
      </c>
      <c r="T1035" t="s">
        <v>76</v>
      </c>
      <c r="U1035" t="s">
        <v>41</v>
      </c>
      <c r="V1035">
        <v>0.21</v>
      </c>
      <c r="W1035" t="s">
        <v>42</v>
      </c>
      <c r="X1035">
        <v>2019</v>
      </c>
      <c r="AA1035" t="s">
        <v>1392</v>
      </c>
    </row>
    <row r="1036" spans="1:27" x14ac:dyDescent="0.25">
      <c r="A1036" t="s">
        <v>29</v>
      </c>
      <c r="B1036" t="s">
        <v>492</v>
      </c>
      <c r="C1036" t="s">
        <v>493</v>
      </c>
      <c r="D1036">
        <v>4055180</v>
      </c>
      <c r="E1036" t="s">
        <v>32</v>
      </c>
      <c r="F1036" t="s">
        <v>33</v>
      </c>
      <c r="G1036" t="s">
        <v>33</v>
      </c>
      <c r="H1036" t="s">
        <v>34</v>
      </c>
      <c r="I1036" t="s">
        <v>251</v>
      </c>
      <c r="J1036" t="s">
        <v>494</v>
      </c>
      <c r="K1036">
        <v>19</v>
      </c>
      <c r="L1036">
        <v>306055</v>
      </c>
      <c r="M1036">
        <v>6232134</v>
      </c>
      <c r="N1036">
        <v>20</v>
      </c>
      <c r="O1036" t="s">
        <v>37</v>
      </c>
      <c r="P1036">
        <v>1</v>
      </c>
      <c r="Q1036" t="s">
        <v>38</v>
      </c>
      <c r="R1036">
        <v>1</v>
      </c>
      <c r="S1036" t="s">
        <v>62</v>
      </c>
      <c r="T1036" t="s">
        <v>76</v>
      </c>
      <c r="U1036" t="s">
        <v>41</v>
      </c>
      <c r="V1036">
        <v>66.12</v>
      </c>
      <c r="W1036" t="s">
        <v>42</v>
      </c>
      <c r="X1036">
        <v>2019</v>
      </c>
      <c r="AA1036" t="s">
        <v>1392</v>
      </c>
    </row>
    <row r="1037" spans="1:27" x14ac:dyDescent="0.25">
      <c r="A1037" t="s">
        <v>29</v>
      </c>
      <c r="B1037" t="s">
        <v>1393</v>
      </c>
      <c r="C1037" t="s">
        <v>1394</v>
      </c>
      <c r="D1037">
        <v>1963670</v>
      </c>
      <c r="E1037" t="s">
        <v>32</v>
      </c>
      <c r="F1037" t="s">
        <v>46</v>
      </c>
      <c r="G1037" t="s">
        <v>46</v>
      </c>
      <c r="H1037" t="s">
        <v>57</v>
      </c>
      <c r="I1037" t="s">
        <v>383</v>
      </c>
      <c r="J1037" t="s">
        <v>1395</v>
      </c>
      <c r="K1037">
        <v>18</v>
      </c>
      <c r="L1037">
        <v>683694</v>
      </c>
      <c r="M1037">
        <v>5773909</v>
      </c>
      <c r="N1037">
        <v>20</v>
      </c>
      <c r="O1037" t="s">
        <v>37</v>
      </c>
      <c r="P1037">
        <v>3</v>
      </c>
      <c r="Q1037" t="s">
        <v>50</v>
      </c>
      <c r="R1037">
        <v>1</v>
      </c>
      <c r="S1037" t="s">
        <v>51</v>
      </c>
      <c r="T1037" t="s">
        <v>94</v>
      </c>
      <c r="U1037" t="s">
        <v>53</v>
      </c>
      <c r="V1037">
        <v>1500</v>
      </c>
      <c r="W1037" t="s">
        <v>42</v>
      </c>
      <c r="X1037">
        <v>2019</v>
      </c>
      <c r="AA1037" t="s">
        <v>1372</v>
      </c>
    </row>
    <row r="1038" spans="1:27" x14ac:dyDescent="0.25">
      <c r="A1038" t="s">
        <v>29</v>
      </c>
      <c r="B1038" t="s">
        <v>849</v>
      </c>
      <c r="C1038" t="s">
        <v>850</v>
      </c>
      <c r="D1038">
        <v>5477295</v>
      </c>
      <c r="H1038" t="s">
        <v>34</v>
      </c>
      <c r="I1038" t="s">
        <v>251</v>
      </c>
      <c r="J1038" t="s">
        <v>851</v>
      </c>
      <c r="K1038">
        <v>19</v>
      </c>
      <c r="L1038">
        <v>301294</v>
      </c>
      <c r="M1038">
        <v>6301719</v>
      </c>
      <c r="N1038">
        <v>20</v>
      </c>
      <c r="O1038" t="s">
        <v>37</v>
      </c>
      <c r="P1038">
        <v>1</v>
      </c>
      <c r="Q1038" t="s">
        <v>38</v>
      </c>
      <c r="R1038">
        <v>39</v>
      </c>
      <c r="S1038" t="s">
        <v>39</v>
      </c>
      <c r="T1038" t="s">
        <v>140</v>
      </c>
      <c r="U1038" t="s">
        <v>41</v>
      </c>
      <c r="V1038">
        <v>132</v>
      </c>
      <c r="W1038" t="s">
        <v>42</v>
      </c>
      <c r="X1038">
        <v>2019</v>
      </c>
      <c r="AA1038" t="s">
        <v>1396</v>
      </c>
    </row>
    <row r="1039" spans="1:27" x14ac:dyDescent="0.25">
      <c r="A1039" t="s">
        <v>29</v>
      </c>
      <c r="B1039" t="s">
        <v>1397</v>
      </c>
      <c r="C1039" t="s">
        <v>1397</v>
      </c>
      <c r="D1039">
        <v>911203</v>
      </c>
      <c r="E1039" t="s">
        <v>32</v>
      </c>
      <c r="F1039" t="s">
        <v>33</v>
      </c>
      <c r="G1039" t="s">
        <v>33</v>
      </c>
      <c r="H1039" t="s">
        <v>165</v>
      </c>
      <c r="I1039" t="s">
        <v>691</v>
      </c>
      <c r="J1039" t="s">
        <v>1398</v>
      </c>
      <c r="K1039">
        <v>19</v>
      </c>
      <c r="L1039">
        <v>354856</v>
      </c>
      <c r="M1039">
        <v>6817759</v>
      </c>
      <c r="N1039">
        <v>20</v>
      </c>
      <c r="O1039" t="s">
        <v>37</v>
      </c>
      <c r="P1039">
        <v>3</v>
      </c>
      <c r="Q1039" t="s">
        <v>50</v>
      </c>
      <c r="R1039">
        <v>99</v>
      </c>
      <c r="S1039" t="s">
        <v>126</v>
      </c>
      <c r="T1039" t="s">
        <v>94</v>
      </c>
      <c r="U1039" t="s">
        <v>53</v>
      </c>
      <c r="V1039">
        <v>835.73</v>
      </c>
      <c r="W1039" t="s">
        <v>42</v>
      </c>
      <c r="X1039">
        <v>2019</v>
      </c>
      <c r="AA1039" t="s">
        <v>1399</v>
      </c>
    </row>
    <row r="1040" spans="1:27" x14ac:dyDescent="0.25">
      <c r="A1040" t="s">
        <v>29</v>
      </c>
      <c r="B1040" t="s">
        <v>1400</v>
      </c>
      <c r="C1040" t="s">
        <v>1401</v>
      </c>
      <c r="D1040">
        <v>4085543</v>
      </c>
      <c r="E1040" t="s">
        <v>243</v>
      </c>
      <c r="F1040" t="s">
        <v>244</v>
      </c>
      <c r="G1040" t="s">
        <v>244</v>
      </c>
      <c r="H1040" t="s">
        <v>451</v>
      </c>
      <c r="I1040" t="s">
        <v>822</v>
      </c>
      <c r="J1040" t="s">
        <v>1402</v>
      </c>
      <c r="K1040">
        <v>19</v>
      </c>
      <c r="L1040">
        <v>273796</v>
      </c>
      <c r="M1040">
        <v>4869455</v>
      </c>
      <c r="N1040">
        <v>20</v>
      </c>
      <c r="O1040" t="s">
        <v>37</v>
      </c>
      <c r="P1040">
        <v>3</v>
      </c>
      <c r="Q1040" t="s">
        <v>50</v>
      </c>
      <c r="R1040">
        <v>1</v>
      </c>
      <c r="S1040" t="s">
        <v>51</v>
      </c>
      <c r="T1040" t="s">
        <v>94</v>
      </c>
      <c r="U1040" t="s">
        <v>53</v>
      </c>
      <c r="V1040">
        <v>757.4</v>
      </c>
      <c r="W1040" t="s">
        <v>42</v>
      </c>
      <c r="X1040">
        <v>2019</v>
      </c>
      <c r="AA1040" t="s">
        <v>1403</v>
      </c>
    </row>
    <row r="1041" spans="1:27" x14ac:dyDescent="0.25">
      <c r="A1041" t="s">
        <v>29</v>
      </c>
      <c r="B1041" t="s">
        <v>1404</v>
      </c>
      <c r="C1041" t="s">
        <v>1405</v>
      </c>
      <c r="D1041">
        <v>1871531</v>
      </c>
      <c r="E1041" t="s">
        <v>32</v>
      </c>
      <c r="F1041" t="s">
        <v>33</v>
      </c>
      <c r="G1041" t="s">
        <v>33</v>
      </c>
      <c r="H1041" t="s">
        <v>47</v>
      </c>
      <c r="I1041" t="s">
        <v>86</v>
      </c>
      <c r="J1041" t="s">
        <v>1406</v>
      </c>
      <c r="K1041">
        <v>19</v>
      </c>
      <c r="L1041">
        <v>308922</v>
      </c>
      <c r="M1041">
        <v>6548818</v>
      </c>
      <c r="N1041">
        <v>20</v>
      </c>
      <c r="O1041" t="s">
        <v>37</v>
      </c>
      <c r="P1041">
        <v>3</v>
      </c>
      <c r="Q1041" t="s">
        <v>50</v>
      </c>
      <c r="R1041">
        <v>1</v>
      </c>
      <c r="S1041" t="s">
        <v>51</v>
      </c>
      <c r="T1041" t="s">
        <v>52</v>
      </c>
      <c r="U1041" t="s">
        <v>53</v>
      </c>
      <c r="V1041">
        <v>7872</v>
      </c>
      <c r="W1041" t="s">
        <v>42</v>
      </c>
      <c r="X1041">
        <v>2019</v>
      </c>
      <c r="AA1041" t="s">
        <v>1407</v>
      </c>
    </row>
    <row r="1042" spans="1:27" x14ac:dyDescent="0.25">
      <c r="A1042" t="s">
        <v>29</v>
      </c>
      <c r="B1042" t="s">
        <v>1408</v>
      </c>
      <c r="C1042" t="s">
        <v>1409</v>
      </c>
      <c r="D1042">
        <v>4085542</v>
      </c>
      <c r="E1042" t="s">
        <v>32</v>
      </c>
      <c r="F1042" t="s">
        <v>33</v>
      </c>
      <c r="G1042" t="s">
        <v>33</v>
      </c>
      <c r="H1042" t="s">
        <v>451</v>
      </c>
      <c r="I1042" t="s">
        <v>1410</v>
      </c>
      <c r="J1042" t="s">
        <v>1411</v>
      </c>
      <c r="K1042">
        <v>19</v>
      </c>
      <c r="L1042">
        <v>272402</v>
      </c>
      <c r="M1042">
        <v>5097466</v>
      </c>
      <c r="N1042">
        <v>20</v>
      </c>
      <c r="O1042" t="s">
        <v>37</v>
      </c>
      <c r="P1042">
        <v>3</v>
      </c>
      <c r="Q1042" t="s">
        <v>50</v>
      </c>
      <c r="R1042">
        <v>1</v>
      </c>
      <c r="S1042" t="s">
        <v>51</v>
      </c>
      <c r="T1042" t="s">
        <v>52</v>
      </c>
      <c r="U1042" t="s">
        <v>53</v>
      </c>
      <c r="V1042">
        <v>209</v>
      </c>
      <c r="W1042" t="s">
        <v>42</v>
      </c>
      <c r="X1042">
        <v>2019</v>
      </c>
      <c r="AA1042" t="s">
        <v>1412</v>
      </c>
    </row>
    <row r="1043" spans="1:27" x14ac:dyDescent="0.25">
      <c r="A1043" t="s">
        <v>29</v>
      </c>
      <c r="B1043" t="s">
        <v>1413</v>
      </c>
      <c r="C1043" t="s">
        <v>1413</v>
      </c>
      <c r="D1043">
        <v>881992</v>
      </c>
      <c r="E1043" t="s">
        <v>32</v>
      </c>
      <c r="F1043" t="s">
        <v>46</v>
      </c>
      <c r="G1043" t="s">
        <v>46</v>
      </c>
      <c r="H1043" t="s">
        <v>237</v>
      </c>
      <c r="I1043" t="s">
        <v>667</v>
      </c>
      <c r="J1043" t="s">
        <v>1414</v>
      </c>
      <c r="K1043">
        <v>19</v>
      </c>
      <c r="L1043">
        <v>507639</v>
      </c>
      <c r="M1043">
        <v>7515887</v>
      </c>
      <c r="N1043">
        <v>20</v>
      </c>
      <c r="O1043" t="s">
        <v>37</v>
      </c>
      <c r="P1043">
        <v>3</v>
      </c>
      <c r="Q1043" t="s">
        <v>50</v>
      </c>
      <c r="R1043">
        <v>1</v>
      </c>
      <c r="S1043" t="s">
        <v>51</v>
      </c>
      <c r="T1043" t="s">
        <v>94</v>
      </c>
      <c r="U1043" t="s">
        <v>53</v>
      </c>
      <c r="V1043">
        <v>49739.19</v>
      </c>
      <c r="W1043" t="s">
        <v>42</v>
      </c>
      <c r="X1043">
        <v>2019</v>
      </c>
      <c r="AA1043" t="s">
        <v>1415</v>
      </c>
    </row>
    <row r="1044" spans="1:27" x14ac:dyDescent="0.25">
      <c r="A1044" t="s">
        <v>29</v>
      </c>
      <c r="B1044" t="s">
        <v>1416</v>
      </c>
      <c r="C1044" t="s">
        <v>1417</v>
      </c>
      <c r="D1044">
        <v>2221900</v>
      </c>
      <c r="E1044" t="s">
        <v>32</v>
      </c>
      <c r="F1044" t="s">
        <v>33</v>
      </c>
      <c r="G1044" t="s">
        <v>33</v>
      </c>
      <c r="H1044" t="s">
        <v>451</v>
      </c>
      <c r="I1044" t="s">
        <v>452</v>
      </c>
      <c r="J1044" t="s">
        <v>1418</v>
      </c>
      <c r="K1044">
        <v>18</v>
      </c>
      <c r="L1044">
        <v>609625</v>
      </c>
      <c r="M1044">
        <v>4704766</v>
      </c>
      <c r="N1044">
        <v>20</v>
      </c>
      <c r="O1044" t="s">
        <v>37</v>
      </c>
      <c r="P1044">
        <v>3</v>
      </c>
      <c r="Q1044" t="s">
        <v>50</v>
      </c>
      <c r="R1044">
        <v>1</v>
      </c>
      <c r="S1044" t="s">
        <v>51</v>
      </c>
      <c r="T1044" t="s">
        <v>94</v>
      </c>
      <c r="U1044" t="s">
        <v>53</v>
      </c>
      <c r="V1044">
        <v>130</v>
      </c>
      <c r="W1044" t="s">
        <v>42</v>
      </c>
      <c r="X1044">
        <v>2019</v>
      </c>
      <c r="AA1044" t="s">
        <v>1419</v>
      </c>
    </row>
    <row r="1045" spans="1:27" x14ac:dyDescent="0.25">
      <c r="A1045" t="s">
        <v>29</v>
      </c>
      <c r="B1045" t="s">
        <v>381</v>
      </c>
      <c r="C1045" t="s">
        <v>382</v>
      </c>
      <c r="D1045">
        <v>19771</v>
      </c>
      <c r="E1045" t="s">
        <v>32</v>
      </c>
      <c r="F1045" t="s">
        <v>33</v>
      </c>
      <c r="G1045" t="s">
        <v>33</v>
      </c>
      <c r="H1045" t="s">
        <v>57</v>
      </c>
      <c r="I1045" t="s">
        <v>383</v>
      </c>
      <c r="J1045" t="s">
        <v>384</v>
      </c>
      <c r="K1045">
        <v>18</v>
      </c>
      <c r="L1045">
        <v>703045</v>
      </c>
      <c r="M1045">
        <v>5812689</v>
      </c>
      <c r="N1045">
        <v>20</v>
      </c>
      <c r="O1045" t="s">
        <v>37</v>
      </c>
      <c r="P1045">
        <v>3</v>
      </c>
      <c r="Q1045" t="s">
        <v>50</v>
      </c>
      <c r="R1045">
        <v>1</v>
      </c>
      <c r="S1045" t="s">
        <v>51</v>
      </c>
      <c r="T1045" t="s">
        <v>52</v>
      </c>
      <c r="U1045" t="s">
        <v>53</v>
      </c>
      <c r="V1045">
        <v>15954.83</v>
      </c>
      <c r="W1045" t="s">
        <v>42</v>
      </c>
      <c r="X1045">
        <v>2019</v>
      </c>
      <c r="AA1045" t="s">
        <v>381</v>
      </c>
    </row>
    <row r="1046" spans="1:27" x14ac:dyDescent="0.25">
      <c r="A1046" t="s">
        <v>29</v>
      </c>
      <c r="B1046" t="s">
        <v>1237</v>
      </c>
      <c r="C1046" t="s">
        <v>1238</v>
      </c>
      <c r="D1046">
        <v>4085544</v>
      </c>
      <c r="E1046" t="s">
        <v>32</v>
      </c>
      <c r="F1046" t="s">
        <v>33</v>
      </c>
      <c r="G1046" t="s">
        <v>33</v>
      </c>
      <c r="H1046" t="s">
        <v>237</v>
      </c>
      <c r="I1046" t="s">
        <v>237</v>
      </c>
      <c r="J1046" t="s">
        <v>1239</v>
      </c>
      <c r="K1046">
        <v>19</v>
      </c>
      <c r="L1046">
        <v>413896</v>
      </c>
      <c r="M1046">
        <v>7419293</v>
      </c>
      <c r="N1046">
        <v>20</v>
      </c>
      <c r="O1046" t="s">
        <v>37</v>
      </c>
      <c r="P1046">
        <v>3</v>
      </c>
      <c r="Q1046" t="s">
        <v>50</v>
      </c>
      <c r="R1046">
        <v>1</v>
      </c>
      <c r="S1046" t="s">
        <v>51</v>
      </c>
      <c r="T1046" t="s">
        <v>52</v>
      </c>
      <c r="U1046" t="s">
        <v>53</v>
      </c>
      <c r="V1046">
        <v>2356</v>
      </c>
      <c r="W1046" t="s">
        <v>42</v>
      </c>
      <c r="X1046">
        <v>2019</v>
      </c>
      <c r="AA1046" t="s">
        <v>1420</v>
      </c>
    </row>
    <row r="1047" spans="1:27" x14ac:dyDescent="0.25">
      <c r="A1047" t="s">
        <v>29</v>
      </c>
      <c r="B1047" t="s">
        <v>741</v>
      </c>
      <c r="C1047" t="s">
        <v>742</v>
      </c>
      <c r="D1047">
        <v>4371794</v>
      </c>
      <c r="E1047" t="s">
        <v>32</v>
      </c>
      <c r="F1047" t="s">
        <v>231</v>
      </c>
      <c r="G1047" t="s">
        <v>231</v>
      </c>
      <c r="H1047" t="s">
        <v>68</v>
      </c>
      <c r="I1047" t="s">
        <v>425</v>
      </c>
      <c r="J1047" t="s">
        <v>425</v>
      </c>
      <c r="K1047">
        <v>19</v>
      </c>
      <c r="L1047">
        <v>257462</v>
      </c>
      <c r="M1047">
        <v>6278965</v>
      </c>
      <c r="N1047">
        <v>20</v>
      </c>
      <c r="O1047" t="s">
        <v>37</v>
      </c>
      <c r="P1047">
        <v>1</v>
      </c>
      <c r="Q1047" t="s">
        <v>38</v>
      </c>
      <c r="R1047">
        <v>1</v>
      </c>
      <c r="S1047" t="s">
        <v>62</v>
      </c>
      <c r="T1047" t="s">
        <v>63</v>
      </c>
      <c r="U1047" t="s">
        <v>41</v>
      </c>
      <c r="V1047">
        <v>74.16</v>
      </c>
      <c r="W1047" t="s">
        <v>42</v>
      </c>
      <c r="X1047">
        <v>2019</v>
      </c>
      <c r="AA1047" t="s">
        <v>1421</v>
      </c>
    </row>
    <row r="1048" spans="1:27" x14ac:dyDescent="0.25">
      <c r="A1048" t="s">
        <v>29</v>
      </c>
      <c r="B1048" t="s">
        <v>233</v>
      </c>
      <c r="C1048" t="s">
        <v>233</v>
      </c>
      <c r="D1048">
        <v>5441443</v>
      </c>
      <c r="E1048" t="s">
        <v>32</v>
      </c>
      <c r="F1048" t="s">
        <v>164</v>
      </c>
      <c r="G1048" t="s">
        <v>164</v>
      </c>
      <c r="H1048" t="s">
        <v>68</v>
      </c>
      <c r="I1048" t="s">
        <v>68</v>
      </c>
      <c r="J1048" t="s">
        <v>68</v>
      </c>
      <c r="K1048">
        <v>19</v>
      </c>
      <c r="L1048">
        <v>256029</v>
      </c>
      <c r="M1048">
        <v>6340442</v>
      </c>
      <c r="N1048">
        <v>20</v>
      </c>
      <c r="O1048" t="s">
        <v>37</v>
      </c>
      <c r="P1048">
        <v>1</v>
      </c>
      <c r="Q1048" t="s">
        <v>38</v>
      </c>
      <c r="R1048">
        <v>99</v>
      </c>
      <c r="S1048" t="s">
        <v>75</v>
      </c>
      <c r="T1048" t="s">
        <v>76</v>
      </c>
      <c r="U1048" t="s">
        <v>41</v>
      </c>
      <c r="V1048">
        <v>27.66</v>
      </c>
      <c r="W1048" t="s">
        <v>42</v>
      </c>
      <c r="X1048">
        <v>2019</v>
      </c>
      <c r="AA1048" t="s">
        <v>1422</v>
      </c>
    </row>
    <row r="1049" spans="1:27" x14ac:dyDescent="0.25">
      <c r="A1049" t="s">
        <v>29</v>
      </c>
      <c r="B1049" t="s">
        <v>879</v>
      </c>
      <c r="C1049" t="s">
        <v>880</v>
      </c>
      <c r="D1049">
        <v>1965224</v>
      </c>
      <c r="E1049" t="s">
        <v>32</v>
      </c>
      <c r="F1049" t="s">
        <v>33</v>
      </c>
      <c r="G1049" t="s">
        <v>33</v>
      </c>
      <c r="H1049" t="s">
        <v>133</v>
      </c>
      <c r="I1049" t="s">
        <v>134</v>
      </c>
      <c r="J1049" t="s">
        <v>881</v>
      </c>
      <c r="K1049">
        <v>18</v>
      </c>
      <c r="L1049">
        <v>646264</v>
      </c>
      <c r="M1049">
        <v>5851039</v>
      </c>
      <c r="N1049">
        <v>20</v>
      </c>
      <c r="O1049" t="s">
        <v>37</v>
      </c>
      <c r="P1049">
        <v>3</v>
      </c>
      <c r="Q1049" t="s">
        <v>50</v>
      </c>
      <c r="R1049">
        <v>1</v>
      </c>
      <c r="S1049" t="s">
        <v>51</v>
      </c>
      <c r="T1049" t="s">
        <v>94</v>
      </c>
      <c r="U1049" t="s">
        <v>53</v>
      </c>
      <c r="V1049">
        <v>12582.79</v>
      </c>
      <c r="W1049" t="s">
        <v>42</v>
      </c>
      <c r="X1049">
        <v>2019</v>
      </c>
      <c r="AA1049" t="s">
        <v>1423</v>
      </c>
    </row>
    <row r="1050" spans="1:27" x14ac:dyDescent="0.25">
      <c r="A1050" t="s">
        <v>29</v>
      </c>
      <c r="B1050" t="s">
        <v>686</v>
      </c>
      <c r="C1050" t="s">
        <v>687</v>
      </c>
      <c r="D1050">
        <v>4053499</v>
      </c>
      <c r="E1050" t="s">
        <v>32</v>
      </c>
      <c r="F1050" t="s">
        <v>33</v>
      </c>
      <c r="G1050" t="s">
        <v>33</v>
      </c>
      <c r="H1050" t="s">
        <v>34</v>
      </c>
      <c r="I1050" t="s">
        <v>157</v>
      </c>
      <c r="J1050" t="s">
        <v>688</v>
      </c>
      <c r="K1050">
        <v>19</v>
      </c>
      <c r="L1050">
        <v>357800</v>
      </c>
      <c r="M1050">
        <v>6297500</v>
      </c>
      <c r="N1050">
        <v>20</v>
      </c>
      <c r="O1050" t="s">
        <v>37</v>
      </c>
      <c r="P1050">
        <v>1</v>
      </c>
      <c r="Q1050" t="s">
        <v>38</v>
      </c>
      <c r="R1050">
        <v>39</v>
      </c>
      <c r="S1050" t="s">
        <v>39</v>
      </c>
      <c r="T1050" t="s">
        <v>76</v>
      </c>
      <c r="U1050" t="s">
        <v>41</v>
      </c>
      <c r="V1050">
        <v>12.71</v>
      </c>
      <c r="W1050" t="s">
        <v>42</v>
      </c>
      <c r="X1050">
        <v>2019</v>
      </c>
      <c r="AA1050" t="s">
        <v>1424</v>
      </c>
    </row>
    <row r="1051" spans="1:27" x14ac:dyDescent="0.25">
      <c r="A1051" t="s">
        <v>29</v>
      </c>
      <c r="B1051" t="s">
        <v>686</v>
      </c>
      <c r="C1051" t="s">
        <v>687</v>
      </c>
      <c r="D1051">
        <v>4053499</v>
      </c>
      <c r="E1051" t="s">
        <v>32</v>
      </c>
      <c r="F1051" t="s">
        <v>33</v>
      </c>
      <c r="G1051" t="s">
        <v>33</v>
      </c>
      <c r="H1051" t="s">
        <v>34</v>
      </c>
      <c r="I1051" t="s">
        <v>157</v>
      </c>
      <c r="J1051" t="s">
        <v>688</v>
      </c>
      <c r="K1051">
        <v>19</v>
      </c>
      <c r="L1051">
        <v>357800</v>
      </c>
      <c r="M1051">
        <v>6297500</v>
      </c>
      <c r="N1051">
        <v>20</v>
      </c>
      <c r="O1051" t="s">
        <v>37</v>
      </c>
      <c r="P1051">
        <v>1</v>
      </c>
      <c r="Q1051" t="s">
        <v>38</v>
      </c>
      <c r="R1051">
        <v>39</v>
      </c>
      <c r="S1051" t="s">
        <v>39</v>
      </c>
      <c r="T1051" t="s">
        <v>76</v>
      </c>
      <c r="U1051" t="s">
        <v>41</v>
      </c>
      <c r="V1051">
        <v>5.6</v>
      </c>
      <c r="W1051" t="s">
        <v>42</v>
      </c>
      <c r="X1051">
        <v>2019</v>
      </c>
      <c r="AA1051" t="s">
        <v>1425</v>
      </c>
    </row>
    <row r="1052" spans="1:27" x14ac:dyDescent="0.25">
      <c r="A1052" t="s">
        <v>29</v>
      </c>
      <c r="B1052" t="s">
        <v>55</v>
      </c>
      <c r="C1052" t="s">
        <v>56</v>
      </c>
      <c r="D1052">
        <v>1965235</v>
      </c>
      <c r="E1052" t="s">
        <v>32</v>
      </c>
      <c r="F1052" t="s">
        <v>33</v>
      </c>
      <c r="G1052" t="s">
        <v>33</v>
      </c>
      <c r="H1052" t="s">
        <v>57</v>
      </c>
      <c r="I1052" t="s">
        <v>58</v>
      </c>
      <c r="J1052" t="s">
        <v>59</v>
      </c>
      <c r="K1052">
        <v>18</v>
      </c>
      <c r="L1052">
        <v>709441</v>
      </c>
      <c r="M1052">
        <v>5709773</v>
      </c>
      <c r="N1052">
        <v>20</v>
      </c>
      <c r="O1052" t="s">
        <v>37</v>
      </c>
      <c r="P1052">
        <v>1</v>
      </c>
      <c r="Q1052" t="s">
        <v>38</v>
      </c>
      <c r="R1052">
        <v>39</v>
      </c>
      <c r="S1052" t="s">
        <v>39</v>
      </c>
      <c r="T1052" t="s">
        <v>40</v>
      </c>
      <c r="U1052" t="s">
        <v>41</v>
      </c>
      <c r="V1052">
        <v>215.35</v>
      </c>
      <c r="W1052" t="s">
        <v>42</v>
      </c>
      <c r="X1052">
        <v>2019</v>
      </c>
      <c r="AA1052" t="s">
        <v>1426</v>
      </c>
    </row>
    <row r="1053" spans="1:27" x14ac:dyDescent="0.25">
      <c r="A1053" t="s">
        <v>29</v>
      </c>
      <c r="B1053" t="s">
        <v>55</v>
      </c>
      <c r="C1053" t="s">
        <v>56</v>
      </c>
      <c r="D1053">
        <v>1965235</v>
      </c>
      <c r="E1053" t="s">
        <v>32</v>
      </c>
      <c r="F1053" t="s">
        <v>33</v>
      </c>
      <c r="G1053" t="s">
        <v>33</v>
      </c>
      <c r="H1053" t="s">
        <v>57</v>
      </c>
      <c r="I1053" t="s">
        <v>58</v>
      </c>
      <c r="J1053" t="s">
        <v>59</v>
      </c>
      <c r="K1053">
        <v>18</v>
      </c>
      <c r="L1053">
        <v>709441</v>
      </c>
      <c r="M1053">
        <v>5709773</v>
      </c>
      <c r="N1053">
        <v>20</v>
      </c>
      <c r="O1053" t="s">
        <v>37</v>
      </c>
      <c r="P1053">
        <v>1</v>
      </c>
      <c r="Q1053" t="s">
        <v>38</v>
      </c>
      <c r="R1053">
        <v>2</v>
      </c>
      <c r="S1053" t="s">
        <v>115</v>
      </c>
      <c r="T1053" t="s">
        <v>116</v>
      </c>
      <c r="U1053" t="s">
        <v>41</v>
      </c>
      <c r="V1053">
        <v>643.41999999999996</v>
      </c>
      <c r="W1053" t="s">
        <v>42</v>
      </c>
      <c r="X1053">
        <v>2019</v>
      </c>
      <c r="AA1053" t="s">
        <v>1426</v>
      </c>
    </row>
    <row r="1054" spans="1:27" x14ac:dyDescent="0.25">
      <c r="A1054" t="s">
        <v>29</v>
      </c>
      <c r="B1054" t="s">
        <v>71</v>
      </c>
      <c r="C1054" t="s">
        <v>72</v>
      </c>
      <c r="D1054">
        <v>4053494</v>
      </c>
      <c r="E1054" t="s">
        <v>32</v>
      </c>
      <c r="F1054" t="s">
        <v>73</v>
      </c>
      <c r="G1054" t="s">
        <v>73</v>
      </c>
      <c r="H1054" t="s">
        <v>68</v>
      </c>
      <c r="I1054" t="s">
        <v>74</v>
      </c>
      <c r="J1054" t="s">
        <v>74</v>
      </c>
      <c r="K1054">
        <v>19</v>
      </c>
      <c r="L1054">
        <v>350228</v>
      </c>
      <c r="M1054">
        <v>6366140</v>
      </c>
      <c r="N1054">
        <v>20</v>
      </c>
      <c r="O1054" t="s">
        <v>37</v>
      </c>
      <c r="P1054">
        <v>1</v>
      </c>
      <c r="Q1054" t="s">
        <v>38</v>
      </c>
      <c r="R1054">
        <v>1</v>
      </c>
      <c r="S1054" t="s">
        <v>62</v>
      </c>
      <c r="T1054" t="s">
        <v>63</v>
      </c>
      <c r="U1054" t="s">
        <v>41</v>
      </c>
      <c r="V1054">
        <v>66.41</v>
      </c>
      <c r="W1054" t="s">
        <v>42</v>
      </c>
      <c r="X1054">
        <v>2019</v>
      </c>
      <c r="AA1054" t="s">
        <v>1389</v>
      </c>
    </row>
    <row r="1055" spans="1:27" x14ac:dyDescent="0.25">
      <c r="A1055" t="s">
        <v>29</v>
      </c>
      <c r="B1055" t="s">
        <v>1427</v>
      </c>
      <c r="C1055" t="s">
        <v>1427</v>
      </c>
      <c r="D1055">
        <v>3022591</v>
      </c>
      <c r="E1055" t="s">
        <v>32</v>
      </c>
      <c r="F1055" t="s">
        <v>33</v>
      </c>
      <c r="G1055" t="s">
        <v>33</v>
      </c>
      <c r="H1055" t="s">
        <v>188</v>
      </c>
      <c r="I1055" t="s">
        <v>193</v>
      </c>
      <c r="J1055" t="s">
        <v>1428</v>
      </c>
      <c r="K1055">
        <v>19</v>
      </c>
      <c r="L1055">
        <v>245771</v>
      </c>
      <c r="M1055">
        <v>6079368</v>
      </c>
      <c r="N1055">
        <v>20</v>
      </c>
      <c r="O1055" t="s">
        <v>37</v>
      </c>
      <c r="P1055">
        <v>1</v>
      </c>
      <c r="Q1055" t="s">
        <v>38</v>
      </c>
      <c r="R1055">
        <v>1</v>
      </c>
      <c r="S1055" t="s">
        <v>62</v>
      </c>
      <c r="T1055" t="s">
        <v>52</v>
      </c>
      <c r="U1055" t="s">
        <v>53</v>
      </c>
      <c r="V1055">
        <v>1828</v>
      </c>
      <c r="W1055" t="s">
        <v>42</v>
      </c>
      <c r="X1055">
        <v>2019</v>
      </c>
      <c r="AA1055" t="s">
        <v>1429</v>
      </c>
    </row>
    <row r="1056" spans="1:27" x14ac:dyDescent="0.25">
      <c r="A1056" t="s">
        <v>29</v>
      </c>
      <c r="B1056" t="s">
        <v>861</v>
      </c>
      <c r="C1056" t="s">
        <v>861</v>
      </c>
      <c r="D1056">
        <v>879933</v>
      </c>
      <c r="E1056" t="s">
        <v>32</v>
      </c>
      <c r="F1056" t="s">
        <v>33</v>
      </c>
      <c r="G1056" t="s">
        <v>33</v>
      </c>
      <c r="H1056" t="s">
        <v>47</v>
      </c>
      <c r="I1056" t="s">
        <v>48</v>
      </c>
      <c r="J1056" t="s">
        <v>204</v>
      </c>
      <c r="K1056">
        <v>19</v>
      </c>
      <c r="L1056">
        <v>282694</v>
      </c>
      <c r="M1056">
        <v>6689933</v>
      </c>
      <c r="N1056">
        <v>20</v>
      </c>
      <c r="O1056" t="s">
        <v>37</v>
      </c>
      <c r="P1056">
        <v>3</v>
      </c>
      <c r="Q1056" t="s">
        <v>50</v>
      </c>
      <c r="R1056">
        <v>1</v>
      </c>
      <c r="S1056" t="s">
        <v>51</v>
      </c>
      <c r="T1056" t="s">
        <v>94</v>
      </c>
      <c r="U1056" t="s">
        <v>53</v>
      </c>
      <c r="V1056">
        <v>88817.79</v>
      </c>
      <c r="W1056" t="s">
        <v>42</v>
      </c>
      <c r="X1056">
        <v>2019</v>
      </c>
      <c r="AA1056" t="s">
        <v>1430</v>
      </c>
    </row>
    <row r="1057" spans="1:27" x14ac:dyDescent="0.25">
      <c r="A1057" t="s">
        <v>29</v>
      </c>
      <c r="B1057" t="s">
        <v>795</v>
      </c>
      <c r="C1057" t="s">
        <v>795</v>
      </c>
      <c r="D1057">
        <v>4053452</v>
      </c>
      <c r="E1057" t="s">
        <v>32</v>
      </c>
      <c r="F1057" t="s">
        <v>33</v>
      </c>
      <c r="G1057" t="s">
        <v>33</v>
      </c>
      <c r="H1057" t="s">
        <v>34</v>
      </c>
      <c r="I1057" t="s">
        <v>240</v>
      </c>
      <c r="J1057" t="s">
        <v>796</v>
      </c>
      <c r="K1057">
        <v>19</v>
      </c>
      <c r="L1057">
        <v>324007</v>
      </c>
      <c r="M1057">
        <v>6264334</v>
      </c>
      <c r="N1057">
        <v>20</v>
      </c>
      <c r="O1057" t="s">
        <v>37</v>
      </c>
      <c r="P1057">
        <v>3</v>
      </c>
      <c r="Q1057" t="s">
        <v>50</v>
      </c>
      <c r="R1057">
        <v>1</v>
      </c>
      <c r="S1057" t="s">
        <v>51</v>
      </c>
      <c r="T1057" t="s">
        <v>94</v>
      </c>
      <c r="U1057" t="s">
        <v>53</v>
      </c>
      <c r="V1057">
        <v>13719.15</v>
      </c>
      <c r="W1057" t="s">
        <v>42</v>
      </c>
      <c r="X1057">
        <v>2019</v>
      </c>
      <c r="AA1057" t="s">
        <v>1431</v>
      </c>
    </row>
    <row r="1058" spans="1:27" x14ac:dyDescent="0.25">
      <c r="A1058" t="s">
        <v>29</v>
      </c>
      <c r="B1058" t="s">
        <v>1432</v>
      </c>
      <c r="C1058" t="s">
        <v>1433</v>
      </c>
      <c r="D1058">
        <v>1963668</v>
      </c>
      <c r="E1058" t="s">
        <v>32</v>
      </c>
      <c r="F1058" t="s">
        <v>33</v>
      </c>
      <c r="G1058" t="s">
        <v>33</v>
      </c>
      <c r="H1058" t="s">
        <v>57</v>
      </c>
      <c r="I1058" t="s">
        <v>383</v>
      </c>
      <c r="J1058" t="s">
        <v>1434</v>
      </c>
      <c r="K1058">
        <v>18</v>
      </c>
      <c r="L1058">
        <v>730158</v>
      </c>
      <c r="M1058">
        <v>5784062</v>
      </c>
      <c r="N1058">
        <v>20</v>
      </c>
      <c r="O1058" t="s">
        <v>37</v>
      </c>
      <c r="P1058">
        <v>3</v>
      </c>
      <c r="Q1058" t="s">
        <v>50</v>
      </c>
      <c r="R1058">
        <v>1</v>
      </c>
      <c r="S1058" t="s">
        <v>51</v>
      </c>
      <c r="T1058" t="s">
        <v>52</v>
      </c>
      <c r="U1058" t="s">
        <v>53</v>
      </c>
      <c r="V1058">
        <v>1679.23</v>
      </c>
      <c r="W1058" t="s">
        <v>42</v>
      </c>
      <c r="X1058">
        <v>2019</v>
      </c>
      <c r="AA1058" t="s">
        <v>1435</v>
      </c>
    </row>
    <row r="1059" spans="1:27" x14ac:dyDescent="0.25">
      <c r="A1059" t="s">
        <v>29</v>
      </c>
      <c r="B1059" t="s">
        <v>582</v>
      </c>
      <c r="C1059" t="s">
        <v>583</v>
      </c>
      <c r="D1059">
        <v>3023083</v>
      </c>
      <c r="E1059" t="s">
        <v>32</v>
      </c>
      <c r="F1059" t="s">
        <v>164</v>
      </c>
      <c r="G1059" t="s">
        <v>164</v>
      </c>
      <c r="H1059" t="s">
        <v>188</v>
      </c>
      <c r="I1059" t="s">
        <v>461</v>
      </c>
      <c r="J1059" t="s">
        <v>584</v>
      </c>
      <c r="K1059">
        <v>19</v>
      </c>
      <c r="L1059">
        <v>227646</v>
      </c>
      <c r="M1059">
        <v>6124248</v>
      </c>
      <c r="N1059">
        <v>20</v>
      </c>
      <c r="O1059" t="s">
        <v>37</v>
      </c>
      <c r="P1059">
        <v>1</v>
      </c>
      <c r="Q1059" t="s">
        <v>38</v>
      </c>
      <c r="R1059">
        <v>39</v>
      </c>
      <c r="S1059" t="s">
        <v>39</v>
      </c>
      <c r="T1059" t="s">
        <v>40</v>
      </c>
      <c r="U1059" t="s">
        <v>41</v>
      </c>
      <c r="V1059">
        <v>1.41</v>
      </c>
      <c r="W1059" t="s">
        <v>42</v>
      </c>
      <c r="X1059">
        <v>2019</v>
      </c>
      <c r="AA1059" t="s">
        <v>1436</v>
      </c>
    </row>
    <row r="1060" spans="1:27" x14ac:dyDescent="0.25">
      <c r="A1060" t="s">
        <v>29</v>
      </c>
      <c r="B1060" t="s">
        <v>582</v>
      </c>
      <c r="C1060" t="s">
        <v>583</v>
      </c>
      <c r="D1060">
        <v>3023083</v>
      </c>
      <c r="E1060" t="s">
        <v>32</v>
      </c>
      <c r="F1060" t="s">
        <v>164</v>
      </c>
      <c r="G1060" t="s">
        <v>164</v>
      </c>
      <c r="H1060" t="s">
        <v>188</v>
      </c>
      <c r="I1060" t="s">
        <v>461</v>
      </c>
      <c r="J1060" t="s">
        <v>584</v>
      </c>
      <c r="K1060">
        <v>19</v>
      </c>
      <c r="L1060">
        <v>227646</v>
      </c>
      <c r="M1060">
        <v>6124248</v>
      </c>
      <c r="N1060">
        <v>20</v>
      </c>
      <c r="O1060" t="s">
        <v>37</v>
      </c>
      <c r="P1060">
        <v>1</v>
      </c>
      <c r="Q1060" t="s">
        <v>38</v>
      </c>
      <c r="R1060">
        <v>40</v>
      </c>
      <c r="S1060" t="s">
        <v>65</v>
      </c>
      <c r="T1060" t="s">
        <v>66</v>
      </c>
      <c r="U1060" t="s">
        <v>41</v>
      </c>
      <c r="V1060">
        <v>0.76</v>
      </c>
      <c r="W1060" t="s">
        <v>42</v>
      </c>
      <c r="X1060">
        <v>2019</v>
      </c>
      <c r="AA1060" t="s">
        <v>1436</v>
      </c>
    </row>
    <row r="1061" spans="1:27" x14ac:dyDescent="0.25">
      <c r="A1061" t="s">
        <v>29</v>
      </c>
      <c r="B1061" t="s">
        <v>1154</v>
      </c>
      <c r="C1061" t="s">
        <v>1155</v>
      </c>
      <c r="D1061">
        <v>912280</v>
      </c>
      <c r="E1061" t="s">
        <v>32</v>
      </c>
      <c r="F1061" t="s">
        <v>33</v>
      </c>
      <c r="G1061" t="s">
        <v>33</v>
      </c>
      <c r="H1061" t="s">
        <v>80</v>
      </c>
      <c r="I1061" t="s">
        <v>636</v>
      </c>
      <c r="J1061" t="s">
        <v>1156</v>
      </c>
      <c r="K1061">
        <v>18</v>
      </c>
      <c r="L1061">
        <v>665510</v>
      </c>
      <c r="M1061">
        <v>5444271</v>
      </c>
      <c r="N1061">
        <v>20</v>
      </c>
      <c r="O1061" t="s">
        <v>37</v>
      </c>
      <c r="P1061">
        <v>1</v>
      </c>
      <c r="Q1061" t="s">
        <v>38</v>
      </c>
      <c r="R1061">
        <v>39</v>
      </c>
      <c r="S1061" t="s">
        <v>39</v>
      </c>
      <c r="T1061" t="s">
        <v>140</v>
      </c>
      <c r="U1061" t="s">
        <v>41</v>
      </c>
      <c r="V1061">
        <v>2.56</v>
      </c>
      <c r="W1061" t="s">
        <v>42</v>
      </c>
      <c r="X1061">
        <v>2019</v>
      </c>
      <c r="AA1061" t="s">
        <v>1437</v>
      </c>
    </row>
    <row r="1062" spans="1:27" x14ac:dyDescent="0.25">
      <c r="A1062" t="s">
        <v>29</v>
      </c>
      <c r="B1062" t="s">
        <v>492</v>
      </c>
      <c r="C1062" t="s">
        <v>493</v>
      </c>
      <c r="D1062">
        <v>4055180</v>
      </c>
      <c r="E1062" t="s">
        <v>32</v>
      </c>
      <c r="F1062" t="s">
        <v>33</v>
      </c>
      <c r="G1062" t="s">
        <v>33</v>
      </c>
      <c r="H1062" t="s">
        <v>34</v>
      </c>
      <c r="I1062" t="s">
        <v>251</v>
      </c>
      <c r="J1062" t="s">
        <v>494</v>
      </c>
      <c r="K1062">
        <v>19</v>
      </c>
      <c r="L1062">
        <v>306055</v>
      </c>
      <c r="M1062">
        <v>6232134</v>
      </c>
      <c r="N1062">
        <v>20</v>
      </c>
      <c r="O1062" t="s">
        <v>37</v>
      </c>
      <c r="P1062">
        <v>1</v>
      </c>
      <c r="Q1062" t="s">
        <v>38</v>
      </c>
      <c r="R1062">
        <v>40</v>
      </c>
      <c r="S1062" t="s">
        <v>65</v>
      </c>
      <c r="T1062" t="s">
        <v>76</v>
      </c>
      <c r="U1062" t="s">
        <v>41</v>
      </c>
      <c r="V1062">
        <v>12.06</v>
      </c>
      <c r="W1062" t="s">
        <v>42</v>
      </c>
      <c r="X1062">
        <v>2019</v>
      </c>
      <c r="AA1062" t="s">
        <v>1392</v>
      </c>
    </row>
    <row r="1063" spans="1:27" x14ac:dyDescent="0.25">
      <c r="A1063" t="s">
        <v>29</v>
      </c>
      <c r="B1063" t="s">
        <v>492</v>
      </c>
      <c r="C1063" t="s">
        <v>493</v>
      </c>
      <c r="D1063">
        <v>4055180</v>
      </c>
      <c r="E1063" t="s">
        <v>32</v>
      </c>
      <c r="F1063" t="s">
        <v>33</v>
      </c>
      <c r="G1063" t="s">
        <v>33</v>
      </c>
      <c r="H1063" t="s">
        <v>34</v>
      </c>
      <c r="I1063" t="s">
        <v>251</v>
      </c>
      <c r="J1063" t="s">
        <v>494</v>
      </c>
      <c r="K1063">
        <v>19</v>
      </c>
      <c r="L1063">
        <v>306055</v>
      </c>
      <c r="M1063">
        <v>6232134</v>
      </c>
      <c r="N1063">
        <v>20</v>
      </c>
      <c r="O1063" t="s">
        <v>37</v>
      </c>
      <c r="P1063">
        <v>1</v>
      </c>
      <c r="Q1063" t="s">
        <v>38</v>
      </c>
      <c r="R1063">
        <v>1</v>
      </c>
      <c r="S1063" t="s">
        <v>62</v>
      </c>
      <c r="T1063" t="s">
        <v>94</v>
      </c>
      <c r="U1063" t="s">
        <v>53</v>
      </c>
      <c r="V1063">
        <v>2.84</v>
      </c>
      <c r="W1063" t="s">
        <v>42</v>
      </c>
      <c r="X1063">
        <v>2019</v>
      </c>
      <c r="AA1063" t="s">
        <v>1392</v>
      </c>
    </row>
    <row r="1064" spans="1:27" x14ac:dyDescent="0.25">
      <c r="A1064" t="s">
        <v>29</v>
      </c>
      <c r="B1064" t="s">
        <v>492</v>
      </c>
      <c r="C1064" t="s">
        <v>493</v>
      </c>
      <c r="D1064">
        <v>4055180</v>
      </c>
      <c r="E1064" t="s">
        <v>32</v>
      </c>
      <c r="F1064" t="s">
        <v>33</v>
      </c>
      <c r="G1064" t="s">
        <v>33</v>
      </c>
      <c r="H1064" t="s">
        <v>34</v>
      </c>
      <c r="I1064" t="s">
        <v>251</v>
      </c>
      <c r="J1064" t="s">
        <v>494</v>
      </c>
      <c r="K1064">
        <v>19</v>
      </c>
      <c r="L1064">
        <v>306055</v>
      </c>
      <c r="M1064">
        <v>6232134</v>
      </c>
      <c r="N1064">
        <v>20</v>
      </c>
      <c r="O1064" t="s">
        <v>37</v>
      </c>
      <c r="P1064">
        <v>1</v>
      </c>
      <c r="Q1064" t="s">
        <v>38</v>
      </c>
      <c r="R1064">
        <v>2</v>
      </c>
      <c r="S1064" t="s">
        <v>115</v>
      </c>
      <c r="T1064" t="s">
        <v>76</v>
      </c>
      <c r="U1064" t="s">
        <v>41</v>
      </c>
      <c r="V1064">
        <v>100.57</v>
      </c>
      <c r="W1064" t="s">
        <v>42</v>
      </c>
      <c r="X1064">
        <v>2019</v>
      </c>
      <c r="AA1064" t="s">
        <v>1392</v>
      </c>
    </row>
    <row r="1065" spans="1:27" x14ac:dyDescent="0.25">
      <c r="A1065" t="s">
        <v>29</v>
      </c>
      <c r="B1065" t="s">
        <v>914</v>
      </c>
      <c r="C1065" t="s">
        <v>914</v>
      </c>
      <c r="D1065">
        <v>1963655</v>
      </c>
      <c r="E1065" t="s">
        <v>32</v>
      </c>
      <c r="F1065" t="s">
        <v>33</v>
      </c>
      <c r="G1065" t="s">
        <v>33</v>
      </c>
      <c r="H1065" t="s">
        <v>133</v>
      </c>
      <c r="I1065" t="s">
        <v>286</v>
      </c>
      <c r="J1065" t="s">
        <v>915</v>
      </c>
      <c r="K1065">
        <v>18</v>
      </c>
      <c r="L1065">
        <v>668541</v>
      </c>
      <c r="M1065">
        <v>5935105</v>
      </c>
      <c r="N1065">
        <v>20</v>
      </c>
      <c r="O1065" t="s">
        <v>37</v>
      </c>
      <c r="P1065">
        <v>1</v>
      </c>
      <c r="Q1065" t="s">
        <v>38</v>
      </c>
      <c r="R1065">
        <v>36</v>
      </c>
      <c r="S1065" t="s">
        <v>348</v>
      </c>
      <c r="T1065" t="s">
        <v>1029</v>
      </c>
      <c r="U1065" t="s">
        <v>41</v>
      </c>
      <c r="V1065">
        <v>6.29</v>
      </c>
      <c r="W1065" t="s">
        <v>42</v>
      </c>
      <c r="X1065">
        <v>2019</v>
      </c>
      <c r="AA1065" t="s">
        <v>1438</v>
      </c>
    </row>
    <row r="1066" spans="1:27" x14ac:dyDescent="0.25">
      <c r="A1066" t="s">
        <v>29</v>
      </c>
      <c r="B1066" t="s">
        <v>1082</v>
      </c>
      <c r="C1066" t="s">
        <v>1082</v>
      </c>
      <c r="D1066">
        <v>879725</v>
      </c>
      <c r="E1066" t="s">
        <v>32</v>
      </c>
      <c r="F1066" t="s">
        <v>33</v>
      </c>
      <c r="G1066" t="s">
        <v>33</v>
      </c>
      <c r="H1066" t="s">
        <v>47</v>
      </c>
      <c r="I1066" t="s">
        <v>48</v>
      </c>
      <c r="J1066" t="s">
        <v>1083</v>
      </c>
      <c r="K1066">
        <v>19</v>
      </c>
      <c r="L1066">
        <v>334777</v>
      </c>
      <c r="M1066">
        <v>6676243</v>
      </c>
      <c r="N1066">
        <v>20</v>
      </c>
      <c r="O1066" t="s">
        <v>37</v>
      </c>
      <c r="P1066">
        <v>1</v>
      </c>
      <c r="Q1066" t="s">
        <v>38</v>
      </c>
      <c r="R1066">
        <v>1</v>
      </c>
      <c r="S1066" t="s">
        <v>62</v>
      </c>
      <c r="T1066" t="s">
        <v>63</v>
      </c>
      <c r="U1066" t="s">
        <v>41</v>
      </c>
      <c r="V1066">
        <v>7.9930000000000003</v>
      </c>
      <c r="W1066" t="s">
        <v>42</v>
      </c>
      <c r="X1066">
        <v>2019</v>
      </c>
      <c r="AA1066" t="s">
        <v>1212</v>
      </c>
    </row>
    <row r="1067" spans="1:27" x14ac:dyDescent="0.25">
      <c r="A1067" t="s">
        <v>29</v>
      </c>
      <c r="B1067" t="s">
        <v>1214</v>
      </c>
      <c r="C1067" t="s">
        <v>1215</v>
      </c>
      <c r="D1067">
        <v>1965236</v>
      </c>
      <c r="E1067" t="s">
        <v>32</v>
      </c>
      <c r="F1067" t="s">
        <v>33</v>
      </c>
      <c r="G1067" t="s">
        <v>33</v>
      </c>
      <c r="H1067" t="s">
        <v>57</v>
      </c>
      <c r="I1067" t="s">
        <v>58</v>
      </c>
      <c r="J1067" t="s">
        <v>1216</v>
      </c>
      <c r="K1067">
        <v>18</v>
      </c>
      <c r="L1067">
        <v>741435</v>
      </c>
      <c r="M1067">
        <v>5716126</v>
      </c>
      <c r="N1067">
        <v>20</v>
      </c>
      <c r="O1067" t="s">
        <v>37</v>
      </c>
      <c r="P1067">
        <v>3</v>
      </c>
      <c r="Q1067" t="s">
        <v>50</v>
      </c>
      <c r="R1067">
        <v>1</v>
      </c>
      <c r="S1067" t="s">
        <v>51</v>
      </c>
      <c r="T1067" t="s">
        <v>52</v>
      </c>
      <c r="U1067" t="s">
        <v>53</v>
      </c>
      <c r="V1067">
        <v>7900</v>
      </c>
      <c r="W1067" t="s">
        <v>42</v>
      </c>
      <c r="X1067">
        <v>2019</v>
      </c>
      <c r="AA1067" t="s">
        <v>1439</v>
      </c>
    </row>
    <row r="1068" spans="1:27" x14ac:dyDescent="0.25">
      <c r="A1068" t="s">
        <v>29</v>
      </c>
      <c r="B1068" t="s">
        <v>1400</v>
      </c>
      <c r="C1068" t="s">
        <v>1401</v>
      </c>
      <c r="D1068">
        <v>4085543</v>
      </c>
      <c r="E1068" t="s">
        <v>243</v>
      </c>
      <c r="F1068" t="s">
        <v>244</v>
      </c>
      <c r="G1068" t="s">
        <v>244</v>
      </c>
      <c r="H1068" t="s">
        <v>451</v>
      </c>
      <c r="I1068" t="s">
        <v>822</v>
      </c>
      <c r="J1068" t="s">
        <v>1402</v>
      </c>
      <c r="K1068">
        <v>19</v>
      </c>
      <c r="L1068">
        <v>273796</v>
      </c>
      <c r="M1068">
        <v>4869455</v>
      </c>
      <c r="N1068">
        <v>20</v>
      </c>
      <c r="O1068" t="s">
        <v>37</v>
      </c>
      <c r="P1068">
        <v>3</v>
      </c>
      <c r="Q1068" t="s">
        <v>50</v>
      </c>
      <c r="R1068">
        <v>99</v>
      </c>
      <c r="S1068" t="s">
        <v>126</v>
      </c>
      <c r="T1068" t="s">
        <v>94</v>
      </c>
      <c r="U1068" t="s">
        <v>53</v>
      </c>
      <c r="V1068">
        <v>2.4900000000000002</v>
      </c>
      <c r="W1068" t="s">
        <v>42</v>
      </c>
      <c r="X1068">
        <v>2019</v>
      </c>
      <c r="AA1068" t="s">
        <v>1403</v>
      </c>
    </row>
    <row r="1069" spans="1:27" x14ac:dyDescent="0.25">
      <c r="A1069" t="s">
        <v>29</v>
      </c>
      <c r="B1069" t="s">
        <v>862</v>
      </c>
      <c r="C1069" t="s">
        <v>863</v>
      </c>
      <c r="D1069">
        <v>5462011</v>
      </c>
      <c r="E1069" t="s">
        <v>32</v>
      </c>
      <c r="F1069" t="s">
        <v>33</v>
      </c>
      <c r="G1069" t="s">
        <v>33</v>
      </c>
      <c r="H1069" t="s">
        <v>144</v>
      </c>
      <c r="I1069" t="s">
        <v>181</v>
      </c>
      <c r="J1069" t="s">
        <v>864</v>
      </c>
      <c r="K1069">
        <v>18</v>
      </c>
      <c r="L1069">
        <v>758182</v>
      </c>
      <c r="M1069">
        <v>5903897</v>
      </c>
      <c r="N1069">
        <v>20</v>
      </c>
      <c r="O1069" t="s">
        <v>37</v>
      </c>
      <c r="P1069">
        <v>1</v>
      </c>
      <c r="Q1069" t="s">
        <v>38</v>
      </c>
      <c r="R1069">
        <v>2</v>
      </c>
      <c r="S1069" t="s">
        <v>115</v>
      </c>
      <c r="T1069" t="s">
        <v>116</v>
      </c>
      <c r="U1069" t="s">
        <v>41</v>
      </c>
      <c r="V1069">
        <v>10.75</v>
      </c>
      <c r="W1069" t="s">
        <v>42</v>
      </c>
      <c r="X1069">
        <v>2019</v>
      </c>
      <c r="AA1069" t="s">
        <v>1440</v>
      </c>
    </row>
    <row r="1070" spans="1:27" x14ac:dyDescent="0.25">
      <c r="A1070" t="s">
        <v>29</v>
      </c>
      <c r="B1070" t="s">
        <v>1441</v>
      </c>
      <c r="C1070" t="s">
        <v>1442</v>
      </c>
      <c r="D1070">
        <v>5441720</v>
      </c>
      <c r="E1070" t="s">
        <v>32</v>
      </c>
      <c r="F1070" t="s">
        <v>33</v>
      </c>
      <c r="G1070" t="s">
        <v>33</v>
      </c>
      <c r="H1070" t="s">
        <v>57</v>
      </c>
      <c r="I1070" t="s">
        <v>383</v>
      </c>
      <c r="J1070" t="s">
        <v>1443</v>
      </c>
      <c r="K1070">
        <v>18</v>
      </c>
      <c r="L1070">
        <v>733587</v>
      </c>
      <c r="M1070">
        <v>5764794</v>
      </c>
      <c r="N1070">
        <v>20</v>
      </c>
      <c r="O1070" t="s">
        <v>37</v>
      </c>
      <c r="P1070">
        <v>3</v>
      </c>
      <c r="Q1070" t="s">
        <v>50</v>
      </c>
      <c r="R1070">
        <v>1</v>
      </c>
      <c r="S1070" t="s">
        <v>51</v>
      </c>
      <c r="T1070" t="s">
        <v>94</v>
      </c>
      <c r="U1070" t="s">
        <v>53</v>
      </c>
      <c r="V1070">
        <v>19187</v>
      </c>
      <c r="W1070" t="s">
        <v>42</v>
      </c>
      <c r="X1070">
        <v>2019</v>
      </c>
      <c r="AA1070" t="s">
        <v>1444</v>
      </c>
    </row>
    <row r="1071" spans="1:27" x14ac:dyDescent="0.25">
      <c r="A1071" t="s">
        <v>29</v>
      </c>
      <c r="B1071" t="s">
        <v>488</v>
      </c>
      <c r="C1071" t="s">
        <v>488</v>
      </c>
      <c r="D1071">
        <v>253468</v>
      </c>
      <c r="E1071" t="s">
        <v>32</v>
      </c>
      <c r="F1071" t="s">
        <v>33</v>
      </c>
      <c r="G1071" t="s">
        <v>33</v>
      </c>
      <c r="H1071" t="s">
        <v>107</v>
      </c>
      <c r="I1071" t="s">
        <v>304</v>
      </c>
      <c r="J1071" t="s">
        <v>489</v>
      </c>
      <c r="K1071">
        <v>19</v>
      </c>
      <c r="L1071">
        <v>281676</v>
      </c>
      <c r="M1071">
        <v>6171243</v>
      </c>
      <c r="N1071">
        <v>20</v>
      </c>
      <c r="O1071" t="s">
        <v>37</v>
      </c>
      <c r="P1071">
        <v>1</v>
      </c>
      <c r="Q1071" t="s">
        <v>38</v>
      </c>
      <c r="R1071">
        <v>39</v>
      </c>
      <c r="S1071" t="s">
        <v>39</v>
      </c>
      <c r="T1071" t="s">
        <v>76</v>
      </c>
      <c r="U1071" t="s">
        <v>41</v>
      </c>
      <c r="V1071">
        <v>14.05</v>
      </c>
      <c r="W1071" t="s">
        <v>42</v>
      </c>
      <c r="X1071">
        <v>2019</v>
      </c>
      <c r="AA1071" t="s">
        <v>1445</v>
      </c>
    </row>
    <row r="1072" spans="1:27" x14ac:dyDescent="0.25">
      <c r="A1072" t="s">
        <v>29</v>
      </c>
      <c r="B1072" t="s">
        <v>488</v>
      </c>
      <c r="C1072" t="s">
        <v>488</v>
      </c>
      <c r="D1072">
        <v>253468</v>
      </c>
      <c r="E1072" t="s">
        <v>32</v>
      </c>
      <c r="F1072" t="s">
        <v>33</v>
      </c>
      <c r="G1072" t="s">
        <v>33</v>
      </c>
      <c r="H1072" t="s">
        <v>107</v>
      </c>
      <c r="I1072" t="s">
        <v>304</v>
      </c>
      <c r="J1072" t="s">
        <v>489</v>
      </c>
      <c r="K1072">
        <v>19</v>
      </c>
      <c r="L1072">
        <v>281676</v>
      </c>
      <c r="M1072">
        <v>6171243</v>
      </c>
      <c r="N1072">
        <v>20</v>
      </c>
      <c r="O1072" t="s">
        <v>37</v>
      </c>
      <c r="P1072">
        <v>3</v>
      </c>
      <c r="Q1072" t="s">
        <v>50</v>
      </c>
      <c r="R1072">
        <v>4</v>
      </c>
      <c r="S1072" t="s">
        <v>468</v>
      </c>
      <c r="T1072" t="s">
        <v>94</v>
      </c>
      <c r="U1072" t="s">
        <v>53</v>
      </c>
      <c r="V1072">
        <v>1684</v>
      </c>
      <c r="W1072" t="s">
        <v>42</v>
      </c>
      <c r="X1072">
        <v>2019</v>
      </c>
      <c r="AA1072" t="s">
        <v>1446</v>
      </c>
    </row>
    <row r="1073" spans="1:29" x14ac:dyDescent="0.25">
      <c r="A1073" t="s">
        <v>29</v>
      </c>
      <c r="B1073" t="s">
        <v>1447</v>
      </c>
      <c r="C1073" t="s">
        <v>1447</v>
      </c>
      <c r="D1073">
        <v>325220</v>
      </c>
      <c r="E1073" t="s">
        <v>32</v>
      </c>
      <c r="F1073" t="s">
        <v>33</v>
      </c>
      <c r="G1073" t="s">
        <v>33</v>
      </c>
      <c r="H1073" t="s">
        <v>47</v>
      </c>
      <c r="I1073" t="s">
        <v>129</v>
      </c>
      <c r="J1073" t="s">
        <v>1448</v>
      </c>
      <c r="K1073">
        <v>19</v>
      </c>
      <c r="L1073">
        <v>266283</v>
      </c>
      <c r="M1073">
        <v>6523657</v>
      </c>
      <c r="N1073">
        <v>20</v>
      </c>
      <c r="O1073" t="s">
        <v>37</v>
      </c>
      <c r="P1073">
        <v>3</v>
      </c>
      <c r="Q1073" t="s">
        <v>50</v>
      </c>
      <c r="R1073">
        <v>1</v>
      </c>
      <c r="S1073" t="s">
        <v>51</v>
      </c>
      <c r="T1073" t="s">
        <v>52</v>
      </c>
      <c r="U1073" t="s">
        <v>53</v>
      </c>
      <c r="V1073">
        <v>4590</v>
      </c>
      <c r="W1073" t="s">
        <v>42</v>
      </c>
      <c r="X1073">
        <v>2019</v>
      </c>
      <c r="AA1073" t="s">
        <v>1449</v>
      </c>
    </row>
    <row r="1074" spans="1:29" x14ac:dyDescent="0.25">
      <c r="A1074" t="s">
        <v>29</v>
      </c>
      <c r="B1074" t="s">
        <v>1450</v>
      </c>
      <c r="C1074" t="s">
        <v>1451</v>
      </c>
      <c r="D1074">
        <v>5469702</v>
      </c>
      <c r="E1074" t="s">
        <v>32</v>
      </c>
      <c r="F1074" t="s">
        <v>33</v>
      </c>
      <c r="G1074" t="s">
        <v>33</v>
      </c>
      <c r="H1074" t="s">
        <v>57</v>
      </c>
      <c r="I1074" t="s">
        <v>383</v>
      </c>
      <c r="J1074" t="s">
        <v>1452</v>
      </c>
      <c r="K1074">
        <v>19</v>
      </c>
      <c r="L1074">
        <v>247909</v>
      </c>
      <c r="M1074">
        <v>5741641</v>
      </c>
      <c r="N1074">
        <v>20</v>
      </c>
      <c r="O1074" t="s">
        <v>37</v>
      </c>
      <c r="P1074">
        <v>3</v>
      </c>
      <c r="Q1074" t="s">
        <v>50</v>
      </c>
      <c r="R1074">
        <v>1</v>
      </c>
      <c r="S1074" t="s">
        <v>51</v>
      </c>
      <c r="T1074" t="s">
        <v>52</v>
      </c>
      <c r="U1074" t="s">
        <v>53</v>
      </c>
      <c r="V1074">
        <v>8727</v>
      </c>
      <c r="W1074" t="s">
        <v>42</v>
      </c>
      <c r="X1074">
        <v>2019</v>
      </c>
      <c r="AA1074" t="s">
        <v>931</v>
      </c>
    </row>
    <row r="1075" spans="1:29" x14ac:dyDescent="0.25">
      <c r="A1075" t="s">
        <v>29</v>
      </c>
      <c r="B1075" t="s">
        <v>1160</v>
      </c>
      <c r="C1075" t="s">
        <v>1161</v>
      </c>
      <c r="D1075">
        <v>1986195</v>
      </c>
      <c r="E1075" t="s">
        <v>32</v>
      </c>
      <c r="F1075" t="s">
        <v>33</v>
      </c>
      <c r="G1075" t="s">
        <v>33</v>
      </c>
      <c r="H1075" t="s">
        <v>345</v>
      </c>
      <c r="I1075" t="s">
        <v>346</v>
      </c>
      <c r="J1075" t="s">
        <v>1162</v>
      </c>
      <c r="K1075">
        <v>18</v>
      </c>
      <c r="L1075">
        <v>675126</v>
      </c>
      <c r="M1075">
        <v>5621437</v>
      </c>
      <c r="N1075">
        <v>20</v>
      </c>
      <c r="O1075" t="s">
        <v>37</v>
      </c>
      <c r="P1075">
        <v>1</v>
      </c>
      <c r="Q1075" t="s">
        <v>38</v>
      </c>
      <c r="R1075">
        <v>2</v>
      </c>
      <c r="S1075" t="s">
        <v>115</v>
      </c>
      <c r="T1075" t="s">
        <v>76</v>
      </c>
      <c r="U1075" t="s">
        <v>41</v>
      </c>
      <c r="V1075">
        <v>32</v>
      </c>
      <c r="W1075" t="s">
        <v>42</v>
      </c>
      <c r="X1075">
        <v>2019</v>
      </c>
      <c r="AA1075" t="s">
        <v>1453</v>
      </c>
    </row>
    <row r="1076" spans="1:29" x14ac:dyDescent="0.25">
      <c r="A1076" t="s">
        <v>29</v>
      </c>
      <c r="B1076" t="s">
        <v>1454</v>
      </c>
      <c r="C1076" t="s">
        <v>1454</v>
      </c>
      <c r="D1076">
        <v>911194</v>
      </c>
      <c r="E1076" t="s">
        <v>32</v>
      </c>
      <c r="F1076" t="s">
        <v>1455</v>
      </c>
      <c r="G1076" t="s">
        <v>1455</v>
      </c>
      <c r="H1076" t="s">
        <v>80</v>
      </c>
      <c r="I1076" t="s">
        <v>120</v>
      </c>
      <c r="J1076" t="s">
        <v>1456</v>
      </c>
      <c r="K1076">
        <v>18</v>
      </c>
      <c r="L1076">
        <v>650431</v>
      </c>
      <c r="M1076">
        <v>5482344</v>
      </c>
      <c r="N1076">
        <v>20</v>
      </c>
      <c r="O1076" t="s">
        <v>37</v>
      </c>
      <c r="P1076">
        <v>1</v>
      </c>
      <c r="Q1076" t="s">
        <v>38</v>
      </c>
      <c r="R1076">
        <v>99</v>
      </c>
      <c r="S1076" t="s">
        <v>75</v>
      </c>
      <c r="T1076" t="s">
        <v>52</v>
      </c>
      <c r="U1076" t="s">
        <v>53</v>
      </c>
      <c r="V1076">
        <v>3378</v>
      </c>
      <c r="W1076" t="s">
        <v>42</v>
      </c>
      <c r="X1076">
        <v>2019</v>
      </c>
      <c r="AA1076" t="s">
        <v>1457</v>
      </c>
    </row>
    <row r="1077" spans="1:29" x14ac:dyDescent="0.25">
      <c r="A1077" t="s">
        <v>29</v>
      </c>
      <c r="B1077" t="s">
        <v>741</v>
      </c>
      <c r="C1077" t="s">
        <v>742</v>
      </c>
      <c r="D1077">
        <v>4371794</v>
      </c>
      <c r="E1077" t="s">
        <v>32</v>
      </c>
      <c r="F1077" t="s">
        <v>231</v>
      </c>
      <c r="G1077" t="s">
        <v>231</v>
      </c>
      <c r="H1077" t="s">
        <v>68</v>
      </c>
      <c r="I1077" t="s">
        <v>425</v>
      </c>
      <c r="J1077" t="s">
        <v>425</v>
      </c>
      <c r="K1077">
        <v>19</v>
      </c>
      <c r="L1077">
        <v>257462</v>
      </c>
      <c r="M1077">
        <v>6278965</v>
      </c>
      <c r="N1077">
        <v>20</v>
      </c>
      <c r="O1077" t="s">
        <v>37</v>
      </c>
      <c r="P1077">
        <v>1</v>
      </c>
      <c r="Q1077" t="s">
        <v>38</v>
      </c>
      <c r="R1077">
        <v>39</v>
      </c>
      <c r="S1077" t="s">
        <v>39</v>
      </c>
      <c r="T1077" t="s">
        <v>40</v>
      </c>
      <c r="U1077" t="s">
        <v>41</v>
      </c>
      <c r="V1077">
        <v>37.72</v>
      </c>
      <c r="W1077" t="s">
        <v>42</v>
      </c>
      <c r="X1077">
        <v>2019</v>
      </c>
      <c r="AA1077" t="s">
        <v>1458</v>
      </c>
    </row>
    <row r="1078" spans="1:29" x14ac:dyDescent="0.25">
      <c r="A1078" t="s">
        <v>29</v>
      </c>
      <c r="B1078" t="s">
        <v>1244</v>
      </c>
      <c r="C1078" t="s">
        <v>1244</v>
      </c>
      <c r="D1078">
        <v>1964125</v>
      </c>
      <c r="E1078" t="s">
        <v>32</v>
      </c>
      <c r="F1078" t="s">
        <v>33</v>
      </c>
      <c r="G1078" t="s">
        <v>33</v>
      </c>
      <c r="H1078" t="s">
        <v>133</v>
      </c>
      <c r="I1078" t="s">
        <v>134</v>
      </c>
      <c r="J1078" t="s">
        <v>1245</v>
      </c>
      <c r="K1078">
        <v>18</v>
      </c>
      <c r="L1078">
        <v>655471</v>
      </c>
      <c r="M1078">
        <v>5790998</v>
      </c>
      <c r="N1078">
        <v>20</v>
      </c>
      <c r="O1078" t="s">
        <v>37</v>
      </c>
      <c r="P1078">
        <v>3</v>
      </c>
      <c r="Q1078" t="s">
        <v>50</v>
      </c>
      <c r="R1078">
        <v>1</v>
      </c>
      <c r="S1078" t="s">
        <v>51</v>
      </c>
      <c r="T1078" t="s">
        <v>52</v>
      </c>
      <c r="U1078" t="s">
        <v>53</v>
      </c>
      <c r="V1078">
        <v>787</v>
      </c>
      <c r="W1078" t="s">
        <v>42</v>
      </c>
      <c r="X1078">
        <v>2019</v>
      </c>
      <c r="AA1078" t="s">
        <v>1459</v>
      </c>
    </row>
    <row r="1079" spans="1:29" x14ac:dyDescent="0.25">
      <c r="A1079" t="s">
        <v>29</v>
      </c>
      <c r="B1079" t="s">
        <v>939</v>
      </c>
      <c r="C1079" t="s">
        <v>940</v>
      </c>
      <c r="D1079">
        <v>5441646</v>
      </c>
      <c r="E1079" t="s">
        <v>32</v>
      </c>
      <c r="F1079" t="s">
        <v>33</v>
      </c>
      <c r="G1079" t="s">
        <v>33</v>
      </c>
      <c r="H1079" t="s">
        <v>451</v>
      </c>
      <c r="I1079" t="s">
        <v>578</v>
      </c>
      <c r="J1079" t="s">
        <v>941</v>
      </c>
      <c r="K1079">
        <v>18</v>
      </c>
      <c r="L1079">
        <v>600414</v>
      </c>
      <c r="M1079">
        <v>5140326</v>
      </c>
      <c r="N1079">
        <v>20</v>
      </c>
      <c r="O1079" t="s">
        <v>37</v>
      </c>
      <c r="P1079">
        <v>3</v>
      </c>
      <c r="Q1079" t="s">
        <v>50</v>
      </c>
      <c r="R1079">
        <v>4</v>
      </c>
      <c r="S1079" t="s">
        <v>468</v>
      </c>
      <c r="T1079" t="s">
        <v>1460</v>
      </c>
      <c r="U1079" t="s">
        <v>53</v>
      </c>
      <c r="V1079">
        <v>240</v>
      </c>
      <c r="W1079" t="s">
        <v>42</v>
      </c>
      <c r="X1079">
        <v>2019</v>
      </c>
      <c r="AA1079" t="s">
        <v>1461</v>
      </c>
    </row>
    <row r="1080" spans="1:29" x14ac:dyDescent="0.25">
      <c r="A1080" t="s">
        <v>29</v>
      </c>
      <c r="B1080" t="s">
        <v>1462</v>
      </c>
      <c r="C1080" t="s">
        <v>1463</v>
      </c>
      <c r="D1080">
        <v>911201</v>
      </c>
      <c r="E1080" t="s">
        <v>32</v>
      </c>
      <c r="F1080" t="s">
        <v>90</v>
      </c>
      <c r="G1080" t="s">
        <v>91</v>
      </c>
      <c r="H1080" t="s">
        <v>451</v>
      </c>
      <c r="I1080" t="s">
        <v>1410</v>
      </c>
      <c r="J1080" t="s">
        <v>1464</v>
      </c>
      <c r="K1080">
        <v>18</v>
      </c>
      <c r="L1080">
        <v>728603</v>
      </c>
      <c r="M1080">
        <v>4949288</v>
      </c>
      <c r="N1080">
        <v>20</v>
      </c>
      <c r="O1080" t="s">
        <v>37</v>
      </c>
      <c r="P1080">
        <v>1</v>
      </c>
      <c r="Q1080" t="s">
        <v>38</v>
      </c>
      <c r="R1080">
        <v>1</v>
      </c>
      <c r="S1080" t="s">
        <v>62</v>
      </c>
      <c r="T1080" t="s">
        <v>94</v>
      </c>
      <c r="U1080" t="s">
        <v>53</v>
      </c>
      <c r="V1080">
        <v>28889</v>
      </c>
      <c r="W1080" t="s">
        <v>42</v>
      </c>
      <c r="X1080">
        <v>2019</v>
      </c>
      <c r="AA1080" t="s">
        <v>1465</v>
      </c>
    </row>
    <row r="1081" spans="1:29" x14ac:dyDescent="0.25">
      <c r="A1081" t="s">
        <v>29</v>
      </c>
      <c r="B1081" t="s">
        <v>792</v>
      </c>
      <c r="C1081" t="s">
        <v>792</v>
      </c>
      <c r="D1081">
        <v>5441685</v>
      </c>
      <c r="E1081" t="s">
        <v>32</v>
      </c>
      <c r="F1081" t="s">
        <v>33</v>
      </c>
      <c r="G1081" t="s">
        <v>33</v>
      </c>
      <c r="H1081" t="s">
        <v>34</v>
      </c>
      <c r="I1081" t="s">
        <v>124</v>
      </c>
      <c r="J1081" t="s">
        <v>793</v>
      </c>
      <c r="K1081">
        <v>19</v>
      </c>
      <c r="L1081">
        <v>374473</v>
      </c>
      <c r="M1081">
        <v>6276873</v>
      </c>
      <c r="N1081">
        <v>20</v>
      </c>
      <c r="O1081" t="s">
        <v>37</v>
      </c>
      <c r="P1081">
        <v>3</v>
      </c>
      <c r="Q1081" t="s">
        <v>50</v>
      </c>
      <c r="R1081">
        <v>1</v>
      </c>
      <c r="S1081" t="s">
        <v>51</v>
      </c>
      <c r="T1081" t="s">
        <v>94</v>
      </c>
      <c r="U1081" t="s">
        <v>53</v>
      </c>
      <c r="V1081">
        <v>8034.4</v>
      </c>
      <c r="W1081" t="s">
        <v>42</v>
      </c>
      <c r="X1081">
        <v>2019</v>
      </c>
      <c r="Y1081">
        <v>97614</v>
      </c>
      <c r="Z1081" t="s">
        <v>364</v>
      </c>
      <c r="AA1081" t="s">
        <v>365</v>
      </c>
      <c r="AB1081" t="s">
        <v>240</v>
      </c>
      <c r="AC1081" t="s">
        <v>34</v>
      </c>
    </row>
    <row r="1082" spans="1:29" x14ac:dyDescent="0.25">
      <c r="A1082" t="s">
        <v>29</v>
      </c>
      <c r="H1082" t="s">
        <v>237</v>
      </c>
      <c r="J1082" t="s">
        <v>1466</v>
      </c>
      <c r="V1082">
        <v>2514.500501</v>
      </c>
      <c r="W1082" t="s">
        <v>1467</v>
      </c>
      <c r="X1082">
        <v>2019</v>
      </c>
    </row>
    <row r="1083" spans="1:29" x14ac:dyDescent="0.25">
      <c r="A1083" t="s">
        <v>29</v>
      </c>
      <c r="H1083" t="s">
        <v>68</v>
      </c>
      <c r="J1083" t="s">
        <v>1468</v>
      </c>
      <c r="V1083">
        <v>380.48801850000001</v>
      </c>
      <c r="W1083" t="s">
        <v>1467</v>
      </c>
      <c r="X1083">
        <v>2019</v>
      </c>
    </row>
    <row r="1084" spans="1:29" x14ac:dyDescent="0.25">
      <c r="A1084" t="s">
        <v>29</v>
      </c>
      <c r="H1084" t="s">
        <v>68</v>
      </c>
      <c r="J1084" t="s">
        <v>1469</v>
      </c>
      <c r="V1084">
        <v>3041.2671019999998</v>
      </c>
      <c r="W1084" t="s">
        <v>1467</v>
      </c>
      <c r="X1084">
        <v>2019</v>
      </c>
    </row>
    <row r="1085" spans="1:29" x14ac:dyDescent="0.25">
      <c r="A1085" t="s">
        <v>29</v>
      </c>
      <c r="H1085" t="s">
        <v>68</v>
      </c>
      <c r="J1085" t="s">
        <v>1470</v>
      </c>
      <c r="V1085">
        <v>7638.3911509999998</v>
      </c>
      <c r="W1085" t="s">
        <v>1467</v>
      </c>
      <c r="X1085">
        <v>2019</v>
      </c>
    </row>
    <row r="1086" spans="1:29" x14ac:dyDescent="0.25">
      <c r="A1086" t="s">
        <v>29</v>
      </c>
      <c r="H1086" t="s">
        <v>68</v>
      </c>
      <c r="J1086" t="s">
        <v>1471</v>
      </c>
      <c r="V1086">
        <v>2304.7779180000002</v>
      </c>
      <c r="W1086" t="s">
        <v>1467</v>
      </c>
      <c r="X1086">
        <v>2019</v>
      </c>
    </row>
    <row r="1087" spans="1:29" x14ac:dyDescent="0.25">
      <c r="A1087" t="s">
        <v>29</v>
      </c>
      <c r="H1087" t="s">
        <v>68</v>
      </c>
      <c r="J1087" t="s">
        <v>1472</v>
      </c>
      <c r="V1087">
        <v>2963.2858940000001</v>
      </c>
      <c r="W1087" t="s">
        <v>1467</v>
      </c>
      <c r="X1087">
        <v>2019</v>
      </c>
    </row>
    <row r="1088" spans="1:29" x14ac:dyDescent="0.25">
      <c r="A1088" t="s">
        <v>29</v>
      </c>
      <c r="H1088" t="s">
        <v>68</v>
      </c>
      <c r="J1088" t="s">
        <v>1473</v>
      </c>
      <c r="V1088">
        <v>9253.7699859999993</v>
      </c>
      <c r="W1088" t="s">
        <v>1467</v>
      </c>
      <c r="X1088">
        <v>2019</v>
      </c>
    </row>
    <row r="1089" spans="1:24" x14ac:dyDescent="0.25">
      <c r="A1089" t="s">
        <v>29</v>
      </c>
      <c r="H1089" t="s">
        <v>107</v>
      </c>
      <c r="J1089" t="s">
        <v>1474</v>
      </c>
      <c r="V1089">
        <v>2651.794398</v>
      </c>
      <c r="W1089" t="s">
        <v>1467</v>
      </c>
      <c r="X1089">
        <v>2019</v>
      </c>
    </row>
    <row r="1090" spans="1:24" x14ac:dyDescent="0.25">
      <c r="A1090" t="s">
        <v>29</v>
      </c>
      <c r="H1090" t="s">
        <v>188</v>
      </c>
      <c r="J1090" t="s">
        <v>188</v>
      </c>
      <c r="V1090">
        <v>18876.748790000001</v>
      </c>
      <c r="W1090" t="s">
        <v>1467</v>
      </c>
      <c r="X1090">
        <v>2019</v>
      </c>
    </row>
    <row r="1091" spans="1:24" x14ac:dyDescent="0.25">
      <c r="A1091" t="s">
        <v>29</v>
      </c>
      <c r="H1091" t="s">
        <v>188</v>
      </c>
      <c r="J1091" t="s">
        <v>1475</v>
      </c>
      <c r="V1091">
        <v>10684.56775</v>
      </c>
      <c r="W1091" t="s">
        <v>1467</v>
      </c>
      <c r="X1091">
        <v>2019</v>
      </c>
    </row>
    <row r="1092" spans="1:24" x14ac:dyDescent="0.25">
      <c r="A1092" t="s">
        <v>29</v>
      </c>
      <c r="H1092" t="s">
        <v>57</v>
      </c>
      <c r="J1092" t="s">
        <v>1476</v>
      </c>
      <c r="V1092">
        <v>3309.360424</v>
      </c>
      <c r="W1092" t="s">
        <v>1467</v>
      </c>
      <c r="X1092">
        <v>2019</v>
      </c>
    </row>
    <row r="1093" spans="1:24" x14ac:dyDescent="0.25">
      <c r="A1093" t="s">
        <v>29</v>
      </c>
      <c r="H1093" t="s">
        <v>608</v>
      </c>
      <c r="J1093" t="s">
        <v>1477</v>
      </c>
      <c r="V1093">
        <v>137.6986522</v>
      </c>
      <c r="W1093" t="s">
        <v>1467</v>
      </c>
      <c r="X1093">
        <v>2019</v>
      </c>
    </row>
    <row r="1094" spans="1:24" x14ac:dyDescent="0.25">
      <c r="A1094" t="s">
        <v>29</v>
      </c>
      <c r="H1094" t="s">
        <v>608</v>
      </c>
      <c r="J1094" t="s">
        <v>1478</v>
      </c>
      <c r="V1094">
        <v>110.2624545</v>
      </c>
      <c r="W1094" t="s">
        <v>1467</v>
      </c>
      <c r="X1094">
        <v>2019</v>
      </c>
    </row>
    <row r="1095" spans="1:24" x14ac:dyDescent="0.25">
      <c r="A1095" t="s">
        <v>29</v>
      </c>
      <c r="H1095" t="s">
        <v>608</v>
      </c>
      <c r="J1095" t="s">
        <v>1479</v>
      </c>
      <c r="V1095">
        <v>146.49894190000001</v>
      </c>
      <c r="W1095" t="s">
        <v>1467</v>
      </c>
      <c r="X1095">
        <v>2019</v>
      </c>
    </row>
    <row r="1096" spans="1:24" x14ac:dyDescent="0.25">
      <c r="A1096" t="s">
        <v>29</v>
      </c>
      <c r="H1096" t="s">
        <v>144</v>
      </c>
      <c r="J1096" t="s">
        <v>1145</v>
      </c>
      <c r="V1096">
        <v>3774.2326039999998</v>
      </c>
      <c r="W1096" t="s">
        <v>1467</v>
      </c>
      <c r="X1096">
        <v>2019</v>
      </c>
    </row>
    <row r="1097" spans="1:24" x14ac:dyDescent="0.25">
      <c r="A1097" t="s">
        <v>29</v>
      </c>
      <c r="H1097" t="s">
        <v>144</v>
      </c>
      <c r="J1097" t="s">
        <v>1480</v>
      </c>
      <c r="V1097">
        <v>1906.6782459999999</v>
      </c>
      <c r="W1097" t="s">
        <v>1467</v>
      </c>
      <c r="X1097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50"/>
  <sheetViews>
    <sheetView topLeftCell="A341" workbookViewId="0">
      <selection activeCell="E350" sqref="E350"/>
    </sheetView>
  </sheetViews>
  <sheetFormatPr baseColWidth="10" defaultRowHeight="15" x14ac:dyDescent="0.25"/>
  <cols>
    <col min="1" max="1" width="28.140625" bestFit="1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2" t="s">
        <v>1485</v>
      </c>
      <c r="B3" s="2" t="s">
        <v>1484</v>
      </c>
    </row>
    <row r="4" spans="1:5" x14ac:dyDescent="0.25">
      <c r="A4" s="2" t="s">
        <v>1481</v>
      </c>
      <c r="B4" t="s">
        <v>53</v>
      </c>
      <c r="C4" t="s">
        <v>41</v>
      </c>
      <c r="D4" t="s">
        <v>1483</v>
      </c>
      <c r="E4" t="s">
        <v>1482</v>
      </c>
    </row>
    <row r="5" spans="1:5" x14ac:dyDescent="0.25">
      <c r="A5" s="3" t="s">
        <v>708</v>
      </c>
      <c r="B5" s="4">
        <v>12772.2</v>
      </c>
      <c r="C5" s="4">
        <v>111.32</v>
      </c>
      <c r="D5" s="4"/>
      <c r="E5" s="4">
        <v>12883.52</v>
      </c>
    </row>
    <row r="6" spans="1:5" x14ac:dyDescent="0.25">
      <c r="A6" s="3" t="s">
        <v>494</v>
      </c>
      <c r="B6" s="4">
        <v>1503.84</v>
      </c>
      <c r="C6" s="4">
        <v>202.7</v>
      </c>
      <c r="D6" s="4"/>
      <c r="E6" s="4">
        <v>1706.54</v>
      </c>
    </row>
    <row r="7" spans="1:5" x14ac:dyDescent="0.25">
      <c r="A7" s="3" t="s">
        <v>1261</v>
      </c>
      <c r="B7" s="4">
        <v>1190</v>
      </c>
      <c r="C7" s="4"/>
      <c r="D7" s="4"/>
      <c r="E7" s="4">
        <v>1190</v>
      </c>
    </row>
    <row r="8" spans="1:5" x14ac:dyDescent="0.25">
      <c r="A8" s="3" t="s">
        <v>1398</v>
      </c>
      <c r="B8" s="4">
        <v>835.73</v>
      </c>
      <c r="C8" s="4"/>
      <c r="D8" s="4"/>
      <c r="E8" s="4">
        <v>835.73</v>
      </c>
    </row>
    <row r="9" spans="1:5" x14ac:dyDescent="0.25">
      <c r="A9" s="3" t="s">
        <v>1038</v>
      </c>
      <c r="B9" s="4">
        <v>55312</v>
      </c>
      <c r="C9" s="4"/>
      <c r="D9" s="4"/>
      <c r="E9" s="4">
        <v>55312</v>
      </c>
    </row>
    <row r="10" spans="1:5" x14ac:dyDescent="0.25">
      <c r="A10" s="3" t="s">
        <v>991</v>
      </c>
      <c r="B10" s="4">
        <v>14038</v>
      </c>
      <c r="C10" s="4">
        <v>47.23</v>
      </c>
      <c r="D10" s="4"/>
      <c r="E10" s="4">
        <v>14085.23</v>
      </c>
    </row>
    <row r="11" spans="1:5" x14ac:dyDescent="0.25">
      <c r="A11" s="3" t="s">
        <v>951</v>
      </c>
      <c r="B11" s="4">
        <v>2528</v>
      </c>
      <c r="C11" s="4"/>
      <c r="D11" s="4"/>
      <c r="E11" s="4">
        <v>2528</v>
      </c>
    </row>
    <row r="12" spans="1:5" x14ac:dyDescent="0.25">
      <c r="A12" s="3" t="s">
        <v>384</v>
      </c>
      <c r="B12" s="4">
        <v>15954.83</v>
      </c>
      <c r="C12" s="4">
        <v>136.32999999999998</v>
      </c>
      <c r="D12" s="4"/>
      <c r="E12" s="4">
        <v>16091.16</v>
      </c>
    </row>
    <row r="13" spans="1:5" x14ac:dyDescent="0.25">
      <c r="A13" s="3" t="s">
        <v>237</v>
      </c>
      <c r="B13" s="4">
        <v>161812</v>
      </c>
      <c r="C13" s="4"/>
      <c r="D13" s="4"/>
      <c r="E13" s="4">
        <v>161812</v>
      </c>
    </row>
    <row r="14" spans="1:5" x14ac:dyDescent="0.25">
      <c r="A14" s="3" t="s">
        <v>723</v>
      </c>
      <c r="B14" s="4">
        <v>1347.3799999999999</v>
      </c>
      <c r="C14" s="4"/>
      <c r="D14" s="4"/>
      <c r="E14" s="4">
        <v>1347.3799999999999</v>
      </c>
    </row>
    <row r="15" spans="1:5" x14ac:dyDescent="0.25">
      <c r="A15" s="3" t="s">
        <v>134</v>
      </c>
      <c r="B15" s="4">
        <v>10977.2</v>
      </c>
      <c r="C15" s="4">
        <v>51</v>
      </c>
      <c r="D15" s="4"/>
      <c r="E15" s="4">
        <v>11028.2</v>
      </c>
    </row>
    <row r="16" spans="1:5" x14ac:dyDescent="0.25">
      <c r="A16" s="3" t="s">
        <v>526</v>
      </c>
      <c r="B16" s="4">
        <v>85986.97</v>
      </c>
      <c r="C16" s="4"/>
      <c r="D16" s="4"/>
      <c r="E16" s="4">
        <v>85986.97</v>
      </c>
    </row>
    <row r="17" spans="1:5" x14ac:dyDescent="0.25">
      <c r="A17" s="3" t="s">
        <v>630</v>
      </c>
      <c r="B17" s="4">
        <v>10535.5</v>
      </c>
      <c r="C17" s="4"/>
      <c r="D17" s="4"/>
      <c r="E17" s="4">
        <v>10535.5</v>
      </c>
    </row>
    <row r="18" spans="1:5" x14ac:dyDescent="0.25">
      <c r="A18" s="3" t="s">
        <v>698</v>
      </c>
      <c r="B18" s="4">
        <v>46499.8</v>
      </c>
      <c r="C18" s="4">
        <v>219.17999999999998</v>
      </c>
      <c r="D18" s="4"/>
      <c r="E18" s="4">
        <v>46718.98</v>
      </c>
    </row>
    <row r="19" spans="1:5" x14ac:dyDescent="0.25">
      <c r="A19" s="3" t="s">
        <v>627</v>
      </c>
      <c r="B19" s="4">
        <v>7720.3</v>
      </c>
      <c r="C19" s="4"/>
      <c r="D19" s="4"/>
      <c r="E19" s="4">
        <v>7720.3</v>
      </c>
    </row>
    <row r="20" spans="1:5" x14ac:dyDescent="0.25">
      <c r="A20" s="3" t="s">
        <v>1363</v>
      </c>
      <c r="B20" s="4">
        <v>8179.44</v>
      </c>
      <c r="C20" s="4"/>
      <c r="D20" s="4"/>
      <c r="E20" s="4">
        <v>8179.44</v>
      </c>
    </row>
    <row r="21" spans="1:5" x14ac:dyDescent="0.25">
      <c r="A21" s="3" t="s">
        <v>610</v>
      </c>
      <c r="B21" s="4">
        <v>1234</v>
      </c>
      <c r="C21" s="4"/>
      <c r="D21" s="4"/>
      <c r="E21" s="4">
        <v>1234</v>
      </c>
    </row>
    <row r="22" spans="1:5" x14ac:dyDescent="0.25">
      <c r="A22" s="3" t="s">
        <v>1371</v>
      </c>
      <c r="B22" s="4">
        <v>9385</v>
      </c>
      <c r="C22" s="4"/>
      <c r="D22" s="4"/>
      <c r="E22" s="4">
        <v>9385</v>
      </c>
    </row>
    <row r="23" spans="1:5" x14ac:dyDescent="0.25">
      <c r="A23" s="3" t="s">
        <v>1414</v>
      </c>
      <c r="B23" s="4">
        <v>49739.19</v>
      </c>
      <c r="C23" s="4"/>
      <c r="D23" s="4"/>
      <c r="E23" s="4">
        <v>49739.19</v>
      </c>
    </row>
    <row r="24" spans="1:5" x14ac:dyDescent="0.25">
      <c r="A24" s="3" t="s">
        <v>1024</v>
      </c>
      <c r="B24" s="4">
        <v>8426.1</v>
      </c>
      <c r="C24" s="4"/>
      <c r="D24" s="4"/>
      <c r="E24" s="4">
        <v>8426.1</v>
      </c>
    </row>
    <row r="25" spans="1:5" x14ac:dyDescent="0.25">
      <c r="A25" s="3" t="s">
        <v>404</v>
      </c>
      <c r="B25" s="4">
        <v>12788</v>
      </c>
      <c r="C25" s="4"/>
      <c r="D25" s="4"/>
      <c r="E25" s="4">
        <v>12788</v>
      </c>
    </row>
    <row r="26" spans="1:5" x14ac:dyDescent="0.25">
      <c r="A26" s="3" t="s">
        <v>342</v>
      </c>
      <c r="B26" s="4">
        <v>20576</v>
      </c>
      <c r="C26" s="4">
        <v>102</v>
      </c>
      <c r="D26" s="4"/>
      <c r="E26" s="4">
        <v>20678</v>
      </c>
    </row>
    <row r="27" spans="1:5" x14ac:dyDescent="0.25">
      <c r="A27" s="3" t="s">
        <v>36</v>
      </c>
      <c r="B27" s="4">
        <v>17109</v>
      </c>
      <c r="C27" s="4">
        <v>317.87</v>
      </c>
      <c r="D27" s="4"/>
      <c r="E27" s="4">
        <v>17426.87</v>
      </c>
    </row>
    <row r="28" spans="1:5" x14ac:dyDescent="0.25">
      <c r="A28" s="3" t="s">
        <v>546</v>
      </c>
      <c r="B28" s="4">
        <v>5287.69</v>
      </c>
      <c r="C28" s="4"/>
      <c r="D28" s="4"/>
      <c r="E28" s="4">
        <v>5287.69</v>
      </c>
    </row>
    <row r="29" spans="1:5" x14ac:dyDescent="0.25">
      <c r="A29" s="3" t="s">
        <v>1195</v>
      </c>
      <c r="B29" s="4"/>
      <c r="C29" s="4">
        <v>116</v>
      </c>
      <c r="D29" s="4"/>
      <c r="E29" s="4">
        <v>116</v>
      </c>
    </row>
    <row r="30" spans="1:5" x14ac:dyDescent="0.25">
      <c r="A30" s="3" t="s">
        <v>1005</v>
      </c>
      <c r="B30" s="4">
        <v>911</v>
      </c>
      <c r="C30" s="4"/>
      <c r="D30" s="4"/>
      <c r="E30" s="4">
        <v>911</v>
      </c>
    </row>
    <row r="31" spans="1:5" x14ac:dyDescent="0.25">
      <c r="A31" s="3" t="s">
        <v>1448</v>
      </c>
      <c r="B31" s="4">
        <v>4590</v>
      </c>
      <c r="C31" s="4"/>
      <c r="D31" s="4"/>
      <c r="E31" s="4">
        <v>4590</v>
      </c>
    </row>
    <row r="32" spans="1:5" x14ac:dyDescent="0.25">
      <c r="A32" s="3" t="s">
        <v>1360</v>
      </c>
      <c r="B32" s="4">
        <v>21637</v>
      </c>
      <c r="C32" s="4"/>
      <c r="D32" s="4"/>
      <c r="E32" s="4">
        <v>21637</v>
      </c>
    </row>
    <row r="33" spans="1:5" x14ac:dyDescent="0.25">
      <c r="A33" s="3" t="s">
        <v>1319</v>
      </c>
      <c r="B33" s="4">
        <v>6200</v>
      </c>
      <c r="C33" s="4"/>
      <c r="D33" s="4"/>
      <c r="E33" s="4">
        <v>6200</v>
      </c>
    </row>
    <row r="34" spans="1:5" x14ac:dyDescent="0.25">
      <c r="A34" s="3" t="s">
        <v>445</v>
      </c>
      <c r="B34" s="4">
        <v>16982</v>
      </c>
      <c r="C34" s="4">
        <v>103.69000000000001</v>
      </c>
      <c r="D34" s="4"/>
      <c r="E34" s="4">
        <v>17085.689999999999</v>
      </c>
    </row>
    <row r="35" spans="1:5" x14ac:dyDescent="0.25">
      <c r="A35" s="3" t="s">
        <v>281</v>
      </c>
      <c r="B35" s="4">
        <v>9860.01</v>
      </c>
      <c r="C35" s="4">
        <v>215.34</v>
      </c>
      <c r="D35" s="4"/>
      <c r="E35" s="4">
        <v>10075.35</v>
      </c>
    </row>
    <row r="36" spans="1:5" x14ac:dyDescent="0.25">
      <c r="A36" s="3" t="s">
        <v>894</v>
      </c>
      <c r="B36" s="4">
        <v>31221.27</v>
      </c>
      <c r="C36" s="4"/>
      <c r="D36" s="4"/>
      <c r="E36" s="4">
        <v>31221.27</v>
      </c>
    </row>
    <row r="37" spans="1:5" x14ac:dyDescent="0.25">
      <c r="A37" s="3" t="s">
        <v>738</v>
      </c>
      <c r="B37" s="4">
        <v>4391.16</v>
      </c>
      <c r="C37" s="4"/>
      <c r="D37" s="4"/>
      <c r="E37" s="4">
        <v>4391.16</v>
      </c>
    </row>
    <row r="38" spans="1:5" x14ac:dyDescent="0.25">
      <c r="A38" s="3" t="s">
        <v>189</v>
      </c>
      <c r="B38" s="4">
        <v>13635</v>
      </c>
      <c r="C38" s="4"/>
      <c r="D38" s="4"/>
      <c r="E38" s="4">
        <v>13635</v>
      </c>
    </row>
    <row r="39" spans="1:5" x14ac:dyDescent="0.25">
      <c r="A39" s="3" t="s">
        <v>222</v>
      </c>
      <c r="B39" s="4">
        <v>40645</v>
      </c>
      <c r="C39" s="4"/>
      <c r="D39" s="4"/>
      <c r="E39" s="4">
        <v>40645</v>
      </c>
    </row>
    <row r="40" spans="1:5" x14ac:dyDescent="0.25">
      <c r="A40" s="3" t="s">
        <v>206</v>
      </c>
      <c r="B40" s="4">
        <v>65166</v>
      </c>
      <c r="C40" s="4">
        <v>187.68999999999997</v>
      </c>
      <c r="D40" s="4"/>
      <c r="E40" s="4">
        <v>65353.69</v>
      </c>
    </row>
    <row r="41" spans="1:5" x14ac:dyDescent="0.25">
      <c r="A41" s="3" t="s">
        <v>605</v>
      </c>
      <c r="B41" s="4">
        <v>1800</v>
      </c>
      <c r="C41" s="4"/>
      <c r="D41" s="4"/>
      <c r="E41" s="4">
        <v>1800</v>
      </c>
    </row>
    <row r="42" spans="1:5" x14ac:dyDescent="0.25">
      <c r="A42" s="3" t="s">
        <v>1232</v>
      </c>
      <c r="B42" s="4">
        <v>1880</v>
      </c>
      <c r="C42" s="4"/>
      <c r="D42" s="4"/>
      <c r="E42" s="4">
        <v>1880</v>
      </c>
    </row>
    <row r="43" spans="1:5" x14ac:dyDescent="0.25">
      <c r="A43" s="3" t="s">
        <v>1208</v>
      </c>
      <c r="B43" s="4">
        <v>17048</v>
      </c>
      <c r="C43" s="4"/>
      <c r="D43" s="4"/>
      <c r="E43" s="4">
        <v>17048</v>
      </c>
    </row>
    <row r="44" spans="1:5" x14ac:dyDescent="0.25">
      <c r="A44" s="3" t="s">
        <v>809</v>
      </c>
      <c r="B44" s="4">
        <v>4526</v>
      </c>
      <c r="C44" s="4"/>
      <c r="D44" s="4"/>
      <c r="E44" s="4">
        <v>4526</v>
      </c>
    </row>
    <row r="45" spans="1:5" x14ac:dyDescent="0.25">
      <c r="A45" s="3" t="s">
        <v>296</v>
      </c>
      <c r="B45" s="4">
        <v>33900</v>
      </c>
      <c r="C45" s="4">
        <v>324.7</v>
      </c>
      <c r="D45" s="4"/>
      <c r="E45" s="4">
        <v>34224.699999999997</v>
      </c>
    </row>
    <row r="46" spans="1:5" x14ac:dyDescent="0.25">
      <c r="A46" s="3" t="s">
        <v>823</v>
      </c>
      <c r="B46" s="4">
        <v>2133</v>
      </c>
      <c r="C46" s="4"/>
      <c r="D46" s="4"/>
      <c r="E46" s="4">
        <v>2133</v>
      </c>
    </row>
    <row r="47" spans="1:5" x14ac:dyDescent="0.25">
      <c r="A47" s="3" t="s">
        <v>182</v>
      </c>
      <c r="B47" s="4">
        <v>72409.19</v>
      </c>
      <c r="C47" s="4"/>
      <c r="D47" s="4"/>
      <c r="E47" s="4">
        <v>72409.19</v>
      </c>
    </row>
    <row r="48" spans="1:5" x14ac:dyDescent="0.25">
      <c r="A48" s="3" t="s">
        <v>185</v>
      </c>
      <c r="B48" s="4">
        <v>9495.39</v>
      </c>
      <c r="C48" s="4"/>
      <c r="D48" s="4"/>
      <c r="E48" s="4">
        <v>9495.39</v>
      </c>
    </row>
    <row r="49" spans="1:5" x14ac:dyDescent="0.25">
      <c r="A49" s="3" t="s">
        <v>314</v>
      </c>
      <c r="B49" s="4">
        <v>10846.3</v>
      </c>
      <c r="C49" s="4"/>
      <c r="D49" s="4"/>
      <c r="E49" s="4">
        <v>10846.3</v>
      </c>
    </row>
    <row r="50" spans="1:5" x14ac:dyDescent="0.25">
      <c r="A50" s="3" t="s">
        <v>1305</v>
      </c>
      <c r="B50" s="4">
        <v>1500</v>
      </c>
      <c r="C50" s="4"/>
      <c r="D50" s="4"/>
      <c r="E50" s="4">
        <v>1500</v>
      </c>
    </row>
    <row r="51" spans="1:5" x14ac:dyDescent="0.25">
      <c r="A51" s="3" t="s">
        <v>930</v>
      </c>
      <c r="B51" s="4">
        <v>2960</v>
      </c>
      <c r="C51" s="4"/>
      <c r="D51" s="4"/>
      <c r="E51" s="4">
        <v>2960</v>
      </c>
    </row>
    <row r="52" spans="1:5" x14ac:dyDescent="0.25">
      <c r="A52" s="3" t="s">
        <v>579</v>
      </c>
      <c r="B52" s="4">
        <v>2020</v>
      </c>
      <c r="C52" s="4"/>
      <c r="D52" s="4"/>
      <c r="E52" s="4">
        <v>2020</v>
      </c>
    </row>
    <row r="53" spans="1:5" x14ac:dyDescent="0.25">
      <c r="A53" s="3" t="s">
        <v>1150</v>
      </c>
      <c r="B53" s="4">
        <v>1444.95</v>
      </c>
      <c r="C53" s="4"/>
      <c r="D53" s="4"/>
      <c r="E53" s="4">
        <v>1444.95</v>
      </c>
    </row>
    <row r="54" spans="1:5" x14ac:dyDescent="0.25">
      <c r="A54" s="3" t="s">
        <v>645</v>
      </c>
      <c r="B54" s="4">
        <v>665.12</v>
      </c>
      <c r="C54" s="4"/>
      <c r="D54" s="4"/>
      <c r="E54" s="4">
        <v>665.12</v>
      </c>
    </row>
    <row r="55" spans="1:5" x14ac:dyDescent="0.25">
      <c r="A55" s="3" t="s">
        <v>1322</v>
      </c>
      <c r="B55" s="4">
        <v>2430</v>
      </c>
      <c r="C55" s="4"/>
      <c r="D55" s="4"/>
      <c r="E55" s="4">
        <v>2430</v>
      </c>
    </row>
    <row r="56" spans="1:5" x14ac:dyDescent="0.25">
      <c r="A56" s="3" t="s">
        <v>448</v>
      </c>
      <c r="B56" s="4">
        <v>4065.8</v>
      </c>
      <c r="C56" s="4">
        <v>20.100000000000001</v>
      </c>
      <c r="D56" s="4"/>
      <c r="E56" s="4">
        <v>4085.9</v>
      </c>
    </row>
    <row r="57" spans="1:5" x14ac:dyDescent="0.25">
      <c r="A57" s="3" t="s">
        <v>782</v>
      </c>
      <c r="B57" s="4">
        <v>4857.12</v>
      </c>
      <c r="C57" s="4"/>
      <c r="D57" s="4"/>
      <c r="E57" s="4">
        <v>4857.12</v>
      </c>
    </row>
    <row r="58" spans="1:5" x14ac:dyDescent="0.25">
      <c r="A58" s="3" t="s">
        <v>886</v>
      </c>
      <c r="B58" s="4">
        <v>5876.57</v>
      </c>
      <c r="C58" s="4">
        <v>17.91</v>
      </c>
      <c r="D58" s="4"/>
      <c r="E58" s="4">
        <v>5894.48</v>
      </c>
    </row>
    <row r="59" spans="1:5" x14ac:dyDescent="0.25">
      <c r="A59" s="3" t="s">
        <v>1339</v>
      </c>
      <c r="B59" s="4">
        <v>2231.5300000000002</v>
      </c>
      <c r="C59" s="4"/>
      <c r="D59" s="4"/>
      <c r="E59" s="4">
        <v>2231.5300000000002</v>
      </c>
    </row>
    <row r="60" spans="1:5" x14ac:dyDescent="0.25">
      <c r="A60" s="3" t="s">
        <v>596</v>
      </c>
      <c r="B60" s="4">
        <v>6421.79</v>
      </c>
      <c r="C60" s="4">
        <v>78.45</v>
      </c>
      <c r="D60" s="4"/>
      <c r="E60" s="4">
        <v>6500.24</v>
      </c>
    </row>
    <row r="61" spans="1:5" x14ac:dyDescent="0.25">
      <c r="A61" s="3" t="s">
        <v>1108</v>
      </c>
      <c r="B61" s="4">
        <v>435</v>
      </c>
      <c r="C61" s="4"/>
      <c r="D61" s="4"/>
      <c r="E61" s="4">
        <v>435</v>
      </c>
    </row>
    <row r="62" spans="1:5" x14ac:dyDescent="0.25">
      <c r="A62" s="3" t="s">
        <v>355</v>
      </c>
      <c r="B62" s="4">
        <v>72738.55</v>
      </c>
      <c r="C62" s="4">
        <v>1321.759</v>
      </c>
      <c r="D62" s="4"/>
      <c r="E62" s="4">
        <v>74060.309000000008</v>
      </c>
    </row>
    <row r="63" spans="1:5" x14ac:dyDescent="0.25">
      <c r="A63" s="3" t="s">
        <v>1185</v>
      </c>
      <c r="B63" s="4">
        <v>8100</v>
      </c>
      <c r="C63" s="4"/>
      <c r="D63" s="4"/>
      <c r="E63" s="4">
        <v>8100</v>
      </c>
    </row>
    <row r="64" spans="1:5" x14ac:dyDescent="0.25">
      <c r="A64" s="3" t="s">
        <v>790</v>
      </c>
      <c r="B64" s="4">
        <v>5048.07</v>
      </c>
      <c r="C64" s="4"/>
      <c r="D64" s="4"/>
      <c r="E64" s="4">
        <v>5048.07</v>
      </c>
    </row>
    <row r="65" spans="1:5" x14ac:dyDescent="0.25">
      <c r="A65" s="3" t="s">
        <v>1406</v>
      </c>
      <c r="B65" s="4">
        <v>7872</v>
      </c>
      <c r="C65" s="4"/>
      <c r="D65" s="4"/>
      <c r="E65" s="4">
        <v>7872</v>
      </c>
    </row>
    <row r="66" spans="1:5" x14ac:dyDescent="0.25">
      <c r="A66" s="3" t="s">
        <v>286</v>
      </c>
      <c r="B66" s="4">
        <v>96180</v>
      </c>
      <c r="C66" s="4">
        <v>1149</v>
      </c>
      <c r="D66" s="4"/>
      <c r="E66" s="4">
        <v>97329</v>
      </c>
    </row>
    <row r="67" spans="1:5" x14ac:dyDescent="0.25">
      <c r="A67" s="3" t="s">
        <v>587</v>
      </c>
      <c r="B67" s="4">
        <v>64500.200000000004</v>
      </c>
      <c r="C67" s="4"/>
      <c r="D67" s="4"/>
      <c r="E67" s="4">
        <v>64500.200000000004</v>
      </c>
    </row>
    <row r="68" spans="1:5" x14ac:dyDescent="0.25">
      <c r="A68" s="3" t="s">
        <v>97</v>
      </c>
      <c r="B68" s="4">
        <v>18360.21</v>
      </c>
      <c r="C68" s="4">
        <v>465.4015</v>
      </c>
      <c r="D68" s="4"/>
      <c r="E68" s="4">
        <v>18825.611499999999</v>
      </c>
    </row>
    <row r="69" spans="1:5" x14ac:dyDescent="0.25">
      <c r="A69" s="3" t="s">
        <v>429</v>
      </c>
      <c r="B69" s="4">
        <v>17221.2</v>
      </c>
      <c r="C69" s="4">
        <v>33.910000000000004</v>
      </c>
      <c r="D69" s="4"/>
      <c r="E69" s="4">
        <v>17255.11</v>
      </c>
    </row>
    <row r="70" spans="1:5" x14ac:dyDescent="0.25">
      <c r="A70" s="3" t="s">
        <v>1245</v>
      </c>
      <c r="B70" s="4">
        <v>787</v>
      </c>
      <c r="C70" s="4">
        <v>15.88</v>
      </c>
      <c r="D70" s="4"/>
      <c r="E70" s="4">
        <v>802.88</v>
      </c>
    </row>
    <row r="71" spans="1:5" x14ac:dyDescent="0.25">
      <c r="A71" s="3" t="s">
        <v>166</v>
      </c>
      <c r="B71" s="4">
        <v>58319.65</v>
      </c>
      <c r="C71" s="4"/>
      <c r="D71" s="4"/>
      <c r="E71" s="4">
        <v>58319.65</v>
      </c>
    </row>
    <row r="72" spans="1:5" x14ac:dyDescent="0.25">
      <c r="A72" s="3" t="s">
        <v>47</v>
      </c>
      <c r="B72" s="4">
        <v>101223</v>
      </c>
      <c r="C72" s="4">
        <v>1071.6299999999999</v>
      </c>
      <c r="D72" s="4"/>
      <c r="E72" s="4">
        <v>102294.63</v>
      </c>
    </row>
    <row r="73" spans="1:5" x14ac:dyDescent="0.25">
      <c r="A73" s="3" t="s">
        <v>1087</v>
      </c>
      <c r="B73" s="4">
        <v>48242.5</v>
      </c>
      <c r="C73" s="4"/>
      <c r="D73" s="4"/>
      <c r="E73" s="4">
        <v>48242.5</v>
      </c>
    </row>
    <row r="74" spans="1:5" x14ac:dyDescent="0.25">
      <c r="A74" s="3" t="s">
        <v>409</v>
      </c>
      <c r="B74" s="4">
        <v>1440</v>
      </c>
      <c r="C74" s="4"/>
      <c r="D74" s="4"/>
      <c r="E74" s="4">
        <v>1440</v>
      </c>
    </row>
    <row r="75" spans="1:5" x14ac:dyDescent="0.25">
      <c r="A75" s="3" t="s">
        <v>1464</v>
      </c>
      <c r="B75" s="4">
        <v>28889</v>
      </c>
      <c r="C75" s="4"/>
      <c r="D75" s="4"/>
      <c r="E75" s="4">
        <v>28889</v>
      </c>
    </row>
    <row r="76" spans="1:5" x14ac:dyDescent="0.25">
      <c r="A76" s="3" t="s">
        <v>1336</v>
      </c>
      <c r="B76" s="4">
        <v>3100</v>
      </c>
      <c r="C76" s="4"/>
      <c r="D76" s="4"/>
      <c r="E76" s="4">
        <v>3100</v>
      </c>
    </row>
    <row r="77" spans="1:5" x14ac:dyDescent="0.25">
      <c r="A77" s="3" t="s">
        <v>1452</v>
      </c>
      <c r="B77" s="4">
        <v>8727</v>
      </c>
      <c r="C77" s="4"/>
      <c r="D77" s="4"/>
      <c r="E77" s="4">
        <v>8727</v>
      </c>
    </row>
    <row r="78" spans="1:5" x14ac:dyDescent="0.25">
      <c r="A78" s="3" t="s">
        <v>851</v>
      </c>
      <c r="B78" s="4">
        <v>13500</v>
      </c>
      <c r="C78" s="4">
        <v>216.25</v>
      </c>
      <c r="D78" s="4"/>
      <c r="E78" s="4">
        <v>13716.25</v>
      </c>
    </row>
    <row r="79" spans="1:5" x14ac:dyDescent="0.25">
      <c r="A79" s="3" t="s">
        <v>415</v>
      </c>
      <c r="B79" s="4">
        <v>1094</v>
      </c>
      <c r="C79" s="4"/>
      <c r="D79" s="4"/>
      <c r="E79" s="4">
        <v>1094</v>
      </c>
    </row>
    <row r="80" spans="1:5" x14ac:dyDescent="0.25">
      <c r="A80" s="3" t="s">
        <v>881</v>
      </c>
      <c r="B80" s="4">
        <v>12582.79</v>
      </c>
      <c r="C80" s="4">
        <v>132.38</v>
      </c>
      <c r="D80" s="4"/>
      <c r="E80" s="4">
        <v>12715.17</v>
      </c>
    </row>
    <row r="81" spans="1:5" x14ac:dyDescent="0.25">
      <c r="A81" s="3" t="s">
        <v>836</v>
      </c>
      <c r="B81" s="4">
        <v>1292</v>
      </c>
      <c r="C81" s="4"/>
      <c r="D81" s="4"/>
      <c r="E81" s="4">
        <v>1292</v>
      </c>
    </row>
    <row r="82" spans="1:5" x14ac:dyDescent="0.25">
      <c r="A82" s="3" t="s">
        <v>1063</v>
      </c>
      <c r="B82" s="4">
        <v>1988.65</v>
      </c>
      <c r="C82" s="4"/>
      <c r="D82" s="4"/>
      <c r="E82" s="4">
        <v>1988.65</v>
      </c>
    </row>
    <row r="83" spans="1:5" x14ac:dyDescent="0.25">
      <c r="A83" s="3" t="s">
        <v>461</v>
      </c>
      <c r="B83" s="4">
        <v>63072.94</v>
      </c>
      <c r="C83" s="4"/>
      <c r="D83" s="4"/>
      <c r="E83" s="4">
        <v>63072.94</v>
      </c>
    </row>
    <row r="84" spans="1:5" x14ac:dyDescent="0.25">
      <c r="A84" s="3" t="s">
        <v>840</v>
      </c>
      <c r="B84" s="4">
        <v>6981</v>
      </c>
      <c r="C84" s="4"/>
      <c r="D84" s="4"/>
      <c r="E84" s="4">
        <v>6981</v>
      </c>
    </row>
    <row r="85" spans="1:5" x14ac:dyDescent="0.25">
      <c r="A85" s="3" t="s">
        <v>1357</v>
      </c>
      <c r="B85" s="4">
        <v>6170</v>
      </c>
      <c r="C85" s="4"/>
      <c r="D85" s="4"/>
      <c r="E85" s="4">
        <v>6170</v>
      </c>
    </row>
    <row r="86" spans="1:5" x14ac:dyDescent="0.25">
      <c r="A86" s="3" t="s">
        <v>225</v>
      </c>
      <c r="B86" s="4">
        <v>7360.53</v>
      </c>
      <c r="C86" s="4"/>
      <c r="D86" s="4"/>
      <c r="E86" s="4">
        <v>7360.53</v>
      </c>
    </row>
    <row r="87" spans="1:5" x14ac:dyDescent="0.25">
      <c r="A87" s="3" t="s">
        <v>948</v>
      </c>
      <c r="B87" s="4">
        <v>80132.61</v>
      </c>
      <c r="C87" s="4">
        <v>192.26147</v>
      </c>
      <c r="D87" s="4"/>
      <c r="E87" s="4">
        <v>80324.871469999998</v>
      </c>
    </row>
    <row r="88" spans="1:5" x14ac:dyDescent="0.25">
      <c r="A88" s="3" t="s">
        <v>1145</v>
      </c>
      <c r="B88" s="4">
        <v>2141.0100000000002</v>
      </c>
      <c r="C88" s="4"/>
      <c r="D88" s="4">
        <v>3774.2326039999998</v>
      </c>
      <c r="E88" s="4">
        <v>5915.242604</v>
      </c>
    </row>
    <row r="89" spans="1:5" x14ac:dyDescent="0.25">
      <c r="A89" s="3" t="s">
        <v>241</v>
      </c>
      <c r="B89" s="4">
        <v>13303.09</v>
      </c>
      <c r="C89" s="4">
        <v>301.45</v>
      </c>
      <c r="D89" s="4"/>
      <c r="E89" s="4">
        <v>13604.54</v>
      </c>
    </row>
    <row r="90" spans="1:5" x14ac:dyDescent="0.25">
      <c r="A90" s="3" t="s">
        <v>735</v>
      </c>
      <c r="B90" s="4">
        <v>12873.53</v>
      </c>
      <c r="C90" s="4"/>
      <c r="D90" s="4"/>
      <c r="E90" s="4">
        <v>12873.53</v>
      </c>
    </row>
    <row r="91" spans="1:5" x14ac:dyDescent="0.25">
      <c r="A91" s="3" t="s">
        <v>426</v>
      </c>
      <c r="B91" s="4">
        <v>14647</v>
      </c>
      <c r="C91" s="4">
        <v>222.185</v>
      </c>
      <c r="D91" s="4"/>
      <c r="E91" s="4">
        <v>14869.184999999999</v>
      </c>
    </row>
    <row r="92" spans="1:5" x14ac:dyDescent="0.25">
      <c r="A92" s="3" t="s">
        <v>871</v>
      </c>
      <c r="B92" s="4">
        <v>978.25</v>
      </c>
      <c r="C92" s="4"/>
      <c r="D92" s="4"/>
      <c r="E92" s="4">
        <v>978.25</v>
      </c>
    </row>
    <row r="93" spans="1:5" x14ac:dyDescent="0.25">
      <c r="A93" s="3" t="s">
        <v>1434</v>
      </c>
      <c r="B93" s="4">
        <v>1679.23</v>
      </c>
      <c r="C93" s="4"/>
      <c r="D93" s="4"/>
      <c r="E93" s="4">
        <v>1679.23</v>
      </c>
    </row>
    <row r="94" spans="1:5" x14ac:dyDescent="0.25">
      <c r="A94" s="3" t="s">
        <v>1058</v>
      </c>
      <c r="B94" s="4">
        <v>71688</v>
      </c>
      <c r="C94" s="4"/>
      <c r="D94" s="4"/>
      <c r="E94" s="4">
        <v>71688</v>
      </c>
    </row>
    <row r="95" spans="1:5" x14ac:dyDescent="0.25">
      <c r="A95" s="3" t="s">
        <v>507</v>
      </c>
      <c r="B95" s="4">
        <v>2238</v>
      </c>
      <c r="C95" s="4"/>
      <c r="D95" s="4"/>
      <c r="E95" s="4">
        <v>2238</v>
      </c>
    </row>
    <row r="96" spans="1:5" x14ac:dyDescent="0.25">
      <c r="A96" s="3" t="s">
        <v>154</v>
      </c>
      <c r="B96" s="4">
        <v>5081</v>
      </c>
      <c r="C96" s="4">
        <v>44.699999999999996</v>
      </c>
      <c r="D96" s="4"/>
      <c r="E96" s="4">
        <v>5125.7</v>
      </c>
    </row>
    <row r="97" spans="1:5" x14ac:dyDescent="0.25">
      <c r="A97" s="3" t="s">
        <v>692</v>
      </c>
      <c r="B97" s="4">
        <v>1964.5</v>
      </c>
      <c r="C97" s="4"/>
      <c r="D97" s="4"/>
      <c r="E97" s="4">
        <v>1964.5</v>
      </c>
    </row>
    <row r="98" spans="1:5" x14ac:dyDescent="0.25">
      <c r="A98" s="3" t="s">
        <v>777</v>
      </c>
      <c r="B98" s="4">
        <v>2568.797</v>
      </c>
      <c r="C98" s="4"/>
      <c r="D98" s="4"/>
      <c r="E98" s="4">
        <v>2568.797</v>
      </c>
    </row>
    <row r="99" spans="1:5" x14ac:dyDescent="0.25">
      <c r="A99" s="3" t="s">
        <v>1156</v>
      </c>
      <c r="B99" s="4">
        <v>6472</v>
      </c>
      <c r="C99" s="4">
        <v>2.56</v>
      </c>
      <c r="D99" s="4"/>
      <c r="E99" s="4">
        <v>6474.56</v>
      </c>
    </row>
    <row r="100" spans="1:5" x14ac:dyDescent="0.25">
      <c r="A100" s="3" t="s">
        <v>1331</v>
      </c>
      <c r="B100" s="4">
        <v>500</v>
      </c>
      <c r="C100" s="4">
        <v>247</v>
      </c>
      <c r="D100" s="4"/>
      <c r="E100" s="4">
        <v>747</v>
      </c>
    </row>
    <row r="101" spans="1:5" x14ac:dyDescent="0.25">
      <c r="A101" s="3" t="s">
        <v>770</v>
      </c>
      <c r="B101" s="4">
        <v>3919</v>
      </c>
      <c r="C101" s="4">
        <v>8.1999999999999993</v>
      </c>
      <c r="D101" s="4"/>
      <c r="E101" s="4">
        <v>3927.2</v>
      </c>
    </row>
    <row r="102" spans="1:5" x14ac:dyDescent="0.25">
      <c r="A102" s="3" t="s">
        <v>309</v>
      </c>
      <c r="B102" s="4">
        <v>1923.1599999999999</v>
      </c>
      <c r="C102" s="4"/>
      <c r="D102" s="4"/>
      <c r="E102" s="4">
        <v>1923.1599999999999</v>
      </c>
    </row>
    <row r="103" spans="1:5" x14ac:dyDescent="0.25">
      <c r="A103" s="3" t="s">
        <v>1349</v>
      </c>
      <c r="B103" s="4">
        <v>357</v>
      </c>
      <c r="C103" s="4"/>
      <c r="D103" s="4"/>
      <c r="E103" s="4">
        <v>357</v>
      </c>
    </row>
    <row r="104" spans="1:5" x14ac:dyDescent="0.25">
      <c r="A104" s="3" t="s">
        <v>514</v>
      </c>
      <c r="B104" s="4">
        <v>1760</v>
      </c>
      <c r="C104" s="4"/>
      <c r="D104" s="4"/>
      <c r="E104" s="4">
        <v>1760</v>
      </c>
    </row>
    <row r="105" spans="1:5" x14ac:dyDescent="0.25">
      <c r="A105" s="3" t="s">
        <v>655</v>
      </c>
      <c r="B105" s="4">
        <v>13212.25</v>
      </c>
      <c r="C105" s="4">
        <v>15.190300000000001</v>
      </c>
      <c r="D105" s="4"/>
      <c r="E105" s="4">
        <v>13227.4403</v>
      </c>
    </row>
    <row r="106" spans="1:5" x14ac:dyDescent="0.25">
      <c r="A106" s="3" t="s">
        <v>941</v>
      </c>
      <c r="B106" s="4">
        <v>1315</v>
      </c>
      <c r="C106" s="4"/>
      <c r="D106" s="4"/>
      <c r="E106" s="4">
        <v>1315</v>
      </c>
    </row>
    <row r="107" spans="1:5" x14ac:dyDescent="0.25">
      <c r="A107" s="3" t="s">
        <v>93</v>
      </c>
      <c r="B107" s="4">
        <v>4686.79</v>
      </c>
      <c r="C107" s="4">
        <v>40.47</v>
      </c>
      <c r="D107" s="4"/>
      <c r="E107" s="4">
        <v>4727.26</v>
      </c>
    </row>
    <row r="108" spans="1:5" x14ac:dyDescent="0.25">
      <c r="A108" s="3" t="s">
        <v>556</v>
      </c>
      <c r="B108" s="4">
        <v>3500</v>
      </c>
      <c r="C108" s="4"/>
      <c r="D108" s="4"/>
      <c r="E108" s="4">
        <v>3500</v>
      </c>
    </row>
    <row r="109" spans="1:5" x14ac:dyDescent="0.25">
      <c r="A109" s="3" t="s">
        <v>1137</v>
      </c>
      <c r="B109" s="4">
        <v>2895.6</v>
      </c>
      <c r="C109" s="4"/>
      <c r="D109" s="4"/>
      <c r="E109" s="4">
        <v>2895.6</v>
      </c>
    </row>
    <row r="110" spans="1:5" x14ac:dyDescent="0.25">
      <c r="A110" s="3" t="s">
        <v>1049</v>
      </c>
      <c r="B110" s="4">
        <v>34531</v>
      </c>
      <c r="C110" s="4">
        <v>0.78</v>
      </c>
      <c r="D110" s="4"/>
      <c r="E110" s="4">
        <v>34531.78</v>
      </c>
    </row>
    <row r="111" spans="1:5" x14ac:dyDescent="0.25">
      <c r="A111" s="3" t="s">
        <v>458</v>
      </c>
      <c r="B111" s="4">
        <v>7815.31</v>
      </c>
      <c r="C111" s="4">
        <v>63.849999999999994</v>
      </c>
      <c r="D111" s="4"/>
      <c r="E111" s="4">
        <v>7879.1600000000008</v>
      </c>
    </row>
    <row r="112" spans="1:5" x14ac:dyDescent="0.25">
      <c r="A112" s="3" t="s">
        <v>328</v>
      </c>
      <c r="B112" s="4">
        <v>792.12</v>
      </c>
      <c r="C112" s="4"/>
      <c r="D112" s="4"/>
      <c r="E112" s="4">
        <v>792.12</v>
      </c>
    </row>
    <row r="113" spans="1:5" x14ac:dyDescent="0.25">
      <c r="A113" s="3" t="s">
        <v>691</v>
      </c>
      <c r="B113" s="4">
        <v>3612</v>
      </c>
      <c r="C113" s="4"/>
      <c r="D113" s="4"/>
      <c r="E113" s="4">
        <v>3612</v>
      </c>
    </row>
    <row r="114" spans="1:5" x14ac:dyDescent="0.25">
      <c r="A114" s="3" t="s">
        <v>575</v>
      </c>
      <c r="B114" s="4">
        <v>52906.28</v>
      </c>
      <c r="C114" s="4"/>
      <c r="D114" s="4"/>
      <c r="E114" s="4">
        <v>52906.28</v>
      </c>
    </row>
    <row r="115" spans="1:5" x14ac:dyDescent="0.25">
      <c r="A115" s="3" t="s">
        <v>1284</v>
      </c>
      <c r="B115" s="4">
        <v>21910</v>
      </c>
      <c r="C115" s="4"/>
      <c r="D115" s="4"/>
      <c r="E115" s="4">
        <v>21910</v>
      </c>
    </row>
    <row r="116" spans="1:5" x14ac:dyDescent="0.25">
      <c r="A116" s="3" t="s">
        <v>158</v>
      </c>
      <c r="B116" s="4">
        <v>49898.51</v>
      </c>
      <c r="C116" s="4">
        <v>430.59000000000003</v>
      </c>
      <c r="D116" s="4"/>
      <c r="E116" s="4">
        <v>50329.1</v>
      </c>
    </row>
    <row r="117" spans="1:5" x14ac:dyDescent="0.25">
      <c r="A117" s="3" t="s">
        <v>1037</v>
      </c>
      <c r="B117" s="4">
        <v>124300</v>
      </c>
      <c r="C117" s="4"/>
      <c r="D117" s="4"/>
      <c r="E117" s="4">
        <v>124300</v>
      </c>
    </row>
    <row r="118" spans="1:5" x14ac:dyDescent="0.25">
      <c r="A118" s="3" t="s">
        <v>796</v>
      </c>
      <c r="B118" s="4">
        <v>13719.15</v>
      </c>
      <c r="C118" s="4">
        <v>127.55000000000001</v>
      </c>
      <c r="D118" s="4"/>
      <c r="E118" s="4">
        <v>13846.699999999999</v>
      </c>
    </row>
    <row r="119" spans="1:5" x14ac:dyDescent="0.25">
      <c r="A119" s="3" t="s">
        <v>1469</v>
      </c>
      <c r="B119" s="4"/>
      <c r="C119" s="4"/>
      <c r="D119" s="4">
        <v>3041.2671019999998</v>
      </c>
      <c r="E119" s="4">
        <v>3041.2671019999998</v>
      </c>
    </row>
    <row r="120" spans="1:5" x14ac:dyDescent="0.25">
      <c r="A120" s="3" t="s">
        <v>1468</v>
      </c>
      <c r="B120" s="4"/>
      <c r="C120" s="4"/>
      <c r="D120" s="4">
        <v>380.48801850000001</v>
      </c>
      <c r="E120" s="4">
        <v>380.48801850000001</v>
      </c>
    </row>
    <row r="121" spans="1:5" x14ac:dyDescent="0.25">
      <c r="A121" s="3" t="s">
        <v>617</v>
      </c>
      <c r="B121" s="4">
        <v>46771</v>
      </c>
      <c r="C121" s="4">
        <v>7.3170000000000002</v>
      </c>
      <c r="D121" s="4"/>
      <c r="E121" s="4">
        <v>46778.317000000003</v>
      </c>
    </row>
    <row r="122" spans="1:5" x14ac:dyDescent="0.25">
      <c r="A122" s="3" t="s">
        <v>1473</v>
      </c>
      <c r="B122" s="4"/>
      <c r="C122" s="4"/>
      <c r="D122" s="4">
        <v>9253.7699859999993</v>
      </c>
      <c r="E122" s="4">
        <v>9253.7699859999993</v>
      </c>
    </row>
    <row r="123" spans="1:5" x14ac:dyDescent="0.25">
      <c r="A123" s="3" t="s">
        <v>553</v>
      </c>
      <c r="B123" s="4">
        <v>1009</v>
      </c>
      <c r="C123" s="4"/>
      <c r="D123" s="4"/>
      <c r="E123" s="4">
        <v>1009</v>
      </c>
    </row>
    <row r="124" spans="1:5" x14ac:dyDescent="0.25">
      <c r="A124" s="3" t="s">
        <v>592</v>
      </c>
      <c r="B124" s="4">
        <v>177703.53</v>
      </c>
      <c r="C124" s="4">
        <v>2340.8900000000003</v>
      </c>
      <c r="D124" s="4"/>
      <c r="E124" s="4">
        <v>180044.42</v>
      </c>
    </row>
    <row r="125" spans="1:5" x14ac:dyDescent="0.25">
      <c r="A125" s="3" t="s">
        <v>614</v>
      </c>
      <c r="B125" s="4">
        <v>62002</v>
      </c>
      <c r="C125" s="4">
        <v>344.2</v>
      </c>
      <c r="D125" s="4"/>
      <c r="E125" s="4">
        <v>62346.2</v>
      </c>
    </row>
    <row r="126" spans="1:5" x14ac:dyDescent="0.25">
      <c r="A126" s="3" t="s">
        <v>1092</v>
      </c>
      <c r="B126" s="4">
        <v>1542.53</v>
      </c>
      <c r="C126" s="4"/>
      <c r="D126" s="4"/>
      <c r="E126" s="4">
        <v>1542.53</v>
      </c>
    </row>
    <row r="127" spans="1:5" x14ac:dyDescent="0.25">
      <c r="A127" s="3" t="s">
        <v>114</v>
      </c>
      <c r="B127" s="4">
        <v>12938.47</v>
      </c>
      <c r="C127" s="4">
        <v>190.95</v>
      </c>
      <c r="D127" s="4"/>
      <c r="E127" s="4">
        <v>13129.42</v>
      </c>
    </row>
    <row r="128" spans="1:5" x14ac:dyDescent="0.25">
      <c r="A128" s="3" t="s">
        <v>335</v>
      </c>
      <c r="B128" s="4">
        <v>90563.1</v>
      </c>
      <c r="C128" s="4"/>
      <c r="D128" s="4"/>
      <c r="E128" s="4">
        <v>90563.1</v>
      </c>
    </row>
    <row r="129" spans="1:5" x14ac:dyDescent="0.25">
      <c r="A129" s="3" t="s">
        <v>688</v>
      </c>
      <c r="B129" s="4">
        <v>44773.19</v>
      </c>
      <c r="C129" s="4">
        <v>1808.58</v>
      </c>
      <c r="D129" s="4"/>
      <c r="E129" s="4">
        <v>46581.770000000004</v>
      </c>
    </row>
    <row r="130" spans="1:5" x14ac:dyDescent="0.25">
      <c r="A130" s="3" t="s">
        <v>204</v>
      </c>
      <c r="B130" s="4">
        <v>88817.79</v>
      </c>
      <c r="C130" s="4">
        <v>1106.0205699999999</v>
      </c>
      <c r="D130" s="4"/>
      <c r="E130" s="4">
        <v>89923.810569999987</v>
      </c>
    </row>
    <row r="131" spans="1:5" x14ac:dyDescent="0.25">
      <c r="A131" s="3" t="s">
        <v>378</v>
      </c>
      <c r="B131" s="4">
        <v>11271</v>
      </c>
      <c r="C131" s="4">
        <v>12</v>
      </c>
      <c r="D131" s="4"/>
      <c r="E131" s="4">
        <v>11283</v>
      </c>
    </row>
    <row r="132" spans="1:5" x14ac:dyDescent="0.25">
      <c r="A132" s="3" t="s">
        <v>1311</v>
      </c>
      <c r="B132" s="4">
        <v>1946</v>
      </c>
      <c r="C132" s="4"/>
      <c r="D132" s="4"/>
      <c r="E132" s="4">
        <v>1946</v>
      </c>
    </row>
    <row r="133" spans="1:5" x14ac:dyDescent="0.25">
      <c r="A133" s="3" t="s">
        <v>1411</v>
      </c>
      <c r="B133" s="4">
        <v>209</v>
      </c>
      <c r="C133" s="4"/>
      <c r="D133" s="4"/>
      <c r="E133" s="4">
        <v>209</v>
      </c>
    </row>
    <row r="134" spans="1:5" x14ac:dyDescent="0.25">
      <c r="A134" s="3" t="s">
        <v>1477</v>
      </c>
      <c r="B134" s="4"/>
      <c r="C134" s="4"/>
      <c r="D134" s="4">
        <v>137.6986522</v>
      </c>
      <c r="E134" s="4">
        <v>137.6986522</v>
      </c>
    </row>
    <row r="135" spans="1:5" x14ac:dyDescent="0.25">
      <c r="A135" s="3" t="s">
        <v>980</v>
      </c>
      <c r="B135" s="4">
        <v>6563.15</v>
      </c>
      <c r="C135" s="4">
        <v>8.16</v>
      </c>
      <c r="D135" s="4"/>
      <c r="E135" s="4">
        <v>6571.3099999999995</v>
      </c>
    </row>
    <row r="136" spans="1:5" x14ac:dyDescent="0.25">
      <c r="A136" s="3" t="s">
        <v>257</v>
      </c>
      <c r="B136" s="4">
        <v>48140.89</v>
      </c>
      <c r="C136" s="4">
        <v>10892.890000000001</v>
      </c>
      <c r="D136" s="4"/>
      <c r="E136" s="4">
        <v>59033.78</v>
      </c>
    </row>
    <row r="137" spans="1:5" x14ac:dyDescent="0.25">
      <c r="A137" s="3" t="s">
        <v>347</v>
      </c>
      <c r="B137" s="4">
        <v>3747.94</v>
      </c>
      <c r="C137" s="4">
        <v>28.849999999999998</v>
      </c>
      <c r="D137" s="4"/>
      <c r="E137" s="4">
        <v>3776.79</v>
      </c>
    </row>
    <row r="138" spans="1:5" x14ac:dyDescent="0.25">
      <c r="A138" s="3" t="s">
        <v>1229</v>
      </c>
      <c r="B138" s="4">
        <v>8860.9599999999991</v>
      </c>
      <c r="C138" s="4"/>
      <c r="D138" s="4"/>
      <c r="E138" s="4">
        <v>8860.9599999999991</v>
      </c>
    </row>
    <row r="139" spans="1:5" x14ac:dyDescent="0.25">
      <c r="A139" s="3" t="s">
        <v>765</v>
      </c>
      <c r="B139" s="4">
        <v>117284.5</v>
      </c>
      <c r="C139" s="4"/>
      <c r="D139" s="4"/>
      <c r="E139" s="4">
        <v>117284.5</v>
      </c>
    </row>
    <row r="140" spans="1:5" x14ac:dyDescent="0.25">
      <c r="A140" s="3" t="s">
        <v>249</v>
      </c>
      <c r="B140" s="4">
        <v>10027</v>
      </c>
      <c r="C140" s="4"/>
      <c r="D140" s="4"/>
      <c r="E140" s="4">
        <v>10027</v>
      </c>
    </row>
    <row r="141" spans="1:5" x14ac:dyDescent="0.25">
      <c r="A141" s="3" t="s">
        <v>1354</v>
      </c>
      <c r="B141" s="4">
        <v>1519</v>
      </c>
      <c r="C141" s="4"/>
      <c r="D141" s="4"/>
      <c r="E141" s="4">
        <v>1519</v>
      </c>
    </row>
    <row r="142" spans="1:5" x14ac:dyDescent="0.25">
      <c r="A142" s="3" t="s">
        <v>584</v>
      </c>
      <c r="B142" s="4">
        <v>3650.06</v>
      </c>
      <c r="C142" s="4">
        <v>2.38</v>
      </c>
      <c r="D142" s="4"/>
      <c r="E142" s="4">
        <v>3652.44</v>
      </c>
    </row>
    <row r="143" spans="1:5" x14ac:dyDescent="0.25">
      <c r="A143" s="3" t="s">
        <v>768</v>
      </c>
      <c r="B143" s="4">
        <v>17994.969999999998</v>
      </c>
      <c r="C143" s="4">
        <v>83.179999999999993</v>
      </c>
      <c r="D143" s="4"/>
      <c r="E143" s="4">
        <v>18078.149999999998</v>
      </c>
    </row>
    <row r="144" spans="1:5" x14ac:dyDescent="0.25">
      <c r="A144" s="3" t="s">
        <v>212</v>
      </c>
      <c r="B144" s="4">
        <v>34938.46</v>
      </c>
      <c r="C144" s="4">
        <v>206.25</v>
      </c>
      <c r="D144" s="4"/>
      <c r="E144" s="4">
        <v>35144.71</v>
      </c>
    </row>
    <row r="145" spans="1:5" x14ac:dyDescent="0.25">
      <c r="A145" s="3" t="s">
        <v>293</v>
      </c>
      <c r="B145" s="4">
        <v>2069.38</v>
      </c>
      <c r="C145" s="4"/>
      <c r="D145" s="4"/>
      <c r="E145" s="4">
        <v>2069.38</v>
      </c>
    </row>
    <row r="146" spans="1:5" x14ac:dyDescent="0.25">
      <c r="A146" s="3" t="s">
        <v>590</v>
      </c>
      <c r="B146" s="4">
        <v>8208.52</v>
      </c>
      <c r="C146" s="4"/>
      <c r="D146" s="4"/>
      <c r="E146" s="4">
        <v>8208.52</v>
      </c>
    </row>
    <row r="147" spans="1:5" x14ac:dyDescent="0.25">
      <c r="A147" s="3" t="s">
        <v>636</v>
      </c>
      <c r="B147" s="4">
        <v>5636</v>
      </c>
      <c r="C147" s="4"/>
      <c r="D147" s="4"/>
      <c r="E147" s="4">
        <v>5636</v>
      </c>
    </row>
    <row r="148" spans="1:5" x14ac:dyDescent="0.25">
      <c r="A148" s="3" t="s">
        <v>219</v>
      </c>
      <c r="B148" s="4">
        <v>57238.7</v>
      </c>
      <c r="C148" s="4">
        <v>729.923</v>
      </c>
      <c r="D148" s="4"/>
      <c r="E148" s="4">
        <v>57968.623</v>
      </c>
    </row>
    <row r="149" spans="1:5" x14ac:dyDescent="0.25">
      <c r="A149" s="3" t="s">
        <v>660</v>
      </c>
      <c r="B149" s="4">
        <v>51219.65</v>
      </c>
      <c r="C149" s="4"/>
      <c r="D149" s="4"/>
      <c r="E149" s="4">
        <v>51219.65</v>
      </c>
    </row>
    <row r="150" spans="1:5" x14ac:dyDescent="0.25">
      <c r="A150" s="3" t="s">
        <v>680</v>
      </c>
      <c r="B150" s="4">
        <v>42371.199999999997</v>
      </c>
      <c r="C150" s="4">
        <v>419.37</v>
      </c>
      <c r="D150" s="4"/>
      <c r="E150" s="4">
        <v>42790.57</v>
      </c>
    </row>
    <row r="151" spans="1:5" x14ac:dyDescent="0.25">
      <c r="A151" s="3" t="s">
        <v>1474</v>
      </c>
      <c r="B151" s="4"/>
      <c r="C151" s="4"/>
      <c r="D151" s="4">
        <v>2651.794398</v>
      </c>
      <c r="E151" s="4">
        <v>2651.794398</v>
      </c>
    </row>
    <row r="152" spans="1:5" x14ac:dyDescent="0.25">
      <c r="A152" s="3" t="s">
        <v>1169</v>
      </c>
      <c r="B152" s="4">
        <v>4110</v>
      </c>
      <c r="C152" s="4"/>
      <c r="D152" s="4"/>
      <c r="E152" s="4">
        <v>4110</v>
      </c>
    </row>
    <row r="153" spans="1:5" x14ac:dyDescent="0.25">
      <c r="A153" s="3" t="s">
        <v>1475</v>
      </c>
      <c r="B153" s="4"/>
      <c r="C153" s="4"/>
      <c r="D153" s="4">
        <v>10684.56775</v>
      </c>
      <c r="E153" s="4">
        <v>10684.56775</v>
      </c>
    </row>
    <row r="154" spans="1:5" x14ac:dyDescent="0.25">
      <c r="A154" s="3" t="s">
        <v>1476</v>
      </c>
      <c r="B154" s="4"/>
      <c r="C154" s="4"/>
      <c r="D154" s="4">
        <v>3309.360424</v>
      </c>
      <c r="E154" s="4">
        <v>3309.360424</v>
      </c>
    </row>
    <row r="155" spans="1:5" x14ac:dyDescent="0.25">
      <c r="A155" s="3" t="s">
        <v>135</v>
      </c>
      <c r="B155" s="4">
        <v>9110.31</v>
      </c>
      <c r="C155" s="4"/>
      <c r="D155" s="4"/>
      <c r="E155" s="4">
        <v>9110.31</v>
      </c>
    </row>
    <row r="156" spans="1:5" x14ac:dyDescent="0.25">
      <c r="A156" s="3" t="s">
        <v>74</v>
      </c>
      <c r="B156" s="4">
        <v>25351.72</v>
      </c>
      <c r="C156" s="4">
        <v>1124.7</v>
      </c>
      <c r="D156" s="4"/>
      <c r="E156" s="4">
        <v>26476.420000000002</v>
      </c>
    </row>
    <row r="157" spans="1:5" x14ac:dyDescent="0.25">
      <c r="A157" s="3" t="s">
        <v>402</v>
      </c>
      <c r="B157" s="4">
        <v>81788</v>
      </c>
      <c r="C157" s="4">
        <v>513.75</v>
      </c>
      <c r="D157" s="4"/>
      <c r="E157" s="4">
        <v>82301.75</v>
      </c>
    </row>
    <row r="158" spans="1:5" x14ac:dyDescent="0.25">
      <c r="A158" s="3" t="s">
        <v>80</v>
      </c>
      <c r="B158" s="4">
        <v>4957</v>
      </c>
      <c r="C158" s="4">
        <v>60.109999999999992</v>
      </c>
      <c r="D158" s="4"/>
      <c r="E158" s="4">
        <v>5017.1099999999997</v>
      </c>
    </row>
    <row r="159" spans="1:5" x14ac:dyDescent="0.25">
      <c r="A159" s="3" t="s">
        <v>1066</v>
      </c>
      <c r="B159" s="4">
        <v>3432</v>
      </c>
      <c r="C159" s="4"/>
      <c r="D159" s="4"/>
      <c r="E159" s="4">
        <v>3432</v>
      </c>
    </row>
    <row r="160" spans="1:5" x14ac:dyDescent="0.25">
      <c r="A160" s="3" t="s">
        <v>1203</v>
      </c>
      <c r="B160" s="4">
        <v>2736</v>
      </c>
      <c r="C160" s="4"/>
      <c r="D160" s="4"/>
      <c r="E160" s="4">
        <v>2736</v>
      </c>
    </row>
    <row r="161" spans="1:5" x14ac:dyDescent="0.25">
      <c r="A161" s="3" t="s">
        <v>130</v>
      </c>
      <c r="B161" s="4">
        <v>27000</v>
      </c>
      <c r="C161" s="4">
        <v>337.94</v>
      </c>
      <c r="D161" s="4"/>
      <c r="E161" s="4">
        <v>27337.94</v>
      </c>
    </row>
    <row r="162" spans="1:5" x14ac:dyDescent="0.25">
      <c r="A162" s="3" t="s">
        <v>799</v>
      </c>
      <c r="B162" s="4">
        <v>16247.380000000001</v>
      </c>
      <c r="C162" s="4"/>
      <c r="D162" s="4"/>
      <c r="E162" s="4">
        <v>16247.380000000001</v>
      </c>
    </row>
    <row r="163" spans="1:5" x14ac:dyDescent="0.25">
      <c r="A163" s="3" t="s">
        <v>1395</v>
      </c>
      <c r="B163" s="4">
        <v>1500</v>
      </c>
      <c r="C163" s="4"/>
      <c r="D163" s="4"/>
      <c r="E163" s="4">
        <v>1500</v>
      </c>
    </row>
    <row r="164" spans="1:5" x14ac:dyDescent="0.25">
      <c r="A164" s="3" t="s">
        <v>232</v>
      </c>
      <c r="B164" s="4">
        <v>21923.5</v>
      </c>
      <c r="C164" s="4">
        <v>317.32000000000005</v>
      </c>
      <c r="D164" s="4"/>
      <c r="E164" s="4">
        <v>22240.82</v>
      </c>
    </row>
    <row r="165" spans="1:5" x14ac:dyDescent="0.25">
      <c r="A165" s="3" t="s">
        <v>747</v>
      </c>
      <c r="B165" s="4">
        <v>55634</v>
      </c>
      <c r="C165" s="4"/>
      <c r="D165" s="4"/>
      <c r="E165" s="4">
        <v>55634</v>
      </c>
    </row>
    <row r="166" spans="1:5" x14ac:dyDescent="0.25">
      <c r="A166" s="3" t="s">
        <v>988</v>
      </c>
      <c r="B166" s="4">
        <v>1988</v>
      </c>
      <c r="C166" s="4"/>
      <c r="D166" s="4"/>
      <c r="E166" s="4">
        <v>1988</v>
      </c>
    </row>
    <row r="167" spans="1:5" x14ac:dyDescent="0.25">
      <c r="A167" s="3" t="s">
        <v>263</v>
      </c>
      <c r="B167" s="4">
        <v>272281.89</v>
      </c>
      <c r="C167" s="4">
        <v>2455.5400000000004</v>
      </c>
      <c r="D167" s="4"/>
      <c r="E167" s="4">
        <v>274737.43</v>
      </c>
    </row>
    <row r="168" spans="1:5" x14ac:dyDescent="0.25">
      <c r="A168" s="3" t="s">
        <v>867</v>
      </c>
      <c r="B168" s="4">
        <v>4346.34</v>
      </c>
      <c r="C168" s="4"/>
      <c r="D168" s="4"/>
      <c r="E168" s="4">
        <v>4346.34</v>
      </c>
    </row>
    <row r="169" spans="1:5" x14ac:dyDescent="0.25">
      <c r="A169" s="3" t="s">
        <v>109</v>
      </c>
      <c r="B169" s="4">
        <v>1486</v>
      </c>
      <c r="C169" s="4"/>
      <c r="D169" s="4"/>
      <c r="E169" s="4">
        <v>1486</v>
      </c>
    </row>
    <row r="170" spans="1:5" x14ac:dyDescent="0.25">
      <c r="A170" s="3" t="s">
        <v>1466</v>
      </c>
      <c r="B170" s="4"/>
      <c r="C170" s="4"/>
      <c r="D170" s="4">
        <v>2514.500501</v>
      </c>
      <c r="E170" s="4">
        <v>2514.500501</v>
      </c>
    </row>
    <row r="171" spans="1:5" x14ac:dyDescent="0.25">
      <c r="A171" s="3" t="s">
        <v>252</v>
      </c>
      <c r="B171" s="4">
        <v>3642.9399999999996</v>
      </c>
      <c r="C171" s="4">
        <v>43.29</v>
      </c>
      <c r="D171" s="4"/>
      <c r="E171" s="4">
        <v>3686.2299999999996</v>
      </c>
    </row>
    <row r="172" spans="1:5" x14ac:dyDescent="0.25">
      <c r="A172" s="3" t="s">
        <v>1162</v>
      </c>
      <c r="B172" s="4">
        <v>5713</v>
      </c>
      <c r="C172" s="4">
        <v>39.730000000000004</v>
      </c>
      <c r="D172" s="4"/>
      <c r="E172" s="4">
        <v>5752.73</v>
      </c>
    </row>
    <row r="173" spans="1:5" x14ac:dyDescent="0.25">
      <c r="A173" s="3" t="s">
        <v>188</v>
      </c>
      <c r="B173" s="4"/>
      <c r="C173" s="4"/>
      <c r="D173" s="4">
        <v>18876.748790000001</v>
      </c>
      <c r="E173" s="4">
        <v>18876.748790000001</v>
      </c>
    </row>
    <row r="174" spans="1:5" x14ac:dyDescent="0.25">
      <c r="A174" s="3" t="s">
        <v>973</v>
      </c>
      <c r="B174" s="4">
        <v>5770.32</v>
      </c>
      <c r="C174" s="4"/>
      <c r="D174" s="4"/>
      <c r="E174" s="4">
        <v>5770.32</v>
      </c>
    </row>
    <row r="175" spans="1:5" x14ac:dyDescent="0.25">
      <c r="A175" s="3" t="s">
        <v>716</v>
      </c>
      <c r="B175" s="4">
        <v>294.10000000000002</v>
      </c>
      <c r="C175" s="4"/>
      <c r="D175" s="4"/>
      <c r="E175" s="4">
        <v>294.10000000000002</v>
      </c>
    </row>
    <row r="176" spans="1:5" x14ac:dyDescent="0.25">
      <c r="A176" s="3" t="s">
        <v>726</v>
      </c>
      <c r="B176" s="4">
        <v>1980</v>
      </c>
      <c r="C176" s="4">
        <v>4.53</v>
      </c>
      <c r="D176" s="4"/>
      <c r="E176" s="4">
        <v>1984.53</v>
      </c>
    </row>
    <row r="177" spans="1:5" x14ac:dyDescent="0.25">
      <c r="A177" s="3" t="s">
        <v>251</v>
      </c>
      <c r="B177" s="4">
        <v>56909</v>
      </c>
      <c r="C177" s="4">
        <v>117.85299999999999</v>
      </c>
      <c r="D177" s="4"/>
      <c r="E177" s="4">
        <v>57026.853000000003</v>
      </c>
    </row>
    <row r="178" spans="1:5" x14ac:dyDescent="0.25">
      <c r="A178" s="3" t="s">
        <v>1289</v>
      </c>
      <c r="B178" s="4">
        <v>16663</v>
      </c>
      <c r="C178" s="4"/>
      <c r="D178" s="4"/>
      <c r="E178" s="4">
        <v>16663</v>
      </c>
    </row>
    <row r="179" spans="1:5" x14ac:dyDescent="0.25">
      <c r="A179" s="3" t="s">
        <v>353</v>
      </c>
      <c r="B179" s="4">
        <v>13861</v>
      </c>
      <c r="C179" s="4">
        <v>109.01</v>
      </c>
      <c r="D179" s="4"/>
      <c r="E179" s="4">
        <v>13970.01</v>
      </c>
    </row>
    <row r="180" spans="1:5" x14ac:dyDescent="0.25">
      <c r="A180" s="3" t="s">
        <v>500</v>
      </c>
      <c r="B180" s="4">
        <v>11079.87</v>
      </c>
      <c r="C180" s="4">
        <v>143.11700000000002</v>
      </c>
      <c r="D180" s="4"/>
      <c r="E180" s="4">
        <v>11222.987000000001</v>
      </c>
    </row>
    <row r="181" spans="1:5" x14ac:dyDescent="0.25">
      <c r="A181" s="3" t="s">
        <v>312</v>
      </c>
      <c r="B181" s="4">
        <v>17800</v>
      </c>
      <c r="C181" s="4">
        <v>27.106000000000002</v>
      </c>
      <c r="D181" s="4"/>
      <c r="E181" s="4">
        <v>17827.106</v>
      </c>
    </row>
    <row r="182" spans="1:5" x14ac:dyDescent="0.25">
      <c r="A182" s="3" t="s">
        <v>389</v>
      </c>
      <c r="B182" s="4">
        <v>6920</v>
      </c>
      <c r="C182" s="4">
        <v>5.6199999999999992</v>
      </c>
      <c r="D182" s="4"/>
      <c r="E182" s="4">
        <v>6925.62</v>
      </c>
    </row>
    <row r="183" spans="1:5" x14ac:dyDescent="0.25">
      <c r="A183" s="3" t="s">
        <v>305</v>
      </c>
      <c r="B183" s="4">
        <v>6323.05</v>
      </c>
      <c r="C183" s="4">
        <v>156.30000000000001</v>
      </c>
      <c r="D183" s="4"/>
      <c r="E183" s="4">
        <v>6479.35</v>
      </c>
    </row>
    <row r="184" spans="1:5" x14ac:dyDescent="0.25">
      <c r="A184" s="3" t="s">
        <v>1113</v>
      </c>
      <c r="B184" s="4">
        <v>14331.099999999999</v>
      </c>
      <c r="C184" s="4"/>
      <c r="D184" s="4"/>
      <c r="E184" s="4">
        <v>14331.099999999999</v>
      </c>
    </row>
    <row r="185" spans="1:5" x14ac:dyDescent="0.25">
      <c r="A185" s="3" t="s">
        <v>432</v>
      </c>
      <c r="B185" s="4">
        <v>4615.24</v>
      </c>
      <c r="C185" s="4">
        <v>74.721000000000004</v>
      </c>
      <c r="D185" s="4"/>
      <c r="E185" s="4">
        <v>4689.9609999999993</v>
      </c>
    </row>
    <row r="186" spans="1:5" x14ac:dyDescent="0.25">
      <c r="A186" s="3" t="s">
        <v>817</v>
      </c>
      <c r="B186" s="4">
        <v>2461.21</v>
      </c>
      <c r="C186" s="4"/>
      <c r="D186" s="4"/>
      <c r="E186" s="4">
        <v>2461.21</v>
      </c>
    </row>
    <row r="187" spans="1:5" x14ac:dyDescent="0.25">
      <c r="A187" s="3" t="s">
        <v>970</v>
      </c>
      <c r="B187" s="4">
        <v>774</v>
      </c>
      <c r="C187" s="4"/>
      <c r="D187" s="4"/>
      <c r="E187" s="4">
        <v>774</v>
      </c>
    </row>
    <row r="188" spans="1:5" x14ac:dyDescent="0.25">
      <c r="A188" s="3" t="s">
        <v>484</v>
      </c>
      <c r="B188" s="4">
        <v>7877.6</v>
      </c>
      <c r="C188" s="4"/>
      <c r="D188" s="4"/>
      <c r="E188" s="4">
        <v>7877.6</v>
      </c>
    </row>
    <row r="189" spans="1:5" x14ac:dyDescent="0.25">
      <c r="A189" s="3" t="s">
        <v>1278</v>
      </c>
      <c r="B189" s="4">
        <v>7650</v>
      </c>
      <c r="C189" s="4"/>
      <c r="D189" s="4"/>
      <c r="E189" s="4">
        <v>7650</v>
      </c>
    </row>
    <row r="190" spans="1:5" x14ac:dyDescent="0.25">
      <c r="A190" s="3" t="s">
        <v>504</v>
      </c>
      <c r="B190" s="4">
        <v>1713.54</v>
      </c>
      <c r="C190" s="4"/>
      <c r="D190" s="4"/>
      <c r="E190" s="4">
        <v>1713.54</v>
      </c>
    </row>
    <row r="191" spans="1:5" x14ac:dyDescent="0.25">
      <c r="A191" s="3" t="s">
        <v>1105</v>
      </c>
      <c r="B191" s="4">
        <v>83721</v>
      </c>
      <c r="C191" s="4"/>
      <c r="D191" s="4"/>
      <c r="E191" s="4">
        <v>83721</v>
      </c>
    </row>
    <row r="192" spans="1:5" x14ac:dyDescent="0.25">
      <c r="A192" s="3" t="s">
        <v>453</v>
      </c>
      <c r="B192" s="4">
        <v>100.197</v>
      </c>
      <c r="C192" s="4"/>
      <c r="D192" s="4"/>
      <c r="E192" s="4">
        <v>100.197</v>
      </c>
    </row>
    <row r="193" spans="1:5" x14ac:dyDescent="0.25">
      <c r="A193" s="3" t="s">
        <v>750</v>
      </c>
      <c r="B193" s="4">
        <v>4665</v>
      </c>
      <c r="C193" s="4"/>
      <c r="D193" s="4"/>
      <c r="E193" s="4">
        <v>4665</v>
      </c>
    </row>
    <row r="194" spans="1:5" x14ac:dyDescent="0.25">
      <c r="A194" s="3" t="s">
        <v>1249</v>
      </c>
      <c r="B194" s="4">
        <v>46.8</v>
      </c>
      <c r="C194" s="4"/>
      <c r="D194" s="4"/>
      <c r="E194" s="4">
        <v>46.8</v>
      </c>
    </row>
    <row r="195" spans="1:5" x14ac:dyDescent="0.25">
      <c r="A195" s="3" t="s">
        <v>480</v>
      </c>
      <c r="B195" s="4">
        <v>6122.69</v>
      </c>
      <c r="C195" s="4"/>
      <c r="D195" s="4"/>
      <c r="E195" s="4">
        <v>6122.69</v>
      </c>
    </row>
    <row r="196" spans="1:5" x14ac:dyDescent="0.25">
      <c r="A196" s="3" t="s">
        <v>120</v>
      </c>
      <c r="B196" s="4">
        <v>103349</v>
      </c>
      <c r="C196" s="4">
        <v>278.82</v>
      </c>
      <c r="D196" s="4"/>
      <c r="E196" s="4">
        <v>103627.82</v>
      </c>
    </row>
    <row r="197" spans="1:5" x14ac:dyDescent="0.25">
      <c r="A197" s="3" t="s">
        <v>87</v>
      </c>
      <c r="B197" s="4">
        <v>67012.710000000006</v>
      </c>
      <c r="C197" s="4">
        <v>431.09999999999997</v>
      </c>
      <c r="D197" s="4"/>
      <c r="E197" s="4">
        <v>67443.810000000012</v>
      </c>
    </row>
    <row r="198" spans="1:5" x14ac:dyDescent="0.25">
      <c r="A198" s="3" t="s">
        <v>161</v>
      </c>
      <c r="B198" s="4">
        <v>32431.53</v>
      </c>
      <c r="C198" s="4">
        <v>2770.27</v>
      </c>
      <c r="D198" s="4"/>
      <c r="E198" s="4">
        <v>35201.799999999996</v>
      </c>
    </row>
    <row r="199" spans="1:5" x14ac:dyDescent="0.25">
      <c r="A199" s="3" t="s">
        <v>1100</v>
      </c>
      <c r="B199" s="4">
        <v>17406.150000000001</v>
      </c>
      <c r="C199" s="4"/>
      <c r="D199" s="4"/>
      <c r="E199" s="4">
        <v>17406.150000000001</v>
      </c>
    </row>
    <row r="200" spans="1:5" x14ac:dyDescent="0.25">
      <c r="A200" s="3" t="s">
        <v>49</v>
      </c>
      <c r="B200" s="4">
        <v>6840</v>
      </c>
      <c r="C200" s="4">
        <v>8.3000000000000007</v>
      </c>
      <c r="D200" s="4"/>
      <c r="E200" s="4">
        <v>6848.3</v>
      </c>
    </row>
    <row r="201" spans="1:5" x14ac:dyDescent="0.25">
      <c r="A201" s="3" t="s">
        <v>889</v>
      </c>
      <c r="B201" s="4">
        <v>4293</v>
      </c>
      <c r="C201" s="4"/>
      <c r="D201" s="4"/>
      <c r="E201" s="4">
        <v>4293</v>
      </c>
    </row>
    <row r="202" spans="1:5" x14ac:dyDescent="0.25">
      <c r="A202" s="3" t="s">
        <v>1000</v>
      </c>
      <c r="B202" s="4">
        <v>29299</v>
      </c>
      <c r="C202" s="4">
        <v>164.13</v>
      </c>
      <c r="D202" s="4"/>
      <c r="E202" s="4">
        <v>29463.13</v>
      </c>
    </row>
    <row r="203" spans="1:5" x14ac:dyDescent="0.25">
      <c r="A203" s="3" t="s">
        <v>104</v>
      </c>
      <c r="B203" s="4">
        <v>600</v>
      </c>
      <c r="C203" s="4"/>
      <c r="D203" s="4"/>
      <c r="E203" s="4">
        <v>600</v>
      </c>
    </row>
    <row r="204" spans="1:5" x14ac:dyDescent="0.25">
      <c r="A204" s="3" t="s">
        <v>489</v>
      </c>
      <c r="B204" s="4">
        <v>4617</v>
      </c>
      <c r="C204" s="4">
        <v>68.290000000000006</v>
      </c>
      <c r="D204" s="4"/>
      <c r="E204" s="4">
        <v>4685.29</v>
      </c>
    </row>
    <row r="205" spans="1:5" x14ac:dyDescent="0.25">
      <c r="A205" s="3" t="s">
        <v>695</v>
      </c>
      <c r="B205" s="4">
        <v>10083</v>
      </c>
      <c r="C205" s="4">
        <v>317.21999999999997</v>
      </c>
      <c r="D205" s="4"/>
      <c r="E205" s="4">
        <v>10400.219999999999</v>
      </c>
    </row>
    <row r="206" spans="1:5" x14ac:dyDescent="0.25">
      <c r="A206" s="3" t="s">
        <v>1123</v>
      </c>
      <c r="B206" s="4">
        <v>2443.6999999999998</v>
      </c>
      <c r="C206" s="4"/>
      <c r="D206" s="4"/>
      <c r="E206" s="4">
        <v>2443.6999999999998</v>
      </c>
    </row>
    <row r="207" spans="1:5" x14ac:dyDescent="0.25">
      <c r="A207" s="3" t="s">
        <v>1471</v>
      </c>
      <c r="B207" s="4"/>
      <c r="C207" s="4"/>
      <c r="D207" s="4">
        <v>2304.7779180000002</v>
      </c>
      <c r="E207" s="4">
        <v>2304.7779180000002</v>
      </c>
    </row>
    <row r="208" spans="1:5" x14ac:dyDescent="0.25">
      <c r="A208" s="3" t="s">
        <v>1026</v>
      </c>
      <c r="B208" s="4">
        <v>1819.79</v>
      </c>
      <c r="C208" s="4"/>
      <c r="D208" s="4"/>
      <c r="E208" s="4">
        <v>1819.79</v>
      </c>
    </row>
    <row r="209" spans="1:5" x14ac:dyDescent="0.25">
      <c r="A209" s="3" t="s">
        <v>711</v>
      </c>
      <c r="B209" s="4">
        <v>16680</v>
      </c>
      <c r="C209" s="4">
        <v>132.97</v>
      </c>
      <c r="D209" s="4"/>
      <c r="E209" s="4">
        <v>16812.97</v>
      </c>
    </row>
    <row r="210" spans="1:5" x14ac:dyDescent="0.25">
      <c r="A210" s="3" t="s">
        <v>704</v>
      </c>
      <c r="B210" s="4">
        <v>43465</v>
      </c>
      <c r="C210" s="4"/>
      <c r="D210" s="4"/>
      <c r="E210" s="4">
        <v>43465</v>
      </c>
    </row>
    <row r="211" spans="1:5" x14ac:dyDescent="0.25">
      <c r="A211" s="3" t="s">
        <v>1385</v>
      </c>
      <c r="B211" s="4">
        <v>2145</v>
      </c>
      <c r="C211" s="4"/>
      <c r="D211" s="4"/>
      <c r="E211" s="4">
        <v>2145</v>
      </c>
    </row>
    <row r="212" spans="1:5" x14ac:dyDescent="0.25">
      <c r="A212" s="3" t="s">
        <v>190</v>
      </c>
      <c r="B212" s="4">
        <v>4391</v>
      </c>
      <c r="C212" s="4"/>
      <c r="D212" s="4"/>
      <c r="E212" s="4">
        <v>4391</v>
      </c>
    </row>
    <row r="213" spans="1:5" x14ac:dyDescent="0.25">
      <c r="A213" s="3" t="s">
        <v>864</v>
      </c>
      <c r="B213" s="4">
        <v>1530</v>
      </c>
      <c r="C213" s="4">
        <v>10.75</v>
      </c>
      <c r="D213" s="4"/>
      <c r="E213" s="4">
        <v>1540.75</v>
      </c>
    </row>
    <row r="214" spans="1:5" x14ac:dyDescent="0.25">
      <c r="A214" s="3" t="s">
        <v>1428</v>
      </c>
      <c r="B214" s="4">
        <v>1828</v>
      </c>
      <c r="C214" s="4"/>
      <c r="D214" s="4"/>
      <c r="E214" s="4">
        <v>1828</v>
      </c>
    </row>
    <row r="215" spans="1:5" x14ac:dyDescent="0.25">
      <c r="A215" s="3" t="s">
        <v>1130</v>
      </c>
      <c r="B215" s="4">
        <v>19768.490000000002</v>
      </c>
      <c r="C215" s="4"/>
      <c r="D215" s="4"/>
      <c r="E215" s="4">
        <v>19768.490000000002</v>
      </c>
    </row>
    <row r="216" spans="1:5" x14ac:dyDescent="0.25">
      <c r="A216" s="3" t="s">
        <v>701</v>
      </c>
      <c r="B216" s="4">
        <v>40293</v>
      </c>
      <c r="C216" s="4">
        <v>161.48000000000002</v>
      </c>
      <c r="D216" s="4"/>
      <c r="E216" s="4">
        <v>40454.480000000003</v>
      </c>
    </row>
    <row r="217" spans="1:5" x14ac:dyDescent="0.25">
      <c r="A217" s="3" t="s">
        <v>359</v>
      </c>
      <c r="B217" s="4">
        <v>123089</v>
      </c>
      <c r="C217" s="4">
        <v>1042.0400000000002</v>
      </c>
      <c r="D217" s="4"/>
      <c r="E217" s="4">
        <v>124131.04</v>
      </c>
    </row>
    <row r="218" spans="1:5" x14ac:dyDescent="0.25">
      <c r="A218" s="3" t="s">
        <v>1133</v>
      </c>
      <c r="B218" s="4">
        <v>3391.61</v>
      </c>
      <c r="C218" s="4"/>
      <c r="D218" s="4"/>
      <c r="E218" s="4">
        <v>3391.61</v>
      </c>
    </row>
    <row r="219" spans="1:5" x14ac:dyDescent="0.25">
      <c r="A219" s="3" t="s">
        <v>301</v>
      </c>
      <c r="B219" s="4">
        <v>889.93</v>
      </c>
      <c r="C219" s="4">
        <v>52.365000000000002</v>
      </c>
      <c r="D219" s="4"/>
      <c r="E219" s="4">
        <v>942.29499999999996</v>
      </c>
    </row>
    <row r="220" spans="1:5" x14ac:dyDescent="0.25">
      <c r="A220" s="3" t="s">
        <v>113</v>
      </c>
      <c r="B220" s="4">
        <v>3060.5</v>
      </c>
      <c r="C220" s="4"/>
      <c r="D220" s="4"/>
      <c r="E220" s="4">
        <v>3060.5</v>
      </c>
    </row>
    <row r="221" spans="1:5" x14ac:dyDescent="0.25">
      <c r="A221" s="3" t="s">
        <v>985</v>
      </c>
      <c r="B221" s="4">
        <v>5142.59</v>
      </c>
      <c r="C221" s="4"/>
      <c r="D221" s="4"/>
      <c r="E221" s="4">
        <v>5142.59</v>
      </c>
    </row>
    <row r="222" spans="1:5" x14ac:dyDescent="0.25">
      <c r="A222" s="3" t="s">
        <v>652</v>
      </c>
      <c r="B222" s="4">
        <v>1877</v>
      </c>
      <c r="C222" s="4"/>
      <c r="D222" s="4"/>
      <c r="E222" s="4">
        <v>1877</v>
      </c>
    </row>
    <row r="223" spans="1:5" x14ac:dyDescent="0.25">
      <c r="A223" s="3" t="s">
        <v>399</v>
      </c>
      <c r="B223" s="4">
        <v>6255.93</v>
      </c>
      <c r="C223" s="4">
        <v>3.6999999999999998E-2</v>
      </c>
      <c r="D223" s="4"/>
      <c r="E223" s="4">
        <v>6255.9670000000006</v>
      </c>
    </row>
    <row r="224" spans="1:5" x14ac:dyDescent="0.25">
      <c r="A224" s="3" t="s">
        <v>435</v>
      </c>
      <c r="B224" s="4">
        <v>27854.25</v>
      </c>
      <c r="C224" s="4"/>
      <c r="D224" s="4"/>
      <c r="E224" s="4">
        <v>27854.25</v>
      </c>
    </row>
    <row r="225" spans="1:5" x14ac:dyDescent="0.25">
      <c r="A225" s="3" t="s">
        <v>288</v>
      </c>
      <c r="B225" s="4">
        <v>3116.61</v>
      </c>
      <c r="C225" s="4"/>
      <c r="D225" s="4"/>
      <c r="E225" s="4">
        <v>3116.61</v>
      </c>
    </row>
    <row r="226" spans="1:5" x14ac:dyDescent="0.25">
      <c r="A226" s="3" t="s">
        <v>125</v>
      </c>
      <c r="B226" s="4">
        <v>9485</v>
      </c>
      <c r="C226" s="4"/>
      <c r="D226" s="4"/>
      <c r="E226" s="4">
        <v>9485</v>
      </c>
    </row>
    <row r="227" spans="1:5" x14ac:dyDescent="0.25">
      <c r="A227" s="3" t="s">
        <v>517</v>
      </c>
      <c r="B227" s="4">
        <v>6868.65</v>
      </c>
      <c r="C227" s="4">
        <v>29.85</v>
      </c>
      <c r="D227" s="4"/>
      <c r="E227" s="4">
        <v>6898.5</v>
      </c>
    </row>
    <row r="228" spans="1:5" x14ac:dyDescent="0.25">
      <c r="A228" s="3" t="s">
        <v>1159</v>
      </c>
      <c r="B228" s="4">
        <v>2461</v>
      </c>
      <c r="C228" s="4"/>
      <c r="D228" s="4"/>
      <c r="E228" s="4">
        <v>2461</v>
      </c>
    </row>
    <row r="229" spans="1:5" x14ac:dyDescent="0.25">
      <c r="A229" s="3" t="s">
        <v>891</v>
      </c>
      <c r="B229" s="4">
        <v>780.3</v>
      </c>
      <c r="C229" s="4"/>
      <c r="D229" s="4"/>
      <c r="E229" s="4">
        <v>780.3</v>
      </c>
    </row>
    <row r="230" spans="1:5" x14ac:dyDescent="0.25">
      <c r="A230" s="3" t="s">
        <v>1343</v>
      </c>
      <c r="B230" s="4">
        <v>6500</v>
      </c>
      <c r="C230" s="4"/>
      <c r="D230" s="4"/>
      <c r="E230" s="4">
        <v>6500</v>
      </c>
    </row>
    <row r="231" spans="1:5" x14ac:dyDescent="0.25">
      <c r="A231" s="3" t="s">
        <v>369</v>
      </c>
      <c r="B231" s="4">
        <v>6210</v>
      </c>
      <c r="C231" s="4"/>
      <c r="D231" s="4"/>
      <c r="E231" s="4">
        <v>6210</v>
      </c>
    </row>
    <row r="232" spans="1:5" x14ac:dyDescent="0.25">
      <c r="A232" s="3" t="s">
        <v>1173</v>
      </c>
      <c r="B232" s="4">
        <v>831.5</v>
      </c>
      <c r="C232" s="4"/>
      <c r="D232" s="4"/>
      <c r="E232" s="4">
        <v>831.5</v>
      </c>
    </row>
    <row r="233" spans="1:5" x14ac:dyDescent="0.25">
      <c r="A233" s="3" t="s">
        <v>374</v>
      </c>
      <c r="B233" s="4">
        <v>78169.300000000017</v>
      </c>
      <c r="C233" s="4">
        <v>6995.9999999999991</v>
      </c>
      <c r="D233" s="4"/>
      <c r="E233" s="4">
        <v>85165.300000000017</v>
      </c>
    </row>
    <row r="234" spans="1:5" x14ac:dyDescent="0.25">
      <c r="A234" s="3" t="s">
        <v>566</v>
      </c>
      <c r="B234" s="4">
        <v>10789.81</v>
      </c>
      <c r="C234" s="4">
        <v>85.99</v>
      </c>
      <c r="D234" s="4"/>
      <c r="E234" s="4">
        <v>10875.8</v>
      </c>
    </row>
    <row r="235" spans="1:5" x14ac:dyDescent="0.25">
      <c r="A235" s="3" t="s">
        <v>544</v>
      </c>
      <c r="B235" s="4">
        <v>9086</v>
      </c>
      <c r="C235" s="4">
        <v>227.83999999999997</v>
      </c>
      <c r="D235" s="4"/>
      <c r="E235" s="4">
        <v>9313.84</v>
      </c>
    </row>
    <row r="236" spans="1:5" x14ac:dyDescent="0.25">
      <c r="A236" s="3" t="s">
        <v>440</v>
      </c>
      <c r="B236" s="4">
        <v>122961.73</v>
      </c>
      <c r="C236" s="4">
        <v>546.23</v>
      </c>
      <c r="D236" s="4"/>
      <c r="E236" s="4">
        <v>123507.95999999999</v>
      </c>
    </row>
    <row r="237" spans="1:5" x14ac:dyDescent="0.25">
      <c r="A237" s="3" t="s">
        <v>200</v>
      </c>
      <c r="B237" s="4">
        <v>344929</v>
      </c>
      <c r="C237" s="4">
        <v>3135.4200000000005</v>
      </c>
      <c r="D237" s="4"/>
      <c r="E237" s="4">
        <v>348064.42</v>
      </c>
    </row>
    <row r="238" spans="1:5" x14ac:dyDescent="0.25">
      <c r="A238" s="3" t="s">
        <v>637</v>
      </c>
      <c r="B238" s="4">
        <v>96782.02</v>
      </c>
      <c r="C238" s="4"/>
      <c r="D238" s="4"/>
      <c r="E238" s="4">
        <v>96782.02</v>
      </c>
    </row>
    <row r="239" spans="1:5" x14ac:dyDescent="0.25">
      <c r="A239" s="3" t="s">
        <v>733</v>
      </c>
      <c r="B239" s="4">
        <v>3346</v>
      </c>
      <c r="C239" s="4"/>
      <c r="D239" s="4"/>
      <c r="E239" s="4">
        <v>3346</v>
      </c>
    </row>
    <row r="240" spans="1:5" x14ac:dyDescent="0.25">
      <c r="A240" s="3" t="s">
        <v>640</v>
      </c>
      <c r="B240" s="4">
        <v>17224.2</v>
      </c>
      <c r="C240" s="4">
        <v>130</v>
      </c>
      <c r="D240" s="4"/>
      <c r="E240" s="4">
        <v>17354.2</v>
      </c>
    </row>
    <row r="241" spans="1:5" x14ac:dyDescent="0.25">
      <c r="A241" s="3" t="s">
        <v>1015</v>
      </c>
      <c r="B241" s="4">
        <v>103.2</v>
      </c>
      <c r="C241" s="4"/>
      <c r="D241" s="4"/>
      <c r="E241" s="4">
        <v>103.2</v>
      </c>
    </row>
    <row r="242" spans="1:5" x14ac:dyDescent="0.25">
      <c r="A242" s="3" t="s">
        <v>913</v>
      </c>
      <c r="B242" s="4">
        <v>4410</v>
      </c>
      <c r="C242" s="4"/>
      <c r="D242" s="4"/>
      <c r="E242" s="4">
        <v>4410</v>
      </c>
    </row>
    <row r="243" spans="1:5" x14ac:dyDescent="0.25">
      <c r="A243" s="3" t="s">
        <v>676</v>
      </c>
      <c r="B243" s="4">
        <v>67475</v>
      </c>
      <c r="C243" s="4"/>
      <c r="D243" s="4"/>
      <c r="E243" s="4">
        <v>67475</v>
      </c>
    </row>
    <row r="244" spans="1:5" x14ac:dyDescent="0.25">
      <c r="A244" s="3" t="s">
        <v>150</v>
      </c>
      <c r="B244" s="4">
        <v>2646</v>
      </c>
      <c r="C244" s="4"/>
      <c r="D244" s="4"/>
      <c r="E244" s="4">
        <v>2646</v>
      </c>
    </row>
    <row r="245" spans="1:5" x14ac:dyDescent="0.25">
      <c r="A245" s="3" t="s">
        <v>918</v>
      </c>
      <c r="B245" s="4">
        <v>6870</v>
      </c>
      <c r="C245" s="4"/>
      <c r="D245" s="4"/>
      <c r="E245" s="4">
        <v>6870</v>
      </c>
    </row>
    <row r="246" spans="1:5" x14ac:dyDescent="0.25">
      <c r="A246" s="3" t="s">
        <v>395</v>
      </c>
      <c r="B246" s="4">
        <v>7540</v>
      </c>
      <c r="C246" s="4"/>
      <c r="D246" s="4"/>
      <c r="E246" s="4">
        <v>7540</v>
      </c>
    </row>
    <row r="247" spans="1:5" x14ac:dyDescent="0.25">
      <c r="A247" s="3" t="s">
        <v>260</v>
      </c>
      <c r="B247" s="4">
        <v>4498.75</v>
      </c>
      <c r="C247" s="4">
        <v>14.670000000000002</v>
      </c>
      <c r="D247" s="4"/>
      <c r="E247" s="4">
        <v>4513.42</v>
      </c>
    </row>
    <row r="248" spans="1:5" x14ac:dyDescent="0.25">
      <c r="A248" s="3" t="s">
        <v>523</v>
      </c>
      <c r="B248" s="4">
        <v>2234.0199999999995</v>
      </c>
      <c r="C248" s="4"/>
      <c r="D248" s="4"/>
      <c r="E248" s="4">
        <v>2234.0199999999995</v>
      </c>
    </row>
    <row r="249" spans="1:5" x14ac:dyDescent="0.25">
      <c r="A249" s="3" t="s">
        <v>549</v>
      </c>
      <c r="B249" s="4">
        <v>8400</v>
      </c>
      <c r="C249" s="4"/>
      <c r="D249" s="4"/>
      <c r="E249" s="4">
        <v>8400</v>
      </c>
    </row>
    <row r="250" spans="1:5" x14ac:dyDescent="0.25">
      <c r="A250" s="3" t="s">
        <v>996</v>
      </c>
      <c r="B250" s="4">
        <v>2850.12</v>
      </c>
      <c r="C250" s="4"/>
      <c r="D250" s="4"/>
      <c r="E250" s="4">
        <v>2850.12</v>
      </c>
    </row>
    <row r="251" spans="1:5" x14ac:dyDescent="0.25">
      <c r="A251" s="3" t="s">
        <v>82</v>
      </c>
      <c r="B251" s="4">
        <v>12749</v>
      </c>
      <c r="C251" s="4">
        <v>11.649999999999999</v>
      </c>
      <c r="D251" s="4"/>
      <c r="E251" s="4">
        <v>12760.65</v>
      </c>
    </row>
    <row r="252" spans="1:5" x14ac:dyDescent="0.25">
      <c r="A252" s="3" t="s">
        <v>1375</v>
      </c>
      <c r="B252" s="4">
        <v>3346.2</v>
      </c>
      <c r="C252" s="4"/>
      <c r="D252" s="4"/>
      <c r="E252" s="4">
        <v>3346.2</v>
      </c>
    </row>
    <row r="253" spans="1:5" x14ac:dyDescent="0.25">
      <c r="A253" s="3" t="s">
        <v>685</v>
      </c>
      <c r="B253" s="4">
        <v>622.77</v>
      </c>
      <c r="C253" s="4"/>
      <c r="D253" s="4"/>
      <c r="E253" s="4">
        <v>622.77</v>
      </c>
    </row>
    <row r="254" spans="1:5" x14ac:dyDescent="0.25">
      <c r="A254" s="3" t="s">
        <v>420</v>
      </c>
      <c r="B254" s="4">
        <v>81056.77</v>
      </c>
      <c r="C254" s="4">
        <v>502.98</v>
      </c>
      <c r="D254" s="4"/>
      <c r="E254" s="4">
        <v>81559.75</v>
      </c>
    </row>
    <row r="255" spans="1:5" x14ac:dyDescent="0.25">
      <c r="A255" s="3" t="s">
        <v>1097</v>
      </c>
      <c r="B255" s="4">
        <v>2020.79</v>
      </c>
      <c r="C255" s="4"/>
      <c r="D255" s="4"/>
      <c r="E255" s="4">
        <v>2020.79</v>
      </c>
    </row>
    <row r="256" spans="1:5" x14ac:dyDescent="0.25">
      <c r="A256" s="3" t="s">
        <v>967</v>
      </c>
      <c r="B256" s="4">
        <v>5332.47</v>
      </c>
      <c r="C256" s="4"/>
      <c r="D256" s="4"/>
      <c r="E256" s="4">
        <v>5332.47</v>
      </c>
    </row>
    <row r="257" spans="1:5" x14ac:dyDescent="0.25">
      <c r="A257" s="3" t="s">
        <v>92</v>
      </c>
      <c r="B257" s="4">
        <v>35004</v>
      </c>
      <c r="C257" s="4">
        <v>197.97800000000001</v>
      </c>
      <c r="D257" s="4"/>
      <c r="E257" s="4">
        <v>35201.978000000003</v>
      </c>
    </row>
    <row r="258" spans="1:5" x14ac:dyDescent="0.25">
      <c r="A258" s="3" t="s">
        <v>318</v>
      </c>
      <c r="B258" s="4">
        <v>53404.9</v>
      </c>
      <c r="C258" s="4">
        <v>252.70085</v>
      </c>
      <c r="D258" s="4"/>
      <c r="E258" s="4">
        <v>53657.600850000003</v>
      </c>
    </row>
    <row r="259" spans="1:5" x14ac:dyDescent="0.25">
      <c r="A259" s="3" t="s">
        <v>100</v>
      </c>
      <c r="B259" s="4">
        <v>4032</v>
      </c>
      <c r="C259" s="4">
        <v>15.120000000000001</v>
      </c>
      <c r="D259" s="4"/>
      <c r="E259" s="4">
        <v>4047.12</v>
      </c>
    </row>
    <row r="260" spans="1:5" x14ac:dyDescent="0.25">
      <c r="A260" s="3" t="s">
        <v>944</v>
      </c>
      <c r="B260" s="4">
        <v>4111</v>
      </c>
      <c r="C260" s="4"/>
      <c r="D260" s="4"/>
      <c r="E260" s="4">
        <v>4111</v>
      </c>
    </row>
    <row r="261" spans="1:5" x14ac:dyDescent="0.25">
      <c r="A261" s="3" t="s">
        <v>1018</v>
      </c>
      <c r="B261" s="4">
        <v>60608</v>
      </c>
      <c r="C261" s="4"/>
      <c r="D261" s="4"/>
      <c r="E261" s="4">
        <v>60608</v>
      </c>
    </row>
    <row r="262" spans="1:5" x14ac:dyDescent="0.25">
      <c r="A262" s="3" t="s">
        <v>69</v>
      </c>
      <c r="B262" s="4">
        <v>14064.35</v>
      </c>
      <c r="C262" s="4">
        <v>234.8</v>
      </c>
      <c r="D262" s="4"/>
      <c r="E262" s="4">
        <v>14299.15</v>
      </c>
    </row>
    <row r="263" spans="1:5" x14ac:dyDescent="0.25">
      <c r="A263" s="3" t="s">
        <v>442</v>
      </c>
      <c r="B263" s="4">
        <v>3375</v>
      </c>
      <c r="C263" s="4">
        <v>10.790000000000001</v>
      </c>
      <c r="D263" s="4"/>
      <c r="E263" s="4">
        <v>3385.79</v>
      </c>
    </row>
    <row r="264" spans="1:5" x14ac:dyDescent="0.25">
      <c r="A264" s="3" t="s">
        <v>804</v>
      </c>
      <c r="B264" s="4">
        <v>99210</v>
      </c>
      <c r="C264" s="4"/>
      <c r="D264" s="4"/>
      <c r="E264" s="4">
        <v>99210</v>
      </c>
    </row>
    <row r="265" spans="1:5" x14ac:dyDescent="0.25">
      <c r="A265" s="3" t="s">
        <v>1480</v>
      </c>
      <c r="B265" s="4"/>
      <c r="C265" s="4"/>
      <c r="D265" s="4">
        <v>1906.6782459999999</v>
      </c>
      <c r="E265" s="4">
        <v>1906.6782459999999</v>
      </c>
    </row>
    <row r="266" spans="1:5" x14ac:dyDescent="0.25">
      <c r="A266" s="3" t="s">
        <v>846</v>
      </c>
      <c r="B266" s="4">
        <v>3249.33</v>
      </c>
      <c r="C266" s="4"/>
      <c r="D266" s="4"/>
      <c r="E266" s="4">
        <v>3249.33</v>
      </c>
    </row>
    <row r="267" spans="1:5" x14ac:dyDescent="0.25">
      <c r="A267" s="3" t="s">
        <v>324</v>
      </c>
      <c r="B267" s="4">
        <v>80601.7</v>
      </c>
      <c r="C267" s="4">
        <v>876.09999999999991</v>
      </c>
      <c r="D267" s="4"/>
      <c r="E267" s="4">
        <v>81477.8</v>
      </c>
    </row>
    <row r="268" spans="1:5" x14ac:dyDescent="0.25">
      <c r="A268" s="3" t="s">
        <v>820</v>
      </c>
      <c r="B268" s="4">
        <v>2483.44</v>
      </c>
      <c r="C268" s="4"/>
      <c r="D268" s="4"/>
      <c r="E268" s="4">
        <v>2483.44</v>
      </c>
    </row>
    <row r="269" spans="1:5" x14ac:dyDescent="0.25">
      <c r="A269" s="3" t="s">
        <v>171</v>
      </c>
      <c r="B269" s="4">
        <v>76093</v>
      </c>
      <c r="C269" s="4">
        <v>131.5</v>
      </c>
      <c r="D269" s="4"/>
      <c r="E269" s="4">
        <v>76224.5</v>
      </c>
    </row>
    <row r="270" spans="1:5" x14ac:dyDescent="0.25">
      <c r="A270" s="3" t="s">
        <v>745</v>
      </c>
      <c r="B270" s="4">
        <v>21278</v>
      </c>
      <c r="C270" s="4">
        <v>82</v>
      </c>
      <c r="D270" s="4"/>
      <c r="E270" s="4">
        <v>21360</v>
      </c>
    </row>
    <row r="271" spans="1:5" x14ac:dyDescent="0.25">
      <c r="A271" s="3" t="s">
        <v>228</v>
      </c>
      <c r="B271" s="4">
        <v>9713.09</v>
      </c>
      <c r="C271" s="4">
        <v>129.16</v>
      </c>
      <c r="D271" s="4"/>
      <c r="E271" s="4">
        <v>9842.25</v>
      </c>
    </row>
    <row r="272" spans="1:5" x14ac:dyDescent="0.25">
      <c r="A272" s="3" t="s">
        <v>1055</v>
      </c>
      <c r="B272" s="4">
        <v>4678.57</v>
      </c>
      <c r="C272" s="4"/>
      <c r="D272" s="4"/>
      <c r="E272" s="4">
        <v>4678.57</v>
      </c>
    </row>
    <row r="273" spans="1:5" x14ac:dyDescent="0.25">
      <c r="A273" s="3" t="s">
        <v>530</v>
      </c>
      <c r="B273" s="4">
        <v>4441.78</v>
      </c>
      <c r="C273" s="4"/>
      <c r="D273" s="4"/>
      <c r="E273" s="4">
        <v>4441.78</v>
      </c>
    </row>
    <row r="274" spans="1:5" x14ac:dyDescent="0.25">
      <c r="A274" s="3" t="s">
        <v>599</v>
      </c>
      <c r="B274" s="4">
        <v>10474</v>
      </c>
      <c r="C274" s="4"/>
      <c r="D274" s="4"/>
      <c r="E274" s="4">
        <v>10474</v>
      </c>
    </row>
    <row r="275" spans="1:5" x14ac:dyDescent="0.25">
      <c r="A275" s="3" t="s">
        <v>787</v>
      </c>
      <c r="B275" s="4">
        <v>3579.53</v>
      </c>
      <c r="C275" s="4"/>
      <c r="D275" s="4"/>
      <c r="E275" s="4">
        <v>3579.53</v>
      </c>
    </row>
    <row r="276" spans="1:5" x14ac:dyDescent="0.25">
      <c r="A276" s="3" t="s">
        <v>1265</v>
      </c>
      <c r="B276" s="4">
        <v>102.6</v>
      </c>
      <c r="C276" s="4"/>
      <c r="D276" s="4"/>
      <c r="E276" s="4">
        <v>102.6</v>
      </c>
    </row>
    <row r="277" spans="1:5" x14ac:dyDescent="0.25">
      <c r="A277" s="3" t="s">
        <v>1402</v>
      </c>
      <c r="B277" s="4">
        <v>759.89</v>
      </c>
      <c r="C277" s="4"/>
      <c r="D277" s="4"/>
      <c r="E277" s="4">
        <v>759.89</v>
      </c>
    </row>
    <row r="278" spans="1:5" x14ac:dyDescent="0.25">
      <c r="A278" s="3" t="s">
        <v>1456</v>
      </c>
      <c r="B278" s="4">
        <v>3378</v>
      </c>
      <c r="C278" s="4"/>
      <c r="D278" s="4"/>
      <c r="E278" s="4">
        <v>3378</v>
      </c>
    </row>
    <row r="279" spans="1:5" x14ac:dyDescent="0.25">
      <c r="A279" s="3" t="s">
        <v>1478</v>
      </c>
      <c r="B279" s="4"/>
      <c r="C279" s="4"/>
      <c r="D279" s="4">
        <v>110.2624545</v>
      </c>
      <c r="E279" s="4">
        <v>110.2624545</v>
      </c>
    </row>
    <row r="280" spans="1:5" x14ac:dyDescent="0.25">
      <c r="A280" s="3" t="s">
        <v>1071</v>
      </c>
      <c r="B280" s="4">
        <v>4328.07</v>
      </c>
      <c r="C280" s="4"/>
      <c r="D280" s="4"/>
      <c r="E280" s="4">
        <v>4328.07</v>
      </c>
    </row>
    <row r="281" spans="1:5" x14ac:dyDescent="0.25">
      <c r="A281" s="3" t="s">
        <v>1273</v>
      </c>
      <c r="B281" s="4">
        <v>4500</v>
      </c>
      <c r="C281" s="4"/>
      <c r="D281" s="4"/>
      <c r="E281" s="4">
        <v>4500</v>
      </c>
    </row>
    <row r="282" spans="1:5" x14ac:dyDescent="0.25">
      <c r="A282" s="3" t="s">
        <v>1046</v>
      </c>
      <c r="B282" s="4">
        <v>4576.6899999999996</v>
      </c>
      <c r="C282" s="4"/>
      <c r="D282" s="4"/>
      <c r="E282" s="4">
        <v>4576.6899999999996</v>
      </c>
    </row>
    <row r="283" spans="1:5" x14ac:dyDescent="0.25">
      <c r="A283" s="3" t="s">
        <v>176</v>
      </c>
      <c r="B283" s="4">
        <v>18969.96</v>
      </c>
      <c r="C283" s="4"/>
      <c r="D283" s="4"/>
      <c r="E283" s="4">
        <v>18969.96</v>
      </c>
    </row>
    <row r="284" spans="1:5" x14ac:dyDescent="0.25">
      <c r="A284" s="3" t="s">
        <v>425</v>
      </c>
      <c r="B284" s="4">
        <v>32982</v>
      </c>
      <c r="C284" s="4">
        <v>421.88</v>
      </c>
      <c r="D284" s="4"/>
      <c r="E284" s="4">
        <v>33403.879999999997</v>
      </c>
    </row>
    <row r="285" spans="1:5" x14ac:dyDescent="0.25">
      <c r="A285" s="3" t="s">
        <v>854</v>
      </c>
      <c r="B285" s="4">
        <v>160004.85999999999</v>
      </c>
      <c r="C285" s="4">
        <v>650.27</v>
      </c>
      <c r="D285" s="4"/>
      <c r="E285" s="4">
        <v>160655.12999999998</v>
      </c>
    </row>
    <row r="286" spans="1:5" x14ac:dyDescent="0.25">
      <c r="A286" s="3" t="s">
        <v>642</v>
      </c>
      <c r="B286" s="4">
        <v>14809.42</v>
      </c>
      <c r="C286" s="4">
        <v>57.9</v>
      </c>
      <c r="D286" s="4"/>
      <c r="E286" s="4">
        <v>14867.32</v>
      </c>
    </row>
    <row r="287" spans="1:5" x14ac:dyDescent="0.25">
      <c r="A287" s="3" t="s">
        <v>216</v>
      </c>
      <c r="B287" s="4">
        <v>14021.1</v>
      </c>
      <c r="C287" s="4"/>
      <c r="D287" s="4"/>
      <c r="E287" s="4">
        <v>14021.1</v>
      </c>
    </row>
    <row r="288" spans="1:5" x14ac:dyDescent="0.25">
      <c r="A288" s="3" t="s">
        <v>1470</v>
      </c>
      <c r="B288" s="4"/>
      <c r="C288" s="4"/>
      <c r="D288" s="4">
        <v>7638.3911509999998</v>
      </c>
      <c r="E288" s="4">
        <v>7638.3911509999998</v>
      </c>
    </row>
    <row r="289" spans="1:5" x14ac:dyDescent="0.25">
      <c r="A289" s="3" t="s">
        <v>1079</v>
      </c>
      <c r="B289" s="4">
        <v>1236.9000000000001</v>
      </c>
      <c r="C289" s="4"/>
      <c r="D289" s="4"/>
      <c r="E289" s="4">
        <v>1236.9000000000001</v>
      </c>
    </row>
    <row r="290" spans="1:5" x14ac:dyDescent="0.25">
      <c r="A290" s="3" t="s">
        <v>139</v>
      </c>
      <c r="B290" s="4">
        <v>30151.86</v>
      </c>
      <c r="C290" s="4">
        <v>410.95470000000006</v>
      </c>
      <c r="D290" s="4"/>
      <c r="E290" s="4">
        <v>30562.814699999999</v>
      </c>
    </row>
    <row r="291" spans="1:5" x14ac:dyDescent="0.25">
      <c r="A291" s="3" t="s">
        <v>926</v>
      </c>
      <c r="B291" s="4">
        <v>28174</v>
      </c>
      <c r="C291" s="4">
        <v>68.33</v>
      </c>
      <c r="D291" s="4"/>
      <c r="E291" s="4">
        <v>28242.33</v>
      </c>
    </row>
    <row r="292" spans="1:5" x14ac:dyDescent="0.25">
      <c r="A292" s="3" t="s">
        <v>1110</v>
      </c>
      <c r="B292" s="4">
        <v>546</v>
      </c>
      <c r="C292" s="4"/>
      <c r="D292" s="4"/>
      <c r="E292" s="4">
        <v>546</v>
      </c>
    </row>
    <row r="293" spans="1:5" x14ac:dyDescent="0.25">
      <c r="A293" s="3" t="s">
        <v>536</v>
      </c>
      <c r="B293" s="4">
        <v>3018.25</v>
      </c>
      <c r="C293" s="4"/>
      <c r="D293" s="4"/>
      <c r="E293" s="4">
        <v>3018.25</v>
      </c>
    </row>
    <row r="294" spans="1:5" x14ac:dyDescent="0.25">
      <c r="A294" s="3" t="s">
        <v>392</v>
      </c>
      <c r="B294" s="4">
        <v>13810.74</v>
      </c>
      <c r="C294" s="4">
        <v>139.84109999999998</v>
      </c>
      <c r="D294" s="4"/>
      <c r="E294" s="4">
        <v>13950.581099999999</v>
      </c>
    </row>
    <row r="295" spans="1:5" x14ac:dyDescent="0.25">
      <c r="A295" s="3" t="s">
        <v>197</v>
      </c>
      <c r="B295" s="4">
        <v>55367.16</v>
      </c>
      <c r="C295" s="4">
        <v>478.82</v>
      </c>
      <c r="D295" s="4"/>
      <c r="E295" s="4">
        <v>55845.98</v>
      </c>
    </row>
    <row r="296" spans="1:5" x14ac:dyDescent="0.25">
      <c r="A296" s="3" t="s">
        <v>793</v>
      </c>
      <c r="B296" s="4">
        <v>8034.4</v>
      </c>
      <c r="C296" s="4">
        <v>134.35</v>
      </c>
      <c r="D296" s="4"/>
      <c r="E296" s="4">
        <v>8168.75</v>
      </c>
    </row>
    <row r="297" spans="1:5" x14ac:dyDescent="0.25">
      <c r="A297" s="3" t="s">
        <v>904</v>
      </c>
      <c r="B297" s="4">
        <v>2944</v>
      </c>
      <c r="C297" s="4"/>
      <c r="D297" s="4"/>
      <c r="E297" s="4">
        <v>2944</v>
      </c>
    </row>
    <row r="298" spans="1:5" x14ac:dyDescent="0.25">
      <c r="A298" s="3" t="s">
        <v>541</v>
      </c>
      <c r="B298" s="4">
        <v>49034</v>
      </c>
      <c r="C298" s="4">
        <v>468.54</v>
      </c>
      <c r="D298" s="4"/>
      <c r="E298" s="4">
        <v>49502.54</v>
      </c>
    </row>
    <row r="299" spans="1:5" x14ac:dyDescent="0.25">
      <c r="A299" s="3" t="s">
        <v>1021</v>
      </c>
      <c r="B299" s="4">
        <v>2960.57</v>
      </c>
      <c r="C299" s="4">
        <v>6.63</v>
      </c>
      <c r="D299" s="4"/>
      <c r="E299" s="4">
        <v>2967.2000000000003</v>
      </c>
    </row>
    <row r="300" spans="1:5" x14ac:dyDescent="0.25">
      <c r="A300" s="3" t="s">
        <v>624</v>
      </c>
      <c r="B300" s="4">
        <v>2800</v>
      </c>
      <c r="C300" s="4"/>
      <c r="D300" s="4"/>
      <c r="E300" s="4">
        <v>2800</v>
      </c>
    </row>
    <row r="301" spans="1:5" x14ac:dyDescent="0.25">
      <c r="A301" s="3" t="s">
        <v>367</v>
      </c>
      <c r="B301" s="4">
        <v>2380.37</v>
      </c>
      <c r="C301" s="4">
        <v>14.469999999999999</v>
      </c>
      <c r="D301" s="4"/>
      <c r="E301" s="4">
        <v>2394.8399999999997</v>
      </c>
    </row>
    <row r="302" spans="1:5" x14ac:dyDescent="0.25">
      <c r="A302" s="3" t="s">
        <v>668</v>
      </c>
      <c r="B302" s="4">
        <v>4650.96</v>
      </c>
      <c r="C302" s="4"/>
      <c r="D302" s="4"/>
      <c r="E302" s="4">
        <v>4650.96</v>
      </c>
    </row>
    <row r="303" spans="1:5" x14ac:dyDescent="0.25">
      <c r="A303" s="3" t="s">
        <v>923</v>
      </c>
      <c r="B303" s="4">
        <v>44028.52</v>
      </c>
      <c r="C303" s="4">
        <v>331.42500000000001</v>
      </c>
      <c r="D303" s="4"/>
      <c r="E303" s="4">
        <v>44359.945</v>
      </c>
    </row>
    <row r="304" spans="1:5" x14ac:dyDescent="0.25">
      <c r="A304" s="3" t="s">
        <v>572</v>
      </c>
      <c r="B304" s="4">
        <v>2386</v>
      </c>
      <c r="C304" s="4"/>
      <c r="D304" s="4"/>
      <c r="E304" s="4">
        <v>2386</v>
      </c>
    </row>
    <row r="305" spans="1:5" x14ac:dyDescent="0.25">
      <c r="A305" s="3" t="s">
        <v>1153</v>
      </c>
      <c r="B305" s="4">
        <v>44332</v>
      </c>
      <c r="C305" s="4"/>
      <c r="D305" s="4"/>
      <c r="E305" s="4">
        <v>44332</v>
      </c>
    </row>
    <row r="306" spans="1:5" x14ac:dyDescent="0.25">
      <c r="A306" s="3" t="s">
        <v>1090</v>
      </c>
      <c r="B306" s="4">
        <v>1020</v>
      </c>
      <c r="C306" s="4"/>
      <c r="D306" s="4"/>
      <c r="E306" s="4">
        <v>1020</v>
      </c>
    </row>
    <row r="307" spans="1:5" x14ac:dyDescent="0.25">
      <c r="A307" s="3" t="s">
        <v>1126</v>
      </c>
      <c r="B307" s="4">
        <v>14937.01</v>
      </c>
      <c r="C307" s="4"/>
      <c r="D307" s="4"/>
      <c r="E307" s="4">
        <v>14937.01</v>
      </c>
    </row>
    <row r="308" spans="1:5" x14ac:dyDescent="0.25">
      <c r="A308" s="3" t="s">
        <v>412</v>
      </c>
      <c r="B308" s="4">
        <v>3502</v>
      </c>
      <c r="C308" s="4"/>
      <c r="D308" s="4"/>
      <c r="E308" s="4">
        <v>3502</v>
      </c>
    </row>
    <row r="309" spans="1:5" x14ac:dyDescent="0.25">
      <c r="A309" s="3" t="s">
        <v>467</v>
      </c>
      <c r="B309" s="4">
        <v>15363</v>
      </c>
      <c r="C309" s="4"/>
      <c r="D309" s="4"/>
      <c r="E309" s="4">
        <v>15363</v>
      </c>
    </row>
    <row r="310" spans="1:5" x14ac:dyDescent="0.25">
      <c r="A310" s="3" t="s">
        <v>1075</v>
      </c>
      <c r="B310" s="4">
        <v>3365.09</v>
      </c>
      <c r="C310" s="4"/>
      <c r="D310" s="4"/>
      <c r="E310" s="4">
        <v>3365.09</v>
      </c>
    </row>
    <row r="311" spans="1:5" x14ac:dyDescent="0.25">
      <c r="A311" s="3" t="s">
        <v>423</v>
      </c>
      <c r="B311" s="4">
        <v>7567</v>
      </c>
      <c r="C311" s="4"/>
      <c r="D311" s="4"/>
      <c r="E311" s="4">
        <v>7567</v>
      </c>
    </row>
    <row r="312" spans="1:5" x14ac:dyDescent="0.25">
      <c r="A312" s="3" t="s">
        <v>157</v>
      </c>
      <c r="B312" s="4">
        <v>204132</v>
      </c>
      <c r="C312" s="4">
        <v>5094.05</v>
      </c>
      <c r="D312" s="4"/>
      <c r="E312" s="4">
        <v>209226.05</v>
      </c>
    </row>
    <row r="313" spans="1:5" x14ac:dyDescent="0.25">
      <c r="A313" s="3" t="s">
        <v>721</v>
      </c>
      <c r="B313" s="4">
        <v>5217.7</v>
      </c>
      <c r="C313" s="4">
        <v>174.12</v>
      </c>
      <c r="D313" s="4"/>
      <c r="E313" s="4">
        <v>5391.82</v>
      </c>
    </row>
    <row r="314" spans="1:5" x14ac:dyDescent="0.25">
      <c r="A314" s="3" t="s">
        <v>1239</v>
      </c>
      <c r="B314" s="4">
        <v>4361</v>
      </c>
      <c r="C314" s="4"/>
      <c r="D314" s="4"/>
      <c r="E314" s="4">
        <v>4361</v>
      </c>
    </row>
    <row r="315" spans="1:5" x14ac:dyDescent="0.25">
      <c r="A315" s="3" t="s">
        <v>240</v>
      </c>
      <c r="B315" s="4">
        <v>30247</v>
      </c>
      <c r="C315" s="4">
        <v>580.3900000000001</v>
      </c>
      <c r="D315" s="4"/>
      <c r="E315" s="4">
        <v>30827.39</v>
      </c>
    </row>
    <row r="316" spans="1:5" x14ac:dyDescent="0.25">
      <c r="A316" s="3" t="s">
        <v>193</v>
      </c>
      <c r="B316" s="4">
        <v>104463.06</v>
      </c>
      <c r="C316" s="4">
        <v>1098.71</v>
      </c>
      <c r="D316" s="4"/>
      <c r="E316" s="4">
        <v>105561.77</v>
      </c>
    </row>
    <row r="317" spans="1:5" x14ac:dyDescent="0.25">
      <c r="A317" s="3" t="s">
        <v>915</v>
      </c>
      <c r="B317" s="4">
        <v>63048.85</v>
      </c>
      <c r="C317" s="4">
        <v>637.66999999999996</v>
      </c>
      <c r="D317" s="4"/>
      <c r="E317" s="4">
        <v>63686.52</v>
      </c>
    </row>
    <row r="318" spans="1:5" x14ac:dyDescent="0.25">
      <c r="A318" s="3" t="s">
        <v>1242</v>
      </c>
      <c r="B318" s="4">
        <v>10041</v>
      </c>
      <c r="C318" s="4"/>
      <c r="D318" s="4"/>
      <c r="E318" s="4">
        <v>10041</v>
      </c>
    </row>
    <row r="319" spans="1:5" x14ac:dyDescent="0.25">
      <c r="A319" s="3" t="s">
        <v>59</v>
      </c>
      <c r="B319" s="4">
        <v>110458.48</v>
      </c>
      <c r="C319" s="4">
        <v>2357.7199999999998</v>
      </c>
      <c r="D319" s="4"/>
      <c r="E319" s="4">
        <v>112816.2</v>
      </c>
    </row>
    <row r="320" spans="1:5" x14ac:dyDescent="0.25">
      <c r="A320" s="3" t="s">
        <v>462</v>
      </c>
      <c r="B320" s="4">
        <v>7931</v>
      </c>
      <c r="C320" s="4"/>
      <c r="D320" s="4"/>
      <c r="E320" s="4">
        <v>7931</v>
      </c>
    </row>
    <row r="321" spans="1:5" x14ac:dyDescent="0.25">
      <c r="A321" s="3" t="s">
        <v>245</v>
      </c>
      <c r="B321" s="4">
        <v>2880</v>
      </c>
      <c r="C321" s="4">
        <v>1.76</v>
      </c>
      <c r="D321" s="4"/>
      <c r="E321" s="4">
        <v>2881.76</v>
      </c>
    </row>
    <row r="322" spans="1:5" x14ac:dyDescent="0.25">
      <c r="A322" s="3" t="s">
        <v>167</v>
      </c>
      <c r="B322" s="4">
        <v>4094.06</v>
      </c>
      <c r="C322" s="4"/>
      <c r="D322" s="4"/>
      <c r="E322" s="4">
        <v>4094.06</v>
      </c>
    </row>
    <row r="323" spans="1:5" x14ac:dyDescent="0.25">
      <c r="A323" s="3" t="s">
        <v>210</v>
      </c>
      <c r="B323" s="4">
        <v>17321</v>
      </c>
      <c r="C323" s="4"/>
      <c r="D323" s="4"/>
      <c r="E323" s="4">
        <v>17321</v>
      </c>
    </row>
    <row r="324" spans="1:5" x14ac:dyDescent="0.25">
      <c r="A324" s="3" t="s">
        <v>1479</v>
      </c>
      <c r="B324" s="4"/>
      <c r="C324" s="4"/>
      <c r="D324" s="4">
        <v>146.49894190000001</v>
      </c>
      <c r="E324" s="4">
        <v>146.49894190000001</v>
      </c>
    </row>
    <row r="325" spans="1:5" x14ac:dyDescent="0.25">
      <c r="A325" s="3" t="s">
        <v>908</v>
      </c>
      <c r="B325" s="4">
        <v>7440</v>
      </c>
      <c r="C325" s="4"/>
      <c r="D325" s="4"/>
      <c r="E325" s="4">
        <v>7440</v>
      </c>
    </row>
    <row r="326" spans="1:5" x14ac:dyDescent="0.25">
      <c r="A326" s="3" t="s">
        <v>1378</v>
      </c>
      <c r="B326" s="4">
        <v>18144</v>
      </c>
      <c r="C326" s="4"/>
      <c r="D326" s="4"/>
      <c r="E326" s="4">
        <v>18144</v>
      </c>
    </row>
    <row r="327" spans="1:5" x14ac:dyDescent="0.25">
      <c r="A327" s="3" t="s">
        <v>1293</v>
      </c>
      <c r="B327" s="4">
        <v>5094</v>
      </c>
      <c r="C327" s="4"/>
      <c r="D327" s="4"/>
      <c r="E327" s="4">
        <v>5094</v>
      </c>
    </row>
    <row r="328" spans="1:5" x14ac:dyDescent="0.25">
      <c r="A328" s="3" t="s">
        <v>603</v>
      </c>
      <c r="B328" s="4">
        <v>20010</v>
      </c>
      <c r="C328" s="4"/>
      <c r="D328" s="4"/>
      <c r="E328" s="4">
        <v>20010</v>
      </c>
    </row>
    <row r="329" spans="1:5" x14ac:dyDescent="0.25">
      <c r="A329" s="3" t="s">
        <v>1120</v>
      </c>
      <c r="B329" s="4">
        <v>183</v>
      </c>
      <c r="C329" s="4"/>
      <c r="D329" s="4"/>
      <c r="E329" s="4">
        <v>183</v>
      </c>
    </row>
    <row r="330" spans="1:5" x14ac:dyDescent="0.25">
      <c r="A330" s="3" t="s">
        <v>1418</v>
      </c>
      <c r="B330" s="4">
        <v>130</v>
      </c>
      <c r="C330" s="4"/>
      <c r="D330" s="4"/>
      <c r="E330" s="4">
        <v>130</v>
      </c>
    </row>
    <row r="331" spans="1:5" x14ac:dyDescent="0.25">
      <c r="A331" s="3" t="s">
        <v>1178</v>
      </c>
      <c r="B331" s="4">
        <v>5012.1000000000004</v>
      </c>
      <c r="C331" s="4"/>
      <c r="D331" s="4"/>
      <c r="E331" s="4">
        <v>5012.1000000000004</v>
      </c>
    </row>
    <row r="332" spans="1:5" x14ac:dyDescent="0.25">
      <c r="A332" s="3" t="s">
        <v>146</v>
      </c>
      <c r="B332" s="4">
        <v>7378.83</v>
      </c>
      <c r="C332" s="4"/>
      <c r="D332" s="4"/>
      <c r="E332" s="4">
        <v>7378.83</v>
      </c>
    </row>
    <row r="333" spans="1:5" x14ac:dyDescent="0.25">
      <c r="A333" s="3" t="s">
        <v>569</v>
      </c>
      <c r="B333" s="4">
        <v>3794.5</v>
      </c>
      <c r="C333" s="4">
        <v>9</v>
      </c>
      <c r="D333" s="4"/>
      <c r="E333" s="4">
        <v>3803.5</v>
      </c>
    </row>
    <row r="334" spans="1:5" x14ac:dyDescent="0.25">
      <c r="A334" s="3" t="s">
        <v>346</v>
      </c>
      <c r="B334" s="4">
        <v>66950.539999999994</v>
      </c>
      <c r="C334" s="4"/>
      <c r="D334" s="4"/>
      <c r="E334" s="4">
        <v>66950.539999999994</v>
      </c>
    </row>
    <row r="335" spans="1:5" x14ac:dyDescent="0.25">
      <c r="A335" s="3" t="s">
        <v>1253</v>
      </c>
      <c r="B335" s="4">
        <v>31575.57</v>
      </c>
      <c r="C335" s="4"/>
      <c r="D335" s="4"/>
      <c r="E335" s="4">
        <v>31575.57</v>
      </c>
    </row>
    <row r="336" spans="1:5" x14ac:dyDescent="0.25">
      <c r="A336" s="3" t="s">
        <v>68</v>
      </c>
      <c r="B336" s="4">
        <v>124358.45</v>
      </c>
      <c r="C336" s="4">
        <v>611.34</v>
      </c>
      <c r="D336" s="4"/>
      <c r="E336" s="4">
        <v>124969.79</v>
      </c>
    </row>
    <row r="337" spans="1:5" x14ac:dyDescent="0.25">
      <c r="A337" s="3" t="s">
        <v>1182</v>
      </c>
      <c r="B337" s="4">
        <v>1692.88</v>
      </c>
      <c r="C337" s="4"/>
      <c r="D337" s="4"/>
      <c r="E337" s="4">
        <v>1692.88</v>
      </c>
    </row>
    <row r="338" spans="1:5" x14ac:dyDescent="0.25">
      <c r="A338" s="3" t="s">
        <v>1443</v>
      </c>
      <c r="B338" s="4">
        <v>19187</v>
      </c>
      <c r="C338" s="4"/>
      <c r="D338" s="4"/>
      <c r="E338" s="4">
        <v>19187</v>
      </c>
    </row>
    <row r="339" spans="1:5" x14ac:dyDescent="0.25">
      <c r="A339" s="3" t="s">
        <v>1083</v>
      </c>
      <c r="B339" s="4">
        <v>11471</v>
      </c>
      <c r="C339" s="4">
        <v>336.72889999999995</v>
      </c>
      <c r="D339" s="4"/>
      <c r="E339" s="4">
        <v>11807.7289</v>
      </c>
    </row>
    <row r="340" spans="1:5" x14ac:dyDescent="0.25">
      <c r="A340" s="3" t="s">
        <v>1216</v>
      </c>
      <c r="B340" s="4">
        <v>8330</v>
      </c>
      <c r="C340" s="4"/>
      <c r="D340" s="4"/>
      <c r="E340" s="4">
        <v>8330</v>
      </c>
    </row>
    <row r="341" spans="1:5" x14ac:dyDescent="0.25">
      <c r="A341" s="3" t="s">
        <v>561</v>
      </c>
      <c r="B341" s="4">
        <v>4750.33</v>
      </c>
      <c r="C341" s="4">
        <v>0.26</v>
      </c>
      <c r="D341" s="4"/>
      <c r="E341" s="4">
        <v>4750.59</v>
      </c>
    </row>
    <row r="342" spans="1:5" x14ac:dyDescent="0.25">
      <c r="A342" s="3" t="s">
        <v>959</v>
      </c>
      <c r="B342" s="4">
        <v>43165</v>
      </c>
      <c r="C342" s="4"/>
      <c r="D342" s="4"/>
      <c r="E342" s="4">
        <v>43165</v>
      </c>
    </row>
    <row r="343" spans="1:5" x14ac:dyDescent="0.25">
      <c r="A343" s="3" t="s">
        <v>266</v>
      </c>
      <c r="B343" s="4">
        <v>17394</v>
      </c>
      <c r="C343" s="4">
        <v>226.7</v>
      </c>
      <c r="D343" s="4"/>
      <c r="E343" s="4">
        <v>17620.7</v>
      </c>
    </row>
    <row r="344" spans="1:5" x14ac:dyDescent="0.25">
      <c r="A344" s="3" t="s">
        <v>362</v>
      </c>
      <c r="B344" s="4">
        <v>144207.53</v>
      </c>
      <c r="C344" s="4">
        <v>1595.1759999999997</v>
      </c>
      <c r="D344" s="4"/>
      <c r="E344" s="4">
        <v>145802.70600000001</v>
      </c>
    </row>
    <row r="345" spans="1:5" x14ac:dyDescent="0.25">
      <c r="A345" s="3" t="s">
        <v>1010</v>
      </c>
      <c r="B345" s="4">
        <v>40470.239999999998</v>
      </c>
      <c r="C345" s="4">
        <v>2456.39</v>
      </c>
      <c r="D345" s="4"/>
      <c r="E345" s="4">
        <v>42926.63</v>
      </c>
    </row>
    <row r="346" spans="1:5" x14ac:dyDescent="0.25">
      <c r="A346" s="3" t="s">
        <v>213</v>
      </c>
      <c r="B346" s="4">
        <v>8101.34</v>
      </c>
      <c r="C346" s="4">
        <v>29.09</v>
      </c>
      <c r="D346" s="4"/>
      <c r="E346" s="4">
        <v>8130.43</v>
      </c>
    </row>
    <row r="347" spans="1:5" x14ac:dyDescent="0.25">
      <c r="A347" s="3" t="s">
        <v>876</v>
      </c>
      <c r="B347" s="4">
        <v>5387.94</v>
      </c>
      <c r="C347" s="4"/>
      <c r="D347" s="4"/>
      <c r="E347" s="4">
        <v>5387.94</v>
      </c>
    </row>
    <row r="348" spans="1:5" x14ac:dyDescent="0.25">
      <c r="A348" s="3" t="s">
        <v>812</v>
      </c>
      <c r="B348" s="4">
        <v>5186</v>
      </c>
      <c r="C348" s="4"/>
      <c r="D348" s="4"/>
      <c r="E348" s="4">
        <v>5186</v>
      </c>
    </row>
    <row r="349" spans="1:5" x14ac:dyDescent="0.25">
      <c r="A349" s="3" t="s">
        <v>1472</v>
      </c>
      <c r="B349" s="4"/>
      <c r="C349" s="4"/>
      <c r="D349" s="4">
        <v>2963.2858940000001</v>
      </c>
      <c r="E349" s="4">
        <v>2963.2858940000001</v>
      </c>
    </row>
    <row r="350" spans="1:5" x14ac:dyDescent="0.25">
      <c r="A350" s="3" t="s">
        <v>1482</v>
      </c>
      <c r="B350" s="4">
        <v>7721582.5340000018</v>
      </c>
      <c r="C350" s="4">
        <v>69507.171390000003</v>
      </c>
      <c r="D350" s="4">
        <v>69694.322831100013</v>
      </c>
      <c r="E350" s="4">
        <v>7860784.0282210996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ckan_muni_2019_02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</cp:lastModifiedBy>
  <dcterms:created xsi:type="dcterms:W3CDTF">2021-08-31T19:34:12Z</dcterms:created>
  <dcterms:modified xsi:type="dcterms:W3CDTF">2021-10-28T02:23:51Z</dcterms:modified>
</cp:coreProperties>
</file>