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lg/Documents/alibaba/pilotscope/实验/原始结果/"/>
    </mc:Choice>
  </mc:AlternateContent>
  <xr:revisionPtr revIDLastSave="0" documentId="13_ncr:1_{E2723A6C-8983-2E46-8383-D5388764B4FB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<sst xmlns="http://schemas.openxmlformats.org/spreadsheetml/2006/main" count="11" uniqueCount="11">
  <si>
    <t>HINT</t>
  </si>
  <si>
    <t>PHYSICAL</t>
  </si>
  <si>
    <t>Predict</t>
  </si>
  <si>
    <t>AiTask</t>
  </si>
  <si>
    <t>Parser</t>
  </si>
  <si>
    <t>Http</t>
  </si>
  <si>
    <t>EXECUTION</t>
  </si>
  <si>
    <t>Sql</t>
  </si>
  <si>
    <t>Write</t>
  </si>
  <si>
    <t>EndToEnd</t>
  </si>
  <si>
    <t>PostgreSQL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</si>
</sst>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I1" sqref="I1:I1048576"/>
    </sheetView>
  </sheetViews>
  <sheetFormatPr baseColWidth="10" defaultColWidth="8.83203125" defaultRowHeight="14"/>
  <cols>
    <col min="11" max="11" width="15.6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1.315271139144897</v>
      </c>
      <c r="B2">
        <v>2.5054745674133301</v>
      </c>
      <c r="C2">
        <v>5.7819781303405762</v>
      </c>
      <c r="D2">
        <v>8.7329332828521729</v>
      </c>
      <c r="E2">
        <v>3.1120000000000028E-3</v>
      </c>
      <c r="F2">
        <v>0.35150456428527832</v>
      </c>
      <c r="G2">
        <v>8.6840000000000042E-3</v>
      </c>
      <c r="H2">
        <v>19999.349800000011</v>
      </c>
      <c r="I2">
        <v>0.37582683563232422</v>
      </c>
      <c r="J2">
        <v>20010.442612171169</v>
      </c>
      <c r="K2">
        <v>29224</v>
      </c>
    </row>
    <row r="3" spans="1:11">
      <c r="A3">
        <v>1.5014510720832159E-3</v>
      </c>
      <c r="B3">
        <v>2.8601307847184129E-3</v>
      </c>
      <c r="C3">
        <v>3.9602589933839562E-2</v>
      </c>
      <c r="D3">
        <v>5.9814611526384738E-2</v>
      </c>
      <c r="E3">
        <v>2.1315068493150711E-5</v>
      </c>
      <c r="F3">
        <v>2.407565508803276E-3</v>
      </c>
      <c r="G3">
        <v>5.9479452054794548E-5</v>
      </c>
      <c r="H3">
        <v>136.98184794520549</v>
      </c>
      <c r="I3">
        <v>2.5741564084405771E-3</v>
      </c>
      <c r="J3">
        <v>137.05782611076151</v>
      </c>
      <c r="K3">
        <f>K2/K4</f>
        <v>200.16438356164383</v>
      </c>
    </row>
    <row r="4" spans="1:11">
      <c r="A4">
        <v>876</v>
      </c>
      <c r="B4">
        <v>876</v>
      </c>
      <c r="C4">
        <v>146</v>
      </c>
      <c r="D4">
        <v>146</v>
      </c>
      <c r="E4">
        <v>146</v>
      </c>
      <c r="F4">
        <v>146</v>
      </c>
      <c r="G4">
        <v>146</v>
      </c>
      <c r="H4">
        <v>146</v>
      </c>
      <c r="I4">
        <v>146</v>
      </c>
      <c r="J4">
        <v>146</v>
      </c>
      <c r="K4">
        <v>146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2023-07-13T21:21:34Z</dcterms:created>
  <dcterms:modified xsi:type="dcterms:W3CDTF">2023-07-17T03:53:30Z</dcterms:modified>
</cp:coreProperties>
</file>