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wlg/Documents/alibaba/pilotscope/实验/原始结果/"/>
    </mc:Choice>
  </mc:AlternateContent>
  <xr:revisionPtr revIDLastSave="0" documentId="13_ncr:1_{4C152A03-1575-524D-9E3C-1792A97AB2BF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<sst xmlns="http://schemas.openxmlformats.org/spreadsheetml/2006/main" count="11" uniqueCount="11">
  <si>
    <t>HINT</t>
  </si>
  <si>
    <t>PHYSICAL</t>
  </si>
  <si>
    <t>Predict</t>
  </si>
  <si>
    <t>AiTask</t>
  </si>
  <si>
    <t>Parser</t>
  </si>
  <si>
    <t>Http</t>
  </si>
  <si>
    <t>EXECUTION</t>
  </si>
  <si>
    <t>Sql</t>
  </si>
  <si>
    <t>Write</t>
  </si>
  <si>
    <t>SQLEndToEnd</t>
  </si>
  <si>
    <t>PostgreSQL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</si>
</sst>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G14" sqref="G14"/>
    </sheetView>
  </sheetViews>
  <sheetFormatPr baseColWidth="10" defaultColWidth="8.83203125" defaultRowHeight="14"/>
  <cols>
    <col min="1" max="10" width="11.83203125" customWidth="1"/>
    <col min="11" max="11" width="30.6640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2.653363704681396</v>
      </c>
      <c r="B2">
        <v>103.1903648376465</v>
      </c>
      <c r="C2">
        <v>32.733941555023193</v>
      </c>
      <c r="D2">
        <v>56.574111700057983</v>
      </c>
      <c r="E2">
        <v>3.3399999999999979E-3</v>
      </c>
      <c r="F2">
        <v>1.062995433807373</v>
      </c>
      <c r="G2">
        <v>8.3720000000000027E-3</v>
      </c>
      <c r="H2">
        <v>541.57169999999996</v>
      </c>
      <c r="I2">
        <v>0.3788917064666748</v>
      </c>
      <c r="J2">
        <v>628.90644574165344</v>
      </c>
      <c r="K2">
        <v>550</v>
      </c>
    </row>
    <row r="3" spans="1:11">
      <c r="A3">
        <v>3.9135157886156288E-3</v>
      </c>
      <c r="B3">
        <v>0.15219817822661719</v>
      </c>
      <c r="C3">
        <v>0.28968089871701941</v>
      </c>
      <c r="D3">
        <v>0.50065585575272553</v>
      </c>
      <c r="E3">
        <v>2.9557522123893791E-5</v>
      </c>
      <c r="F3">
        <v>9.4070392372333899E-3</v>
      </c>
      <c r="G3">
        <v>7.4088495575221267E-5</v>
      </c>
      <c r="H3">
        <v>4.7926699115044249</v>
      </c>
      <c r="I3">
        <v>3.3530239510325202E-3</v>
      </c>
      <c r="J3">
        <v>5.5655437676252513</v>
      </c>
      <c r="K3">
        <f>K2/K4</f>
        <v>4.8672566371681416</v>
      </c>
    </row>
    <row r="4" spans="1:11">
      <c r="A4">
        <v>678</v>
      </c>
      <c r="B4">
        <v>678</v>
      </c>
      <c r="C4">
        <v>113</v>
      </c>
      <c r="D4">
        <v>113</v>
      </c>
      <c r="E4">
        <v>113</v>
      </c>
      <c r="F4">
        <v>113</v>
      </c>
      <c r="G4">
        <v>113</v>
      </c>
      <c r="H4">
        <v>113</v>
      </c>
      <c r="I4">
        <v>113</v>
      </c>
      <c r="J4">
        <v>113</v>
      </c>
      <c r="K4">
        <v>113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2023-07-14T06:43:07Z</dcterms:created>
  <dcterms:modified xsi:type="dcterms:W3CDTF">2023-07-17T03:16:47Z</dcterms:modified>
</cp:coreProperties>
</file>