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lg/Documents/alibaba/pilotscope/实验/原始结果/"/>
    </mc:Choice>
  </mc:AlternateContent>
  <xr:revisionPtr revIDLastSave="0" documentId="13_ncr:1_{3EF718B8-C5CC-6147-BF0C-937F4F969BA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<sst xmlns="http://schemas.openxmlformats.org/spreadsheetml/2006/main" count="10" uniqueCount="10">
  <si>
    <t>Parser</t>
  </si>
  <si>
    <t>Http</t>
  </si>
  <si>
    <t>EXECUTION</t>
  </si>
  <si>
    <t>Sql</t>
  </si>
  <si>
    <t>Write</t>
  </si>
  <si>
    <t>SQLEndToEnd</t>
  </si>
  <si>
    <t>INDEX</t>
  </si>
  <si>
    <t>ESTIMATED</t>
  </si>
  <si>
    <t>FindIndex</t>
  </si>
  <si>
    <t>PostgreSQL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</si>
</sst>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" sqref="H1:H1048576"/>
    </sheetView>
  </sheetViews>
  <sheetFormatPr baseColWidth="10" defaultColWidth="8.83203125" defaultRowHeight="14"/>
  <cols>
    <col min="1" max="9" width="12.6640625" customWidth="1"/>
    <col min="10" max="10" width="29.5" customWidth="1"/>
  </cols>
  <sheetData>
    <row r="1" spans="1:10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</row>
    <row r="2" spans="1:10">
      <c r="A2">
        <v>0.38429856300353998</v>
      </c>
      <c r="B2">
        <v>1166.4663550853729</v>
      </c>
      <c r="C2">
        <v>1181.92597413063</v>
      </c>
      <c r="D2">
        <v>2.3640000000000011E-3</v>
      </c>
      <c r="E2">
        <v>1.6062884330749509</v>
      </c>
      <c r="F2">
        <v>8.3769999999999973E-3</v>
      </c>
      <c r="G2">
        <v>512.86790000000008</v>
      </c>
      <c r="H2">
        <v>0.26561403274536127</v>
      </c>
      <c r="I2">
        <v>532.32132697105408</v>
      </c>
      <c r="J2">
        <v>550</v>
      </c>
    </row>
    <row r="3" spans="1:10">
      <c r="A3">
        <v>1.4040868213501651E-4</v>
      </c>
      <c r="B3">
        <v>0.42618427295775407</v>
      </c>
      <c r="C3">
        <v>1181.92597413063</v>
      </c>
      <c r="D3">
        <v>2.0920353982300899E-5</v>
      </c>
      <c r="E3">
        <v>1.421494188561904E-2</v>
      </c>
      <c r="F3">
        <v>7.4132743362831835E-5</v>
      </c>
      <c r="G3">
        <v>4.538653982300886</v>
      </c>
      <c r="H3">
        <v>2.3505666614633751E-3</v>
      </c>
      <c r="I3">
        <v>4.7108082032836647</v>
      </c>
      <c r="J3">
        <f>J2/J4</f>
        <v>4.8672566371681416</v>
      </c>
    </row>
    <row r="4" spans="1:10">
      <c r="A4">
        <v>2737</v>
      </c>
      <c r="B4">
        <v>2737</v>
      </c>
      <c r="C4">
        <v>1</v>
      </c>
      <c r="D4">
        <v>113</v>
      </c>
      <c r="E4">
        <v>113</v>
      </c>
      <c r="F4">
        <v>113</v>
      </c>
      <c r="G4">
        <v>113</v>
      </c>
      <c r="H4">
        <v>113</v>
      </c>
      <c r="I4">
        <v>113</v>
      </c>
      <c r="J4">
        <v>113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2023-07-14T10:44:09Z</dcterms:created>
  <dcterms:modified xsi:type="dcterms:W3CDTF">2023-07-17T03:53:40Z</dcterms:modified>
</cp:coreProperties>
</file>