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wlg/Documents/alibaba/pilotscope/实验/原始结果/"/>
    </mc:Choice>
  </mc:AlternateContent>
  <xr:revisionPtr revIDLastSave="0" documentId="13_ncr:1_{0A1F95CB-7156-8440-91D2-C32D670B3519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/>
</calcChain>
</file>

<file path=xl/sharedStrings.xml><?xml version="1.0" encoding="utf-8"?>
<sst xmlns="http://schemas.openxmlformats.org/spreadsheetml/2006/main" count="10" uniqueCount="10">
  <si>
    <t>INDEX</t>
  </si>
  <si>
    <t>ESTIMATED</t>
  </si>
  <si>
    <t>FindIndex</t>
  </si>
  <si>
    <t>Parser</t>
  </si>
  <si>
    <t>Http</t>
  </si>
  <si>
    <t>EXECUTION</t>
  </si>
  <si>
    <t>Sql</t>
  </si>
  <si>
    <t>Write</t>
  </si>
  <si>
    <t>SQLEndToEnd</t>
  </si>
  <si>
    <t>PostgreSQL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</si>
</sst>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H1" sqref="H1:H1048576"/>
    </sheetView>
  </sheetViews>
  <sheetFormatPr baseColWidth="10" defaultColWidth="8.83203125" defaultRowHeight="14"/>
  <cols>
    <col min="10" max="10" width="18.66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3.8564205169677727E-2</v>
      </c>
      <c r="B2">
        <v>4.2814977169036874</v>
      </c>
      <c r="C2">
        <v>5.1401362419128418</v>
      </c>
      <c r="D2">
        <v>3.0590000000000031E-3</v>
      </c>
      <c r="E2">
        <v>0.43042945861816412</v>
      </c>
      <c r="F2">
        <v>9.4439999999999993E-3</v>
      </c>
      <c r="G2">
        <v>16006.871499999999</v>
      </c>
      <c r="H2">
        <v>0.34847092628478998</v>
      </c>
      <c r="I2">
        <v>16007.99762940407</v>
      </c>
      <c r="J2">
        <v>29224</v>
      </c>
    </row>
    <row r="3" spans="1:10">
      <c r="A3">
        <v>2.4912277241393889E-5</v>
      </c>
      <c r="B3">
        <v>2.765825398516593E-3</v>
      </c>
      <c r="C3">
        <v>5.1401362419128418</v>
      </c>
      <c r="D3">
        <v>2.095205479452057E-5</v>
      </c>
      <c r="E3">
        <v>2.94814697683674E-3</v>
      </c>
      <c r="F3">
        <v>6.4684931506849309E-5</v>
      </c>
      <c r="G3">
        <v>109.63610616438351</v>
      </c>
      <c r="H3">
        <v>2.3867871663341778E-3</v>
      </c>
      <c r="I3">
        <v>109.64381937947989</v>
      </c>
      <c r="J3">
        <f>J2/J4</f>
        <v>200.16438356164383</v>
      </c>
    </row>
    <row r="4" spans="1:10">
      <c r="A4">
        <v>1548</v>
      </c>
      <c r="B4">
        <v>1548</v>
      </c>
      <c r="C4">
        <v>1</v>
      </c>
      <c r="D4">
        <v>146</v>
      </c>
      <c r="E4">
        <v>146</v>
      </c>
      <c r="F4">
        <v>146</v>
      </c>
      <c r="G4">
        <v>146</v>
      </c>
      <c r="H4">
        <v>146</v>
      </c>
      <c r="I4">
        <v>146</v>
      </c>
      <c r="J4">
        <v>146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2023-07-14T19:35:32Z</dcterms:created>
  <dcterms:modified xsi:type="dcterms:W3CDTF">2023-07-17T03:53:48Z</dcterms:modified>
</cp:coreProperties>
</file>